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rchethana\Documents\EDGE Automation\EDGE\"/>
    </mc:Choice>
  </mc:AlternateContent>
  <bookViews>
    <workbookView xWindow="0" yWindow="0" windowWidth="20490" windowHeight="7755" tabRatio="1000"/>
  </bookViews>
  <sheets>
    <sheet name="Master" sheetId="46" r:id="rId1"/>
    <sheet name="PRT" sheetId="69" r:id="rId2"/>
    <sheet name="PRT_Production" sheetId="72" r:id="rId3"/>
    <sheet name="PROJECT TEAM" sheetId="66" r:id="rId4"/>
    <sheet name="PRT_OLD" sheetId="70" r:id="rId5"/>
    <sheet name="COMP" sheetId="67" r:id="rId6"/>
    <sheet name="SOURCE" sheetId="59" r:id="rId7"/>
    <sheet name="SourcePRT" sheetId="68" r:id="rId8"/>
    <sheet name="BENCHMARK" sheetId="52" r:id="rId9"/>
    <sheet name="CNSTP" sheetId="65" r:id="rId10"/>
    <sheet name="Data Manipulation" sheetId="49" r:id="rId11"/>
    <sheet name="eAIP" sheetId="64" r:id="rId12"/>
    <sheet name="Daily Check Panel" sheetId="62" r:id="rId13"/>
    <sheet name="DM" sheetId="9" r:id="rId14"/>
    <sheet name="MacroCapFlag,ATP" sheetId="61" r:id="rId15"/>
    <sheet name="RELEASE SCHEDULE" sheetId="53" r:id="rId16"/>
    <sheet name="STP" sheetId="47" r:id="rId17"/>
    <sheet name="UNIT" sheetId="56" r:id="rId18"/>
    <sheet name="LAYOUT" sheetId="58" r:id="rId19"/>
    <sheet name="Todo" sheetId="48" r:id="rId20"/>
    <sheet name="File Repository" sheetId="60" r:id="rId21"/>
    <sheet name="2" sheetId="50" r:id="rId22"/>
    <sheet name="Key Series Chinese Translation" sheetId="51" r:id="rId23"/>
    <sheet name="REPORT" sheetId="54" r:id="rId24"/>
    <sheet name="CONFIRM_UPDATE_COMPLETION" sheetId="55" r:id="rId25"/>
    <sheet name="SOURCE SCHEDULE,CHECKLIST" sheetId="57" r:id="rId26"/>
    <sheet name="Abhi Result" sheetId="71" r:id="rId27"/>
  </sheets>
  <definedNames>
    <definedName name="_xlnm._FilterDatabase" localSheetId="0" hidden="1">Master!$A$2:$O$617</definedName>
  </definedNames>
  <calcPr calcId="152511"/>
</workbook>
</file>

<file path=xl/calcChain.xml><?xml version="1.0" encoding="utf-8"?>
<calcChain xmlns="http://schemas.openxmlformats.org/spreadsheetml/2006/main">
  <c r="A12" i="71" l="1"/>
  <c r="C11" i="71"/>
  <c r="B11" i="71"/>
</calcChain>
</file>

<file path=xl/sharedStrings.xml><?xml version="1.0" encoding="utf-8"?>
<sst xmlns="http://schemas.openxmlformats.org/spreadsheetml/2006/main" count="10740" uniqueCount="2147">
  <si>
    <t>Test Case ID</t>
  </si>
  <si>
    <t>Keyword</t>
  </si>
  <si>
    <t>P1</t>
  </si>
  <si>
    <t>P2</t>
  </si>
  <si>
    <t>P3</t>
  </si>
  <si>
    <t>P4</t>
  </si>
  <si>
    <t>End</t>
  </si>
  <si>
    <t>Functions</t>
  </si>
  <si>
    <t>Run Option</t>
  </si>
  <si>
    <t>Expected Execution Time</t>
  </si>
  <si>
    <t>NO</t>
  </si>
  <si>
    <t>00.01.00</t>
  </si>
  <si>
    <t>END</t>
  </si>
  <si>
    <t>YES</t>
  </si>
  <si>
    <t>EDGE Automation</t>
  </si>
  <si>
    <t>TC_DM_603</t>
  </si>
  <si>
    <t>TC_DM_604</t>
  </si>
  <si>
    <t>TC_DM_605</t>
  </si>
  <si>
    <t>TC_DM_606</t>
  </si>
  <si>
    <t>TC_DM_607</t>
  </si>
  <si>
    <t>TC_DM_608</t>
  </si>
  <si>
    <t>TC_DM_609</t>
  </si>
  <si>
    <t>TC_DM_610</t>
  </si>
  <si>
    <t>TC_DM_611</t>
  </si>
  <si>
    <t>TC_DM_612</t>
  </si>
  <si>
    <t>DM</t>
  </si>
  <si>
    <t>Launch_EDGE</t>
  </si>
  <si>
    <t>OpenSTP</t>
  </si>
  <si>
    <t>ComputeSeries</t>
  </si>
  <si>
    <t>CompareRange</t>
  </si>
  <si>
    <t>Source=Test
Workspace=DM multi layer test series change_pct_yoy
STP=604</t>
  </si>
  <si>
    <t>STP=603
STPSheetName=M_1
TestDataFile=EDGE QC Template_YoY_M_603</t>
  </si>
  <si>
    <t>STP=604
STPSheetName=M_1
TestDataFile=EDGE QC Template_YoY_M_604</t>
  </si>
  <si>
    <t>STP=605
STPSheetName=M_1
TestDataFile=EDGE QC Template_YoY_M_605</t>
  </si>
  <si>
    <t>STP=606
STPSheetName=M_1
TestDataFile=EDGE QC Template_YoY_M_606</t>
  </si>
  <si>
    <t>STP=607
STPSheetName=M_1
TestDataFile=EDGE QC Template_YoY_M_607</t>
  </si>
  <si>
    <t>STP=608
STPSheetName=M_1
TestDataFile=EDGE QC Template_YoY_M_608</t>
  </si>
  <si>
    <t>STP=609
STPSheetName=M_1
TestDataFile=EDGE QC Template_YoY_M_609</t>
  </si>
  <si>
    <t>STPSheetName=M_1
STPHeaderRow=2
STPStartRow=4
STPNumberofRows=
TDHeaderRow=22</t>
  </si>
  <si>
    <t>STPSheetName=M_1
STPHeaderRow=2
STPStartRow=14
STPNumberofRows=
TDHeaderRow=35</t>
  </si>
  <si>
    <t>STPSheetName=M_1
STPHeaderRow=2
STPStartRow=4
STPNumberofRows=1
TDHeaderRow=22</t>
  </si>
  <si>
    <t>STPSheetName=M_1
STPHeaderRow=2
STPStartRow=5
STPNumberofRows=1
TDHeaderRow=35</t>
  </si>
  <si>
    <t>STP=610
STPSheetName=Q1_1
TestDataFile=EDGE QC Template_YoY_Q_610</t>
  </si>
  <si>
    <t>STPSheetName=Q1_1
STPHeaderRow=2
STPStartRow=4
STPNumberofRows=
TDHeaderRow=22</t>
  </si>
  <si>
    <t>STPSheetName=Q1_1
STPHeaderRow=2
STPStartRow=14
STPNumberofRows=
TDHeaderRow=35</t>
  </si>
  <si>
    <t>STP=611
STPSheetName=Q1_1
TestDataFile=EDGE QC Template_YoY_Q_611</t>
  </si>
  <si>
    <t>STPSheetName=Q1_1
STPHeaderRow=2
STPStartRow=4
STPNumberofRows=1
TDHeaderRow=22</t>
  </si>
  <si>
    <t>STPSheetName=Q1_1
STPHeaderRow=2
STPStartRow=5
STPNumberofRows=1
TDHeaderRow=35</t>
  </si>
  <si>
    <t>STP=612
STPSheetName=Q1_1
TestDataFile=EDGE QC Template_YoY_Q_612</t>
  </si>
  <si>
    <t>TC_DM_602</t>
  </si>
  <si>
    <t>STP=602
STPSheetName=M_1
TestDataFile=EDGE QC Template_YoY_M_602</t>
  </si>
  <si>
    <t>DM 602 - Rolling Average, Index</t>
  </si>
  <si>
    <t>DM 607 - PeriodToDate, Index</t>
  </si>
  <si>
    <t>TC_DM_613</t>
  </si>
  <si>
    <t>STP=613
STPSheetName=H1_1
TestDataFile=EDGE QC Template_YoY_H_613</t>
  </si>
  <si>
    <t>STPSheetName=H1_1
STPHeaderRow=2
STPStartRow=4
STPNumberofRows=
TDHeaderRow=22</t>
  </si>
  <si>
    <t>STPSheetName=H1_1
STPHeaderRow=2
STPStartRow=14
STPNumberofRows=
TDHeaderRow=35</t>
  </si>
  <si>
    <t>TC_DM_614</t>
  </si>
  <si>
    <t>STP=614
STPSheetName=H2_1
TestDataFile=EDGE QC Template_YoY_H_614</t>
  </si>
  <si>
    <t>STPSheetName=H2_1
STPHeaderRow=2
STPStartRow=4
STPNumberofRows=
TDHeaderRow=22</t>
  </si>
  <si>
    <t>STPSheetName=H2_1
STPHeaderRow=2
STPStartRow=14
STPNumberofRows=
TDHeaderRow=35</t>
  </si>
  <si>
    <t>TC_DM_615</t>
  </si>
  <si>
    <t>STP=615
STPSheetName=H3_1
TestDataFile=EDGE QC Template_YoY_H_615</t>
  </si>
  <si>
    <t>STPSheetName=H3_1
STPHeaderRow=2
STPStartRow=4
STPNumberofRows=
TDHeaderRow=22</t>
  </si>
  <si>
    <t>STPSheetName=H3_1
STPHeaderRow=2
STPStartRow=14
STPNumberofRows=
TDHeaderRow=35</t>
  </si>
  <si>
    <t>TC_DM_616</t>
  </si>
  <si>
    <t>TC_DM_617</t>
  </si>
  <si>
    <t>STPSheetName=H4_1
STPHeaderRow=2
STPStartRow=4
STPNumberofRows=
TDHeaderRow=22</t>
  </si>
  <si>
    <t>STP=616
STPSheetName=H4_1
TestDataFile=EDGE QC Template_YoY_H_616</t>
  </si>
  <si>
    <t>STPSheetName=H4_1
STPHeaderRow=2
STPStartRow=14
STPNumberofRows=
TDHeaderRow=35</t>
  </si>
  <si>
    <t>STP=617
STPSheetName=H5_1
TestDataFile=EDGE QC Template_YoY_H_617</t>
  </si>
  <si>
    <t>STPSheetName=H5_1
STPHeaderRow=2
STPStartRow=4
STPNumberofRows=
TDHeaderRow=22</t>
  </si>
  <si>
    <t>STPSheetName=H5_1
STPHeaderRow=2
STPStartRow=14
STPNumberofRows=
TDHeaderRow=35</t>
  </si>
  <si>
    <t>TC_DM_618</t>
  </si>
  <si>
    <t>STP=618
STPSheetName=H6_1
TestDataFile=EDGE QC Template_YoY_H_618</t>
  </si>
  <si>
    <t>STPSheetName=H6_1
STPHeaderRow=2
STPStartRow=4
STPNumberofRows=
TDHeaderRow=22</t>
  </si>
  <si>
    <t>STPSheetName=H6_1
STPHeaderRow=2
STPStartRow=14
STPNumberofRows=
TDHeaderRow=35</t>
  </si>
  <si>
    <t>TC_DM_619</t>
  </si>
  <si>
    <t>TC_DM_620</t>
  </si>
  <si>
    <t>STP=619
STPSheetName=Q1_1
TestDataFile=EDGE QC Template_YoY_Q_619</t>
  </si>
  <si>
    <t>STP=620
STPSheetName=Q3_1
TestDataFile=EDGE QC Template_YoY_Q_620</t>
  </si>
  <si>
    <t>STPSheetName=Q3_1
STPHeaderRow=2
STPStartRow=4
STPNumberofRows=
TDHeaderRow=22</t>
  </si>
  <si>
    <t>STPSheetName=Q3_1
STPHeaderRow=2
STPStartRow=14
STPNumberofRows=
TDHeaderRow=35</t>
  </si>
  <si>
    <t>Edge Launch</t>
  </si>
  <si>
    <t>00.02.00</t>
  </si>
  <si>
    <t>TC_DM_961</t>
  </si>
  <si>
    <t>STP=961
STPSheetName=Q1_1
TestDataFile=EDGE QC Template_961</t>
  </si>
  <si>
    <t>STPSheetName=Q1_1
STPHeaderRow=2
STPStartRow=4
STPNumberofRows=9
TDHeaderRow=22
TDStartRow=23</t>
  </si>
  <si>
    <t>STPSheetName=A1_1
STPHeaderRow=2
STPStartRow=4
STPNumberofRows=
TDHeaderRow=35
TDStartRow=36</t>
  </si>
  <si>
    <t>STPSheetName=H1_1
STPHeaderRow=2
STPStartRow=4
STPNumberofRows=
TDHeaderRow=48
TDStartRow=49</t>
  </si>
  <si>
    <t>TC_DM_962</t>
  </si>
  <si>
    <t>STPSheetName=A3_1
STPHeaderRow=2
STPStartRow=4
STPNumberofRows=1
TDHeaderRow=22
TDStartRow=32</t>
  </si>
  <si>
    <t>STP=962
STPSheetName=M_1
TestDataFile=EDGE QC Template_962</t>
  </si>
  <si>
    <t>STPSheetName=M_1
STPHeaderRow=2
STPStartRow=4
STPNumberofRows=
TDHeaderRow=22
TDStartRow=23</t>
  </si>
  <si>
    <t>STPSheetName=M_1
STPHeaderRow=2
STPStartRow=14
STPNumberofRows=
TDHeaderRow=35
TDStartRow=36</t>
  </si>
  <si>
    <t>STPSheetName=W1_1
STPHeaderRow=2
STPStartRow=4
STPNumberofRows=
TDHeaderRow=48
TDStartRow=49</t>
  </si>
  <si>
    <t>TC_DM_963</t>
  </si>
  <si>
    <t>STP=963
STPSheetName=M_1
TestDataFile=EDGE QC Template_963</t>
  </si>
  <si>
    <t>STPSheetName=W2_1
STPHeaderRow=2
STPStartRow=4
STPNumberofRows=
TDHeaderRow=48
TDStartRow=49</t>
  </si>
  <si>
    <t>STPSheetName=D5_1
STPHeaderRow=2
STPStartRow=4
STPNumberofRows=
TDHeaderRow=59
TDStartRow=60</t>
  </si>
  <si>
    <t>STPSheetName=D5_1
STPHeaderRow=2
STPStartRow=4
STPNumberofRows=
TDHeaderRow=48
TDStartRow=60</t>
  </si>
  <si>
    <t>STPSheetName=Q1_1
STPHeaderRow=2
STPStartRow=13
STPNumberofRows=
TDHeaderRow=59
TDStartRow=60</t>
  </si>
  <si>
    <t>STPSheetName=M_1
STPHeaderRow=2
STPStartRow=4
STPNumberofRows=
TDHeaderRow=70
TDStartRow=71</t>
  </si>
  <si>
    <t>STPSheetName=W1_1
STPHeaderRow=2
STPStartRow=4
STPNumberofRows=
TDHeaderRow=81
TDStartRow=82</t>
  </si>
  <si>
    <t>STPSheetName=D5_1
STPHeaderRow=2
STPStartRow=4
STPNumberofRows=
TDHeaderRow=92
TDStartRow=93</t>
  </si>
  <si>
    <t>TC_DM_964</t>
  </si>
  <si>
    <t>DM 964 - Index, Change Difference, Disaggregation Distribute</t>
  </si>
  <si>
    <t>DM 963 - Index, Changes YoY, Disaggregation Distribute</t>
  </si>
  <si>
    <t>DM 962 - Index, Change Percentage YoY, Disaggregation Distribute</t>
  </si>
  <si>
    <t>DM 961 - Index, ft_sum, Disaggregation Distribute</t>
  </si>
  <si>
    <t>DM 620 - ft_min, Index</t>
  </si>
  <si>
    <t>DM 619 - ft_avg, Index</t>
  </si>
  <si>
    <t>DM 618 - ft_sum, Index</t>
  </si>
  <si>
    <t>DM 617 - ft_last, Index</t>
  </si>
  <si>
    <t>DM 616 - ft_first, Index</t>
  </si>
  <si>
    <t>DM 615 - ft_max, Index</t>
  </si>
  <si>
    <t>DM 614 - ft_min, Index</t>
  </si>
  <si>
    <t>DM 613 - ft_avg, Index</t>
  </si>
  <si>
    <t>DM 612 - PeriodToDate, Index</t>
  </si>
  <si>
    <t>DM 611 - Lag, Index</t>
  </si>
  <si>
    <t>DM 610 - Lag, Index</t>
  </si>
  <si>
    <t>DM 609 - Rolling Average, Index</t>
  </si>
  <si>
    <t>DM 608 - Rolling Sum, Index</t>
  </si>
  <si>
    <t>DM 606 - PeriodToDate, Index</t>
  </si>
  <si>
    <t>DM 605 - Lag,  Index</t>
  </si>
  <si>
    <t>DM 604 - Lag, Index</t>
  </si>
  <si>
    <t>DM 603 - Rolling Sum, Index</t>
  </si>
  <si>
    <t>STP=964
STPSheetName=A1_1
TestDataFile=EDGE QC Template_964</t>
  </si>
  <si>
    <t>STPSheetName=A1_1
STPHeaderRow=2
STPStartRow=4
STPNumberofRows=
TDHeaderRow=22
TDStartRow=23</t>
  </si>
  <si>
    <t>STPSheetName=A1_1
STPHeaderRow=2
STPStartRow=14
STPNumberofRows=
TDHeaderRow=35
TDStartRow=36</t>
  </si>
  <si>
    <t>STPSheetName=H2_1
STPHeaderRow=2
STPStartRow=4
STPNumberofRows=
TDHeaderRow=48
TDStartRow=49</t>
  </si>
  <si>
    <t>STPSheetName=Q2_1
STPHeaderRow=2
STPStartRow=4
STPNumberofRows=
TDHeaderRow=59
TDStartRow=60</t>
  </si>
  <si>
    <t>STPSheetName=W3_1
STPHeaderRow=2
STPStartRow=4
STPNumberofRows=
TDHeaderRow=81
TDStartRow=82</t>
  </si>
  <si>
    <t>TC_DM_965</t>
  </si>
  <si>
    <t>STP=965
STPSheetName=M_1
TestDataFile=EDGE QC Template_965</t>
  </si>
  <si>
    <t>STPSheetName=W4_1
STPHeaderRow=2
STPStartRow=4
STPNumberofRows=
TDHeaderRow=48
TDStartRow=49</t>
  </si>
  <si>
    <t>DM 965 - Index, Rolling sum, Disaggregation Distribute</t>
  </si>
  <si>
    <t>Source=Test
QCname=QC_Test
Workspace=DM Multi layer test series disagg_distribute
STP=963</t>
  </si>
  <si>
    <t>Source=Test
QCname=QC_Test
Workspace=DM multi layer test series change_pct_yoy
STP=602</t>
  </si>
  <si>
    <t>Source=Test
QCname=QC_Test
Workspace=DM multi layer test series change_pct_yoy
STP=603</t>
  </si>
  <si>
    <t>Source=Test
QCname=QC_Test
Workspace=DM multi layer test series change_pct_yoy
STP=605</t>
  </si>
  <si>
    <t>Source=Test
QCname=QC_Test
Workspace=DM multi layer test series change_pct_yoy
STP=606</t>
  </si>
  <si>
    <t>Source=Test
QCname=QC_Test
Workspace=DM multi layer test series change_pct_yoy
STP=607</t>
  </si>
  <si>
    <t>Source=Test
QCname=QC_Test
Workspace=DM multi layer test series change_pct_yoy
STP=608</t>
  </si>
  <si>
    <t>Source=Test
QCname=QC_Test
Workspace=DM multi layer test series change_pct_yoy
STP=609</t>
  </si>
  <si>
    <t>Source=Test
QCname=QC_Test
Workspace=DM multi layer test series change_pct_yoy
STP=610</t>
  </si>
  <si>
    <t>Source=Test
QCname=QC_Test
Workspace=DM multi layer test series change_pct_yoy
STP=611</t>
  </si>
  <si>
    <t>Source=Test
QCname=QC_Test
Workspace=DM multi layer test series change_pct_yoy
STP=612</t>
  </si>
  <si>
    <t>Source=Test
QCname=QC_Test
Workspace=DM multi layer test series change_pct_yoy
STP=613</t>
  </si>
  <si>
    <t>Source=Test
QCname=QC_Test
Workspace=DM multi layer test series change_pct_yoy
STP=614</t>
  </si>
  <si>
    <t>Source=Test
QCname=QC_Test
Workspace=DM multi layer test series change_pct_yoy
STP=615</t>
  </si>
  <si>
    <t>Source=Test
QCname=QC_Test
Workspace=DM multi layer test series change_pct_yoy
STP=616</t>
  </si>
  <si>
    <t>Source=Test
QCname=QC_Test
Workspace=DM multi layer test series change_pct_yoy
STP=617</t>
  </si>
  <si>
    <t>Source=Test
QCname=QC_Test
Workspace=DM multi layer test series change_pct_yoy
STP=618</t>
  </si>
  <si>
    <t>Source=Test
QCname=QC_Test
Workspace=DM multi layer test series change_pct_yoy
STP=619</t>
  </si>
  <si>
    <t>Source=Test
QCname=QC_Test
Workspace=DM multi layer test series change_pct_yoy
STP=620</t>
  </si>
  <si>
    <t>Source=Test
QCname=QC_Test
Workspace=DM Multi layer test series disagg_distribute
STP=961</t>
  </si>
  <si>
    <t>Source=Test
QCname=QC_Test
Workspace=DM Multi layer test series disagg_distribute
STP=962</t>
  </si>
  <si>
    <t>Source=Test
QCname=QC_Test
Workspace=DM Multi layer test series disagg_distribute
STP=964</t>
  </si>
  <si>
    <t>Source=Test
QCname=QC_Test
Workspace=DM Multi layer test series disagg_distribute
STP=965</t>
  </si>
  <si>
    <t>TC_DM_621</t>
  </si>
  <si>
    <t>Source=Test
QCname=QC_Test
Workspace=DM multi layer test series change_pct_yoy
STP=621</t>
  </si>
  <si>
    <t>DM 621 - FT_Last, Index</t>
  </si>
  <si>
    <t>STP=621
STPSheetName=W5_1
TestDataFile=EDGE QC Template_YoY_W_621</t>
  </si>
  <si>
    <t>STPSheetName=W5_1
STPHeaderRow=2
STPStartRow=4
STPNumberofRows=
TDHeaderRow=22</t>
  </si>
  <si>
    <t>STPSheetName=W5_1
STPHeaderRow=2
STPStartRow=14
STPNumberofRows=
TDHeaderRow=35</t>
  </si>
  <si>
    <t>TC_DM_622</t>
  </si>
  <si>
    <t>Source=Test
QCname=QC_Test
Workspace=DM multi layer test series change_pct_yoy
STP=622</t>
  </si>
  <si>
    <t>DM 622 - Rolling Sum, Index</t>
  </si>
  <si>
    <t>TC_DM_623</t>
  </si>
  <si>
    <t>Source=Test
QCname=QC_Test
Workspace=DM multi layer test series change_pct_yoy
STP=623</t>
  </si>
  <si>
    <t>TC_DM_624</t>
  </si>
  <si>
    <t>Source=Test
QCname=QC_Test
Workspace=DM multi layer test series change_pct_yoy
STP=624</t>
  </si>
  <si>
    <t>DM 624 - adj_lag, Index</t>
  </si>
  <si>
    <t>TC_DM_625</t>
  </si>
  <si>
    <t>Source=Test
QCname=QC_Test
Workspace=DM multi layer test series change_pct_yoy
STP=625</t>
  </si>
  <si>
    <t>STP=625
STPSheetName=M_1
TestDataFile=EDGE QC Template_YoY_M_625</t>
  </si>
  <si>
    <t>TC_DM_626</t>
  </si>
  <si>
    <t>Source=Test
QCname=QC_Test
Workspace=DM multi layer test series change_pct_yoy
STP=626</t>
  </si>
  <si>
    <t>STP=626
STPSheetName=M_1
TestDataFile=EDGE QC Template_YoY_M_626</t>
  </si>
  <si>
    <t>DM 625 - Rolling Avg, Index</t>
  </si>
  <si>
    <t>TC_DM_627</t>
  </si>
  <si>
    <t>Source=Test
QCname=QC_Test
Workspace=DM multi layer test series change_pct_yoy
STP=627</t>
  </si>
  <si>
    <t>STP=627
STPSheetName=M_1
TestDataFile=EDGE QC Template_YoY_M_627</t>
  </si>
  <si>
    <t>DM 627 - adj_lag, Index</t>
  </si>
  <si>
    <t>TC_DM_628</t>
  </si>
  <si>
    <t>Source=Test
QCname=QC_Test
Workspace=DM multi layer test series change_pct_yoy
STP=628</t>
  </si>
  <si>
    <t>STP=628
STPSheetName=M_1
TestDataFile=EDGE QC Template_YoY_M_628</t>
  </si>
  <si>
    <t>DM 628 - Rolling Sum, Index</t>
  </si>
  <si>
    <t>TC_DM_629</t>
  </si>
  <si>
    <t>Source=Test
QCname=QC_Test
Workspace=DM multi layer test series change_pct_yoy
STP=629</t>
  </si>
  <si>
    <t>DM 629 - adj_lag, Index</t>
  </si>
  <si>
    <t>STP=629
STPSheetName=M_1
TestDataFile=EDGE QC Template_YoY_M_629</t>
  </si>
  <si>
    <t>TC_DM_630</t>
  </si>
  <si>
    <t>Source=Test
QCname=QC_Test
Workspace=DM multi layer test series change_pct_yoy
STP=630</t>
  </si>
  <si>
    <t>DM 630 -  FT_Max, Index</t>
  </si>
  <si>
    <t>TC_DM_631</t>
  </si>
  <si>
    <t>Source=Test
QCname=QC_Test
Workspace=DM multi layer test series change_pct_yoy
STP=631</t>
  </si>
  <si>
    <t>TC_DM_632</t>
  </si>
  <si>
    <t>Source=Test
QCname=QC_Test
Workspace=DM multi layer test series change_pct_yoy
STP=632</t>
  </si>
  <si>
    <t>DM 632 -  P2D Difference, Index</t>
  </si>
  <si>
    <t>STP=632
STPSheetName=Q1_1
TestDataFile=EDGE QC Template_YoY_Q_632</t>
  </si>
  <si>
    <t>TC_DM_633</t>
  </si>
  <si>
    <t>Source=Test
QCname=QC_Test
Workspace=DM multi layer test series change_pct_yoy
STP=633</t>
  </si>
  <si>
    <t>DM 633 - FT_First , Index</t>
  </si>
  <si>
    <t>STP=633
STPSheetName=H1_1
TestDataFile=EDGE QC Template_YoY_H_633</t>
  </si>
  <si>
    <t>TC_DM_634</t>
  </si>
  <si>
    <t>Source=Test
QCname=QC_Test
Workspace=DM multi layer test series change_pct_yoy
STP=634</t>
  </si>
  <si>
    <t>STP=634
STPSheetName=H2_1
TestDataFile=EDGE QC Template_YoY_H_634</t>
  </si>
  <si>
    <t>DM 634 - FT_Avg, Index</t>
  </si>
  <si>
    <t>TC_DM_635</t>
  </si>
  <si>
    <t>Source=Test
QCname=QC_Test
Workspace=DM multi layer test series change_pct_yoy
STP=635</t>
  </si>
  <si>
    <t>DM 635 - FT_Nth, Index</t>
  </si>
  <si>
    <t>STP=635
STPSheetName=H3_1
TestDataFile=EDGE QC Template_YoY_H_635</t>
  </si>
  <si>
    <t>STP=622
STPSheetName=M_1
TestDataFile=EDGE QC Template_YoY_M_622</t>
  </si>
  <si>
    <t>STP=623
STPSheetName=M_1
TestDataFile=EDGE QC Template_YoY_M_623</t>
  </si>
  <si>
    <t>STP=624
STPSheetName=M_1
TestDataFile=EDGE QC Template_YoY_M_624</t>
  </si>
  <si>
    <t>TC_DM_636</t>
  </si>
  <si>
    <t>Source=Test
QCname=QC_Test
Workspace=DM multi layer test series change_pct_yoy
STP=636</t>
  </si>
  <si>
    <t>DM 636 -  FT_Min, Index</t>
  </si>
  <si>
    <t>STP=636
STPSheetName=H4_1
TestDataFile=EDGE QC Template_YoY_H_636</t>
  </si>
  <si>
    <t>TC_DM_637</t>
  </si>
  <si>
    <t>Source=Test
QCname=QC_Test
Workspace=DM multi layer test series change_pct_yoy
STP=637</t>
  </si>
  <si>
    <t>STP=637
STPSheetName=H5_1
TestDataFile=EDGE QC Template_YoY_H_637</t>
  </si>
  <si>
    <t>DM 637 -  FT_Sum, Index</t>
  </si>
  <si>
    <t>TC_DM_638</t>
  </si>
  <si>
    <t>Source=Test
QCname=QC_Test
Workspace=DM multi layer test series change_pct_yoy
STP=638</t>
  </si>
  <si>
    <t>DM 638 -   FT_Max, Index</t>
  </si>
  <si>
    <t>STP=638
STPSheetName=H6_1
TestDataFile=EDGE QC Template_YoY_H_638</t>
  </si>
  <si>
    <t>TC_DM_639</t>
  </si>
  <si>
    <t>Source=Test
QCname=QC_Test
Workspace=DM multi layer test series change_pct_yoy
STP=639</t>
  </si>
  <si>
    <t>STP=639
STPSheetName=Q2_1
TestDataFile=EDGE QC Template_YoY_Q_639</t>
  </si>
  <si>
    <t>STPSheetName=Q2_1
STPHeaderRow=2
STPStartRow=4
STPNumberofRows=
TDHeaderRow=22</t>
  </si>
  <si>
    <t>STPSheetName=Q2_1
STPHeaderRow=2
STPStartRow=14
STPNumberofRows=
TDHeaderRow=35</t>
  </si>
  <si>
    <t>DM 639 -    FT_Avg, Index</t>
  </si>
  <si>
    <t>TC_DM_640</t>
  </si>
  <si>
    <t>Source=Test
QCname=QC_Test
Workspace=DM multi layer test series change_pct_yoy
STP=640</t>
  </si>
  <si>
    <t>STP=640
STPSheetName=Q3_1
TestDataFile=EDGE QC Template_YoY_Q_640</t>
  </si>
  <si>
    <t>DM 640 -    FT_Last, Index</t>
  </si>
  <si>
    <t>STP=630
STPSheetName=Q1_1
TestDataFile=EDGE QC Template_YoY_Q_630</t>
  </si>
  <si>
    <t>TC_DM_641</t>
  </si>
  <si>
    <t>Source=Test
QCname=QC_Test
Workspace=DM multi layer test series change_pct_yoy
STP=641</t>
  </si>
  <si>
    <t>DM 641 -    FT_Min, Index</t>
  </si>
  <si>
    <t>TC_DM_642</t>
  </si>
  <si>
    <t>Source=Test
QCname=QC_Test
Workspace=DM multi layer test series change_pct_yoy
STP=642</t>
  </si>
  <si>
    <t>STP=641
STPSheetName=W1_1
TestDataFile=EDGE QC Template_YoY_W_641</t>
  </si>
  <si>
    <t>STPSheetName=W1_1
STPHeaderRow=2
STPStartRow=4
STPNumberofRows=
TDHeaderRow=22</t>
  </si>
  <si>
    <t>STPSheetName=W1_1
STPHeaderRow=2
STPStartRow=14
STPNumberofRows=
TDHeaderRow=35</t>
  </si>
  <si>
    <t>STP=642
STPSheetName=M_1
TestDataFile=EDGE QC Template_YoY_M_642</t>
  </si>
  <si>
    <t>DM 642 -    Adjustment Lag, Index</t>
  </si>
  <si>
    <t>TC_DM_643</t>
  </si>
  <si>
    <t>Source=Test
QCname=QC_Test
Workspace=DM multi layer test series change_pct_yoy
STP=643</t>
  </si>
  <si>
    <t>DM 643 - Rolling Avg, Index</t>
  </si>
  <si>
    <t>STP=643
STPSheetName=M_1
TestDataFile=EDGE QC Template_YoY_M_643</t>
  </si>
  <si>
    <t>TC_DM_644</t>
  </si>
  <si>
    <t>Source=Test
QCname=QC_Test
Workspace=DM multi layer test series change_pct_yoy
STP=644</t>
  </si>
  <si>
    <t>STP=644
STPSheetName=M_1
TestDataFile=EDGE QC Template_YoY_M_644</t>
  </si>
  <si>
    <t>DM 644 - Rolling Sum, Index</t>
  </si>
  <si>
    <t>TC_DM_645</t>
  </si>
  <si>
    <t>Source=Test
QCname=QC_Test
Workspace=DM multi layer test series change_pct_yoy
STP=645</t>
  </si>
  <si>
    <t>STP=645
STPSheetName=M_1
TestDataFile=EDGE QC Template_YoY_M_645</t>
  </si>
  <si>
    <t>TC_DM_646</t>
  </si>
  <si>
    <t>Source=Test
QCname=QC_Test
Workspace=DM multi layer test series change_pct_yoy
STP=646</t>
  </si>
  <si>
    <t>STP=646
STPSheetName=M_1
TestDataFile=EDGE QC Template_YoY_M_646</t>
  </si>
  <si>
    <t>TC_DM_647</t>
  </si>
  <si>
    <t>Source=Test
QCname=QC_Test
Workspace=DM multi layer test series change_pct_yoy
STP=647</t>
  </si>
  <si>
    <t>STP=647
STPSheetName=M_1
TestDataFile=EDGE QC Template_YoY_M_647</t>
  </si>
  <si>
    <t>DM 647 - Rolling Average, Index</t>
  </si>
  <si>
    <t>DM 646 - P2D Difference, Index</t>
  </si>
  <si>
    <t>TC_DM_648</t>
  </si>
  <si>
    <t>Source=Test
QCname=QC_Test
Workspace=DM multi layer test series change_pct_yoy
STP=648</t>
  </si>
  <si>
    <t>STP=648
STPSheetName=M_1
TestDataFile=EDGE QC Template_YoY_M_648</t>
  </si>
  <si>
    <t>TC_DM_649</t>
  </si>
  <si>
    <t>Source=Test
QCname=QC_Test
Workspace=DM multi layer test series change_pct_yoy
STP=649</t>
  </si>
  <si>
    <t>DM 649 -  Adjustment Lag, Index</t>
  </si>
  <si>
    <t>DM 648 - Index</t>
  </si>
  <si>
    <t>DM 645 - Index</t>
  </si>
  <si>
    <t>STP=649
STPSheetName=Q1_1
TestDataFile=EDGE QC Template_YoY_Q_649</t>
  </si>
  <si>
    <t>TC_DM_650</t>
  </si>
  <si>
    <t>Source=Test
QCname=QC_Test
Workspace=DM multi layer test series change_pct_yoy
STP=650</t>
  </si>
  <si>
    <t>STP=650
STPSheetName=H1_1
TestDataFile=EDGE QC Template_YoY_H_650</t>
  </si>
  <si>
    <t>DM 650 -  FT_Sum, Index</t>
  </si>
  <si>
    <t>STP=631
STPSheetName=Q1_1
TestDataFile=EDGE QC Template_YoY_Q_631</t>
  </si>
  <si>
    <t>TC_DM_651</t>
  </si>
  <si>
    <t>Source=Test
QCname=QC_Test
Workspace=DM multi layer test series change_pct_yoy
STP=651</t>
  </si>
  <si>
    <t>STP=651
STPSheetName=H2_1
TestDataFile=EDGE QC Template_YoY_H_651</t>
  </si>
  <si>
    <t>DM 651 -  FT_Max, Index</t>
  </si>
  <si>
    <t>TC_DM_652</t>
  </si>
  <si>
    <t>Source=Test
QCname=QC_Test
Workspace=DM multi layer test series change_pct_yoy
STP=652</t>
  </si>
  <si>
    <t>STP=652
STPSheetName=H3_1
TestDataFile=EDGE QC Template_YoY_H_652</t>
  </si>
  <si>
    <t>DM 652 - FT_First, Index</t>
  </si>
  <si>
    <t>TC_DM_653</t>
  </si>
  <si>
    <t>Source=Test
QCname=QC_Test
Workspace=DM multi layer test series change_pct_yoy
STP=653</t>
  </si>
  <si>
    <t>STP=653
STPSheetName=H4_1
TestDataFile=EDGE QC Template_YoY_H_653</t>
  </si>
  <si>
    <t>DM 653 -  FT_Nth, Index</t>
  </si>
  <si>
    <t>TC_DM_654</t>
  </si>
  <si>
    <t>Source=Test
QCname=QC_Test
Workspace=DM multi layer test series change_pct_yoy
STP=654</t>
  </si>
  <si>
    <t>STP=654
STPSheetName=H5_1
TestDataFile=EDGE QC Template_YoY_H_654</t>
  </si>
  <si>
    <t>DM 654 - FT_Last, Index</t>
  </si>
  <si>
    <t>TC_DM_655</t>
  </si>
  <si>
    <t>DM 655 - FT_Avg, Index</t>
  </si>
  <si>
    <t>Source=Test
QCname=QC_Test
Workspace=DM multi layer test series change_pct_yoy
STP=655</t>
  </si>
  <si>
    <t>STP=655
STPSheetName=H6_1
TestDataFile=EDGE QC Template_YoY_H_655</t>
  </si>
  <si>
    <t>TC_DM_656</t>
  </si>
  <si>
    <t>Source=Test
QCname=QC_Test
Workspace=DM multi layer test series change_pct_yoy
STP=656</t>
  </si>
  <si>
    <t>STP=656
STPSheetName=Q1_1
TestDataFile=EDGE QC Template_YoY_Q_656</t>
  </si>
  <si>
    <t>DM 656 - Rolling Sum, Index</t>
  </si>
  <si>
    <t>TC_DM_657</t>
  </si>
  <si>
    <t>Source=Test
QCname=QC_Test
Workspace=DM multi layer test series change_pct_yoy
STP=657</t>
  </si>
  <si>
    <t>STP=657
STPSheetName=Q2_1
TestDataFile=EDGE QC Template_YoY_Q_657</t>
  </si>
  <si>
    <t>DM 657 - FT_Nth, Index</t>
  </si>
  <si>
    <t>TC_DM_658</t>
  </si>
  <si>
    <t>Source=Test
QCname=QC_Test
Workspace=DM multi layer test series change_pct_yoy
STP=658</t>
  </si>
  <si>
    <t>STP=658
STPSheetName=Q3_1
TestDataFile=EDGE QC Template_YoY_Q_658</t>
  </si>
  <si>
    <t>DM 658 - FT_Min, Index</t>
  </si>
  <si>
    <t>TC_DM_659</t>
  </si>
  <si>
    <t>Source=Test
QCname=QC_Test
Workspace=DM multi layer test series change_pct_yoy
STP=659</t>
  </si>
  <si>
    <t>STP=659
STPSheetName=M_1
TestDataFile=EDGE QC Template_YoY_M_659</t>
  </si>
  <si>
    <t>DM 659 - Adjustment Lag, Index</t>
  </si>
  <si>
    <t>TC_DM_660</t>
  </si>
  <si>
    <t>Source=Test
QCname=QC_Test
Workspace=DM multi layer test series change_pct_yoy
STP=660</t>
  </si>
  <si>
    <t>STP=660
STPSheetName=M_1
TestDataFile=EDGE QC Template_YoY_M_660</t>
  </si>
  <si>
    <t>DM 660 - Index</t>
  </si>
  <si>
    <t>TC_DM_661</t>
  </si>
  <si>
    <t>DM 661 - ft_avg</t>
  </si>
  <si>
    <t>TC_DM_662</t>
  </si>
  <si>
    <t>Source=Test
QCname=QC_Test
Workspace=DM multi layer test series change_pct_yoy
STP=662</t>
  </si>
  <si>
    <t>Source=Test
QCname=QC_Test
Workspace=DM multi layer test series change_pct_yoy
STP=661</t>
  </si>
  <si>
    <t>STP=661
STPSheetName=W1_1
TestDataFile=EDGE QC Template_YoY_W_661</t>
  </si>
  <si>
    <t>DM 662 -Rolling Average</t>
  </si>
  <si>
    <t>TC_DM_663</t>
  </si>
  <si>
    <t>Source=Test
QCname=QC_Test
Workspace=DM multi layer test series change_pct_yoy
STP=663</t>
  </si>
  <si>
    <t>DM 663 -Rolling Sum</t>
  </si>
  <si>
    <t>STP=662
STPSheetName=M_1
TestDataFile=EDGE QC Template_YoY_M_662</t>
  </si>
  <si>
    <t>STP=663
STPSheetName=M_1
TestDataFile=EDGE QC Template_YoY_M_663</t>
  </si>
  <si>
    <t>TC_DM_664</t>
  </si>
  <si>
    <t>Source=Test
QCname=QC_Test
Workspace=DM multi layer test series change_pct_yoy
STP=664</t>
  </si>
  <si>
    <t>STP=664
STPSheetName=M_1
TestDataFile=EDGE QC Template_YoY_M_664</t>
  </si>
  <si>
    <t>DM 664 -Adjustment Lag</t>
  </si>
  <si>
    <t>TC_DM_665</t>
  </si>
  <si>
    <t>Source=Test
QCname=QC_Test
Workspace=DM multi layer test series change_pct_yoy
STP=665</t>
  </si>
  <si>
    <t>DM 665 -Adjustment Lag</t>
  </si>
  <si>
    <t>STP=665
STPSheetName=M_1
TestDataFile=EDGE QC Template_YoY_M_665</t>
  </si>
  <si>
    <t>DM 623 - Index</t>
  </si>
  <si>
    <t>DM 626 - Index</t>
  </si>
  <si>
    <t>DM 631 - Index</t>
  </si>
  <si>
    <t>TC_DM_666</t>
  </si>
  <si>
    <t>Source=Test
QCname=QC_Test
Workspace=DM multi layer test series change_pct_yoy
STP=666</t>
  </si>
  <si>
    <t>STP=666
STPSheetName=M_1
TestDataFile=EDGE QC Template_YoY_M_666</t>
  </si>
  <si>
    <t>DM 666 - P2D Difference</t>
  </si>
  <si>
    <t>TC_DM_667</t>
  </si>
  <si>
    <t>Source=Test
QCname=QC_Test
Workspace=DM multi layer test series change_pct_yoy
STP=667</t>
  </si>
  <si>
    <t>DM 667 - P2D Difference</t>
  </si>
  <si>
    <t>STP=667
STPSheetName=M_1
TestDataFile=EDGE QC Template_YoY_M_667</t>
  </si>
  <si>
    <t>TC_DM_668</t>
  </si>
  <si>
    <t>Source=Test
QCname=QC_Test
Workspace=DM multi layer test series change_pct_yoy
STP=668</t>
  </si>
  <si>
    <t>STP=668
STPSheetName=M_1
TestDataFile=EDGE QC Template_YoY_M_668</t>
  </si>
  <si>
    <t>DM 668 - Rolling Sum</t>
  </si>
  <si>
    <t>TC_DM_669</t>
  </si>
  <si>
    <t>Source=Test
QCname=QC_Test
Workspace=DM multi layer test series change_pct_yoy
STP=669</t>
  </si>
  <si>
    <t>DM 669 - Rolling Average</t>
  </si>
  <si>
    <t>STP=669
STPSheetName=M_1
TestDataFile=EDGE QC Template_YoY_M_669</t>
  </si>
  <si>
    <t>TC_DM_670</t>
  </si>
  <si>
    <t>Source=Test
QCname=QC_Test
Workspace=DM multi layer test series change_pct_yoy
STP=670</t>
  </si>
  <si>
    <t>DM 670 - adjustment lag</t>
  </si>
  <si>
    <t>STP=670
STPSheetName=Q1_1
TestDataFile=EDGE QC Template_YoY_Q_670</t>
  </si>
  <si>
    <t>TC_DM_671</t>
  </si>
  <si>
    <t>Source=Test
QCname=QC_Test
Workspace=DM multi layer test series change_pct_yoy
STP=671</t>
  </si>
  <si>
    <t>DM 671 - adjustment lag</t>
  </si>
  <si>
    <t>STP=671
STPSheetName=Q1_1
TestDataFile=EDGE QC Template_YoY_Q_671</t>
  </si>
  <si>
    <t>TC_DM_672</t>
  </si>
  <si>
    <t>Source=Test
QCname=QC_Test
Workspace=DM multi layer test series change_pct_yoy
STP=672</t>
  </si>
  <si>
    <t>STP=672
STPSheetName=Q1_1
TestDataFile=EDGE QC Template_YoY_Q_672</t>
  </si>
  <si>
    <t>DM 672 - P2D Difference</t>
  </si>
  <si>
    <t>TC_DM_673</t>
  </si>
  <si>
    <t>DM 673 - ft_avg</t>
  </si>
  <si>
    <t>TC_DM_674</t>
  </si>
  <si>
    <t>Source=Test
QCname=QC_Test
Workspace=DM multi layer test series change_pct_yoy
STP=674</t>
  </si>
  <si>
    <t>DM 674 - ft_min</t>
  </si>
  <si>
    <t>STP=674
STPSheetName=H2_1
TestDataFile=EDGE QC Template_YoY_H_674</t>
  </si>
  <si>
    <t>TC_DM_675</t>
  </si>
  <si>
    <t>Source=Test
QCname=QC_Test
Workspace=DM multi layer test series change_pct_yoy
STP=675</t>
  </si>
  <si>
    <t>STP=675
STPSheetName=H3_1
TestDataFile=EDGE QC Template_YoY_H_675</t>
  </si>
  <si>
    <t>STPSheetName=H3_1
STPHeaderRow=2
STPStartRow=4
STPNumberofRows=1
TDHeaderRow=22</t>
  </si>
  <si>
    <t>DM 675 - ft_max</t>
  </si>
  <si>
    <t>TC_DM_676</t>
  </si>
  <si>
    <t>Source=Test
QCname=QC_Test
Workspace=DM multi layer test series change_pct_yoy
STP=676</t>
  </si>
  <si>
    <t>DM 676 -  ft_first</t>
  </si>
  <si>
    <t>STP=676
STPSheetName=H4_1
TestDataFile=EDGE QC Template_YoY_H_676</t>
  </si>
  <si>
    <t>TC_DM_677</t>
  </si>
  <si>
    <t>Source=Test
QCname=QC_Test
Workspace=DM multi layer test series change_pct_yoy
STP=677</t>
  </si>
  <si>
    <t>DM 677 -  ft_last</t>
  </si>
  <si>
    <t>STP=677
STPSheetName=H5_1
TestDataFile=EDGE QC Template_YoY_H_677</t>
  </si>
  <si>
    <t>TC_DM_678</t>
  </si>
  <si>
    <t>Source=Test
QCname=QC_Test
Workspace=DM multi layer test series change_pct_yoy
STP=678</t>
  </si>
  <si>
    <t>STP=678
STPSheetName=H6_1
TestDataFile=EDGE QC Template_YoY_H_678</t>
  </si>
  <si>
    <t>DM 678 -  ft_sum</t>
  </si>
  <si>
    <t>TC_DM_679</t>
  </si>
  <si>
    <t>Source=Test
QCname=QC_Test
Workspace=DM multi layer test series change_pct_yoy
STP=679</t>
  </si>
  <si>
    <t>DM 679 -  ft_avg</t>
  </si>
  <si>
    <t>STP=679
STPSheetName=Q1_1
TestDataFile=EDGE QC Template_YoY_Q_679</t>
  </si>
  <si>
    <t>TC_DM_680</t>
  </si>
  <si>
    <t>Source=Test
QCname=QC_Test
Workspace=DM multi layer test series change_pct_yoy
STP=680</t>
  </si>
  <si>
    <t>STP=680
STPSheetName=Q3_1
TestDataFile=EDGE QC Template_YoY_Q_680</t>
  </si>
  <si>
    <t>DM 680 - ft_min</t>
  </si>
  <si>
    <t>TC_DM_681</t>
  </si>
  <si>
    <t>Source=Test
QCname=QC_Test
Workspace=DM multi layer test series change_pct_yoy
STP=681</t>
  </si>
  <si>
    <t>STPSheetName=W2_1
STPHeaderRow=2
STPStartRow=4
STPNumberofRows=
TDHeaderRow=22</t>
  </si>
  <si>
    <t>STP=681
STPSheetName=W2_1
TestDataFile=EDGE QC Template_YoY_W_681</t>
  </si>
  <si>
    <t>DM 681 - ft_max</t>
  </si>
  <si>
    <t>TC_DM_682</t>
  </si>
  <si>
    <t>Source=Test
QCname=QC_Test
Workspace=DM multi layer test series change_pct_yoy
STP=682</t>
  </si>
  <si>
    <t>DM 682 - Rolling Average</t>
  </si>
  <si>
    <t>STP=682
STPSheetName=M_1
TestDataFile=EDGE QC Template_YoY_M_682</t>
  </si>
  <si>
    <t>TC_DM_683</t>
  </si>
  <si>
    <t>Source=Test
QCname=QC_Test
Workspace=DM multi layer test series change_pct_yoy
STP=683</t>
  </si>
  <si>
    <t>STP=683
STPSheetName=M_1
TestDataFile=EDGE QC Template_YoY_M_683</t>
  </si>
  <si>
    <t>DM 683 - Rolling Sum</t>
  </si>
  <si>
    <t>TC_DM_684</t>
  </si>
  <si>
    <t>Source=Test
QCname=QC_Test
Workspace=DM multi layer test series change_pct_yoy
STP=684</t>
  </si>
  <si>
    <t>STP=684
STPSheetName=M_1
TestDataFile=EDGE QC Template_YoY_M_684</t>
  </si>
  <si>
    <t>DM 684 - Adjustment Lag</t>
  </si>
  <si>
    <t>TC_DM_685</t>
  </si>
  <si>
    <t>DM 685 - Adjustment Lag</t>
  </si>
  <si>
    <t>TC_DM_686</t>
  </si>
  <si>
    <t>Source=Test
QCname=QC_Test
Workspace=DM multi layer test series change_pct_yoy
STP=686</t>
  </si>
  <si>
    <t>Source=Test
QCname=QC_Test
Workspace=DM multi layer test series change_pct_yoy
STP=685</t>
  </si>
  <si>
    <t>STP=685
STPSheetName=M_1
TestDataFile=EDGE QC Template_YoY_M_685</t>
  </si>
  <si>
    <t>STP=686
STPSheetName=M_1
TestDataFile=EDGE QC Template_YoY_M_686</t>
  </si>
  <si>
    <t>DM 686 - P2D Difference</t>
  </si>
  <si>
    <t>TC_DM_687</t>
  </si>
  <si>
    <t>Source=Test
QCname=QC_Test
Workspace=DM multi layer test series change_pct_yoy
STP=687</t>
  </si>
  <si>
    <t>DM 687- P2D Difference</t>
  </si>
  <si>
    <t>STP=687
STPSheetName=M_1
TestDataFile=EDGE QC Template_YoY_M_687</t>
  </si>
  <si>
    <t>TC_DM_688</t>
  </si>
  <si>
    <t>Source=Test
QCname=QC_Test
Workspace=DM multi layer test series change_pct_yoy
STP=688</t>
  </si>
  <si>
    <t>STP=688
STPSheetName=M_1
TestDataFile=EDGE QC Template_YoY_M_688</t>
  </si>
  <si>
    <t>DM 688 - Rolling Sum</t>
  </si>
  <si>
    <t>TC_DM_689</t>
  </si>
  <si>
    <t>Source=Test
QCname=QC_Test
Workspace=DM multi layer test series change_pct_yoy
STP=689</t>
  </si>
  <si>
    <t>STP=689
STPSheetName=M_1
TestDataFile=EDGE QC Template_YoY_M_689</t>
  </si>
  <si>
    <t>DM 689 - Rolling average</t>
  </si>
  <si>
    <t>TC_DM_690</t>
  </si>
  <si>
    <t>Source=Test
QCname=QC_Test
Workspace=DM multi layer test series change_pct_yoy
STP=690</t>
  </si>
  <si>
    <t>STP=690
STPSheetName=M_1
TestDataFile=EDGE QC Template_YoY_Q_690</t>
  </si>
  <si>
    <t>DM 690 - adjustment lag</t>
  </si>
  <si>
    <t>STPSheetName=M_1
STPHeaderRow=2
STPStartRow=4
STPNumberofRows=2
TDHeaderRow=22</t>
  </si>
  <si>
    <t>than</t>
  </si>
  <si>
    <t>LoadSource</t>
  </si>
  <si>
    <t>CreateSeries</t>
  </si>
  <si>
    <t xml:space="preserve">Source=Test
Qcname=Automation
Workspace=Test Source 1
</t>
  </si>
  <si>
    <t>UpdateTimepoints</t>
  </si>
  <si>
    <t>DeleteTimepoints</t>
  </si>
  <si>
    <t>DropPendingSTP</t>
  </si>
  <si>
    <t>ComputePlus</t>
  </si>
  <si>
    <t>ChangePctyoy</t>
  </si>
  <si>
    <t>ComputeDiv</t>
  </si>
  <si>
    <t>Data Manipulation</t>
  </si>
  <si>
    <t>STP</t>
  </si>
  <si>
    <t>PendingMGReleased</t>
  </si>
  <si>
    <t>UpdateSTPTimepoint</t>
  </si>
  <si>
    <t xml:space="preserve"> </t>
  </si>
  <si>
    <t>New Series Created in STP</t>
  </si>
  <si>
    <t>Timepoints updated</t>
  </si>
  <si>
    <t>Updated STP Timepoints</t>
  </si>
  <si>
    <t xml:space="preserve">Check in "Update Log" </t>
  </si>
  <si>
    <t>Check in "Pending  MG/Released" panel</t>
  </si>
  <si>
    <t>Check in "Pending STP" panel</t>
  </si>
  <si>
    <t>Check for computing values : "change_pct_yoy "</t>
  </si>
  <si>
    <t>Launch CDM to check new table with series</t>
  </si>
  <si>
    <t>Add New Folder,Attach Series,Upload Workspace,Reopen to check the Attached Series</t>
  </si>
  <si>
    <t>LaunchCDM</t>
  </si>
  <si>
    <t>LayoutModule</t>
  </si>
  <si>
    <t>LoadLayout</t>
  </si>
  <si>
    <t>00.25.00</t>
  </si>
  <si>
    <t>00.07.00</t>
  </si>
  <si>
    <t>00.12.00</t>
  </si>
  <si>
    <t>Check for computing values : addition of series</t>
  </si>
  <si>
    <t>Check for computing values of div of Series</t>
  </si>
  <si>
    <t>File Repository -"Add a html / url in the country &amp; Add the html / url to a layout folder</t>
  </si>
  <si>
    <t xml:space="preserve"> Add the html / url to a layout folder</t>
  </si>
  <si>
    <t>FileRepository</t>
  </si>
  <si>
    <t xml:space="preserve">Footer=http://test and Description
Country=Test
</t>
  </si>
  <si>
    <t>00.07.01</t>
  </si>
  <si>
    <t>00.07.02</t>
  </si>
  <si>
    <t>FileRepositoryUsage</t>
  </si>
  <si>
    <t>LaunchANDClearCDM</t>
  </si>
  <si>
    <t>00.01.01</t>
  </si>
  <si>
    <t>00.01.02</t>
  </si>
  <si>
    <t>LoadChineseKeySeries</t>
  </si>
  <si>
    <t>Uploadxlsfile</t>
  </si>
  <si>
    <t xml:space="preserve">
</t>
  </si>
  <si>
    <t>Filename=test.xls</t>
  </si>
  <si>
    <t>Filename=test1.xlsx</t>
  </si>
  <si>
    <t xml:space="preserve">Key Series Chinese Translation window opened </t>
  </si>
  <si>
    <t>validated under "File Format Validation" and "File Content Validation"</t>
  </si>
  <si>
    <t xml:space="preserve"> Validated "Extension '.xls' is not supported. Supported extensions are '.xlsx' and '.xslm'." </t>
  </si>
  <si>
    <t>PRT</t>
  </si>
  <si>
    <t>TC_STP_06</t>
  </si>
  <si>
    <t>TC_STP_07</t>
  </si>
  <si>
    <t>TC_STP_08</t>
  </si>
  <si>
    <t>TC_Todo_09</t>
  </si>
  <si>
    <t>TC_Todo_10</t>
  </si>
  <si>
    <t>TC_Todo_11</t>
  </si>
  <si>
    <t>TC_DM_12</t>
  </si>
  <si>
    <t>TC_DM_13</t>
  </si>
  <si>
    <t>TC_DM_14</t>
  </si>
  <si>
    <t>TC_File Repository_17</t>
  </si>
  <si>
    <t>TC_KeySeries_22</t>
  </si>
  <si>
    <t>TC_KeySeries_23</t>
  </si>
  <si>
    <t>BMT</t>
  </si>
  <si>
    <t>Home_Source</t>
  </si>
  <si>
    <t>LAYOUT</t>
  </si>
  <si>
    <t>Home_Layout</t>
  </si>
  <si>
    <t>00.03.00</t>
  </si>
  <si>
    <t>00.10.00</t>
  </si>
  <si>
    <t>Home_MasterMaintenance</t>
  </si>
  <si>
    <t>CONFIRM_UPDATE_COMPLETION</t>
  </si>
  <si>
    <t>Home_ConfirmUpdateCompletion</t>
  </si>
  <si>
    <t>Home_Report</t>
  </si>
  <si>
    <t>TC_REPORT_001</t>
  </si>
  <si>
    <t>RELEASE SCHEDULE</t>
  </si>
  <si>
    <t>Home_ReleaseSchedule</t>
  </si>
  <si>
    <t>ClearCache</t>
  </si>
  <si>
    <t>Home_SeriesSearch</t>
  </si>
  <si>
    <t>ReleaseSchedule</t>
  </si>
  <si>
    <t>CDMRelSc</t>
  </si>
  <si>
    <t>Search1=Countries
Search2=Test</t>
  </si>
  <si>
    <t>SeriesOpenSTP</t>
  </si>
  <si>
    <t>Opening Report</t>
  </si>
  <si>
    <t>Report</t>
  </si>
  <si>
    <t>Generating report for Timeliness Detail Report</t>
  </si>
  <si>
    <t>Opening ConfirmUpdateCompletion</t>
  </si>
  <si>
    <t>Opening Unit</t>
  </si>
  <si>
    <t>Unit</t>
  </si>
  <si>
    <t>Category=Currency</t>
  </si>
  <si>
    <t>Creating Unit</t>
  </si>
  <si>
    <t>UnitSTP</t>
  </si>
  <si>
    <t>Check the created unit in STP</t>
  </si>
  <si>
    <t xml:space="preserve">   </t>
  </si>
  <si>
    <t>SourceSchedule_Checklist</t>
  </si>
  <si>
    <t>CDMTree</t>
  </si>
  <si>
    <t>SourceModule</t>
  </si>
  <si>
    <t>TC_Source_01</t>
  </si>
  <si>
    <t>TC_Layout_02</t>
  </si>
  <si>
    <t>TC_SourceScheduleChecklist_05</t>
  </si>
  <si>
    <t>TC_RELEASESCHEDULE_04</t>
  </si>
  <si>
    <t>TC_File Repository_18</t>
  </si>
  <si>
    <t>TC_UNIT_19</t>
  </si>
  <si>
    <t>TC_UNIT_20</t>
  </si>
  <si>
    <t>TC_KeySeries_24</t>
  </si>
  <si>
    <t>TC_ConfirmUpdateCompletion_21</t>
  </si>
  <si>
    <t>Open Source and Add New Folder,Attach Series,Upload Workspace,Reopen to check the Attached Series</t>
  </si>
  <si>
    <t>Open ReleaseSchedule, Upload Release Category,Indicator and Schedule,Launch CDM,Clear Cache,Check the Category, Indicator and Pending schedule,Update timepoint in STP then check the Release status</t>
  </si>
  <si>
    <t xml:space="preserve">Search1=352635997
STPSheetName=M_1
STP=YYY-Testing-Testing STP
TP=65
</t>
  </si>
  <si>
    <t>Open Source and Add Schedule in Source Schedule, Checking the schedule in Checklist</t>
  </si>
  <si>
    <t>RT</t>
  </si>
  <si>
    <t>TC_Layout_R1</t>
  </si>
  <si>
    <t>TC_Layout_R2</t>
  </si>
  <si>
    <t>TC_Layout_R3</t>
  </si>
  <si>
    <t>TC_Layout_R4</t>
  </si>
  <si>
    <t>TC_Layout_R5</t>
  </si>
  <si>
    <t>TC_Layout_R6</t>
  </si>
  <si>
    <t>TC_Layout_R7</t>
  </si>
  <si>
    <t>TC_Layout_R8</t>
  </si>
  <si>
    <t>00.01.03</t>
  </si>
  <si>
    <t>Checked the Layout Edit workspace</t>
  </si>
  <si>
    <t>TC_Layout_R9</t>
  </si>
  <si>
    <t>TC_Layout_R10</t>
  </si>
  <si>
    <t>TC_Layout_R11</t>
  </si>
  <si>
    <t>TC_Layout_R12</t>
  </si>
  <si>
    <t>TC_Layout_R13</t>
  </si>
  <si>
    <t>TC_Layout_R14</t>
  </si>
  <si>
    <t>TC_Layout_R15</t>
  </si>
  <si>
    <t>TC_Layout_R16</t>
  </si>
  <si>
    <t>TC_Layout_R17</t>
  </si>
  <si>
    <t>TC_Layout_R18</t>
  </si>
  <si>
    <t>00.01.04</t>
  </si>
  <si>
    <t>00.01.05</t>
  </si>
  <si>
    <t>00.01.06</t>
  </si>
  <si>
    <t>00.01.07</t>
  </si>
  <si>
    <t>00.01.08</t>
  </si>
  <si>
    <t>TC_Layout_R19</t>
  </si>
  <si>
    <t>00.01.09</t>
  </si>
  <si>
    <t>TC_Layout_R20</t>
  </si>
  <si>
    <t>00.01.10</t>
  </si>
  <si>
    <t>Checked unchecked edit in the Layout.</t>
  </si>
  <si>
    <t>Checked the Collapse all in Layout</t>
  </si>
  <si>
    <t>Checked the Expand all in Layout</t>
  </si>
  <si>
    <t>Checked the buttons in Layout module</t>
  </si>
  <si>
    <t>Checked the Fields in Layout module</t>
  </si>
  <si>
    <t>Checked the workspace menu  in Layout module</t>
  </si>
  <si>
    <t>Checked the search text box in Layout.</t>
  </si>
  <si>
    <t>Checked the File Repository menu in Layout module</t>
  </si>
  <si>
    <t>Checked Refresh button in Layout</t>
  </si>
  <si>
    <t>Checked "New Layout Topic" should be disabled in Layout.</t>
  </si>
  <si>
    <t>Checked "New Layout Topic" should be enabled</t>
  </si>
  <si>
    <t>Checked"New Layout Topic" should be disabled for Topic Level</t>
  </si>
  <si>
    <t xml:space="preserve">Checked "Open for view" should only  be enabled </t>
  </si>
  <si>
    <t>Checked checked edit in the Layout.</t>
  </si>
  <si>
    <t>Level1=Summary Report
Level2=Layout Count Report
Year=2015
Month=August</t>
  </si>
  <si>
    <t>TC_Layout_R21</t>
  </si>
  <si>
    <t>00.01.11</t>
  </si>
  <si>
    <t>TC_Layout_R22</t>
  </si>
  <si>
    <t>00.01.12</t>
  </si>
  <si>
    <t>TC_Layout_R23</t>
  </si>
  <si>
    <t>00.01.13</t>
  </si>
  <si>
    <t>TC_Layout_R24</t>
  </si>
  <si>
    <t>00.01.14</t>
  </si>
  <si>
    <t>TC_Layout_R25</t>
  </si>
  <si>
    <t>00.01.15</t>
  </si>
  <si>
    <t>Check the File Repository menu in Layout module.only 'Show/Hide Attachment status' is enabled in the dropdown.</t>
  </si>
  <si>
    <t>Check the File Repository menu in Layout module.All drop down is enabled.</t>
  </si>
  <si>
    <t>TC_Layout_R26</t>
  </si>
  <si>
    <t xml:space="preserve">Checked "Open for Edit" and"Open for view" should be enabled </t>
  </si>
  <si>
    <t>TC_Layout_R27</t>
  </si>
  <si>
    <t>Checked the Layout View workspace</t>
  </si>
  <si>
    <t>TC_Layout_R28</t>
  </si>
  <si>
    <t>TC_Layout_R29</t>
  </si>
  <si>
    <t>TC_Layout_R30</t>
  </si>
  <si>
    <t>TC_Layout_R31</t>
  </si>
  <si>
    <t>TC_Layout_R32</t>
  </si>
  <si>
    <t>TC_Layout_R33</t>
  </si>
  <si>
    <t>TC_Layout_R34</t>
  </si>
  <si>
    <t>TC_Layout_R35</t>
  </si>
  <si>
    <t>TESTCASE=1</t>
  </si>
  <si>
    <t>TESTCASE=2</t>
  </si>
  <si>
    <t>TESTCASE=3</t>
  </si>
  <si>
    <t>TESTCASE=5</t>
  </si>
  <si>
    <t>TESTCASE=4
Level1Layout=dX Non-Asia Database (Current Eng Version)
Level2Layout=Z-Testing Topic(IT-use only)
Level3Layout=Sandbox (Benny)</t>
  </si>
  <si>
    <t>TESTCASE=7
Level1Layout=dX Non-Asia Database (Current Eng Version)
Level2Layout=Z-Testing Topic(IT-use only)</t>
  </si>
  <si>
    <t xml:space="preserve">TESTCASE=6
Level1Layout=dX Asia Database (Current Eng Version)
Level2Layout=India
</t>
  </si>
  <si>
    <t>TESTCASE=8
Level1Layout=dX Non-Asia Database (Current Eng Version)
Level2Layout=Z-Testing Topic(IT-use only)
Level3Layout=Sandbox (Benny)</t>
  </si>
  <si>
    <t>TESTCASE=9
Level1Layout=dX Non-Asia Database (Current Eng Version)
Level2Layout=
Level3Layout=</t>
  </si>
  <si>
    <t>TESTCASE=10
Level1Layout=dX Non-Asia Database (Current Eng Version)
Level2Layout=Z-Testing Topic(IT-use only)
Level3Layout=Sandbox (Benny)</t>
  </si>
  <si>
    <t>CheckLayout</t>
  </si>
  <si>
    <t>TESTCASE=11
Level1Layout=dX Non-Asia Database (Current Eng Version)
Level2Layout=
Level3Layout=</t>
  </si>
  <si>
    <t>TESTCASE=12</t>
  </si>
  <si>
    <t>TESTCASE=13
Level1Layout=dX Non-Asia Database (Current Eng Version)</t>
  </si>
  <si>
    <t>TESTCASE=14
Level1Layout=dX Non-Asia Database (Current Eng Version)</t>
  </si>
  <si>
    <t>TESTCASE=15
Level1Layout=dX Asia Database (Current Eng Version)</t>
  </si>
  <si>
    <t>TESTCASE=16
Level1Layout=dX Non-Asia Database (Current Eng Version)</t>
  </si>
  <si>
    <t xml:space="preserve">TESTCASE=17
Level1Layout=dX Non-Asia Database (Current Eng Version)
Level2Layout=Z-Testing Topic(IT-use only)
</t>
  </si>
  <si>
    <t xml:space="preserve">TESTCASE=18
Level1Layout=dX Asia Database (Current Eng Version)
Level2Layout=India
</t>
  </si>
  <si>
    <t xml:space="preserve">TESTCASE=19
Level1Layout=dX Non-Asia Database (Current Eng Version)
Level2Layout=Z-Testing Topic(IT-use only)
</t>
  </si>
  <si>
    <t>TESTCASE=20
Level1Layout=dX Non-Asia Database (Current Eng Version)
Level2Layout=Z-Testing Topic(IT-use only)
Level3Layout=Sandbox (Benny)</t>
  </si>
  <si>
    <t>TESTCASE=21
Level1Layout=dX Asia Database (Current Eng Version)
Level2Layout=India
Level3Layout=India: National Accounts</t>
  </si>
  <si>
    <t>TESTCASE=22
Level1Layout=dX Non-Asia Database (Current Eng Version)
Level2Layout=Z-Testing Topic(IT-use only)
Level3Layout=Sandbox (Benny)</t>
  </si>
  <si>
    <t>TESTCASE=23
Level1Layout=dX Non-Asia Database (Current Eng Version)
Level2Layout=Z-Testing Topic(IT-use only)
Level3Layout=Sandbox (Benny)</t>
  </si>
  <si>
    <t>TESTCASE=24
Level1Layout=dX Non-Asia Database (Current Eng Version)
Level2Layout=Z-Testing Topic(IT-use only)
Level3Layout=Sandbox (Benny)</t>
  </si>
  <si>
    <t>TESTCASE=25
Level1Layout=dX Non-Asia Database (Current Eng Version)
Level2Layout=Z-Testing Topic(IT-use only)
Level3Layout=Sandbox (Benny)</t>
  </si>
  <si>
    <t>TESTCASE=26
Level1Layout=dX Non-Asia Database (Current Eng Version)
Level2Layout=Z-Testing Topic(IT-use only)
Level3Layout=Sandbox (Benny)</t>
  </si>
  <si>
    <t xml:space="preserve">Checked the Edit workspace prompt </t>
  </si>
  <si>
    <t>TC_Layout_R36</t>
  </si>
  <si>
    <t>TC_Layout_R37</t>
  </si>
  <si>
    <t>TC_Layout_R38</t>
  </si>
  <si>
    <t>TC_Layout_R39</t>
  </si>
  <si>
    <t>TC_Layout_R40</t>
  </si>
  <si>
    <t>00.01.16</t>
  </si>
  <si>
    <t>00.01.17</t>
  </si>
  <si>
    <t>00.01.18</t>
  </si>
  <si>
    <t>00.01.19</t>
  </si>
  <si>
    <t>00.01.20</t>
  </si>
  <si>
    <t>00.01.21</t>
  </si>
  <si>
    <t>00.01.22</t>
  </si>
  <si>
    <t>00.01.23</t>
  </si>
  <si>
    <t>00.01.24</t>
  </si>
  <si>
    <t>00.01.25</t>
  </si>
  <si>
    <t>00.01.26</t>
  </si>
  <si>
    <t>00.01.27</t>
  </si>
  <si>
    <t>00.01.28</t>
  </si>
  <si>
    <t>00.01.29</t>
  </si>
  <si>
    <t>00.01.30</t>
  </si>
  <si>
    <t>System will display the fields:
'Database','Layout Description','Layout Description Local','Disabled Flag','Output Flag','Insert Layout After'.</t>
  </si>
  <si>
    <t>System  have buttons "Save" and "Cancel"</t>
  </si>
  <si>
    <t>"Disabled Flag" will be checked and disabled</t>
  </si>
  <si>
    <t>System will show validation saying "output flag should not be empty"</t>
  </si>
  <si>
    <t>System will show validation saying "Description  should not be empty"</t>
  </si>
  <si>
    <t>The window will be closed</t>
  </si>
  <si>
    <t>New layout topic at level2 will be created</t>
  </si>
  <si>
    <t>System will show warning message</t>
  </si>
  <si>
    <t>The layout  workspace will  be opened for view only</t>
  </si>
  <si>
    <t>All the level2  nodes  are shown</t>
  </si>
  <si>
    <t>All the leaf nodes will be collapsed</t>
  </si>
  <si>
    <t>All the leaf nodes will be expanded</t>
  </si>
  <si>
    <t>All the level2  nodes  will be collapsed</t>
  </si>
  <si>
    <t>TESTCASE=33
Level1Layout=dX Non-Asia Database (Current Eng Version)
Level2Layout=
Level3Layout=</t>
  </si>
  <si>
    <t>TESTCASE=40
Level1Layout=dX Non-Asia Database (Current Eng Version)
Level2Layout=Z-Testing Topic(IT-use only)
Level3Layout=</t>
  </si>
  <si>
    <t xml:space="preserve">TESTCASE=27
Level1Layout=dX Non-Asia Database (Current Eng Version)
</t>
  </si>
  <si>
    <t>TESTCASE=28
Level1Layout=dX Non-Asia Database (Current Eng Version)</t>
  </si>
  <si>
    <t>TESTCASE=29
Level1Layout=dX Non-Asia Database (Current Eng Version)</t>
  </si>
  <si>
    <t>TESTCASE=30
Level1Layout=dX Non-Asia Database (Current Eng Version)</t>
  </si>
  <si>
    <t>TESTCASE=31
Level1Layout=dX Non-Asia Database (Current Eng Version)</t>
  </si>
  <si>
    <t>TESTCASE=32
Level1Layout=dX Non-Asia Database (Current Eng Version)</t>
  </si>
  <si>
    <t>TESTCASE=34
Level1Layout=dX Non-Asia Database (Current Eng Version)</t>
  </si>
  <si>
    <t>TESTCASE=35
Level1Layout=dX Non-Asia Database (Current Eng Version)</t>
  </si>
  <si>
    <t>TESTCASE=36
Level1Layout=dX Non-Asia Database (Current Eng Version)</t>
  </si>
  <si>
    <t>TESTCASE=37
Level1Layout=dX Non-Asia Database (Current Eng Version)</t>
  </si>
  <si>
    <t>TESTCASE=38
Level1Layout=dX Non-Asia Database (Current Eng Version)</t>
  </si>
  <si>
    <t>TESTCASE=39
Level1Layout=dX Non-Asia Database (Current Eng Version)</t>
  </si>
  <si>
    <t>BENCHMARK</t>
  </si>
  <si>
    <t>TC_BENCHMARK_SOURCE</t>
  </si>
  <si>
    <t>TC_BENCHMARK_LAYOUT</t>
  </si>
  <si>
    <t>TC_BENCHMARK_STP</t>
  </si>
  <si>
    <t>TC_BENCHMARK_DM</t>
  </si>
  <si>
    <t>SourceBM</t>
  </si>
  <si>
    <t>LayoutBM</t>
  </si>
  <si>
    <t>LayoutWorkSpacevwrBM</t>
  </si>
  <si>
    <t>Opened Source and opened a STP and changed a timepoints for 100 series. And applied a formula for other 200 series</t>
  </si>
  <si>
    <t>Open Layout and Add New Folder,Attach Series,Upload Workspace.</t>
  </si>
  <si>
    <t xml:space="preserve">Username=spoonguzhali
Password=Winter@31
</t>
  </si>
  <si>
    <t>Open Source and Added 1000 series in two Workspace and uploaded Successfully.</t>
  </si>
  <si>
    <t>TC_BENCHMARK_STP40</t>
  </si>
  <si>
    <t>Open Source and Added 4000 series in two Workspace and uploaded Successfully.</t>
  </si>
  <si>
    <t xml:space="preserve">Country=Country: CHN
Level1Layout=dX Non-Asia Database (Current Eng Version)
Level2Layout=Z-Topic Test(IT-use only)
Level3Layout=Automation
</t>
  </si>
  <si>
    <t>Username=spoonguzhali
Password=Winter@31
Search1=Z-Topic Test(IT-use only)
Search2=Automation
Search3=0</t>
  </si>
  <si>
    <t>Level1Layout=dX Non-Asia Database (Current Eng Version)
Level2Layout=Z-Testing Topic(IT-use only)
Level3Layout=Automation
SeriesID=368765647</t>
  </si>
  <si>
    <t>Search1=Z-Testing Topic(IT-use only)
Search2=Automation
Search3=Sample1</t>
  </si>
  <si>
    <t>TC_BENCHMARK_UPLOAD20</t>
  </si>
  <si>
    <t>Upload20</t>
  </si>
  <si>
    <t>Opened Source and opened a STP ; changed timepoints for 2000 series and upload.Change timepoints and repeat the upload for 20 times.</t>
  </si>
  <si>
    <t>STPSheetName=A1_1
STP=Test Source 1
TestDataFile=YYY-Automation-Test Source 1
Timepoints=5</t>
  </si>
  <si>
    <t>STPSheetName=A1_1
STP=Test Source 1
TestDataFile=YYY-Automation-Test Source 1</t>
  </si>
  <si>
    <t>ReadCDMTree</t>
  </si>
  <si>
    <t>Delete Timepoints and check changes in CDM</t>
  </si>
  <si>
    <t>Country=Test
Source=Automation</t>
  </si>
  <si>
    <t>Country=Test
Source=QC_Test</t>
  </si>
  <si>
    <t>STPSheetName=A1_1
STP=Test Source 1</t>
  </si>
  <si>
    <t>Source=Test
Qcname=Automation
Workspace=Test Source 1</t>
  </si>
  <si>
    <t xml:space="preserve">Country=CHN
Level1Layout=dX Non-Asia Database (Current Eng Version)
Level2Layout=Z-Testing Topic(IT-use only)
Level3Layout=Automation
</t>
  </si>
  <si>
    <t xml:space="preserve">Footer=http://test
Country=Test
</t>
  </si>
  <si>
    <t xml:space="preserve">Level1Layout=dX Non-Asia Database (Current Eng Version)
Level2Layout=Z-Testing Topic(IT-use only)
Level3Layout=Automation
</t>
  </si>
  <si>
    <t>ExpandLayout</t>
  </si>
  <si>
    <t>Layout_FileRepAddLink</t>
  </si>
  <si>
    <t>TC_Todo_091</t>
  </si>
  <si>
    <t>CheckPendingSTP</t>
  </si>
  <si>
    <t>TestDataFile=YYY-Automation-Test Source 1</t>
  </si>
  <si>
    <t>TC_Todo_101</t>
  </si>
  <si>
    <t>PendingMGReleased1</t>
  </si>
  <si>
    <t>Updatelog1</t>
  </si>
  <si>
    <t>TC_MCFlag_26</t>
  </si>
  <si>
    <t>00.10.01</t>
  </si>
  <si>
    <t>Open Source,create level 3 folder,add macro cap flag,upload workspace and check for flag in Source</t>
  </si>
  <si>
    <t>Source=Test
Level2Source=Automation</t>
  </si>
  <si>
    <t>AddMCFlag</t>
  </si>
  <si>
    <t>TC_RELEASESCHEDULE_29</t>
  </si>
  <si>
    <t>Open ReleaseSchedule, Set Country and Frequency,Attach Series,Add timepoint and Upload,Open STP from Series Search,Update timepoint in STP then check the Release status in Release Schedule</t>
  </si>
  <si>
    <t>Country=Test
SERIESID=370044257
Frequency=A1</t>
  </si>
  <si>
    <t>SERIESID=370044257</t>
  </si>
  <si>
    <t>RelSch_STP</t>
  </si>
  <si>
    <t>STPSheetName=A1_1
STP=Test
SERIESID=370044257</t>
  </si>
  <si>
    <t>TC_UNIT_201</t>
  </si>
  <si>
    <t>STPSheetName=A1_1
STP=Test Source 1
TestDataFile=YYY-Automation-Test Source 1
Series Name=test-series
Source Series Name=test-series
Series Source Code=test-series
Series Status=T
Series Type=Key
Serious Country=YYY
Output Unit=NA
Series Nature=R
Series Freq=A1
Source Unit=NA
Unit Type=ZZZ
Timepoints=5</t>
  </si>
  <si>
    <t>RelSch_STP1</t>
  </si>
  <si>
    <t>CDMRelSc1</t>
  </si>
  <si>
    <t>CDMTree1</t>
  </si>
  <si>
    <t>TC_DailyCheck_31</t>
  </si>
  <si>
    <t>Open Source,Select level 3 folder,open Global STP,add series in daily frequency sheet,upload,add timepoint in source schedule and check in Daily Check Panel</t>
  </si>
  <si>
    <t>STPSheetName=D_1
STP=Test Source 1
TestDataFile=YYY-Automation-Test Source 1
Series Name=test-series
Source Series Name=test-series
Series Source Code=test-series
Series Status=T
Series Type=Key
Serious Country=YYY
Output Unit=NA
Series Nature=R
Series Freq=D
Source Unit=NA
Unit Type=%
Timepoints=5</t>
  </si>
  <si>
    <t>SourceSch_AddTP</t>
  </si>
  <si>
    <t>SourceSch_DailyCheck</t>
  </si>
  <si>
    <t>TC_Todo_30</t>
  </si>
  <si>
    <t>ToDo_PendingSTP</t>
  </si>
  <si>
    <t>ToDo_CheckAll</t>
  </si>
  <si>
    <t>ToDo_RenameSource</t>
  </si>
  <si>
    <t>ToDo_CheckAll1</t>
  </si>
  <si>
    <t>Select a record which is present in all ToDo panels;Using Source,update description of level2 and level3 folders;Change is reflected in all ToDo panels</t>
  </si>
  <si>
    <t>STPSheetName=A1_1
STP=Test Source 1
TestDataFile=YYY-Automation-Test Source 1
Series Name=test-series
Source Series Name=test-series
Series Source Code=test-series
Series Status=T
Series Type=Key
Serious Country=YYY
Output Unit=NA
Series Nature=R
Series Freq=A1
Source Unit=NA
Unit Type=%
Timepoints=6</t>
  </si>
  <si>
    <t>DelayWait</t>
  </si>
  <si>
    <t>Interval=300</t>
  </si>
  <si>
    <t>TC_eAIP_32</t>
  </si>
  <si>
    <t>SaveCNSTP</t>
  </si>
  <si>
    <t>Open Source,Select level 3 folder,Save CN STP file,Open eAIP Event Manager,upload STP file</t>
  </si>
  <si>
    <t>eAIP_STP</t>
  </si>
  <si>
    <t>Level1=YYY
Level2Abbr=YYYeAIPTest
Level3=YYY-eAIP Test 1</t>
  </si>
  <si>
    <t>TC_CNSTP_1</t>
  </si>
  <si>
    <t>SaveCNSTP1</t>
  </si>
  <si>
    <t>Level1=China
Level2=Input Files
Level3=NA
Level4=Nationwide
Level5=CN-AA</t>
  </si>
  <si>
    <t>CNSTP</t>
  </si>
  <si>
    <t>CT</t>
  </si>
  <si>
    <t xml:space="preserve">Source=Test
Level2Source=Automation
Level3Source=Test Source 1 
SeriesID=368765647
ScheduleStatus=Pending
</t>
  </si>
  <si>
    <t>Username=gnarayana
Password=Isi@222111</t>
  </si>
  <si>
    <t>STPSheetName=A1_1
STP=Test Source 1
TestDataFile=YYY-Automation-Test Source 1
Timepoints=6</t>
  </si>
  <si>
    <t>Username=gnarayana
Password=Isi@222111
Search1=Z-Testing Topic(IT-use only)
Search2=Automation
Search3=0</t>
  </si>
  <si>
    <t>Username=gnarayana
Password=Isi@444333</t>
  </si>
  <si>
    <t>Source=Test
Qcname=YYY-eAIP Test
Workspace=YYY-eAIP Test 1
FilePath =|Desktop|Computer|Local Disk (C:)|Users|t-gmaduru|My Documents|Edge|EdgeAddinStorage|</t>
  </si>
  <si>
    <t>DailyCheckPointTimePoint</t>
  </si>
  <si>
    <t>Source=Test
Qcname=Automation
Workspace=Test Source 1
SceduleStauts=None</t>
  </si>
  <si>
    <t>Source=Test
Qcname=Automation
Workspace=Test Source 1
SceduleStauts=Released</t>
  </si>
  <si>
    <t>TC_DailyCheck_32</t>
  </si>
  <si>
    <t xml:space="preserve">Add TimePoint for created series and Upload.
The Created Series Id should not be displayed in Daily Check Panel </t>
  </si>
  <si>
    <t>TC_DailyCheck_33</t>
  </si>
  <si>
    <t>Interval=20</t>
  </si>
  <si>
    <t>Source=Test_x000D_
Qcname=PRT333
Workspace=PRT444</t>
  </si>
  <si>
    <t>OpenSourceWSViewer</t>
  </si>
  <si>
    <t>VerifyButtons</t>
  </si>
  <si>
    <t xml:space="preserve">Source </t>
  </si>
  <si>
    <t>00.00.30</t>
  </si>
  <si>
    <t>OpenWorkspace</t>
  </si>
  <si>
    <t>00.05.00</t>
  </si>
  <si>
    <t>UploadFromSWV</t>
  </si>
  <si>
    <t>Drop</t>
  </si>
  <si>
    <t>Category=TC_SOURCEWV_03</t>
  </si>
  <si>
    <t>Category=TC_SOURCEWV_02</t>
  </si>
  <si>
    <t>Category=TC_SOURCEWV_04</t>
  </si>
  <si>
    <t>Category=TC_SOURCEWV_06</t>
  </si>
  <si>
    <t>Category=TC_SOURCEWV_05</t>
  </si>
  <si>
    <t>Category=TC_SOURCEWV_07</t>
  </si>
  <si>
    <t>Category=TC_SOURCEWV_10</t>
  </si>
  <si>
    <t>Category=TC_SOURCEWV_12_14</t>
  </si>
  <si>
    <t>Category=TC_SOURCEWV_13
Type=YES</t>
  </si>
  <si>
    <t>Category=TC_SOURCEWV_11</t>
  </si>
  <si>
    <t>Category=TC_SOURCEWV_15_17
Type=NO</t>
  </si>
  <si>
    <t>Category=TC_SOURCEWV_16
Type=YES</t>
  </si>
  <si>
    <t>Open Source and Add New Folder,Attach Series . Save the workspace.Verify Upload button in Source workspace Viewer window</t>
  </si>
  <si>
    <t>TC_SOURCEWV_05_06_07_08_09</t>
  </si>
  <si>
    <t>TC_SOURCEWV_10_12_13_14</t>
  </si>
  <si>
    <t>Verify Drop buton functionality by selecting Single  WorkSpace .</t>
  </si>
  <si>
    <t>TC_SOURCEWV_11_15_16_17</t>
  </si>
  <si>
    <t>Verify Drop buton functionality by selecting  Multiple  WorkSpaces .</t>
  </si>
  <si>
    <t>Refersh</t>
  </si>
  <si>
    <t xml:space="preserve">Verify the Refersh Button </t>
  </si>
  <si>
    <t xml:space="preserve">Verify the Right Click option </t>
  </si>
  <si>
    <t>RightClick</t>
  </si>
  <si>
    <t>TC_SOURCEWV_20</t>
  </si>
  <si>
    <t>00.01.32</t>
  </si>
  <si>
    <t>00.00.10</t>
  </si>
  <si>
    <t>Category=TC_SOURCEWV_21</t>
  </si>
  <si>
    <t>Category=TC_SOURCEWV_23</t>
  </si>
  <si>
    <t>TC_SOURCEWV_21_22_23</t>
  </si>
  <si>
    <t>Category=TC_SOURCEWV_22</t>
  </si>
  <si>
    <t>TC_SOURCEWV_24_25_26</t>
  </si>
  <si>
    <t>Category=TC_SOURCEWV_25</t>
  </si>
  <si>
    <t>Category=TC_SOURCEWV_24</t>
  </si>
  <si>
    <t>Category=TC_SOURCEWV_26</t>
  </si>
  <si>
    <t>UploadRightClickSWV</t>
  </si>
  <si>
    <t>OpenWorkspaceRightClick</t>
  </si>
  <si>
    <t>Open Source workspace viewer window , Add New Folder,Attach Series.Verify Right Click  Open WorkSpace button.</t>
  </si>
  <si>
    <t>Verify Right Click Drop buton functionality by selecting  Multiple  WorkSpaces .</t>
  </si>
  <si>
    <t>Category=TC_SOURCEWV_32_34
Type=NO</t>
  </si>
  <si>
    <t>Category=TC_SOURCEWV_33
Type=YES</t>
  </si>
  <si>
    <t>Open Source and Add New Folder,Attach Series .Verify Right Click Upload button in Source workspace Viewer window</t>
  </si>
  <si>
    <t>Category=TC_SOURCEWV_27</t>
  </si>
  <si>
    <t>Category=TC_SOURCEWV_29_31</t>
  </si>
  <si>
    <t>Category=TC_SOURCEWV_30
Type=YES</t>
  </si>
  <si>
    <t>DropRightClick</t>
  </si>
  <si>
    <t>TC_SOURCEWV_27_29_30_31</t>
  </si>
  <si>
    <t>TC_SOURCEWV_28_32_33_34</t>
  </si>
  <si>
    <t xml:space="preserve">Category=TC_SOURCEWV_28
</t>
  </si>
  <si>
    <t>00.04.50</t>
  </si>
  <si>
    <t>00.00.40</t>
  </si>
  <si>
    <t>00.03.35</t>
  </si>
  <si>
    <t>00.00.50</t>
  </si>
  <si>
    <t>Verify Right Click Drop buton functionality by selecting Single  WorkSpace .</t>
  </si>
  <si>
    <t>TC_SOURCEWV_35</t>
  </si>
  <si>
    <t>Attributes</t>
  </si>
  <si>
    <t>Verify all Attributes under Source WorkSpace Viewer Window</t>
  </si>
  <si>
    <t>00.02:00</t>
  </si>
  <si>
    <t>TC_SOURCEWV_36</t>
  </si>
  <si>
    <t>Verify Entered  Worksapce name while creating new workspace in Source WorkSpace Viewer Window</t>
  </si>
  <si>
    <t>TC_SOURCEWV_37</t>
  </si>
  <si>
    <t>CreatedBy</t>
  </si>
  <si>
    <t>Verify Created By should display the name of the creator</t>
  </si>
  <si>
    <t>00.00:30</t>
  </si>
  <si>
    <t>Owner</t>
  </si>
  <si>
    <t>TC_SOURCEWV_44</t>
  </si>
  <si>
    <t>CreatedAt</t>
  </si>
  <si>
    <t>Verify createdAt cell should display the time , at which the Workspace has been created</t>
  </si>
  <si>
    <t>00.02:10</t>
  </si>
  <si>
    <t>UpdatedAT</t>
  </si>
  <si>
    <t>Category=TC_SOURCEWV_47</t>
  </si>
  <si>
    <t>TC_SOURCEWV_01_02_03_04_47</t>
  </si>
  <si>
    <t>TC_SOURCEWV_45_46_48_49</t>
  </si>
  <si>
    <t>Verify UpdatedAt cell, should display the updated time Also Verify Shortcut Key functions (Ctrl O and Ctrl U) to Open and Upload Workspace</t>
  </si>
  <si>
    <t>Open Source workspace viewer window Verify all Active and Inactive buttons  and Add New Folder,Attach Series.Verify Open WorkSpace button and Also Verify Shortcut Key Funciton Ctrl + O to open the selected workspace</t>
  </si>
  <si>
    <t xml:space="preserve">Verify Owner Name, Change the Owner Name and Open the Worksapce and try to change the Owner name </t>
  </si>
  <si>
    <t>TC_SOURCEWV_38_39_40_41_42_43</t>
  </si>
  <si>
    <t>Category=TC_SOURCEWV_38</t>
  </si>
  <si>
    <t>Category=TC_SOURCEWV_39_41
Name=Shilpa Bhopalapur</t>
  </si>
  <si>
    <t>Category=TC_SOURCEWV_40
Name=Shilpa Bhopalapur</t>
  </si>
  <si>
    <t>Category=TC_SOURCEWV_42_43
Name=Shilpa Bhopalapur</t>
  </si>
  <si>
    <t>ShowSearchFilter</t>
  </si>
  <si>
    <t>TC_SOURCEWV_50_51_52_53_54_55_56_57</t>
  </si>
  <si>
    <t>Verify All Function of ShowSearchFilter Window</t>
  </si>
  <si>
    <t>Category=TC_SOURCEWV_50</t>
  </si>
  <si>
    <t>Category=TC_SOURCEWV_51</t>
  </si>
  <si>
    <t>Category=TC_SOURCEWV_52
CreatedBy=(Select All)
Owner=(Select All)</t>
  </si>
  <si>
    <t>Category=TC_SOURCEWV_53
CreatedBy=(Select All)
Owner=(Select All)</t>
  </si>
  <si>
    <t>Category=TC_SOURCEWV_54
CreatedBy=(Select All)
Owner=Shilpa Bhopalapur</t>
  </si>
  <si>
    <t>Category=TC_SOURCEWV_55
CreatedBy=Anusha
Owner=Anusha</t>
  </si>
  <si>
    <t>Category=TC_SOURCEWV_56_57
CreatedBy=(Select All)
Owner=(Select All)</t>
  </si>
  <si>
    <t>00.05:00</t>
  </si>
  <si>
    <t>CheckWorkspaceName</t>
  </si>
  <si>
    <t>TC_SOURCEWV_18_19</t>
  </si>
  <si>
    <t>Source_RT</t>
  </si>
  <si>
    <t>SourceAttributes</t>
  </si>
  <si>
    <t>TC_SOURCE01</t>
  </si>
  <si>
    <t>00.00:40</t>
  </si>
  <si>
    <t>00.01:30</t>
  </si>
  <si>
    <t>CheckEditableFiled</t>
  </si>
  <si>
    <t>TC_SOURCE02</t>
  </si>
  <si>
    <t>Source=Test</t>
  </si>
  <si>
    <t>Verify for the fields displayed in the source display viewer</t>
  </si>
  <si>
    <t>Verify all the fileds should not be editable in source display viewer</t>
  </si>
  <si>
    <t>Verify  checkboxes are shown for these fields "Edit","Schedule Edit","Is Publication"</t>
  </si>
  <si>
    <t>VerifyCheckBox</t>
  </si>
  <si>
    <t>TC_SOURCE03</t>
  </si>
  <si>
    <t>Source=Test
Level2Source=Automation_Source1
SeriesID=368765647
SourceWSV=True</t>
  </si>
  <si>
    <t>Source=Test
Level2Source=Automation_Source2
SeriesID=368765647
SourceWSV=True</t>
  </si>
  <si>
    <t>Source=Test
Level2Source=Automation_Source2
SeriesID=368765647
SourceWSV=True
Category=TC_SOURCEWV_08
Type=NO</t>
  </si>
  <si>
    <t>Source=Test
Level2Source=Automation_Source3
SeriesID=368765647
SourceWSV=True</t>
  </si>
  <si>
    <t>Source=Test
Level2Source=Automation_Source3</t>
  </si>
  <si>
    <t>TC_SOURCE04</t>
  </si>
  <si>
    <t>SourceTypeForLevel2</t>
  </si>
  <si>
    <t xml:space="preserve">Verify 'Source Type' field should show only for  Levels  &gt; 2 </t>
  </si>
  <si>
    <t>00.01:53</t>
  </si>
  <si>
    <t>TC_SOURCE05</t>
  </si>
  <si>
    <t>SourceNatureForLevel2</t>
  </si>
  <si>
    <t xml:space="preserve">Verify 'Source Nature field should show only for  Level 2 </t>
  </si>
  <si>
    <t>Verify the Find Functionality and Refresh Button in Source Display Viewer</t>
  </si>
  <si>
    <t>FindAndRefresh</t>
  </si>
  <si>
    <t>TC_SOURCE06_07</t>
  </si>
  <si>
    <t>Username=gnarayana
Password=Isi@333444</t>
  </si>
  <si>
    <t>TC_SOURCE08</t>
  </si>
  <si>
    <t>LaunchCDMNext</t>
  </si>
  <si>
    <t>Open Layout and Add New Folder,Attach Series,Upload Workspace,Reopen to check the Attached Series
Launch CDM to check new table with series
Launch CDMNEXT to check new table with series</t>
  </si>
  <si>
    <t>CDMNextTree</t>
  </si>
  <si>
    <t>Search1=Global Database
Search2=Z-Testing Topic(IT-use only)
Search3=Automation
SeriesID=368765647
BrowserPage=https://stage.ceicdata.com/Untitled-insight/views</t>
  </si>
  <si>
    <t>Verify 'options'  in  "New Workspace"</t>
  </si>
  <si>
    <t>NWSoptions</t>
  </si>
  <si>
    <t>OpenForView=Open For View (Source)
OpenForEdit = Open For Edit (Source)
OpenForViewSS= Open For View (Source Schedule)
OpenForEditSS = Open For Edit (Source Schedule)</t>
  </si>
  <si>
    <t>Source=Test
SearchString=Automation</t>
  </si>
  <si>
    <t>00.00:50</t>
  </si>
  <si>
    <t>OpenForEditSource</t>
  </si>
  <si>
    <t>TC_SOURCE10</t>
  </si>
  <si>
    <t>TC_SOURCE11</t>
  </si>
  <si>
    <t>Verify Open for View Source option in Display Viewer</t>
  </si>
  <si>
    <t>Verify Open for Edit Source option in Display Viewer with OK button</t>
  </si>
  <si>
    <t>Verify Open for Edit Source option in Display Viewer with Cancel button</t>
  </si>
  <si>
    <t>TC_SOURCE09</t>
  </si>
  <si>
    <t>TC_SOURCE12</t>
  </si>
  <si>
    <t>TC_SOURCE13</t>
  </si>
  <si>
    <t>Verify Open for View Source Schedule option in Display Viewer</t>
  </si>
  <si>
    <t>00.01:00</t>
  </si>
  <si>
    <t>00.01:15</t>
  </si>
  <si>
    <t>00.01:20</t>
  </si>
  <si>
    <t>TC_SOURCE14</t>
  </si>
  <si>
    <t>Verify New Source Orgonization Button by selecting level1 Source</t>
  </si>
  <si>
    <t>NSOButton</t>
  </si>
  <si>
    <t>Source=Test
Category=TC_SOURCE14</t>
  </si>
  <si>
    <t>Verify New Source Orgonization Button for any Source other than Level1 source</t>
  </si>
  <si>
    <t>TC_SOURCE15</t>
  </si>
  <si>
    <t>00.00:20</t>
  </si>
  <si>
    <t>TC_SOURCE16</t>
  </si>
  <si>
    <t xml:space="preserve">Verify all fields in New Source (level 1)" Window </t>
  </si>
  <si>
    <t>Source=Test
Category=TC_SOURCE16
Field1=Country :
Field2=Source Abbreviation :
Field3=Source Description :
Field4=Source Description Local :
Field5=Source Nature :
Field6=Is Official :
Field7=URL :
Field8=Macro Cap Flag :
Field9=Macro Path :
Field10=Insert Source After :</t>
  </si>
  <si>
    <t xml:space="preserve">Verify all Text fields in New Source (level 1)" Window </t>
  </si>
  <si>
    <t>NSOFieldDescription</t>
  </si>
  <si>
    <t>TC_SOURCE16_17_18_19_20_22_23_24_25_26</t>
  </si>
  <si>
    <t>Source=Test
Category=TC_SOURCE16_17_18_19_20_22_23_24_25_26
SourceFolder=Automation_Source03
Field1=Country :
Field2=Source Abbreviation :
Field3=Source Description :
Field4=Source Description Local :
Field5=Source Nature :
Field6=Is Official :
Field7=URL :
Field8=Macro Cap Flag :
Field9=Macro Path :
Field10=Insert Source After :
Text1=CountryLabel
Text2=SourceCodeTextEdit
Text3=SourceDescTextEdit
Text4=SourceDescLocTextEdit
Text5=SourceNatureComboEdit
Text6=IsOfficialCheckEdit
Text7=UrlTextEdit
Text8=MacroCapFlagTextEdit
Text9=MacroPathTextEdit
Text10=InsertSourceAfterCheckEdit</t>
  </si>
  <si>
    <t>00.02:20</t>
  </si>
  <si>
    <t>TC_SOURCE28</t>
  </si>
  <si>
    <t>Validation of Source Abbrev field in New Source Level1 Window</t>
  </si>
  <si>
    <t>NSOValidation</t>
  </si>
  <si>
    <t>TC_SOURCE29</t>
  </si>
  <si>
    <t>Validation of Description and Description Local fields in New Source Level1 Window</t>
  </si>
  <si>
    <t>Validation of all Mandatory Fields in New Source Level1 Window</t>
  </si>
  <si>
    <t>TC_SOURCE31</t>
  </si>
  <si>
    <t>Source=Hong Kong
Category=TC_SOURCE15
FeildName=SourceAbbreviation
Text1=SourceDescTextEdit
Text2=SourceDescLocTextEdit
Text3=UrlTextEdit
Text4=MacroCapFlagTextEdit
Text5=MacroPathTextEdit
ErrorText=Source Abbreviation cannot be empty. Please fill in.</t>
  </si>
  <si>
    <t>Source=Hong Kong
Category=TC_SOURCE15
FeildName=Description
Text1=SourceCodeTextEdit
Text2=UrlTextEdit
Text3=MacroCapFlagTextEdit
Text4=MacroPathTextEdit
ErrorText = Source Description and Description Local cannot be empty. Please fill in.</t>
  </si>
  <si>
    <t>Source=Hong Kong
Category=TC_SOURCE15
FeildName=AllMandatoryFields
Text1=UrlTextEdit
Text2=MacroCapFlagTextEdit
Text3=MacroPathTextEdit
ErrorText = Source Abbreviation, Description and Description Local cannot be empty. Please fill in.</t>
  </si>
  <si>
    <t>TC_SOURCE30</t>
  </si>
  <si>
    <t>NSOAddnewSource</t>
  </si>
  <si>
    <t>00.04:35</t>
  </si>
  <si>
    <t>TC_SOURCE32</t>
  </si>
  <si>
    <t>TC_SOURCE33</t>
  </si>
  <si>
    <t>TC_SOURCE34</t>
  </si>
  <si>
    <t>Source=Hong Kong
Text1=SourceCodeTextEdit
Text2=SourceDescTextEdit
Text3=SourceDescLocTextEdit
Text4=UrlTextEdit
Text5=MacroCapFlagTextEdit
Text6=MacroPathTextEdit
Text7=SourceNatureComboEdit
Text8=IsOfficialCheckEdit
Text9=InsertSourceAfterComboEdit
Iteration = 11</t>
  </si>
  <si>
    <t>Source=Hong Kong
Category=TC_SOURCE32
Text1=SourceCodeTextEdit
Text2=SourceDescTextEdit
Text3=SourceDescLocTextEdit
Text4=UrlTextEdit
Text5=MacroCapFlagTextEdit
Text6=MacroPathTextEdit
Text7=SourceNatureComboEdit
Text8=IsOfficialCheckEdit
Text9=InsertSourceAfterComboEdit
Iteration = 11</t>
  </si>
  <si>
    <t>Source=Hong Kong
Category=TC_SOURCE33
Text1=SourceCodeTextEdit
Text2=SourceDescTextEdit
Text3=SourceDescLocTextEdit
Text4=UrlTextEdit
Text5=MacroCapFlagTextEdit
Text6=MacroPathTextEdit
Text7=SourceNatureComboEdit
Text8=IsOfficialCheckEdit
Text9=InsertSourceAfterComboEdit
Iteration = 12</t>
  </si>
  <si>
    <t>Source=Hong Kong
Category=TC_SOURCE34
Level2Source=Automation_Source03
Text1=SourceCodeTextEdit
Text2=SourceDescTextEdit
Text3=SourceDescLocTextEdit
Text4=UrlTextEdit
Text5=MacroCapFlagTextEdit
Text6=MacroPathTextEdit
Text7=SourceNatureComboEdit
Text8=IsOfficialCheckEdit
Text9=InsertSourceAfterComboEdit
Iteration = 13</t>
  </si>
  <si>
    <t>Username=rchethana
Password=Cypress@2014
BrowserName=https://qa.ceicdata.com/login</t>
  </si>
  <si>
    <t>TC_SOURCE35</t>
  </si>
  <si>
    <t>RedDotCreation</t>
  </si>
  <si>
    <t>RedDotValidation</t>
  </si>
  <si>
    <t>TC_SOURCE36</t>
  </si>
  <si>
    <t>TC_SOURCE37</t>
  </si>
  <si>
    <t>TC_SOURCE38</t>
  </si>
  <si>
    <t>00.01:10</t>
  </si>
  <si>
    <t>00.00:25</t>
  </si>
  <si>
    <t>Check for validation on exporting the locked folder for Edit Source</t>
  </si>
  <si>
    <t>Check for validation on exporting the locked folder for Edit Source Schedule</t>
  </si>
  <si>
    <t xml:space="preserve">Check for the open workspace for view  on exporting the locked folder for Edit Source </t>
  </si>
  <si>
    <t>TC_SOURCE39</t>
  </si>
  <si>
    <t>RightClickDispalyViewer</t>
  </si>
  <si>
    <t>Check for the  "Right Click Options" for  Level1 Source folder</t>
  </si>
  <si>
    <t>TC_SOURCE40</t>
  </si>
  <si>
    <t>Check for the  "Right Click Options" for &gt; Level1 Source folder</t>
  </si>
  <si>
    <t>TC_SOURCE41</t>
  </si>
  <si>
    <t>Check for toggle options for 'New Workspace'</t>
  </si>
  <si>
    <t>TC_SOURCE42</t>
  </si>
  <si>
    <t>Check for toggle options for 'Subscription'</t>
  </si>
  <si>
    <t>TC_SOURCE43</t>
  </si>
  <si>
    <t>Check for toggle options for 'ATP'</t>
  </si>
  <si>
    <t>TC_SOURCE44_09</t>
  </si>
  <si>
    <t>TC_SOURCE44_10</t>
  </si>
  <si>
    <t>TC_SOURCE44_11</t>
  </si>
  <si>
    <t>TC_SOURCE44_12</t>
  </si>
  <si>
    <t>TC_SOURCE44_13</t>
  </si>
  <si>
    <t>Check for right click functionality of the New Workspace -&gt; "Open for View(Source)"</t>
  </si>
  <si>
    <t>Check for right click functionality of the New Workspace -&gt; "Open for Edit(Source)-&gt;ok"</t>
  </si>
  <si>
    <t>Check for right click functionality of the New Workspace -&gt; "Open for Edit(Source)-&gt;Cancel"</t>
  </si>
  <si>
    <t>Check for right click functionality of the New Workspace -&gt; "Open for View (Source Schedule)"</t>
  </si>
  <si>
    <t>Check for right click functionality of the New Workspace -&gt; "Open for Edit (Source Schedule)"</t>
  </si>
  <si>
    <t>00.01:05</t>
  </si>
  <si>
    <t>NewWorkSpace</t>
  </si>
  <si>
    <t>TC_SOURCE45</t>
  </si>
  <si>
    <t>Check for the options disabled when user has no 'Edit' right</t>
  </si>
  <si>
    <t>TC_SOURCE46</t>
  </si>
  <si>
    <t>ExpandAll_CollapseAll</t>
  </si>
  <si>
    <t>Source=Test
Category=TC_SOURCE46</t>
  </si>
  <si>
    <t>Check Expand All button should be Active by selecting level1 Source.</t>
  </si>
  <si>
    <t>TC_SOURCE47</t>
  </si>
  <si>
    <t>Source=Test
Category=TC_SOURCE47</t>
  </si>
  <si>
    <t>Verify The system should expand all the levels of the selected level1 source</t>
  </si>
  <si>
    <t>TC_SOURCE48</t>
  </si>
  <si>
    <t>TC_SOURCE50</t>
  </si>
  <si>
    <t>Source=Test
Category=TC_SOURCE48</t>
  </si>
  <si>
    <t>Source=Test
Category=TC_SOURCE50</t>
  </si>
  <si>
    <t>Verify Collapse All button should be Active by selecting level1 Source.</t>
  </si>
  <si>
    <t>00.00:10</t>
  </si>
  <si>
    <t>TC_SOURCE49</t>
  </si>
  <si>
    <t>Verify The system should Collapse all button is active for level 2 source</t>
  </si>
  <si>
    <t>Verify The system should Collapse the selected Level 1 source.</t>
  </si>
  <si>
    <t>TC_SOURCE51</t>
  </si>
  <si>
    <t>Verify the filter option for description</t>
  </si>
  <si>
    <t>ComboSelection</t>
  </si>
  <si>
    <t>TC_SOURCE52</t>
  </si>
  <si>
    <t>TC_SOURCE53</t>
  </si>
  <si>
    <t>TC_SOURCE54</t>
  </si>
  <si>
    <t>TC_SOURCE55</t>
  </si>
  <si>
    <t>TC_SOURCE56</t>
  </si>
  <si>
    <t>TC_SOURCE57</t>
  </si>
  <si>
    <t>TC_SOURCE58</t>
  </si>
  <si>
    <t>TC_SOURCE59</t>
  </si>
  <si>
    <t>TC_SOURCE60</t>
  </si>
  <si>
    <t>TC_SOURCE61</t>
  </si>
  <si>
    <t>TC_SOURCE62</t>
  </si>
  <si>
    <t>TC_SOURCE63</t>
  </si>
  <si>
    <t>TC_SOURCE64</t>
  </si>
  <si>
    <t>TC_SOURCE65</t>
  </si>
  <si>
    <t>TC_SOURCE66</t>
  </si>
  <si>
    <t>TC_SOURCE67</t>
  </si>
  <si>
    <t>TC_SOURCE68</t>
  </si>
  <si>
    <t>TC_SOURCE69</t>
  </si>
  <si>
    <t>Source=Test
Category=TC_SOURCE51
SearchText=Automation
HeaderNumber=1
HeaderName=Description
FilterString=[Description] = 'Automation'</t>
  </si>
  <si>
    <t>Source=Test
Category=TC_SOURCE52
SearchText=Automation
HeaderNumber=2
HeaderName=DescriptionLocal
FilterString=[DescriptionLocal] = 'Automation'</t>
  </si>
  <si>
    <t>Source=Test
Category=TC_SOURCE53
SearchText=Akshata_DM_folder
HeaderNumber=3
HeaderName=Source Abbr
FilterString=[RowData.Row.SourceCode] = 'Akshata_DM_folder'</t>
  </si>
  <si>
    <t>Source=Test
Category=TC_SOURCE54
SearchText=Checked
HeaderNumber=5
HeaderName=Edit
FilterString=[RowData.Row.Lineage.EditRight] = True</t>
  </si>
  <si>
    <t>Source=Test
Category=TC_SOURCE55
SearchText=Unchecked
HeaderNumber=6
HeaderName=Schedule Edit
FilterString=[RowData.Row.Lineage.SourceScheduleRight] = False</t>
  </si>
  <si>
    <t>Source=Test
Category=TC_SOURCE56
SearchText=Unchecked
HeaderNumber=7
HeaderName=Is Publication
FilterString=[RowData.Row.HasPublication] = False</t>
  </si>
  <si>
    <t>Source=Test
Category=TC_SOURCE57
SearchText=2
HeaderNumber=8
HeaderName=Tree Level
FilterString=[Lineage.TreeLevel] = 2</t>
  </si>
  <si>
    <t>Source=Test
Category=TC_SOURCE58
SearchText=(Blanks)
HeaderNumber=9
HeaderName=SourceType
FilterString=IsNullOrEmpty([SourceTypeId])</t>
  </si>
  <si>
    <t>Source=Test
Category=TC_SOURCE59
SearchText=(Non Blanks)
HeaderNumber=10
HeaderName=Source Nature
FilterString=Not IsNullOrEmpty([SourceNatureId])</t>
  </si>
  <si>
    <t>Source=Test
Category=TC_SOURCE60
SearchText=Checked
HeaderNumber=11
HeaderName=Is Official
FilterString=[RowData.Row.OfficialFlag] = True</t>
  </si>
  <si>
    <t>Source=Test
Category=TC_SOURCE61
SearchString=[Url] = 'http://testing'
SearchText=http://testing
HeaderNumber=4
HeaderName=Url
FilterString=[Url] = 'http://testing'</t>
  </si>
  <si>
    <t>Source=Test
Category=TC_SOURCE62
SearchString=[RowData.Row.MacroCapFlag] = 'ATP'
SearchText=ATP
HeaderNumber=12
HeaderName=Macro Cap Flag
FilterString=[RowData.Row.MacroCapFlag] = 'ATP'</t>
  </si>
  <si>
    <t>Source=Test
Category=TC_SOURCE63
SearchString=[RowData.Row.MacroPath] = 'Test'
SearchText=Test
HeaderNumber=1
HeaderName=Macro Path
FilterString=[RowData.Row.MacroPath] = 'Test'</t>
  </si>
  <si>
    <t>Source=Test
Category=TC_SOURCE64
SearchString=[RowData.Row.Remark] = 'testingprod'
SearchText=testingprod
HeaderNumber=2
HeaderName=Remarks
FilterString=[RowData.Row.Remark] = 'testingprod'</t>
  </si>
  <si>
    <t>Source=Test
Category=TC_SOURCE65
SearchString=[RowData.Row.Ver] = 2
SearchText=2
HeaderNumber=3
HeaderName=Version
FilterString=[RowData.Row.Ver] = 2</t>
  </si>
  <si>
    <t>Source=Test
Category=TC_SOURCE66
SearchString=IsOutlookIntervalEarlierThisYear([RowData.Row.LastUpdatedTime])
SearchText=Earlier This Year
HeaderNumber=13
HeaderName=Last Updated Time
FilterString=IsOutlookIntervalEarlierThisYear([RowData.Row.LastUpdatedTime])</t>
  </si>
  <si>
    <t>Source=Test
Category=TC_SOURCE67
Level2Source=[RowData.Row.LastUpdatedUserId] = 'rchethana'
SearchText=rchethana
HeaderNumber=14
HeaderName=Last Updated User ID
FilterString=[RowData.Row.LastUpdatedUserId] = 'rchethana'</t>
  </si>
  <si>
    <t>Source=Test
Category=TC_SOURCE68
SearchString=[Lineage.DisplayOrder] = 2
SearchText=2
HeaderNumber=15
HeaderName=Display Order
FilterString=[Lineage.DisplayOrder] = 2</t>
  </si>
  <si>
    <t>Source=Test
Category=TC_SOURCE69
SearchString=[RowData.Row.Id] = '13697047'
SearchText=13697047
HeaderNumber=8
HeaderName=System ID
FilterString=[RowData.Row.Id] = '13697047'</t>
  </si>
  <si>
    <t>Verify the filter option for Description Header</t>
  </si>
  <si>
    <t>Verify the filter option for Description Local Header</t>
  </si>
  <si>
    <t>Verify the filter option for Source Abbr Header</t>
  </si>
  <si>
    <t>Verify the filter option for Edit Header</t>
  </si>
  <si>
    <t>Verify the filter option for Schedule Edit Header</t>
  </si>
  <si>
    <t>Verify the filter option for Is Publication Header</t>
  </si>
  <si>
    <t>Verify the filter option for SourceType Header</t>
  </si>
  <si>
    <t>Verify the filter option for Source Nature Header</t>
  </si>
  <si>
    <t>Verify the filter option for Is Official Header</t>
  </si>
  <si>
    <t>Verify the filter option for Url Header</t>
  </si>
  <si>
    <t>Verify the filter option for Macro Cap Flag Header</t>
  </si>
  <si>
    <t>Verify the filter option for description Header</t>
  </si>
  <si>
    <t>Verify the filter option for Remarks Header</t>
  </si>
  <si>
    <t>Verify the filter option for Version Header</t>
  </si>
  <si>
    <t>Verify the filter option for Last Updated Time Header</t>
  </si>
  <si>
    <t>Verify the filter option  for Last Updated User ID Header</t>
  </si>
  <si>
    <t>Verify the filter option for Display Order Header</t>
  </si>
  <si>
    <t>Verify the filter option for System ID Header</t>
  </si>
  <si>
    <t>TC_SOURCE70</t>
  </si>
  <si>
    <t>TC_SOURCE71</t>
  </si>
  <si>
    <t>ShortCutKeys</t>
  </si>
  <si>
    <t xml:space="preserve">Verify the Shortcut key to expand the level1 </t>
  </si>
  <si>
    <t>Verify theShortcut key to collapse  the level1</t>
  </si>
  <si>
    <t>Source=Test
Category=TC_SOURCE70
KeyWord=Enter</t>
  </si>
  <si>
    <t>Source=Test
Category=TC_SOURCE71
KeyWord=Enter</t>
  </si>
  <si>
    <t>TC_SOURCE72</t>
  </si>
  <si>
    <t>TC_SOURCE73</t>
  </si>
  <si>
    <t>Verify the Shortcut key to expand all the levels of level1</t>
  </si>
  <si>
    <t>Verify the Shortcut key to collapse all the levels of level1</t>
  </si>
  <si>
    <t>Source=Test
Category=TC_SOURCE72
KeyWord=CntlEnter</t>
  </si>
  <si>
    <t>Source=Test
Category=TC_SOURCE73
KeyWord=CntlEnter</t>
  </si>
  <si>
    <t>TC_SOURCE74</t>
  </si>
  <si>
    <t>ATP</t>
  </si>
  <si>
    <t>Verify if the ATP data file is opened in excel</t>
  </si>
  <si>
    <t>Source=Test
Level2Source=Test
Category=TC_SOURCE74
MCFlag=Test</t>
  </si>
  <si>
    <t>TC_SOURCE75</t>
  </si>
  <si>
    <t>TC_SOURCE76</t>
  </si>
  <si>
    <t>Verify ATP Automation page should be opened by clicking on Run toggle Option</t>
  </si>
  <si>
    <t>Verify ATP Automation page should be opened by clicking on check Status toggle Option</t>
  </si>
  <si>
    <t>Subscripton</t>
  </si>
  <si>
    <t>TC_SOURCE77</t>
  </si>
  <si>
    <t>Verify "EDGE Web(Integration)" Page should be opened</t>
  </si>
  <si>
    <t>TC_SOURCE78</t>
  </si>
  <si>
    <t>Verify Subscription column  is present next to Source Abbr. in Source display viewer"</t>
  </si>
  <si>
    <t>TC_SOURCE79</t>
  </si>
  <si>
    <t>TC_SOURCE80</t>
  </si>
  <si>
    <t>Source=Test
Category=TC_SOURCE15
Level2Source=Automation_Source03</t>
  </si>
  <si>
    <t>Source=Test
Level2Source=Automation_Source03
RequiredButton=WPFObject(""ContentControlEx"", ""Open For Edit (Source)"", 2)</t>
  </si>
  <si>
    <t>Source=Test
Level2Source=Automation_Source03
RequiredButton=WPFObject(""ContentControlEx"", ""Open For Edit (Source)"", 2)
Category=TC_SOURCE35</t>
  </si>
  <si>
    <t>Source=Test
Level2Source=Automation_Source03
RequiredButton=WPFObject(""ContentControlEx"", ""Open For Edit (Source Schedule)"", 2)
Category=TC_SOURCE36</t>
  </si>
  <si>
    <t>Source=Test
Level2Source=Automation_Source03
RequiredButton=WPFObject(""ContentControlEx"", ""Open For View (Source)"", 2)
Category=TC_SOURCE37</t>
  </si>
  <si>
    <t>Source=Test
Level2Source=Automation_Source03
RequiredButton=WPFObject(""ContentControlEx"", ""Open For View (Source Schedule)"", 2)
Category=TC_SOURCE38</t>
  </si>
  <si>
    <t>Source=Test
LEVEL2SOURCE=Automation_Source1
Category=TC_SOURCE40</t>
  </si>
  <si>
    <t>Source=Test
LEVEL2SOURCE=Automation_Source1
Category=TC_SOURCE41</t>
  </si>
  <si>
    <t>Source=Test
LEVEL2SOURCE=Automation_Source1
Category=TC_SOURCE42</t>
  </si>
  <si>
    <t>Source=Test
LEVEL2SOURCE=Automation_Source1
ATP=ATPTest
Category=TC_SOURCE43</t>
  </si>
  <si>
    <t>Source=Test
LEVEL2SOURCE=Automation_Source1
MyCATEGORY=TC_SOURCE44
RequiredButton=WPFObject(""ContentControlEx"", ""Open For View (Source)"", 2)
Category=TC_SOURCE09</t>
  </si>
  <si>
    <t>Source=Test
LEVEL2SOURCE=Automation_Source1
MyCATEGORY=TC_SOURCE44
RequiredButton=WPFObject(""ContentControlEx"", ""Open For Edit (Source)"", 2)
Category=TC_SOURCE10
EditName=Workspace</t>
  </si>
  <si>
    <t>Source=Test
LEVEL2SOURCE=Automation_Source1
RequiredButton=WPFObject(""ContentControlEx"", ""Open For Edit (Source)"", 2)
Category=TC_SOURCE11
MyCATEGORY=TC_SOURCE44</t>
  </si>
  <si>
    <t>Source=Test
LEVEL2SOURCE=Automation_Source1
WorkSpace=DM
RequiredButton=WPFObject(""ContentControlEx"", ""Open For View (Source Schedule)"", 2)
Category=TC_SOURCE12
MyCATEGORY=TC_SOURCE44</t>
  </si>
  <si>
    <t>Source=Test
LEVEL2SOURCE=Automation_Source1
RequiredButton=WPFObject(""ContentControlEx"", ""Open For Edit (Source Schedule)"", 2)
Category=TC_SOURCE13
MyCATEGORY=TC_SOURCE44
EditName=Series Schedule
WorkSpace=DM</t>
  </si>
  <si>
    <t>Source=Albania
LEVEL2SOURCE=Bank of Albania</t>
  </si>
  <si>
    <t>Source=Test
Category=TC_SOURCE49
Level2Source=Automation_Source1</t>
  </si>
  <si>
    <t>Source=Hong Kong
Level2Source=Bank of China (Hong Kong)
Category=TC_SOURCE75
MCFlag=HK-BOCHK-Rates</t>
  </si>
  <si>
    <t>Source=Hong Kong
Level2Source=Bank of China (Hong Kong)
Category=TC_SOURCE76
MCFlag=HK-BOCHK-Rates</t>
  </si>
  <si>
    <t>Source=Test
Level2Source=Automation_Source1
Category=TC_SOURCE78
Header=Present
Negetive=Not Present</t>
  </si>
  <si>
    <t>Source=Test
Level2Source=Automation_Source1
Category=TC_SOURCE79
Header=Not Present
Negetive=Present</t>
  </si>
  <si>
    <t>Source=Test
Level2Source=Automation_Source1
Category=TC_SOURCE80</t>
  </si>
  <si>
    <t>TC_SOURCE81</t>
  </si>
  <si>
    <t>TC_SOURCE82</t>
  </si>
  <si>
    <t>TC_SOURCE83</t>
  </si>
  <si>
    <t>TC_SOURCE84</t>
  </si>
  <si>
    <t>Source=Test
Level2Source=Automation_Source1
Category=TC_SOURCE81
WORKSPACE=DM
RequiredButton=WPFObject(""ContentControlEx"", ""Open Global STP"", 2)</t>
  </si>
  <si>
    <t>Source=Test
Level2Source=Automation_Source1
Category=TC_SOURCE82
WORKSPACE=DM
RequiredButton=WPFObject(""ContentControlEx"", ""Open Global STP"", 2)</t>
  </si>
  <si>
    <t>Check for Open Global STP</t>
  </si>
  <si>
    <t>Check for Open CN STP</t>
  </si>
  <si>
    <t>Source=Test
Level2Source=Automation_Source1
Category=TC_SOURCE83
WORKSPACE=DM
RequiredButton=WPFObject(""ContentControlEx"", ""Open CN STP"", 2)</t>
  </si>
  <si>
    <t>TC_SOURCE85</t>
  </si>
  <si>
    <t>TC_SOURCE86</t>
  </si>
  <si>
    <t>TC_SOURCE87</t>
  </si>
  <si>
    <t>TC_SOURCE88</t>
  </si>
  <si>
    <t>Source=Test
Level2Source=Automation_Source1
Category=TC_SOURCE88</t>
  </si>
  <si>
    <t>Source=Test
Level2Source=Automation_Source1
Category=TC_SOURCE87
Header=Not Present
Negetive=Present</t>
  </si>
  <si>
    <t>Source=Test
Level2Source=Automation_Source1
Category=TC_SOURCE86
Header=Present
Negetive=Not Present</t>
  </si>
  <si>
    <t>Source=Test
Level2Source=Automation_Source1
Category=TC_SOURCE84
WORKSPACE=DM</t>
  </si>
  <si>
    <t>Source=Test
Level2Source=Automation_Source1
Category=TC_SOURCE85
UserName=rchethana
Password=Cypress@2014
Header=EDGE Web(Integration)
BrowserPage=https://usedgeservice-test.ceicdata.com/EdgeService07/Subscription?SourceId=14331417</t>
  </si>
  <si>
    <t>Source=Test
Level2Source=Automation_Source1
Category=TC_SOURCE77
UserName=rchethana
Password=Cypress@2014
Header=EDGE Web(Integration)
BrowserPage=https://usedgeservice-test.ceicdata.com/EdgeService07/Subscription?SourceId=14331417</t>
  </si>
  <si>
    <t>TC_SOURCE89</t>
  </si>
  <si>
    <t>Source=Test
Level2Source=Automation_Source1
Category=TC_SOURCE89
WORKSPACE=DM</t>
  </si>
  <si>
    <t>Source=Test
QcName=Automation_Source03
WorkSpace=DM
sHeader= Source Type</t>
  </si>
  <si>
    <t>Source=Test
QcName=Automation_Source03
sHeader= Source Nature</t>
  </si>
  <si>
    <t>Source=Test
Level2Source=Automation_Source03
QCName=Automation_Source03
RequiredButton=WPFObject(""ContentControlEx"", ""Open For Edit (Source)"", 2)
Category=TC_SOURCE10
EditName=Workspace</t>
  </si>
  <si>
    <t>Source=Test
Level2Source=Automation_Source03
QCName=Automation_Source03
RequiredButton=WPFObject(""ContentControlEx"", ""Open For Edit (Source)"", 2)
Category=TC_SOURCE11</t>
  </si>
  <si>
    <t>Source=Test
Level2Source=Automation_Source03
QCName=Automation_Source03
RequiredButton=WPFObject(""ContentControlEx"", ""Open For View (Source)"", 2)
Category=TC_SOURCE09</t>
  </si>
  <si>
    <t>Source=Test
Level2Source=Automation_Source03
QCName=Automation_Source03
WorkSpace=DM
RequiredButton=WPFObject(""ContentControlEx"", ""Open For View (Source Schedule)"", 2)
Category=TC_SOURCE12</t>
  </si>
  <si>
    <t>Source=Test
Level2Source=Automation_Source03
QCName=Automation_Source03
RequiredButton=WPFObject(""ContentControlEx"", ""Open For Edit (Source Schedule)"", 2)
Category=TC_SOURCE13
EditName=Series Schedule</t>
  </si>
  <si>
    <t xml:space="preserve">Source=Hong Kong
LEVEL2SOURCE=Hong Kong
Category=TC_SOURCE39
</t>
  </si>
  <si>
    <t>TC_SourceWorkspace_1</t>
  </si>
  <si>
    <t xml:space="preserve">Verify opening the workspace </t>
  </si>
  <si>
    <t>OpeningWorkSpace</t>
  </si>
  <si>
    <t>Verify the labels  on the Tool bar.</t>
  </si>
  <si>
    <t>TC_SourceWorkspace_2</t>
  </si>
  <si>
    <t>Source=Test
Level2Source=Automation_Source1
Category=TC_SourceWorkspace_2
Label0=Size of changes:
Label1=
Label2=
Label3=Add Folder
Label4=
Label5=
Label6=Delete Folder
Label7=Copy Folder
Label8=Cut Folder
Label9=Paste Folder
Label10=Assign Values
Label11=Workspace
Label12=Find &amp; Replace
Label13=Expand All
Label14=Collapse All</t>
  </si>
  <si>
    <t>TC_SourceWorkspace_3</t>
  </si>
  <si>
    <t>Verify Status of Buttons  on Workspace tool bar</t>
  </si>
  <si>
    <t>Source=Test
Level2Source=Automation_Source1
Category=TC_SourceWorkspace_3
Label0=WPFObject(""ContentControlEx"", ""Add Folder"", 2)
Label1=WPFObject(""ContentControlEx"", ""Delete Folder"", 2)
Label2=WPFObject(""ContentControlEx"", ""Copy Folder"", 2)
Label3=WPFObject(""ContentControlEx"", ""Cut Folder"", 2)
Label4=WPFObject(""ContentControlEx"", ""Assign Values"", 2)
Label5=WPFObject(""ContentControlEx"", ""Paste Folder"", 2)
Label6=WPFObject(""ContentControlEx"", ""Workspace"", 2)
Label7=WPFObject(""ContentControlEx"", ""Find &amp; Replace"", 2)
Label8=WPFObject(""ContentControlEx"", ""Expand All"", 2)
Label9=WPFObject(""ContentControlEx"", ""Collapse All"", 2)</t>
  </si>
  <si>
    <t>Source=Test
Level2Source=Automation_Source1
Category=TC_SourceWorkspace_1</t>
  </si>
  <si>
    <t>TC_SourceWorkspace_4</t>
  </si>
  <si>
    <t>Source=Test
Category=TC_SourceWorkspace_4
Label0=WPFObject(""ContentControlEx"", ""Add Folder"", 2)
Label1=WPFObject(""ContentControlEx"", ""Delete Folder"", 2)
Label2=WPFObject(""ContentControlEx"", ""Copy Folder"", 2)
Label3=WPFObject(""ContentControlEx"", ""Cut Folder"", 2)
Label4=WPFObject(""ContentControlEx"", ""Assign Values"", 2)
Label5=WPFObject(""ContentControlEx"", ""Paste Folder"", 2)
Label6=WPFObject(""ContentControlEx"", ""Workspace"", 2)
Label7=WPFObject(""ContentControlEx"", ""Find &amp; Replace"", 2)
Label8=WPFObject(""ContentControlEx"", ""Expand All"", 2)
Label9=WPFObject(""ContentControlEx"", ""Collapse All"", 2)</t>
  </si>
  <si>
    <t>TC_SourceWorkspace_5</t>
  </si>
  <si>
    <t>TC_SourceWorkspace_6</t>
  </si>
  <si>
    <t>Verify the Buttons  on Workspace tool bar for level1 source</t>
  </si>
  <si>
    <t>Verify the Buttons  on Workspace tool bar for level3 source without "Series ID"</t>
  </si>
  <si>
    <t xml:space="preserve"> Verify the Buttons  on Workspace tool bar for level3 source with "Series ID"</t>
  </si>
  <si>
    <t>TC_SourceWorkspace_7</t>
  </si>
  <si>
    <t>Verify for the fields in the source workspace</t>
  </si>
  <si>
    <t>Source=Test
Level2Source=Automation_Source1
WORKSPACE=Test_WithoutSeriesID
Category=TC_SourceWorkspace_5
Label0=WPFObject(""ContentControlEx"", ""Add Folder"", 2)
Label1=WPFObject(""ContentControlEx"", ""Delete Folder"", 2)
Label2=WPFObject(""ContentControlEx"", ""Copy Folder"", 2)
Label3=WPFObject(""ContentControlEx"", ""Cut Folder"", 2)
Label4=WPFObject(""ContentControlEx"", ""Paste Folder"", 2)
Label5=WPFObject(""ContentControlEx"", ""Assign Values"", 2)
Label6=WPFObject(""ContentControlEx"", ""Workspace"", 2)
Label7=WPFObject(""ContentControlEx"", ""Find &amp; Replace"", 2)
Label8=WPFObject(""ContentControlEx"", ""Expand All"", 2)
Label9=WPFObject(""ContentControlEx"", ""Collapse All"", 2)</t>
  </si>
  <si>
    <t>Source=Test
Level2Source=Automation_Source1
WORKSPACE=DM
Category=TC_SourceWorkspace_6
Label0=WPFObject(""ContentControlEx"", ""Add Folder"", 2)
Label1=WPFObject(""ContentControlEx"", ""Delete Folder"", 2)
Label2=WPFObject(""ContentControlEx"", ""Copy Folder"", 2)
Label3=WPFObject(""ContentControlEx"", ""Cut Folder"", 2)
Label4=WPFObject(""ContentControlEx"", ""Paste Folder"", 2)
Label5=WPFObject(""ContentControlEx"", ""Assign Values"", 2)
Label6=WPFObject(""ContentControlEx"", ""Workspace"", 2)
Label7=WPFObject(""ContentControlEx"", ""Find &amp; Replace"", 2)
Label8=WPFObject(""ContentControlEx"", ""Expand All"", 2)
Label9=WPFObject(""ContentControlEx"", ""Collapse All"", 2)</t>
  </si>
  <si>
    <t xml:space="preserve">Column0=Description
Column1=Description Local
Column2=Source Abbr.
Column3=Subscription
Column4=Edit
Column5=Schedule Edit
Column6=Is Publication
Column7=Tree Level
Column8=Source Type
Column9=Source Nature
Column10=Is Official
Column11=URL
Column12=Macro Cap Flag
Column13=Macro Path
Column14=Remarks
Column15=Version
Column16=Last Updated Time
Column17=Last Updated User ID
Column18=Display Order
Column19=System ID
Window = Source </t>
  </si>
  <si>
    <t>Column0=Description
Column1=Description Local
Column2=Source Abbr.
Column3=Subscription
Column4=Edit
Column5=Schedule Edit
Column6=Is Publication
Column7=Tree Level
Column8=Source Type
Column9=Source Nature
Column10=Is Official
Column11=URL
Column12=Macro Cap Flag
Column13=Macro Path
Column14=Remarks
Column15=Version
Column16=Last Updated Time
Column17=Last Updated User ID
Column18=Display Order
Column19=System ID
Window = Source Workspace</t>
  </si>
  <si>
    <t>AddFolder</t>
  </si>
  <si>
    <t>Verify Successfully saved workspace message when we add folder and try to save workspace for level2 source.</t>
  </si>
  <si>
    <t>TC_SourceWorkspace_9</t>
  </si>
  <si>
    <t>Source=Test
Level2Source=Automation_Source1
Category=TC_SourceWorkspace_9
FolderCount = 1</t>
  </si>
  <si>
    <t>Verify newly added folder when we open saved Workspace.</t>
  </si>
  <si>
    <t>TC_SourceWorkspace_10</t>
  </si>
  <si>
    <t>OpenSavedWorkSpace</t>
  </si>
  <si>
    <t>Source=Test
Level2Source=Automation_Source1
Category=TC_SourceWorkspace_10
FolderCount = 1</t>
  </si>
  <si>
    <t>Source=Test
Level2Source=Automation_Source1
Category=TC_SourceWorkspace_11
FolderCount = 1</t>
  </si>
  <si>
    <t>Verify Successfully Upload workspace message when we add folder and try to Upload workspace for level2 source.</t>
  </si>
  <si>
    <t>TC_SourceWorkspace_11</t>
  </si>
  <si>
    <t>PT</t>
  </si>
  <si>
    <t>TC_SOURCE_PRT01</t>
  </si>
  <si>
    <t>Project Team</t>
  </si>
  <si>
    <t>NSO</t>
  </si>
  <si>
    <t>TC_SOURCE_PRT02</t>
  </si>
  <si>
    <t xml:space="preserve">Verify Level2 source folder is created below the Country level1 </t>
  </si>
  <si>
    <t>Verify Level2 source folder is created below the selected  level2 source from the dropdown</t>
  </si>
  <si>
    <t>TC_SOURCE_PRT03</t>
  </si>
  <si>
    <t>Verify Added Folder is saved or not</t>
  </si>
  <si>
    <t>TC_SOURCE_PRT04</t>
  </si>
  <si>
    <t>TC_SOURCE_PRT05</t>
  </si>
  <si>
    <t xml:space="preserve">Verify Added level 3 Folder is Uploaed and Dispalyed in Source display Viewer </t>
  </si>
  <si>
    <t xml:space="preserve">Verify Added level 4 Folder is Uploaed and Dispalyed in Source display Viewer </t>
  </si>
  <si>
    <t>MultipleLevelFolder</t>
  </si>
  <si>
    <t>Source=Test
Level2Source=Automation_AddFolder
FolderCount = 1</t>
  </si>
  <si>
    <t>TC_SOURCE_PRT06</t>
  </si>
  <si>
    <t>TC_SOURCE_PRT07</t>
  </si>
  <si>
    <t>Source=Test
Level2Source=Automation_Source1
Category=TC_SourceWorkspace_11
FolderCount = 2</t>
  </si>
  <si>
    <t>TC_SOURCE_PRT08</t>
  </si>
  <si>
    <t>AmendWS</t>
  </si>
  <si>
    <t>Verify Source Folder after Amending the workspace.</t>
  </si>
  <si>
    <t>TC_SOURCE_PRT09</t>
  </si>
  <si>
    <t>Source=Test
Level2Source=Automation_Source1</t>
  </si>
  <si>
    <t>Source=Test
Level2Source=Automation_AddFolder
WORKSPACE=AmendName</t>
  </si>
  <si>
    <t>TC_SOURCE_PRT10</t>
  </si>
  <si>
    <t>VerifyUploadAfterDelete</t>
  </si>
  <si>
    <t>Delete a created Source Folder. Save workspace and Open from source WorkSpace Viewer</t>
  </si>
  <si>
    <t>Upload Workspace after deleting created Source folder.
Verify Deleted folder should not display in Source Display Viewer</t>
  </si>
  <si>
    <t>00.02:50</t>
  </si>
  <si>
    <t>TC_SOURCE_PRT11</t>
  </si>
  <si>
    <t>TC_SOURCE_PRT12</t>
  </si>
  <si>
    <t>UploadFolder</t>
  </si>
  <si>
    <t>Source=Test
Level2Source=Automation_Source1
DisplayText =The Deleted Folder</t>
  </si>
  <si>
    <t>TC_SOURCE_PRT13</t>
  </si>
  <si>
    <t>TC_SOURCE_PRT16</t>
  </si>
  <si>
    <t>TC_SOURCE_PRT17</t>
  </si>
  <si>
    <t>TC_SOURCE_PRT18</t>
  </si>
  <si>
    <t>00.01:40</t>
  </si>
  <si>
    <t>Verify Upload the Saved Workspace for Level3 Folder</t>
  </si>
  <si>
    <t>Verify Multiple Folders Copy and paste Below and Upload the Workspace for Level3 Folders.</t>
  </si>
  <si>
    <t>Verify Multiple Folders Copy and paste Above and Upload the Workspace for Level3 Folders.</t>
  </si>
  <si>
    <t>CopyFolder</t>
  </si>
  <si>
    <t>TC_SOURCE_PRT19</t>
  </si>
  <si>
    <t>TC_SOURCE_PRT20</t>
  </si>
  <si>
    <t>00.04:20</t>
  </si>
  <si>
    <t>TC_SOURCE_PRT14</t>
  </si>
  <si>
    <t>TC_SOURCE_PRT15</t>
  </si>
  <si>
    <t>DiffentLevel3CopyFolder</t>
  </si>
  <si>
    <t>Verify sinlge Folder Copy , Paste Below and Save the Level3  Workspace from First Level2 Source to Second Level2 Source</t>
  </si>
  <si>
    <t>TC_SOURCE_PRT21</t>
  </si>
  <si>
    <t>TC_SOURCE_PRT22</t>
  </si>
  <si>
    <t>Verify Upload the Saved Workspace with series for Level3 Folder</t>
  </si>
  <si>
    <t>TC_SOURCE_PRT23</t>
  </si>
  <si>
    <t>Verify sinlge Folder Copy , Paste Below and Save the Workspace for Level2 Folder.
Upload  the Workspace and Verify uploded folder displayed under  Source Display Viewer .</t>
  </si>
  <si>
    <t>Source=Test
Qcname=Automation_Source1
Workspace=DM</t>
  </si>
  <si>
    <t>STPSheetName=A1_1
STP=DM
TestDataFile=YYY-Automation_Source1-DM
Timepoints=8</t>
  </si>
  <si>
    <t>Source=Test
Level2Source=Automation_Source1
WorkSpaceName=Source1
SeriesID=0</t>
  </si>
  <si>
    <t>Source=Test
Level2Source=Automation_Source01
WorkSpaceName=Source01
SeriesID=0</t>
  </si>
  <si>
    <t>Level1Layout=dX Non-Asia Database (Current Eng Version)
Level2Layout=Z-Testing Topic(IT-use only)
Level3Layout=Automation_Layout1
WorkSpaceName=Layout1
SeriesID=0</t>
  </si>
  <si>
    <t>Level1Layout=dX Non-Asia Database (Current Eng Version)
Level2Layout=Z-Testing Topic(IT-use only)
Level3Layout=Automation_Layout01
WorkSpaceName=Layout01
SeriesID=0</t>
  </si>
  <si>
    <t>Comp</t>
  </si>
  <si>
    <t>TC_Comp_01</t>
  </si>
  <si>
    <t>COMP</t>
  </si>
  <si>
    <t>Source=Test
Level2Source=Automation
WorkSpaceName=Test1
SeriesID=368765647</t>
  </si>
  <si>
    <t>Open Layout and Add New Folder,Attach Series,Upload Workspace,Reopen to check the Attached Series</t>
  </si>
  <si>
    <t>TC_Comp_02</t>
  </si>
  <si>
    <t>00.03:50</t>
  </si>
  <si>
    <t>TC_Comp_03</t>
  </si>
  <si>
    <t>Open ReleaseSchedule, Upload Release Category,Indicator and Schedule.</t>
  </si>
  <si>
    <t>TC_Comp_04_05</t>
  </si>
  <si>
    <t>TC_Comp_06</t>
  </si>
  <si>
    <t>STPSheetName=A1_1
STP=Test Source 1
TestDataFile=YYY-Automation-Test Source 1
Series Name=test-series
Source Series Name=test-series
Series Source Code=test-series
ForeCast=No
Series Status=T
Series Type=Key
Serious Country=YYY
Output Unit=NA
Series Nature=R
Series Freq=A1
Source Unit=NA
Unit Type=%
Timepoints=8</t>
  </si>
  <si>
    <t>Open Source and Upload Series. Add TimePoint and Upload TPValues.</t>
  </si>
  <si>
    <t>TC_Comp_07</t>
  </si>
  <si>
    <t>TC_Comp_08</t>
  </si>
  <si>
    <t>Open eAIP Event Manager,upload STP file</t>
  </si>
  <si>
    <t>TC_Comp_09</t>
  </si>
  <si>
    <t xml:space="preserve">Check for computing values for Addition </t>
  </si>
  <si>
    <t>TC_Comp_10</t>
  </si>
  <si>
    <t>TC_Comp_11</t>
  </si>
  <si>
    <t>Opening Unit  and Creating Unit</t>
  </si>
  <si>
    <t>TC_Comp_12</t>
  </si>
  <si>
    <t>Level1=Summary Report
Level2=Timeliness Summary Report
Year=2015
Month=August</t>
  </si>
  <si>
    <t>TC_Comp_14</t>
  </si>
  <si>
    <t>STPSheetName=D_1
STP=Test Source 1
TestDataFile=YYY-Automation-Test Source 1
Series Name=test-series
Source Series Name=test-series
Series Source Code=test-series
ForeCast=No
Series Status=T
Series Type=Key
Serious Country=YYY
Output Unit=NA
Series Nature=R
Series Freq=D
Source Unit=NA
Unit Type=%
Timepoints=5</t>
  </si>
  <si>
    <t>TC_Comp_13</t>
  </si>
  <si>
    <t>Source=China
Level2Source=China
Category=TC_SOURCE74
MCFlag=CN-JAY-Preliminary</t>
  </si>
  <si>
    <t>Level1=China
Level2=Input Files
Level3=NA
Level4=Nationwide
Level5=CN-AA
FilePath=C:\Users\rchethana\Documents\Edge\EdgeAddinStorage\</t>
  </si>
  <si>
    <t>SourceWorkSpacevwrBM</t>
  </si>
  <si>
    <t>00.06:50</t>
  </si>
  <si>
    <t>00.03:00</t>
  </si>
  <si>
    <t>00.06:00</t>
  </si>
  <si>
    <t>00.04:00</t>
  </si>
  <si>
    <t>Username=rchethana
Password=HoustonZ00</t>
  </si>
  <si>
    <t xml:space="preserve">Source=Test
Qcname=PRT333
Workspace=PRT444
</t>
  </si>
  <si>
    <t>Source=Test
Qcname=PRT333
Workspace=PRT444</t>
  </si>
  <si>
    <t>Source=Test
OldQcname=PRT333
OldWorkspace=PRT444
NewQcname=PRT333
NewWorkspace=PRT444</t>
  </si>
  <si>
    <t>STPSheetName=A1_1
STP=Test Source 1
TestDataFile=YYY-Automation-Test Source 1
Series Name=test-series
Source Series Name=test-series
Series Source Code=test-series
ForeCast=No
Series Status=T
Series Type=Key
Serious Country=YYY
Output Unit=NA
Series Nature=R
Series Freq=A1
Source Unit=NA
Unit Type=%
Timepoints=5</t>
  </si>
  <si>
    <t>STPSheetName=A1_1
STP=PRT444
TestDataFile=YYY-PRTAAA-PRT444
Series Name=test-series
Source Series Name=test-series
Series Source Code=test-series
ForeCast=No
Series Status=T
Series Type=Key
Serious Country=YYY
Output Unit=NA
Series Nature=R
Series Freq=A1
Source Unit=NA
Unit Type=%
Timepoints=0</t>
  </si>
  <si>
    <t>TC_PRT_01</t>
  </si>
  <si>
    <t>TC_PRT_02</t>
  </si>
  <si>
    <t>ALL CDM NEXT PART IS VOMITTED IN THIS PAGE</t>
  </si>
  <si>
    <t>PRT_OLD</t>
  </si>
  <si>
    <t>TC_PRT_03</t>
  </si>
  <si>
    <t>Source=Test
Level2Source=Automation
Level3Source=Test Source 1 
SeriesID=368765647
ScheduleStatus=Pending</t>
  </si>
  <si>
    <t>TC_PRT_04</t>
  </si>
  <si>
    <t>TC_PRT_05</t>
  </si>
  <si>
    <t>TC_PRT_06</t>
  </si>
  <si>
    <t>00.06.00</t>
  </si>
  <si>
    <t>TC_PRT_07</t>
  </si>
  <si>
    <t>TC_PRT_08</t>
  </si>
  <si>
    <t>TC_PRT_09</t>
  </si>
  <si>
    <t>TC_PRT_10</t>
  </si>
  <si>
    <t>TC_PRT_11</t>
  </si>
  <si>
    <t xml:space="preserve">Check for computing values : addition of series
</t>
  </si>
  <si>
    <t>TC_PRT_12</t>
  </si>
  <si>
    <t>STPSheetName=A1_1
STP=Test Source 1
TestDataFile=YYY-Automation-Test Source 1
Series Name=test-series
Source Series Name=test-series
Series Source Code=test-series
ForeCast=No
Series Status=T
Series Type=Key
Serious Country=YYY
Output Unit=NA
Series Nature=R
Series Freq=A1
Source Unit=NA
Unit Type=%
Timepoints=6</t>
  </si>
  <si>
    <t>TC_PRT_13</t>
  </si>
  <si>
    <t>TC_PRT_14</t>
  </si>
  <si>
    <t>TC_PRT_15</t>
  </si>
  <si>
    <t>TC_PRT_16</t>
  </si>
  <si>
    <t>STPSheetName=A1_1
STP=Test Source 1
TestDataFile=YYY-Automation-Test Source 1
Series Name=test-series
Source Series Name=test-series
Series Source Code=test-
ForeCast=No
Series Status=T
Series Type=Key
Serious Country=YYY
Output Unit=NA
Series Nature=R
Series Freq=A1
Source Unit=NA
Unit Type=ZZZ
Timepoints=5</t>
  </si>
  <si>
    <t>TC_PRT_17</t>
  </si>
  <si>
    <t>TC_PRT_18</t>
  </si>
  <si>
    <t>TC_PRT_19</t>
  </si>
  <si>
    <t>TC_PRT_20</t>
  </si>
  <si>
    <t>TC_PRT_21</t>
  </si>
  <si>
    <t>Interval=10</t>
  </si>
  <si>
    <t>TC_PRT_22</t>
  </si>
  <si>
    <t>TC_PRT_23</t>
  </si>
  <si>
    <t>TC_PRT_24</t>
  </si>
  <si>
    <t>TC_PRT_25</t>
  </si>
  <si>
    <r>
      <t>Source=Test
Level2Source=</t>
    </r>
    <r>
      <rPr>
        <b/>
        <sz val="10"/>
        <color rgb="FFFF0000"/>
        <rFont val="Arial"/>
        <family val="2"/>
      </rPr>
      <t>Automation_AddFolder</t>
    </r>
    <r>
      <rPr>
        <b/>
        <sz val="10"/>
        <rFont val="Arial"/>
        <family val="2"/>
      </rPr>
      <t xml:space="preserve">
FolderCount = 1</t>
    </r>
  </si>
  <si>
    <t>TC_SOURCE_PRT24</t>
  </si>
  <si>
    <t>Verify sinlge Folder Copy With Series and Paste Above and Save the Workspace for Level2 Folder.
Upload  the Workspace and Verify uploded folder displayed under  Source Display Viewer .</t>
  </si>
  <si>
    <t>Verify sinlge Folder Copy , Paste Above and Save the Level3  Workspace from First Level2 Source to Second Level2 Source
Verify Upload the Saved Workspace for Level3 Folder</t>
  </si>
  <si>
    <t>Verify sinlge Folder Copy and Paste Above and Save the Workspace for Level2 Folder.
Upload  the Workspace and Verify uploded folder displayed under  Source Display Viewer .</t>
  </si>
  <si>
    <t xml:space="preserve">Verify sinlge Folder Copy and paste Above and Save the Workspace for Level3 Folder.
</t>
  </si>
  <si>
    <t xml:space="preserve">Verify sinlge Folder Copy and paste Below and Save the Workspace for Level3 Folder.
</t>
  </si>
  <si>
    <t xml:space="preserve">
Verify Upload the Saved Workspace for Level3 Folder.</t>
  </si>
  <si>
    <t xml:space="preserve">Verify sinlge Folder Copy with Series , Paste Above and Save the Workspace for Level3 Folder.
</t>
  </si>
  <si>
    <t>TC_SOURCE_PRT25</t>
  </si>
  <si>
    <t>Verify sinlge Folder Copy With Series, Paste Below and Save the Level3  Workspace from First Level2 Source to Second Level2 Source
Upload  the Workspace and Verify uploded folder displayed under  Source Display Viewer .</t>
  </si>
  <si>
    <t>TC_SOURCE_PRT27</t>
  </si>
  <si>
    <t>TC_SOURCE_PRT28</t>
  </si>
  <si>
    <t>TC_SOURCE_PRT26</t>
  </si>
  <si>
    <t xml:space="preserve">Verify sinlge Folder Copy with Series , Paste Below and Save the Workspace for Level3 Folder.
</t>
  </si>
  <si>
    <t>TC_SOURCE_PRT29</t>
  </si>
  <si>
    <t>Verify sinlge Folder Copy With Series and Paste Below and Save the Workspace for Level2 Folder.
Upload  the Workspace and Verify uploded folder displayed under  Source Display Viewer .</t>
  </si>
  <si>
    <t>TC_SOURCE_PRT30</t>
  </si>
  <si>
    <t>Verify sinlge Folder Copy With Series, Paste Above and Save the Level3  Workspace from First Level2 Source to Second Level2 Source
Upload  the Workspace and Verify uploded folder displayed under  Source Display Viewer .</t>
  </si>
  <si>
    <t>TC_SOURCE_PRT31</t>
  </si>
  <si>
    <t xml:space="preserve">Verify sinlge Folder Copy and paste Inside and Save the Workspace for Level3 Folder.
</t>
  </si>
  <si>
    <t>TC_SOURCE_PRT32</t>
  </si>
  <si>
    <t>TC_SOURCE_PRT33</t>
  </si>
  <si>
    <t>Verify sinlge Folder Copy and paste Inside and  Upload the Workspace for Level3 Folders.</t>
  </si>
  <si>
    <t>TC_SOURCE_PRT34</t>
  </si>
  <si>
    <t>CopyFolderPasteInside</t>
  </si>
  <si>
    <t>Verify sinlge Folder Copy and paste Inside and  Upload the Workspace for Level2 Source Folder.</t>
  </si>
  <si>
    <t>TC_SOURCE_PRT38</t>
  </si>
  <si>
    <t>Verify sinlge Folder Copy with Series and paste Inside and  Upload the Workspace for Level2 Source Folder.</t>
  </si>
  <si>
    <t>TC_SOURCE_PRT37</t>
  </si>
  <si>
    <t>Verify sinlge Folder Copy With Series, Paste Inside and Save the Level3  Workspace from First Level2 Source to Second Level2 Source
Upload  the Workspace and Verify uploded folder displayed under  Source Display Viewer .</t>
  </si>
  <si>
    <t>00.06:20</t>
  </si>
  <si>
    <t>MultiLevelCopyFolderPasteInside</t>
  </si>
  <si>
    <t>Verify Single Folder copy and Peast Inside for MultiLevel Folders and Save and Upload the Workspace .
Verify Level5 is reflected in the Display Viewer.</t>
  </si>
  <si>
    <t>TC_SOURCE_PRT35_36</t>
  </si>
  <si>
    <t>TC_SOURCE_PRT40</t>
  </si>
  <si>
    <t>CutFolders</t>
  </si>
  <si>
    <t>TC_SOURCE_PRT41</t>
  </si>
  <si>
    <t>Upload the Saved Workspace and Verify Uploaded folder displayed in Display Viewer.</t>
  </si>
  <si>
    <t>Verify sinlge Folder Cut and Paste Below ,Save the Workspace and Verify The Cut Folder is dispalyed below the peasted folder in Source Workspace.</t>
  </si>
  <si>
    <t>TC_SOURCE_PRT42</t>
  </si>
  <si>
    <t>00.03:20</t>
  </si>
  <si>
    <t>00.03:05</t>
  </si>
  <si>
    <t>TC_SOURCE_PRT43</t>
  </si>
  <si>
    <t>Verify sinlge Folder Cut and Paste Below with Series ,Save the Workspace and Verify The Cut Folder is dispalyed below the peasted folder in Source Workspace.
Upload the Saved Workspace and Verify Uploaded folder displayed in Display Viewer.</t>
  </si>
  <si>
    <t>TC_SOURCE_PRT45</t>
  </si>
  <si>
    <t>TC_SOURCE_PRT46</t>
  </si>
  <si>
    <t>TC_SOURCE_PRT47</t>
  </si>
  <si>
    <t>TC_SOURCE_PRT48</t>
  </si>
  <si>
    <t>Verify Multiple Folder Cut and Paste Below ,Save the Workspace and Verify The Cut Folder is dispalyed below the peasted folder in Source Workspace.
Upload the Saved Workspace and Verify Uploaded folder displayed in Display Viewer.</t>
  </si>
  <si>
    <t>Verify Multiple Folders Cut and Paste Above ,Save the Workspace and Verify The Cut Folder is dispalyed below the peasted folder in Source Workspace.
Upload the Saved Workspace and Verify Uploaded folder displayed in Display Viewer.</t>
  </si>
  <si>
    <t>Verify sinlge Folder Cut and Paste Above with Series ,Save the Workspace and Verify The Cut Folder is dispalyed below the peasted folder in Source Workspace.
Upload the Saved Workspace and Verify Uploaded folder displayed in Display Viewer.</t>
  </si>
  <si>
    <t>TC_SOURCE_PRT44</t>
  </si>
  <si>
    <t>TC_SOURCE_PRT50</t>
  </si>
  <si>
    <t>TC_SOURCE_PRT49</t>
  </si>
  <si>
    <t>TC_SOURCE_PRT51</t>
  </si>
  <si>
    <t>Verify Multiple Folders Cut and Paste Inside ,Save the Workspaces and Verify The Cut Folder is dispalyed below the peasted folder in Source Workspace.
Upload the Saved Workspace and Verify Uploaded folder displayed in Display Viewer.</t>
  </si>
  <si>
    <t>TC_SOURCE_PRT52</t>
  </si>
  <si>
    <t>TC_SOURCE_PRT53</t>
  </si>
  <si>
    <t xml:space="preserve">Verify sinlge Folder Cut and Paste Inside ,Save the Workspace and Verify The Cut Folder is dispalyed below the peasted folder in Source Workspace.
</t>
  </si>
  <si>
    <t>Verify sinlge Folder Cut and Paste Inside with Series ,Save the Workspace and Verify The Cut Folder is dispalyed inside the selected  folder in Source Workspace.
Upload the Saved Workspace and Verify Uploaded folder displayed in Display Viewer.</t>
  </si>
  <si>
    <t>Verify sinlge Folder Cut and Paste Below for level1 Source Folder ,Save the Workspace and Verify The Cut Folder is dispalyed below the peasted folder in Source Workspace.
Upload the Saved Workspace and Verify Uploaded folder displayed in Display Viewer.</t>
  </si>
  <si>
    <t>Verify sinlge Folder Cut and Paste Above for level1 Source Folder ,Save the Workspace and Verify The Cut Folder is dispalyed below the peasted folder in Source Workspace.
Upload the Saved Workspace and Verify Uploaded folder displayed in Display Viewer.</t>
  </si>
  <si>
    <t>TC_SOURCE_PRT54</t>
  </si>
  <si>
    <t>Verify sinlge Folder Cut and Paste Inside  ,Save the Workspace and Verify The Cut Folder is dispalyed inside the selected  folder in Source Workspace.
Upload the Saved Workspace and Verify Uploaded folder displayed in Display Viewer.</t>
  </si>
  <si>
    <t>TC_SOURCE_PRT55</t>
  </si>
  <si>
    <t>FindAndReplace</t>
  </si>
  <si>
    <t>UploadWorkspace</t>
  </si>
  <si>
    <t xml:space="preserve">Verify "Find And Replace" Fucntionality for Level2 Source .
Save and upload the workspace and verify Replaced name is diaplyed in display viewer. </t>
  </si>
  <si>
    <t>00.02:05</t>
  </si>
  <si>
    <t>TC_SOURCE_PRT56</t>
  </si>
  <si>
    <t xml:space="preserve">Verify "Find And Replace" Fucntionality for Level3 Source .
Save and upload the workspace and verify Replaced name is diaplyed in display viewer. </t>
  </si>
  <si>
    <t xml:space="preserve">Verify "Find And Replace" Fucntionality for Multiple  Level3 Source .
Save and upload the workspace and verify Replaced name is diaplyed in display viewer. </t>
  </si>
  <si>
    <t>TC_SOURCE_PRT57</t>
  </si>
  <si>
    <t>TC_SS_PRT01</t>
  </si>
  <si>
    <t>TC_SS_PRT02</t>
  </si>
  <si>
    <t xml:space="preserve">Open Source and Add Schedule in Source Schedule, Save and Verify </t>
  </si>
  <si>
    <t>UploadSchedule</t>
  </si>
  <si>
    <t>Upload and Verify Source Schedule</t>
  </si>
  <si>
    <t>AddTimePoint</t>
  </si>
  <si>
    <t>TC_SS_PRT03</t>
  </si>
  <si>
    <t>Int</t>
  </si>
  <si>
    <t>Check in "Update Log" 
Updated STP Timepoints</t>
  </si>
  <si>
    <t>Opening Unit
Creating Unit</t>
  </si>
  <si>
    <t>Opening Report
Generating report for Timeliness Detail Report</t>
  </si>
  <si>
    <t>Validated under "File Format Validation" and "File Content Validation"</t>
  </si>
  <si>
    <t>Source=Test
Level2Source=YYY-eAIP Test
Workspace=YYY-eAIP Test 1</t>
  </si>
  <si>
    <t>TC_SS_PRT04</t>
  </si>
  <si>
    <t>DeleteSchdeule</t>
  </si>
  <si>
    <t xml:space="preserve">Delete the Added Schdeule  Upload , Verify Delete Action </t>
  </si>
  <si>
    <t>TC_SS_PRT05</t>
  </si>
  <si>
    <t>FillinSeries</t>
  </si>
  <si>
    <t xml:space="preserve">Fill button should autofill Estimated Start and End Date Fileds for the added multiple Schedules at a time. </t>
  </si>
  <si>
    <t>TC_SS_PRT06</t>
  </si>
  <si>
    <t>ReleaseStatusManual</t>
  </si>
  <si>
    <t xml:space="preserve"> Modify Release Status to 'Released' manually and upload and Verify the Release status and Actual Release Time should be updated accordingly.</t>
  </si>
  <si>
    <t>TC_SS_PRT07</t>
  </si>
  <si>
    <t>ReleaseStatusAuto</t>
  </si>
  <si>
    <t>Eng Litrature</t>
  </si>
  <si>
    <t>Hindi</t>
  </si>
  <si>
    <t>Math</t>
  </si>
  <si>
    <t>Bio</t>
  </si>
  <si>
    <t>Histry/Civics</t>
  </si>
  <si>
    <t>Kannada</t>
  </si>
  <si>
    <t>Eng Lang</t>
  </si>
  <si>
    <t>Physics</t>
  </si>
  <si>
    <t>Chemitry</t>
  </si>
  <si>
    <t>Geography</t>
  </si>
  <si>
    <t xml:space="preserve">total </t>
  </si>
  <si>
    <t xml:space="preserve"> Modify Release Status to 'Released' Automatically by updating the time point in STP.</t>
  </si>
  <si>
    <t>TC_SS_PRT08</t>
  </si>
  <si>
    <t>DailySetting</t>
  </si>
  <si>
    <t>Modify Timepoint Latency and Released TimePoint Upload workspace and Verify updated results are refected or not</t>
  </si>
  <si>
    <t>TC_SS_PRT09</t>
  </si>
  <si>
    <t>DailySettingsCopyPaste</t>
  </si>
  <si>
    <t>Copy peast Timepoint Latency and Released TimePoint and Verify copied data</t>
  </si>
  <si>
    <t>TC_SS_PRT10_12</t>
  </si>
  <si>
    <t>TC_SS_PRT11</t>
  </si>
  <si>
    <t>FindAndReplaceSeries</t>
  </si>
  <si>
    <t>FindAndReplaceFolder</t>
  </si>
  <si>
    <t>Veirfy Modified Schedule Release Date and status for folder is appered or not</t>
  </si>
  <si>
    <t>FindAndDeletSeries</t>
  </si>
  <si>
    <t>TC_SS_PRT13</t>
  </si>
  <si>
    <t>Delete the Pending Schdeule Veify the same.</t>
  </si>
  <si>
    <t>UpdateDelete</t>
  </si>
  <si>
    <t>Upload the Wrokspace and verify deleted Pending Schedule is updated.</t>
  </si>
  <si>
    <t>TC_SS_PRT14</t>
  </si>
  <si>
    <t>FindAndDeletFolder</t>
  </si>
  <si>
    <t xml:space="preserve">Veirfy Modified Schedule Release Date and status is appered after upload the workspace </t>
  </si>
  <si>
    <t>TC_SS_PRT15</t>
  </si>
  <si>
    <t>GetLatestStatus</t>
  </si>
  <si>
    <t>TC_SS_PRT16</t>
  </si>
  <si>
    <t xml:space="preserve">Create a pending schduels before execution </t>
  </si>
  <si>
    <t>Wait for Primary Source column to appear</t>
  </si>
  <si>
    <t xml:space="preserve"> Modify Timepoint and Upload STP , Verify Schedule status should be updated to "Released"</t>
  </si>
  <si>
    <t>TC_SS_PRT17</t>
  </si>
  <si>
    <t xml:space="preserve"> Modify Timepoint and change the Timpoint Type to forcaste and Upload STP , Verify Schedule status should not be updated to "Released"</t>
  </si>
  <si>
    <t>Modify Usercredentials</t>
  </si>
  <si>
    <t>TC_SS_PRT18</t>
  </si>
  <si>
    <t>DailyRelease</t>
  </si>
  <si>
    <t>TC_SOURCE_PRT58</t>
  </si>
  <si>
    <t>Source=Test
Level2Source=Automation_Source1
FolderCount =1</t>
  </si>
  <si>
    <t>Verify Size of Changes should be 3 ,  by Adding Folder and Providing Description , Description Local.</t>
  </si>
  <si>
    <t>AssignValue</t>
  </si>
  <si>
    <t>Verify Assign Value button by providing Macro Cap Flag , Remark and URL</t>
  </si>
  <si>
    <t>Source=Test
Level2Source=PRT111
WORKSPACE =PRT222
MacroCapFalg = Text1
Remark = Remark2
URL =http://NewUrl1.com</t>
  </si>
  <si>
    <t>TC_SOURCE_PRT59-61</t>
  </si>
  <si>
    <t>Is_Publication</t>
  </si>
  <si>
    <t>TC_SOURCE_PRT62</t>
  </si>
  <si>
    <t>TC_SOURCE_PRT66</t>
  </si>
  <si>
    <t>Verify Is Publication checkbox  is Checked</t>
  </si>
  <si>
    <t>TC_SOURCE_PRT63</t>
  </si>
  <si>
    <t>Verify 'Publication Description' of all childrens of level3 should be updated to same level3's  publication description</t>
  </si>
  <si>
    <t>Source=Test
Level2Source=Automation_UIT4
WORKSPACE=Level3_Is_Publication</t>
  </si>
  <si>
    <t>TC_SOURCE_PRT64</t>
  </si>
  <si>
    <t xml:space="preserve">Verify the Selected Level4 folder Publication Description is same as Source Description. All Other Level4 folders Publication Description and Level 3 Publication Description are empty.
level3  'Is Publication' checkbox un-checked </t>
  </si>
  <si>
    <t>Source=Test
Level2Source=Automation_UIT4
WORKSPACE=Level3_Is_Publication
Check = Y
Text = cbChecked</t>
  </si>
  <si>
    <t>Source=Test
Level2Source=Automation_UIT4
WORKSPACE=Level3_Is_Publication
Check = N
Text = cbUnchecked</t>
  </si>
  <si>
    <t>TC_SOURCE_PRT65</t>
  </si>
  <si>
    <t>After TC_SOURCE_PRT64 Upload and Verify , Level3 folder Is publication should be unchecked</t>
  </si>
  <si>
    <t>TC_SOURCE_PRT67</t>
  </si>
  <si>
    <t>Subscription</t>
  </si>
  <si>
    <t>TC_SOURCE_PRT68</t>
  </si>
  <si>
    <t>Verify subscription column is not available in workspce  for source which don’t have subscription view right</t>
  </si>
  <si>
    <t>Verify Open Subscription option is  diabled for source which does not have subscription view right .</t>
  </si>
  <si>
    <t>TC_SOURCE_PRT69</t>
  </si>
  <si>
    <t>TC_SOURCE_PRT70</t>
  </si>
  <si>
    <t>AttachDetachSeries</t>
  </si>
  <si>
    <t>Attach Series to any level 3 folder and,Upload Workspace,Reopen to check the Attached Series</t>
  </si>
  <si>
    <t>Detache the series from level 3 folder and Upload Workspace,Reopen to check the detached Series</t>
  </si>
  <si>
    <t>TC_SOURCE_PRT71</t>
  </si>
  <si>
    <t>Always Pass Primary Source as Input</t>
  </si>
  <si>
    <t>Verify Detach Series button should be disabled for Primary Source</t>
  </si>
  <si>
    <t>CopySeries</t>
  </si>
  <si>
    <t>Verify Copy series and Paste Below option.</t>
  </si>
  <si>
    <t>TC_SOURCE_PRT76</t>
  </si>
  <si>
    <t>TC_SOURCE_PRT77</t>
  </si>
  <si>
    <t>TC_SOURCE_PRT72</t>
  </si>
  <si>
    <t>TC_SOURCE_PRT73</t>
  </si>
  <si>
    <t xml:space="preserve">Verify Dupicate Series message to copy duplicate series for paste below option </t>
  </si>
  <si>
    <t>00.03:30</t>
  </si>
  <si>
    <t>TC_SOURCE_PRT78</t>
  </si>
  <si>
    <t>Verify Copy and Paste below from one Level 3 Source folder to other level 3 source folder</t>
  </si>
  <si>
    <t>TC_SOURCE_PRT79</t>
  </si>
  <si>
    <t>Verify multiple series copy  and Paste Below option .</t>
  </si>
  <si>
    <t>AddSchedule</t>
  </si>
  <si>
    <t>TC_SOURCE_PRT74</t>
  </si>
  <si>
    <t>TC_SOURCE_PRT75</t>
  </si>
  <si>
    <t>TC_SOURCE_PRT80</t>
  </si>
  <si>
    <t>Verify Cut series and Paste Below option.</t>
  </si>
  <si>
    <t>TC_SOURCE_PRT83</t>
  </si>
  <si>
    <t>TC_SOURCE_PRT81</t>
  </si>
  <si>
    <t>Verify Cut and Paste below from one Level 3 Source folder to other level 3 source folder</t>
  </si>
  <si>
    <t>TC_SOURCE_PRT82</t>
  </si>
  <si>
    <t>Verify multiple series Cut  and Paste Below option .</t>
  </si>
  <si>
    <t>TC_SOURCE_PRT84</t>
  </si>
  <si>
    <t>TC_SOURCE_PRT85</t>
  </si>
  <si>
    <t>AddSeperator</t>
  </si>
  <si>
    <t>TC_SOURCE_PRT86</t>
  </si>
  <si>
    <t>TC_SOURCE_PRT87</t>
  </si>
  <si>
    <t>Verify Seperator is added below the series.</t>
  </si>
  <si>
    <t>Verify Seperator is added below the series by attaching "-"</t>
  </si>
  <si>
    <t>MakePrimary</t>
  </si>
  <si>
    <t>Always Provide a Secondry Source Series</t>
  </si>
  <si>
    <t xml:space="preserve">Verify Make-Primary Functionality </t>
  </si>
  <si>
    <t>TC_SOURCE_PRT89</t>
  </si>
  <si>
    <t>TC_SOURCE_PRT90</t>
  </si>
  <si>
    <t>MakePrimaryAttach</t>
  </si>
  <si>
    <t>TC_SOURCE_PRT91_92</t>
  </si>
  <si>
    <t xml:space="preserve">SaveAndOpenSWV </t>
  </si>
  <si>
    <t>Save the Workspace and Open the Saved workpsace</t>
  </si>
  <si>
    <t>TC_SOURCE_PRT93</t>
  </si>
  <si>
    <t xml:space="preserve">Modify and save  the workspace, open the Workspace from Source Workspace Viewer and upload  </t>
  </si>
  <si>
    <t>TC_SOURCE_PRT94_95</t>
  </si>
  <si>
    <t>Change the Owner from Source Workspace Viewer
Select the Changed Owner and Apply Filter in SWV window , SWV should display a searched workspace.</t>
  </si>
  <si>
    <t>TC_SOURCE_PRT96</t>
  </si>
  <si>
    <t>Verify  New source organization window is opened by Right Click for Level 1 Folder</t>
  </si>
  <si>
    <t>Source=Test
Level = Level1</t>
  </si>
  <si>
    <t>TC_SOURCE_PRT97</t>
  </si>
  <si>
    <t xml:space="preserve">Verify   for toggle options for 'New Workspace' by Right Click on Level 2 Folder </t>
  </si>
  <si>
    <t>Source=Test
LEVEL2SOURCE=Automation_Source1
Category=TC_SOURCE41
Level = Level2</t>
  </si>
  <si>
    <t>TC_SOURCE_PRT98</t>
  </si>
  <si>
    <t xml:space="preserve">Verify  System should create stp file for the source by Right Click option </t>
  </si>
  <si>
    <t>TC_SOURCE_PRT99</t>
  </si>
  <si>
    <t xml:space="preserve">Verify  for Open CN STP for the source by Right Click option </t>
  </si>
  <si>
    <t>Source=Test
Level2Source=Automation_Source1
Category=TC_SOURCE83
WORKSPACE=DM
RequiredButton=WPFObject(""ContentControlEx"", ""Open CN STP"", 2)
TestDataFile = YYY-Automation_Source1-DM</t>
  </si>
  <si>
    <t>TC_SOURCE_PRT100</t>
  </si>
  <si>
    <t xml:space="preserve">Verify  "EDGE Web(Integration)" subscription web page is opened for the Level 3 source by Right Click option </t>
  </si>
  <si>
    <t>TC_SOURCE_PRT101</t>
  </si>
  <si>
    <t>Source=Test
Level2Source=Automation_Source1
Category=TC_SOURCE78
Header=Present
Negetive=Not Present                   
Level = Level2</t>
  </si>
  <si>
    <t>TC_SOURCE_PRT102</t>
  </si>
  <si>
    <t>Source=Test
Level2Source=Automation_Source1
Category=TC_SOURCE80                   
Level = Level2</t>
  </si>
  <si>
    <t>Verify Subscription is refreshed by selecting Refresh buton by right click</t>
  </si>
  <si>
    <t>TC_SOURCE_PRT103</t>
  </si>
  <si>
    <t xml:space="preserve">Verify toggle options for 'ATP' for level1 source by right click </t>
  </si>
  <si>
    <t>TC_SOURCE_PRT104</t>
  </si>
  <si>
    <t xml:space="preserve">Verify if the ATP data file is opened in excel by right click </t>
  </si>
  <si>
    <t>TC_SOURCE_PRT105</t>
  </si>
  <si>
    <t>TC_SOURCE_PRT106</t>
  </si>
  <si>
    <t>TC_SOURCE_PRT107</t>
  </si>
  <si>
    <t>TC_SOURCE_PRT108</t>
  </si>
  <si>
    <t xml:space="preserve">Verify Open for Edit Source option in Display Viewer </t>
  </si>
  <si>
    <t>Source=Test
Level2Source=Automation_Source03
QCName=Automation_Source03
WorkSpace=Test
RequiredButton=WPFObject(""ContentControlEx"", ""Open For View (Source Schedule)"", 2)
Category=TC_SOURCE12</t>
  </si>
  <si>
    <t>TC_RS_PRT01</t>
  </si>
  <si>
    <t>AddCategory</t>
  </si>
  <si>
    <t xml:space="preserve">Verify Adding Category in Reslease Scedule module </t>
  </si>
  <si>
    <t>TC_RS_PRT02</t>
  </si>
  <si>
    <t xml:space="preserve">Country = Test
Type = Category
</t>
  </si>
  <si>
    <t xml:space="preserve">Country = Test
Type = Indicator
</t>
  </si>
  <si>
    <t xml:space="preserve">Verify Adding Indicator in Reslease Scedule module </t>
  </si>
  <si>
    <t>TC_RS_PRT03</t>
  </si>
  <si>
    <t>AttachSeries_indicator</t>
  </si>
  <si>
    <t>Verify attach series functionality in Release Schedule module</t>
  </si>
  <si>
    <t>Country = Test
Category = PRT
Indicator = Attach_Series_Verification
Frequency = 2
SeriesID = 365920857
DXCode = Yes
DXValue = S10</t>
  </si>
  <si>
    <t>TC_RS_PRT04</t>
  </si>
  <si>
    <t>Country = Test
Category = PRT
Indicator = Attach_Series_Verification
Frequency = 2
SeriesID = 368765647
DXCode = No</t>
  </si>
  <si>
    <t>Verify attach series functionality by attaching the DXCode in Release Schedule module</t>
  </si>
  <si>
    <t>TC_RS_PRT05</t>
  </si>
  <si>
    <t xml:space="preserve">Country = Test
Category = PRT
Indicator = Attach_Series_Verification
Frequency = 2
SeriesID =368765867,368765877,368765887,368765897,368765907
DXCode = Mulitple
PrimaryID = 368765897 </t>
  </si>
  <si>
    <t>Verify for making series Primary</t>
  </si>
  <si>
    <t>TC_RS_PRT06</t>
  </si>
  <si>
    <t xml:space="preserve">Verify for detaching  pritmary series </t>
  </si>
  <si>
    <t>PrimaryWarning</t>
  </si>
  <si>
    <t>Verify  alert message 'Primary source change detected'</t>
  </si>
  <si>
    <t>DetachSeries</t>
  </si>
  <si>
    <t>Verify for detaching series</t>
  </si>
  <si>
    <t>TC_RS_PRT09</t>
  </si>
  <si>
    <t>Verify for  add new schedule</t>
  </si>
  <si>
    <t xml:space="preserve">Country = Test
Category = PRT
Indicator =0
Frequency = 2
PrimaryID = 368765897
Detach = Yes </t>
  </si>
  <si>
    <t>AddNewSchedule</t>
  </si>
  <si>
    <t>TC_RS_PRT10_11</t>
  </si>
  <si>
    <t>TC_RS_PRT12</t>
  </si>
  <si>
    <t>AutoFill</t>
  </si>
  <si>
    <t>Country = Test
Category =Balance of Payments
Indicator = 1
Frequency = 25
ScheduleTypeOption = Yes
ScheduleType = Revision
Number = 5</t>
  </si>
  <si>
    <t>Verify  for 'Fill' button</t>
  </si>
  <si>
    <t>Country = Test
Category =Balance of Payments
Indicator = 1
Frequency = 2
ScheduleTypeOption = Yes
ScheduleType = Final
Detach = Yes</t>
  </si>
  <si>
    <t>TC_RS_PRT13</t>
  </si>
  <si>
    <t>ScheduleUpdate</t>
  </si>
  <si>
    <t>Verify  Release Status of a added schedule after updating the timepoint through open STP</t>
  </si>
  <si>
    <t>TC_RS_PRT14</t>
  </si>
  <si>
    <t>TC_RS_PRT15</t>
  </si>
  <si>
    <t xml:space="preserve">Verify  Discard Changes Functionality </t>
  </si>
  <si>
    <t>Layout Module</t>
  </si>
  <si>
    <t>Release Schedule Module</t>
  </si>
  <si>
    <t>Source Schedule Module</t>
  </si>
  <si>
    <t>Source Module</t>
  </si>
  <si>
    <t>TC_LAYOUT_PRT01</t>
  </si>
  <si>
    <t xml:space="preserve">Level1Right </t>
  </si>
  <si>
    <t>TC_LAYOUT_PRT02</t>
  </si>
  <si>
    <t>Level1 = dX Non-Asia Database (Current Eng Version)</t>
  </si>
  <si>
    <t>Level1 = dX Asia Database (Current Eng Version)</t>
  </si>
  <si>
    <t>Verify User all rights for Layout Folders</t>
  </si>
  <si>
    <t>Verify User certain rights for Layout Folders</t>
  </si>
  <si>
    <t>TC_LAYOUT_PRT03</t>
  </si>
  <si>
    <t>NewLayoutTopic</t>
  </si>
  <si>
    <t xml:space="preserve">Verify NewLayoutTopic button functionality - Create new folder at top in Level1 Folder </t>
  </si>
  <si>
    <t>Level1 = dX Non-Asia Database (Current Eng Version)
Desc = Testing1
DescLocal = Testing1
Top= Yes</t>
  </si>
  <si>
    <t>TC_LAYOUT_PRT04</t>
  </si>
  <si>
    <t>Level1 = dX Non-Asia Database (Current Eng Version)
Desc = Testing2
DescLocal = Testing2
Top= No
SelectLevel2 = Z-Testing Topic(IT-use only)</t>
  </si>
  <si>
    <t>TC_LAYOUT_PRT05</t>
  </si>
  <si>
    <t>OpenForViewLayout</t>
  </si>
  <si>
    <t>Verify Open For View  in layout</t>
  </si>
  <si>
    <t>TC_LAYOUT_PRT06</t>
  </si>
  <si>
    <t>Level1 = dX Non-Asia Database (Current Eng Version)
Level2 = Automation_ProjectTeam</t>
  </si>
  <si>
    <t xml:space="preserve">Level1 = dX Non-Asia Database (Current Eng Version)
Level2 = Automation_ProjectTeam
Level3 = Automation_PT
</t>
  </si>
  <si>
    <t>OpenForEditLayout</t>
  </si>
  <si>
    <t>TC_LAYOUT_PRT08</t>
  </si>
  <si>
    <t>Verify Open For Edit  Level2  Folder  in layout</t>
  </si>
  <si>
    <t>Verify Open For View Level 3 Folder  in layout</t>
  </si>
  <si>
    <t>TC_LAYOUT_PRT07</t>
  </si>
  <si>
    <t>Verify Cancle option while creating Open For View Level 2 Folder  in layout</t>
  </si>
  <si>
    <t>PRT_Production</t>
  </si>
  <si>
    <t>Source=Test_x000D_
Qcname=TEST333
Workspace=TEST444</t>
  </si>
  <si>
    <t>Always Replace TEST333</t>
  </si>
  <si>
    <t xml:space="preserve">Source=Test
Qcname=TEST333
Workspace=TEST444
</t>
  </si>
  <si>
    <t>Source=Test
Qcname=TEST333
Workspace=TEST444</t>
  </si>
  <si>
    <t>Source=Test
Level2Source= TEST333
WORKSPACE=TEST444
NewQcname=TEST333
NewWorkspace=TEST444</t>
  </si>
  <si>
    <t>Source=Test
OldQcname=TEST333
OldWorkspace=TEST444
NewQcname=TEST333
NewWorkspace=TEST444</t>
  </si>
  <si>
    <t>TC_PRT_26</t>
  </si>
  <si>
    <t>SeriesMapping</t>
  </si>
  <si>
    <t xml:space="preserve">Validate Series Mapping functionality </t>
  </si>
  <si>
    <t>TC_LAYOUT_PRT09</t>
  </si>
  <si>
    <t>TC_LAYOUT_PRT11</t>
  </si>
  <si>
    <t>TC_LAYOUT_PRT12</t>
  </si>
  <si>
    <t>TC_LAYOUT_PRT13</t>
  </si>
  <si>
    <t>TC_LAYOUT_PRT14</t>
  </si>
  <si>
    <t>TC_LAYOUT_PRT15</t>
  </si>
  <si>
    <t>TC_LAYOUT_PRT16</t>
  </si>
  <si>
    <t>DeleteFolderLayout</t>
  </si>
  <si>
    <t>Level1 = dX Non-Asia Database (Current Eng Version)
Level2 = Automation_ProjectTeam
Level3 = Automation_PT
ExitScript = YES</t>
  </si>
  <si>
    <t>Verify Delete Option for Level4 Folder</t>
  </si>
  <si>
    <t>Level1 = dX Non-Asia Database (Current Eng Version)
Level2 = Automation_ProjectTeam
ExitScript = YES 
AddFolderLevel2= Yes</t>
  </si>
  <si>
    <t>Verify Disabled Flag Validation for level3 folders</t>
  </si>
  <si>
    <t xml:space="preserve">Verify Add level 3 Flolder  </t>
  </si>
  <si>
    <t>Provide a Valid DxFileName Always</t>
  </si>
  <si>
    <t xml:space="preserve">Level1 = dX Non-Asia Database (Current Eng Version)
Level2 = Automation_ProjectTeam
Level3 = Automation_PT
ExitScript = YES </t>
  </si>
  <si>
    <t>Verify Disabled Flag Validation</t>
  </si>
  <si>
    <t>Level1 = dX Non-Asia Database (Current Eng Version)
Level2 = Automation_ProjectTeam
Level3 = Automation_PT
ExitScript = YES 
AddFolderLevel2= No</t>
  </si>
  <si>
    <t>Verify Disabled Flag Validation for level4 folders</t>
  </si>
  <si>
    <t>Source=Test
Level2Source=Automation_SeriesMapping
STPSheetName=14244377</t>
  </si>
  <si>
    <t>TC_LAYOUT_PRT17</t>
  </si>
  <si>
    <t>CopyLayoutFolder</t>
  </si>
  <si>
    <t>Verify Level4  layout folder pasted above the selected layout folder</t>
  </si>
  <si>
    <t>TC_LAYOUT_PRT18</t>
  </si>
  <si>
    <t>Source=Test_x000D_
Qcname=TEST111
Workspace=TEST222</t>
  </si>
  <si>
    <t>TC_LAYOUT_PRT19</t>
  </si>
  <si>
    <t>TC_LAYOUT_PRT20</t>
  </si>
  <si>
    <t>Verify sinlge Folder Copy , Paste Above and Save the Level3  Workspace from First Level2 Source to Second Level2 Source</t>
  </si>
  <si>
    <t>DiffentLevel3CopyLayoutFolder</t>
  </si>
  <si>
    <t>TC_LAYOUT_PRT21</t>
  </si>
  <si>
    <t>Verify Level4  layout folder pasted below the selected layout folder</t>
  </si>
  <si>
    <t>TC_LAYOUT_PRT22</t>
  </si>
  <si>
    <t>TC_LAYOUT_PRT23</t>
  </si>
  <si>
    <t>TC_LAYOUT_PRT24</t>
  </si>
  <si>
    <t>TC_LAYOUT_PRT25</t>
  </si>
  <si>
    <t>TC_LAYOUT_PRT26</t>
  </si>
  <si>
    <t>CopyPasteInsideLayout</t>
  </si>
  <si>
    <t>Verify Level4  layout folder pasted below the selected layout folder Level3=Level3Folder-1</t>
  </si>
  <si>
    <t>TwoLevel2RowSelectionForInside</t>
  </si>
  <si>
    <t>Verify sinlge Folder Copy level 4 folder  from First Level3 Folder , Paste inside the other level3 folder .
Upload and Verify changes refelcted or not</t>
  </si>
  <si>
    <t>always Clean up the Level4 Folder manually to execute the script</t>
  </si>
  <si>
    <t>TC_LAYOUT_PRT27</t>
  </si>
  <si>
    <t>Copy Lavel4 Folder with Series and Paste Below</t>
  </si>
  <si>
    <t>TC_LAYOUT_PRT28</t>
  </si>
  <si>
    <t>TC_LAYOUT_PRT29</t>
  </si>
  <si>
    <t>Level3WithSeriesCopyFolder</t>
  </si>
  <si>
    <t xml:space="preserve">Copy Multiple Level3 Folders with Level4 Folders inside with series and Verify the changes after uploading the Workspace. </t>
  </si>
  <si>
    <t>TC_LAYOUT_PRT30</t>
  </si>
  <si>
    <t>CutLayoutFolders</t>
  </si>
  <si>
    <t>Cut the Level4 Folder and Paste Below on another Level4 Folder. 
Save and Verify the updated changes</t>
  </si>
  <si>
    <t>TC_LAYOUT_PRT31</t>
  </si>
  <si>
    <t>TC_LAYOUT_PRT32</t>
  </si>
  <si>
    <t>Upload the Cut Folder and Verify the Changed updated.</t>
  </si>
  <si>
    <t>Cut the Level4 Folder and Paste Below on another levle3-Level4 Folder. 
Save and Verify the updated changes
Upload the verify the changes</t>
  </si>
  <si>
    <t>Cut the Level4 Folder with series and Paste Below on another Level4 Folder. 
Save and Verify the updated changes
Upload the verify the changes</t>
  </si>
  <si>
    <t>TC_LAYOUT_PRT33</t>
  </si>
  <si>
    <t>Always Revert previous exeution before executing again</t>
  </si>
  <si>
    <t>TC_LAYOUT_PRT34</t>
  </si>
  <si>
    <t>Cut the Level4 Folder and Paste Above on another Level4 Folder. 
Save and Verify the updated changes</t>
  </si>
  <si>
    <t>TC_LAYOUT_PRT35</t>
  </si>
  <si>
    <t>TC_LAYOUT_PRT36</t>
  </si>
  <si>
    <t>TC_LAYOUT_PRT37</t>
  </si>
  <si>
    <t>Cut the Level4 Folder with series and Paste Above on another Level4 Folder. 
Save and Verify the updated changes
Upload the verify the changes</t>
  </si>
  <si>
    <t>TC_LAYOUT_PRT38</t>
  </si>
  <si>
    <t>CutLayoutFoldersInside</t>
  </si>
  <si>
    <t>Cut the Level4 Folder and Paste Inside on another Level3 Folder. 
Save and Verify the updated changes</t>
  </si>
  <si>
    <t>TC_LAYOUT_PRT39</t>
  </si>
  <si>
    <t>TC_LAYOUT_PRT40</t>
  </si>
  <si>
    <t>Cut Multiple Level4 Folder and Paste Inside on another Level3 Folder. 
Save and Verify the updated changes
Upload the Cut Folder and Verify the Changed updated.</t>
  </si>
  <si>
    <t>TEstComplet Upgrade</t>
  </si>
  <si>
    <t>Done</t>
  </si>
  <si>
    <t>Always Takecare only 10 series should be present in SourceSeriesScheduleGridControl</t>
  </si>
  <si>
    <t>STPSheetName=A1_1
STP=Test Source 1
TestDataFile=YYY-Automation-Test Source 1
Series Name=test-series
Source Series Name=test-series
Series Source Code=test-series
ForeCast=No
Series Status=T
Series Type=Key
Serious Country=YYY
Output Unit=NA
Series Nature=R
Series Freq=A1
Source Unit=NA
Unit Type=%
Timepoints=8
ExcelNumber=2</t>
  </si>
  <si>
    <t>STPSheetName=A1_1
STP=Test Source 1
TestDataFile=YYY-Automation-Test Source 1
Timepoints=5
ExcelNumber=2</t>
  </si>
  <si>
    <t>CreateSeriesModified</t>
  </si>
  <si>
    <t xml:space="preserve">Country=CHN
Level1Layout=dX Non-Asia Database (Current Eng Version)
Level2Layout=Japan
Level3Layout=Japan: National Accounts
</t>
  </si>
  <si>
    <t>Search1=Japan
Search2=Japan: National Accounts</t>
  </si>
  <si>
    <t xml:space="preserve">Source=Test
Qcname=Automation_UIT4_1
Workspace=Compute_Plus
</t>
  </si>
  <si>
    <t>STPSheetName=D_1
STP=Test Source 1
TestDataFile=YYY-Automation-Test Source 1
Series Name=test-series
Source Series Name=test-series
Series Source Code=test-series
ForeCast=No
Series Status=T
Series Type=Key
Serious Country=YYY
Output Unit=NA
Series Nature=R
Series Freq=D
Source Unit=NA
Unit Type=%
Timepoints=5
ExcelNumber=2</t>
  </si>
  <si>
    <t>TC_LAYOUT_PRT41</t>
  </si>
  <si>
    <t>TC_LAYOUT_PRT42</t>
  </si>
  <si>
    <t>TC_LAYOUT_PRT43</t>
  </si>
  <si>
    <t>TC_LAYOUT_PRT44</t>
  </si>
  <si>
    <t>TC_LAYOUT_PRT45</t>
  </si>
  <si>
    <t>TC_LAYOUT_PRT46</t>
  </si>
  <si>
    <t>TC_LAYOUT_PRT47</t>
  </si>
  <si>
    <t>TC_LAYOUT_PRT48</t>
  </si>
  <si>
    <t>TC_LAYOUT_PRT49</t>
  </si>
  <si>
    <t>TC_LAYOUT_PRT50</t>
  </si>
  <si>
    <t>TC_LAYOUT_PRT51</t>
  </si>
  <si>
    <t>TC_LAYOUT_PRT52</t>
  </si>
  <si>
    <t>TC_LAYOUT_PRT53</t>
  </si>
  <si>
    <t>TC_LAYOUT_PRT54</t>
  </si>
  <si>
    <t>TC_LAYOUT_PRT55</t>
  </si>
  <si>
    <t>TC_LAYOUT_PRT56</t>
  </si>
  <si>
    <t>TC_LAYOUT_PRT57</t>
  </si>
  <si>
    <t>TC_LAYOUT_PRT58</t>
  </si>
  <si>
    <t>TC_LAYOUT_PRT59</t>
  </si>
  <si>
    <t>TC_LAYOUT_PRT60</t>
  </si>
  <si>
    <t>TC_LAYOUT_PRT61</t>
  </si>
  <si>
    <t>TC_LAYOUT_PRT62</t>
  </si>
  <si>
    <t>TC_LAYOUT_PRT63</t>
  </si>
  <si>
    <t>TC_LAYOUT_PRT64</t>
  </si>
  <si>
    <t>TC_LAYOUT_PRT65</t>
  </si>
  <si>
    <t>TC_LAYOUT_PRT66</t>
  </si>
  <si>
    <t>TC_LAYOUT_PRT67</t>
  </si>
  <si>
    <t>TC_LAYOUT_PRT68</t>
  </si>
  <si>
    <t>TC_LAYOUT_PRT69</t>
  </si>
  <si>
    <t>TC_LAYOUT_PRT70</t>
  </si>
  <si>
    <t>TC_LAYOUT_PRT71</t>
  </si>
  <si>
    <t>TC_LAYOUT_PRT72</t>
  </si>
  <si>
    <t>TC_LAYOUT_PRT73</t>
  </si>
  <si>
    <t>TC_LAYOUT_PRT74</t>
  </si>
  <si>
    <t>TC_LAYOUT_PRT75</t>
  </si>
  <si>
    <t>TC_LAYOUT_PRT76</t>
  </si>
  <si>
    <t>TC_LAYOUT_PRT77</t>
  </si>
  <si>
    <t>TC_LAYOUT_PRT78</t>
  </si>
  <si>
    <t>TC_LAYOUT_PRT79</t>
  </si>
  <si>
    <t>TC_LAYOUT_PRT80</t>
  </si>
  <si>
    <t>TC_LAYOUT_PRT81</t>
  </si>
  <si>
    <t>TC_LAYOUT_PRT82</t>
  </si>
  <si>
    <t>TC_LAYOUT_PRT83</t>
  </si>
  <si>
    <t>TC_LAYOUT_PRT84</t>
  </si>
  <si>
    <t>TC_LAYOUT_PRT85</t>
  </si>
  <si>
    <t>TC_LAYOUT_PRT86</t>
  </si>
  <si>
    <t>TC_LAYOUT_PRT87</t>
  </si>
  <si>
    <t>TC_LAYOUT_PRT88</t>
  </si>
  <si>
    <t>TC_LAYOUT_PRT89</t>
  </si>
  <si>
    <t>TC_LAYOUT_PRT90</t>
  </si>
  <si>
    <t>TC_LAYOUT_PRT91</t>
  </si>
  <si>
    <t>TC_LAYOUT_PRT92</t>
  </si>
  <si>
    <t>TC_LAYOUT_PRT93</t>
  </si>
  <si>
    <t>SeriesID = 352372538
Category=Reference</t>
  </si>
  <si>
    <t>Verify Search For Referece:Given Series Id should be dispalyed.</t>
  </si>
  <si>
    <t>SearchSeries</t>
  </si>
  <si>
    <t>Verify Search For Layout : Open the Layout Module by rightclick and verify Given Series Id should be selected in layout module</t>
  </si>
  <si>
    <t>Verify Search For Layout : Open the Layout Module and verify Given Series Id should be selected in layout module</t>
  </si>
  <si>
    <t xml:space="preserve">SeriesID =368766647
Category=CNSTP
TestDataFile = YYY-Shilpa_STP-File 2 7-19-2015
STPSheetName= A1_1
Text = CNSTP File for SeriesID:  </t>
  </si>
  <si>
    <t xml:space="preserve">Verify Search on Source Tree : Open CNSTP File </t>
  </si>
  <si>
    <t xml:space="preserve">SeriesID = 368766647
Category=STP
RequiredButton =YYY-Shilpa_STP-File 2 7-19-2015
STPSheetName= A1_1
Text = STP File for SeriesID: </t>
  </si>
  <si>
    <t xml:space="preserve">Verify Search on Source Tree : Open STP File </t>
  </si>
  <si>
    <t>Verify Search on Source Tree : Open Source</t>
  </si>
  <si>
    <t>Always Provide a Series Id for Lof Level 3 Folder</t>
  </si>
  <si>
    <t>SeriesID = 32776701
Category=Layout
RequiredButton = WPFObject(""ContentControlEx"", ""Open For View"", 2)
Button = WPFObject(""ContentControlEx"", ""Open Layout"", 2)
RightClickOption = Yes</t>
  </si>
  <si>
    <t>SeriesID = 32776701
Category=Layout
RequiredButton = WPFObject(""ContentControlEx"", ""Open For View"", 2)
Button = WPFObject(""ContentControlEx"", ""Open Layout"", 2)</t>
  </si>
  <si>
    <t xml:space="preserve">SeriesID = 368766647
Category=Source
RequiredButton = WPFObject(""ContentControlEx"", ""Open For View (Source)"", 2)
Button = WPFObject(""ContentControlEx"", ""Open Source"", 2)
Text = The Source for the series Id: </t>
  </si>
  <si>
    <t>Series Search Module</t>
  </si>
  <si>
    <t xml:space="preserve">Daily Check Panel Module </t>
  </si>
  <si>
    <t>TC_Daily Check Panel_01</t>
  </si>
  <si>
    <t>TC_Daily Check Panel_02</t>
  </si>
  <si>
    <t>TC_SERIESSEARCH_PRT_01</t>
  </si>
  <si>
    <t>TC_SERIESSEARCH_PRT_02</t>
  </si>
  <si>
    <t>TC_SERIESSEARCH_PRT_03</t>
  </si>
  <si>
    <t>TC_SERIESSEARCH_PRT_04</t>
  </si>
  <si>
    <t>TC_SERIESSEARCH_PRT_05</t>
  </si>
  <si>
    <t>TC_SERIESSEARCH_PRT_06</t>
  </si>
  <si>
    <t>Source=Test
Qcname=Automation_STP2
Workspace=DM</t>
  </si>
  <si>
    <t>STPSheetName=A1_1
STP=DM
TestDataFile=YYY-Automation_STP2-DM
Timepoints=8</t>
  </si>
  <si>
    <t>Source=Test
Qcname=Automation
Workspace=STP2</t>
  </si>
  <si>
    <t>STPSheetName=A1_1
TestDataFile=YYY-Automation-STP2
UploadCount=2</t>
  </si>
  <si>
    <t>Always Replace PRT333</t>
  </si>
  <si>
    <t>00.03.01</t>
  </si>
  <si>
    <t xml:space="preserve">Source=Test
Qcname=YP Test2
Workspace=prtw
</t>
  </si>
  <si>
    <t>STPSheetName=A1_1
STP=YP Test2
TestDataFile=YYY-yp123-prtw
ExcelNumber=2</t>
  </si>
  <si>
    <t>TestDataFile=YYY-yp123-prtw
SourceName=YP Test2
ExcelNumber=2</t>
  </si>
  <si>
    <t>Source=Test
Qcname=YP Test2
Workspace=prtw</t>
  </si>
  <si>
    <t>STPSheetName=A1_1
STP=prtw
TestDataFile=YYY-yp123-prtw
Series Name=test-series
Source Series Name=test-series
Series Source Code=test-series
ForeCast=No
Series Status=T
Series Type=Key
Serious Country=YYY
Output Unit=NA
Series Nature=R
Series Freq=A1
Source Unit=NA
Unit Type=%
Timepoints=8
ExcelNumber=2</t>
  </si>
  <si>
    <t>STPSheetName=A1_1
STP=prtw
TestDataFile=YYY-yp123-prtw
Timepoints=5
ExcelNumber=2</t>
  </si>
  <si>
    <t>STPSheetName=A1_1
STP=prtw
TestDataFile=YYY-yp123-prtw
Series Name=test-series
Source Series Name=test-series
Series Source Code=test-
ForeCast=No
Series Status=T
Series Type=Key
Serious Country=YYY
Output Unit=NA
Series Nature=R
Series Freq=A1
Source Unit=NA
Unit Type=ZZZ
Timepoints=5
ExcelNumber=2</t>
  </si>
  <si>
    <t xml:space="preserve">TestDataFile=YYY-yp123-prtw
SourceName=YP Test2
ExcelNumber=2
</t>
  </si>
  <si>
    <t xml:space="preserve">Source=Test
Qcname=YP Test2
Workspace=post324
</t>
  </si>
  <si>
    <t>STPSheetName=D_1
STP=post324
TestDataFile=YYY-yp123-post324
Series Name=test-series
Source Series Name=test-series
Series Source Code=test-series
ForeCast=No
Series Status=T
Series Type=Key
Serious Country=YYY
Output Unit=NA
Series Nature=R
Series Freq=D
Source Unit=NA
Unit Type=%
Timepoints=5
ExcelNumber=2</t>
  </si>
  <si>
    <t>Source=Test
Qcname=YP Test2
Workspace=post324
SceduleStauts=None</t>
  </si>
  <si>
    <t>STPSheetName=D_1
STP=post324
TestDataFile=YYY-yp123-post324
Series Name=test-series
Source Series Name=test-series
Series Source Code=test-series
ForeCast=No
Series Status=T
Series Type=Key
Serious Country=YYY
Output Unit=NA
Series Nature=R
Series Freq=D
Source Unit=NA
Unit Type=%
Timepoints=5</t>
  </si>
  <si>
    <t>Source=Test
Qcname=YP Test2
Workspace=post324
SceduleStauts=Released</t>
  </si>
  <si>
    <t>SERIESID=369145097</t>
  </si>
  <si>
    <t xml:space="preserve">STP=Test Source 1
TestDataFile= YYY-Automation-Test Source 1
STPSheetName=A1_1
SERIESID=369145097
</t>
  </si>
  <si>
    <t>CreateSeries_Compute</t>
  </si>
  <si>
    <t>STPSheetName=A1_1
STP=Compute_Plus
TestDataFile=YYY-Automation_UIT4_1-Compute
Timepoints=6
ExcelNumber=2</t>
  </si>
  <si>
    <t>STPSheetName=A1_1
STP=Compute_Plus
TestDataFile=YYY-Automation_UIT4_1-Compute
Series Name=test-series
Source Series Name=test-series
Series Source Code=test-series
ForeCast=No
Series Status=T
Series Type=Key
Serious Country=YYY
Output Unit=NA
Series Nature=R
Series Freq=A1
Source Unit=NA
Unit Type=%
Timepoints=6</t>
  </si>
  <si>
    <t xml:space="preserve">Source=Test
Level2Source=Automation_UIT4_1
Level3Source=Source_Schedule
SeriesID=368765647
ScheduleStatus=Pending
</t>
  </si>
  <si>
    <t>STPSheetName=A1_1
STP=Compute_Plus
TestDataFile=YYY-Automation_UIT4_1-Compute
Timepoints=6</t>
  </si>
  <si>
    <t>Source=Test
Level2Source= PRT333
WORKSPACE=PRT444
NewQcname=PRT111
NewWorkspace=PRT222</t>
  </si>
  <si>
    <t>Country=Test
SERIESID=397631627
Frequency=A1</t>
  </si>
  <si>
    <t>SERIESID=397631627</t>
  </si>
  <si>
    <t>Source=Test
Level2Source=Automation
WorkSpaceName=Test Source 1
SeriesID=368765647</t>
  </si>
  <si>
    <t>TestDataFile=YYY-Automation_UIT4_1-Release
STPSheetName=A1_1
SERIESID=397631627</t>
  </si>
  <si>
    <t xml:space="preserve">STPSheetName=A1_1
STP=prtw
TestDataFile=YYY-yp123-prtw
Series Name=test-series
Source Series Name=test-series
Series Source Code=test-series
ForeCast=No
Series Status=T
Series Type=Key
Serious Country=YYY
Output Unit=NA
Series Nature=R
Series Freq=A1
Source Unit=NA
Unit Type=%
Timepoints=5
ExcelNumber=2
AddTimepoint = Yes
</t>
  </si>
  <si>
    <t xml:space="preserve">STPSheetName=A1_1
STP=Test Source 1
TestDataFile=YYY-Automation-Test Source 1
Series Name=test-series
Source Series Name=test-series
Series Source Code=test-series
ForeCast=No
Series Status=T
Series Type=Key
Serious Country=YYY
Output Unit=NA
Series Nature=R
Series Freq=A1
Source Unit=NA
Unit Type=%
Timepoints=5
ExcelNumber=2
AddTimepoint = Yes
</t>
  </si>
  <si>
    <t>Source=Test
Level2Source=PRT444
Workspace=PRT555</t>
  </si>
  <si>
    <t>Source=Test
Qcname=PRT444
Workspace=PRT555</t>
  </si>
  <si>
    <t>SERIESID=426118977</t>
  </si>
  <si>
    <t>YYY-Automation_UIT4_1-Release</t>
  </si>
  <si>
    <t>TestDataFile=YYY-PRTAAA-Series Mapping
STPSheetName=A1_1
SERIESID=426118977</t>
  </si>
  <si>
    <t>SeriesID=368765647</t>
  </si>
  <si>
    <t>Source=Test
Level2Source= PRT444
WORKSPACE=PRT555
NewQcname= PRT111
NewWorkspace=PRT222</t>
  </si>
  <si>
    <t>Source=Test_x000D_
Qcname=PRT111
Workspace=PRT222</t>
  </si>
  <si>
    <t>Level1=YYY
Level2Abbr=YYYeAIPTest
Level3=YYY-eAIP Test 1
FileName = YYY-YYYeAIPTest-YYY-eAIP Test 1</t>
  </si>
  <si>
    <t>BMTStress</t>
  </si>
  <si>
    <t xml:space="preserve">Level2=Layout Count Report </t>
  </si>
  <si>
    <t>Country=Test
Category=QA Test 
Indicator=Qa
SERIESID=426118977
Frequency=A1</t>
  </si>
  <si>
    <t>ReadCDMTree_1</t>
  </si>
  <si>
    <t>Source=Test
Level2Source=Automation_Level2SecondFolder
DisplayText =  The Copied Folder is
FolderCount = 1
Level = 3</t>
  </si>
  <si>
    <t>Source=Test
Level2Source =Automation_Level2FirstFolder
Level2Source1=Automation_Level2FirstFolder
Level2Source2=Automation_Level2SecondFolder
Level3Source1=Level3FirstFolderWithSeries-1
Level3Source2=Level3SecondFolderWithSeries-1
Level3Category=Select
CopyOption=WPFObject(""ContentControlEx"", ""Copy Folder with Series"", 2)
PasteOption = WPFObject(""ContentControlEx"", ""Paste Above"", 2)
Category= Above
FolderCount = 1
DisplayText = 'Copy With Series' and 'Paste Above  for Single WorkSpace from First Level2 Source to Second Level2 Source
Level = 3
WithSeries = Yes
MultiLevel = Yes</t>
  </si>
  <si>
    <t>Source=Test
Level2Source =Automation_Level2FirstFolder
Level2Source1=Automation_Level2FirstFolder
Level2Source2=Automation_Level2SecondFolder
Level3Source1=Level3FirstFolderWithSeries-1
Level3Source2=Level3SecondFolderWithSeries-1
Level3Category=Select
CopyOption=WPFObject(""ContentControlEx"", ""Copy Folder with Series"", 2)
PasteOption = WPFObject(""ContentControlEx"", ""Paste Below"", 2)
Category= Below
FolderCount = 1
DisplayText = 'Copy With Series' and 'Paste Below  for Single WorkSpace from First Level2 Source to Second Level2 Source
Level = 3
WithSeries = Yes
MultiLevel = Yes</t>
  </si>
  <si>
    <t>Source=Test
Level2Source =Automation_Level2FirstFolder
Level2Source1=Automation_Level2FirstFolder
Level2Source2=Automation_Level2SecondFolder
Level3Source1=Level3FirstFolderWithSeries-1
Level3Source2=Level3SecondFolder-1
Level3Category=Select
CopyOption=WPFObject(""ContentControlEx"", ""Copy Folder with Series"", 2)
PasteOption = WPFObject(""ContentControlEx"", ""Paste Inside"", 2)
Category= Inside
FolderCount = 1
DisplayText = 'Copy With Series' and 'Paste Inside  for Single WorkSpace from First Level2 Source to Second Level2 Source
Level = 3
WithSeries = Yes
MultiLevel = Yes</t>
  </si>
  <si>
    <t>Source=Test
Level2Source=Automation_Level2SecondFolder
WORKSPACE =Level3SecondFolder-1
DisplayText =  The Copied Folder is
FolderCount = 1
Category= Inside
Level = 3</t>
  </si>
  <si>
    <t>Source=Test
Level2Source=Automation_Level2-CopyFolder
WorkSpaceLevel3=CopyFolder-1
CopyOption=WPFObject(""ContentControlEx"", ""Copy Folder Only"", 2)
PasteOption = WPFObject(""ContentControlEx"", ""Paste Above"", 2)
Category= Above
FolderCount = 1
Level3Category=Select
DisplayText = 'Copy' and 'Paste Above'  for Single Workpace
Level = 3</t>
  </si>
  <si>
    <t>Source=Test
Level2Source=Automation_Level2-CopyFolder
DisplayText =  The Copied Folder is
FolderCount = 1
Level = 3</t>
  </si>
  <si>
    <t>Source=Test
Level2Source=Automation_Level2-CopyFolder
DisplayText = The Copied Folders are
FolderCount = 3
Level = 3</t>
  </si>
  <si>
    <t>Source=Test
Level2Source=Automation_Level2-CopyFolder
WorkSpaceLevel3=CopyFolder-1
CopyOption=WPFObject(""ContentControlEx"", ""Copy Folder Only"", 2)
PasteOption = WPFObject(""ContentControlEx"", ""Paste Below"", 2)
Category= Below
FolderCount = 1
Level3Category=Select
DisplayText = 'Copy' and 'Paste Below'  for Single Workpace
Level = 3</t>
  </si>
  <si>
    <t>Source=Test
Level2Source=Automation_Level2-CopyFolder
DisplayText = The Copied Folder is 
FolderCount = 1
Level = 3</t>
  </si>
  <si>
    <t>Source=Test
Level2Source=Automation_Level2-CopyFolder
WorkSpaceLevel3=CopyFolder-1
CopyOption=WPFObject(""ContentControlEx"", ""Copy Folder Only"", 2)
PasteOption = WPFObject(""ContentControlEx"", ""Paste Below"", 2)
Category= Below
FolderCount = 3
Level3Category=Select
DisplayText = 'Copy' and 'Paste Below'  for Multiple Workpaces
Level = 3</t>
  </si>
  <si>
    <t>Source=Test
Level2Source=Automation_Level2-CopyFolder
DisplayText = The Copied Folders are
FolderCount = 2
Level = 3</t>
  </si>
  <si>
    <r>
      <t>Source=Test
Level2Source=</t>
    </r>
    <r>
      <rPr>
        <b/>
        <sz val="10"/>
        <color rgb="FFFF0000"/>
        <rFont val="Arial"/>
        <family val="2"/>
      </rPr>
      <t>Automation_Level2-CopyFolder</t>
    </r>
    <r>
      <rPr>
        <b/>
        <sz val="10"/>
        <rFont val="Arial"/>
        <family val="2"/>
      </rPr>
      <t xml:space="preserve">
WorkSpaceLevel3=CopyFolder-1
CopyOption=WPFObject(""ContentControlEx"", ""Copy Folder Only"", 2)
PasteOption = WPFObject(""ContentControlEx"", ""Paste Above"", 2)
Category= Above
FolderCount = 2
Level3Category=Select
DisplayText = 'Copy' and 'Paste Above'   for Multiple Workpaces
Level = 3</t>
    </r>
  </si>
  <si>
    <t>Source=Hong Kong SAR (China)
Category=TC_SOURCE_PRT01
Text1=SourceCodeTextEdit
Text2=SourceDescTextEdit
Text3=SourceDescLocTextEdit
Text4=UrlTextEdit
Text5=MacroCapFlagTextEdit
Text6=MacroPathTextEdit
Text7=SourceNatureComboEdit
Text8=IsOfficialCheckEdit
Text9=InsertSourceAfterComboEdit</t>
  </si>
  <si>
    <t>Source=Hong Kong SAR (China)
Level2SourceName=Bank of East Asia
Category=TC_SOURCE_PRT02
Text1=SourceCodeTextEdit
Text2=SourceDescTextEdit
Text3=SourceDescLocTextEdit
Text4=UrlTextEdit
Text5=MacroCapFlagTextEdit
Text6=MacroPathTextEdit
Text7=SourceNatureComboEdit
Text8=IsOfficialCheckEdit
Text9=InsertSourceAfterComboEdit</t>
  </si>
  <si>
    <t>Source=Hong Kong SAR (China)
WorkSpaceLevel2=CopyFolder-1
CopyOption=WPFObject(""ContentControlEx"", ""Copy Folder Only"", 2)
PasteOption = WPFObject(""ContentControlEx"", ""Paste Above"", 2)
Category= Above
FolderCount = 1
Level2Category=Select
DisplayText = 'Copy' and 'Paste Above'  for Single  Workspace for Level2 Folder
Level = 2</t>
  </si>
  <si>
    <t>Source=Hong Kong SAR (China)
DisplayText = The Copied Folder is 
FolderCount = 1
Level = 2</t>
  </si>
  <si>
    <t>Source=Hong Kong SAR (China)
WorkSpaceLevel2=CopyFolder-1
CopyOption=WPFObject(""ContentControlEx"", ""Copy Folder Only"", 2)
PasteOption = WPFObject(""ContentControlEx"", ""Paste Below"", 2)
Category= Below
FolderCount = 1
Level2Category=Select
DisplayText = 'Copy' and 'Paste Below  for Single WorkSpace
Level = 2</t>
  </si>
  <si>
    <t>Source=Hong Kong SAR (China)
WorkSpaceLevel2=CopyFolderWithSeries-1
CopyOption=WPFObject(""ContentControlEx"", ""Copy Folder with Series"", 2)
PasteOption = WPFObject(""ContentControlEx"", ""Paste Above"", 2)
Category= Above
FolderCount = 1
Level2Category=Select
DisplayText = 'Copy with Series' and 'Paste Above'  for Single  Workspace for Level2 Folder
Level = 2
WithSeries = Yes</t>
  </si>
  <si>
    <t>Source=Hong Kong SAR (China)
WorkSpaceLevel2=CopyFolderWithSeries-1
CopyOption=WPFObject(""ContentControlEx"", ""Copy Folder with Series"", 2)
PasteOption = WPFObject(""ContentControlEx"", ""Paste Below"", 2)
Category= Below
FolderCount = 1
Level2Category=Select
DisplayText = 'Copy with Series' and 'Paste Below  for Single  Workspace for Level2 Folder
Level = 2
WithSeries = Yes</t>
  </si>
  <si>
    <t xml:space="preserve">Source=Hong Kong SAR (China)
FolderCount = 1
Category=Below
Level = 2
DisplayText =  The Cut and Peast  Source with Series  is </t>
  </si>
  <si>
    <t xml:space="preserve">Source=Hong Kong SAR (China)
FolderCount = 1
Category=Above
Level = 2
DisplayText =  The Cut and Peast  Source with Series  is </t>
  </si>
  <si>
    <t>Source=Test
Level2Source =Automation_Level2FirstFolder
Level2Source1=Automation_Level2FirstFolder
Level2Source2=Automation_Level2SecondFolder
Level3Source1= Level3FirstFolder-1
Level3Source2=Level3SecondFolder-1
Level3Category=Select
CopyOption=WPFObject(""ContentControlEx"", ""Copy Folder Only"", 2)
PasteOption = WPFObject(""ContentControlEx"", ""Paste Below"", 2)
Category= Below
FolderCount = 1
DisplayText = 'Copy' and 'Paste Below  for Single WorkSpace from First Level2 Source to Second Level2 Source
Level = 3
MultiLevel = Yes</t>
  </si>
  <si>
    <r>
      <t>Source=Test
Level2Source =</t>
    </r>
    <r>
      <rPr>
        <b/>
        <sz val="10"/>
        <color rgb="FFFF0000"/>
        <rFont val="Arial"/>
        <family val="2"/>
      </rPr>
      <t>Automation_Level2FirstFolder</t>
    </r>
    <r>
      <rPr>
        <b/>
        <sz val="10"/>
        <rFont val="Arial"/>
        <family val="2"/>
      </rPr>
      <t xml:space="preserve">
Level2Source1=</t>
    </r>
    <r>
      <rPr>
        <b/>
        <sz val="10"/>
        <color rgb="FFFF0000"/>
        <rFont val="Arial"/>
        <family val="2"/>
      </rPr>
      <t>Automation_Level2FirstFolder</t>
    </r>
    <r>
      <rPr>
        <b/>
        <sz val="10"/>
        <rFont val="Arial"/>
        <family val="2"/>
      </rPr>
      <t xml:space="preserve">
Level2Source2=</t>
    </r>
    <r>
      <rPr>
        <b/>
        <sz val="10"/>
        <color rgb="FFFF0000"/>
        <rFont val="Arial"/>
        <family val="2"/>
      </rPr>
      <t>Automation_Level2SecondFolder</t>
    </r>
    <r>
      <rPr>
        <b/>
        <sz val="10"/>
        <rFont val="Arial"/>
        <family val="2"/>
      </rPr>
      <t xml:space="preserve">
Level3Source1=</t>
    </r>
    <r>
      <rPr>
        <b/>
        <sz val="10"/>
        <color rgb="FFFF0000"/>
        <rFont val="Arial"/>
        <family val="2"/>
      </rPr>
      <t xml:space="preserve"> Level3FirstFolder-1</t>
    </r>
    <r>
      <rPr>
        <b/>
        <sz val="10"/>
        <rFont val="Arial"/>
        <family val="2"/>
      </rPr>
      <t xml:space="preserve">
Level3Source2=</t>
    </r>
    <r>
      <rPr>
        <b/>
        <sz val="10"/>
        <color rgb="FFFF0000"/>
        <rFont val="Arial"/>
        <family val="2"/>
      </rPr>
      <t>Level3SecondFolder-1</t>
    </r>
    <r>
      <rPr>
        <b/>
        <sz val="10"/>
        <rFont val="Arial"/>
        <family val="2"/>
      </rPr>
      <t xml:space="preserve">
Level3Category=Select
CopyOption=WPFObject(""ContentControlEx"", ""Copy Folder Only"", 2)
PasteOption = WPFObject(""ContentControlEx"", ""Paste Above"", 2)
Category= Above
FolderCount = 1
DisplayText = 'Copy' and 'Paste Above'  for Single WorkSpace from First Level2 Source to Second Level2 Source
Level = 3
MultiLevel = Yes</t>
    </r>
  </si>
  <si>
    <t>Source=Test
Level2Source=Automation_Level2FolderWithSeries
DisplayText =  The Copied Folder is
FolderCount = 1
Level = 3</t>
  </si>
  <si>
    <t>Source=Test
Level2Source=Automation_Level2FolderWithSeries
WorkSpaceLevel3=CopyFolderWithSeries-1
CopyOption=WPFObject(""ContentControlEx"", ""Copy Folder with Series"", 2)
PasteOption = WPFObject(""ContentControlEx"", ""Paste Above"", 2)
Category= Above
FolderCount = 1
Level3Category=Select
DisplayText = 'Copy with Series ' and 'Paste Above'  for Single Workpace
Level = 3
WithSeries = Yes</t>
  </si>
  <si>
    <t>Verify Multiple Folder Copy with Series , Paste Above and Save the Workspace for Level3 Folder.
Verify Upload the Saved Workspace with series for Level3 Folders.</t>
  </si>
  <si>
    <t>Source=Test
Level2Source= Automation_Level2FolderWithSeries
WorkSpaceLevel3=CopyFolderWithSeries-1
CopyOption=WPFObject(""ContentControlEx"", ""Copy Folder with Series"", 2)
PasteOption = WPFObject(""ContentControlEx"", ""Paste Below"", 2)
Category= Below
FolderCount = 1
Level3Category=Select
DisplayText = 'Copy with Series ' and 'Paste Below'  for Single Workpace
Level = 3
WithSeries = Yes</t>
  </si>
  <si>
    <t>Source=Test
Level2Source=Automation_Level2FolderWithSeries
WorkSpaceLevel3=CopyFolderWithSeries-1
CopyOption=WPFObject(""ContentControlEx"", ""Copy Folder with Series"", 2)
PasteOption = WPFObject(""ContentControlEx"", ""Paste Above"", 2)
Category= Above
FolderCount = 2
Level3Category=Select
DisplayText = 'Copy with Series ' and 'Paste Above'  for Multiple WorkSpaces 
Level = 3
WithSeries = Yes</t>
  </si>
  <si>
    <t>Source=Test
Level2Source=Automation_Level2FolderWithSeries
DisplayText =  The Copied Folders are
FolderCount = 2
Level = 3</t>
  </si>
  <si>
    <t>Source=Test
Level2Source=Automation_Level2FolderWithSeries
WorkSpaceLevel3=CopyFolderWithSeries-1
CopyOption=WPFObject(""ContentControlEx"", ""Copy Folder with Series"", 2)
PasteOption = WPFObject(""ContentControlEx"", ""Paste Below"", 2)
Category= Below
FolderCount = 2
Level3Category=Select
DisplayText = 'Copy with Series ' and 'Paste Below'  for Multiple WorkSpaces 
Level = 3
WithSeries = Yes</t>
  </si>
  <si>
    <t>Verify Multiple Folder Copy with Series , Paste Below and Save the Workspace for Level3 Folder.
Verify Upload the Saved Workspace with series for Level3 Folders.</t>
  </si>
  <si>
    <t>Source=Test
Level2Source=Automation_Level2-CopyFolder
WorkSpaceLevel3=CopyFolder-Inside
CopyOption=WPFObject(""ContentControlEx"", ""Copy Folder Only"", 2)
PasteOption = WPFObject(""ContentControlEx"", ""Paste Inside"", 2)
Category= Inside
FolderCount = 1
Level3Category=Select
DisplayText = 'Copy' and 'Paste Inside'  for Single Workpace
Level = 3</t>
  </si>
  <si>
    <t>Source=Hong Kong SAR (China)
Level2FirstSource=CopyFolder-Inside-1
Level2SecondSource=CopyFolder-Inside-2
CopyOption=WPFObject(""ContentControlEx"", ""Copy Folder Only"", 2)
PasteOption = WPFObject(""ContentControlEx"", ""Paste Inside"", 2)
DisplayText = 'Copy' and 'Paste Inside'  for Single Workpace</t>
  </si>
  <si>
    <t>Source=Test
Level2Source=Automation_Level2-CopyFolder
WORKSPACE =CopyFolder-Inside
Category= Inside
WorkSpaceLevel3=CopyFolder-Inside
DisplayText =  The Copied Folder is
FolderCount = 1
Level = 3</t>
  </si>
  <si>
    <t>Source=Hong Kong SAR (China)
Level2FirstSource=CopyFolderWithSeries-1
Level2SecondSource=CopyFolderWithSeries-inside-1
CopyOption=WPFObject(""ContentControlEx"", ""Copy Folder with Series"", 2)
PasteOption = WPFObject(""ContentControlEx"", ""Paste Inside"", 2)
DisplayText = 'Copy' and 'Paste Inside'  for Single Workpace
WithSeries = Yes
FolderCount = 1</t>
  </si>
  <si>
    <t>Country=Test
Category=PRT_Category
Indicator=PRT_Indicator
SERIESID=369145097
Frequency=A1</t>
  </si>
  <si>
    <t>Source=Test
Level2Source=Automation_Level2-CopyFolder
WorkSpaceLevel3=CopyFolder-Inside-3
CopyOption=WPFObject(""ContentControlEx"", ""Copy Folder Only"", 2)
PasteOption = WPFObject(""ContentControlEx"", ""Paste Inside"", 2)
Category= Inside
FolderCount = 2
Level3Category=Select
DisplayText = 'Copy' and 'Paste Inside'  for Single Workpace
Level = 3</t>
  </si>
  <si>
    <t>Source=Test
Level2Source=Automation_Level2-CopyFolder
WORKSPACE =CopyFolder-Inside-3
Category= Inside
WorkSpaceLevel3=CopyFolder-Inside
DisplayText =  The Copied Folder is
FolderCount = 2
Level = 3</t>
  </si>
  <si>
    <t>Source=Test
Level2Source =Automation_Level2-CopyFolder
Level3FirstSRC_Name=CopyFolder-Inside-1
Level3SecondSRC_Name=CopyFolder-Inside-2
Level4Source=Level4-CopyFolder
CopyOption=WPFObject(""ContentControlEx"", ""Copy Folder Only"", 2)
PasteOption = WPFObject(""ContentControlEx"", ""Paste Inside"", 2)
DisplayText = 'Copy ' and 'Paste Inside for Single WorkSpace from Level3  Source to Level 4 Source.</t>
  </si>
  <si>
    <t>Source=Test
Level2Source=Automation_Level2-CutFolder
Level3FirstSRC_Name=Level3-CutFolder-1
Level3SecondSRC_Name =Level3-CutFolder-4
Category=Below
FolderCount = 1
PasteOption = WPFObject(""ContentControlEx"", ""Paste Below"", 2)</t>
  </si>
  <si>
    <t>Source=Test
Level2Source=Automation_Level2-CutFolder
Level3FirstSRC_Name=Level3-CutFolder-2
Level3SecondSRC_Name =Level3-CutFolder-4
Category=Below
FolderCount = 2
PasteOption = WPFObject(""ContentControlEx"", ""Paste Below"", 2)</t>
  </si>
  <si>
    <t xml:space="preserve">Source=Test
Level2Source=Automation_Level2-CutFolder
FolderCount = 1
Category=Below
Level = 3
DisplayText =  The Cut and Peast  Source with Series  is </t>
  </si>
  <si>
    <t>Source=Test
Level2Source=Automation_Level2-CutFolder
Level3FirstSRC_Name=Level3-CutFolder-1
Level3SecondSRC_Name =Level3-CutFolder-4
Category=Above
FolderCount = 1
PasteOption = WPFObject(""ContentControlEx"", ""Paste Above"", 2)</t>
  </si>
  <si>
    <t>Source=Test
Level2Source=Automation_Level2-CutFolder
FolderCount = 1
Category=Above
Level = 3
DisplayText =  The Cut and Peast  Folder is</t>
  </si>
  <si>
    <t>Source=Test
Level2Source=Automation_Level2-CutFolder
Level3FirstSRC_Name=Level3-CutFolder-2
Level3SecondSRC_Name =Level3-CutFolder-4
Category=Above
FolderCount = 2
PasteOption = WPFObject(""ContentControlEx"", ""Paste Above"", 2)</t>
  </si>
  <si>
    <t xml:space="preserve">Source=Test
Level2Source=Automation_Level2-CutFolder
FolderCount = 2
Category=Above
Level = 3
DisplayText =  The Cut and Peast  Folders are </t>
  </si>
  <si>
    <t xml:space="preserve">Source=Test
Level2Source=Automation_Level2-CutFolder
FolderCount = 1
Category=Above
Level = 3
DisplayText =  The Peasted Source with Series  is </t>
  </si>
  <si>
    <t>Source=Hong Kong SAR (China)
Level3FirstSRC_Name=CutFolder-1
Level3SecondSRC_Name =CutFolder-2
Category=Below
FolderCount = 1
PasteOption = WPFObject(""ContentControlEx"", ""Paste Below"", 2)
Level = Two</t>
  </si>
  <si>
    <t>Source=Hong Kong SAR (China)
Level3FirstSRC_Name=CutFolder-1
Level3SecondSRC_Name =CutFolder-2
Category=Above
FolderCount = 1
PasteOption = WPFObject(""ContentControlEx"", ""Paste Above"", 2)
Level = Two</t>
  </si>
  <si>
    <t>Source=Test
Level2Source=Automation_Level2-CutFolder
FolderCount = 1
Category=Below
Level = 3
DisplayText =  The Cut and Peast  Folder is</t>
  </si>
  <si>
    <t xml:space="preserve">Source=Test
Level2Source=Automation_Level2-CutFolder
FolderCount = 2
Category=Below
Level = 3
DisplayText =  The Cut and Peast  Folders are </t>
  </si>
  <si>
    <t>Source=Test
Level2Source=Automation_Level2-CutFolder
Level3FirstSRC_Name=CutFolderWithSeries-1
Level3SecondSRC_Name =Level3-CutFolder-4
Category=Below
WithSeries = Yes
FolderCount = 1
PasteOption = WPFObject(""ContentControlEx"", ""Paste Below"", 2)</t>
  </si>
  <si>
    <t xml:space="preserve">Source=Test
Level2Source=Automation_Level2-CutFolder
Level3FirstSRC_Name=CutFolderWithSeries-1
Level3SecondSRC_Name =Level3-CutFolder-4
Category=Above
WithSeries = Yes
FolderCount = 1
PasteOption = WPFObject(""ContentControlEx"", ""Paste Above"", 2)"
</t>
  </si>
  <si>
    <t xml:space="preserve">Source=Test
Level2Source=Automation_Level2-CutFolder
FolderCount = 1
Category=Inside
Level = 3
DisplayText =  The Cut and Peast  Source  is </t>
  </si>
  <si>
    <t>Source=Test
Level2Source=Automation_Level2-CutFolder
Level3FirstSRC_Name=Level3-CutFolder-3
Level3SecondSRC_Name =Level3-CutFolder-4
Category=Inside
FolderCount = 1
PasteOption = WPFObject(""ContentControlEx"", ""Paste Inside"", 2)</t>
  </si>
  <si>
    <t xml:space="preserve">Source=Test
Level2Source=Automation_Level2-CutFolder
FolderCount = 2
Category=Inside
Level = 3
DisplayText =  The Cut and Peast  Sources are </t>
  </si>
  <si>
    <t>Source=Test
Level2Source=Automation_Level2-CutFolder
Level3FirstSRC_Name=CutFolderWithSeries-1
Level3SecondSRC_Name =Level3-CutFolder-4
Category=Inside
WithSeries = Yes
FolderCount = 1
PasteOption = WPFObject(""ContentControlEx"", ""Paste Inside"", 2)</t>
  </si>
  <si>
    <t xml:space="preserve">Source=Test
Level2Source=Automation_Level2-CutFolder
FolderCount = 1
Category=Inside
Level = 3
DisplayText =  The Cut and Peast  Source with Series  is </t>
  </si>
  <si>
    <t>Source=Hong Kong SAR (China)
Level3FirstSRC_Name=CutFolder-1
Level3SecondSRC_Name =CutFolder-2
Category=Inside
FolderCount = 1
PasteOption = WPFObject(""ContentControlEx"", ""Paste Inside"", 2)
Level = Two</t>
  </si>
  <si>
    <t xml:space="preserve">Source=Hong Kong SAR (China)
Level2Source=CutFolder-2
FolderCount = 1
Category=Inside
Level = 2
DisplayText =  The Cut and Peast  Source with Series  is </t>
  </si>
  <si>
    <t>Source=Test
Level2Source=Automation_Level2-CutFolder
Level3FirstSRC_Name=Level3-CutFolder-1
Level3SecondSRC_Name =Level3-CutFolder-4
Category=Inside
FolderCount = 2
PasteOption = WPFObject(""ContentControlEx"", ""Paste Inside"", 2)</t>
  </si>
  <si>
    <t>SOURCE=Test
Level2Source=Automation_Level2Find
FindText =Automation_Level2Find
ReplaceText=Automation_Level2Replace
ReplaceBtn = WPFObject(""Button"", ""Replace"", 2)
Level=Two</t>
  </si>
  <si>
    <t>SOURCE=Test
Level2Source=Automation_Level2Replace
FindText =Find
ReplaceText=Replace
ReplaceBtn = WPFObject(""Button"", ""Replace Selected"", 3)
FolderCount = 1
Level=Three</t>
  </si>
  <si>
    <t>SOURCE=Test
Level2Source=Automation_Level2Replace
WORKSPACE=Level3_Replace-1
ReplaceText=Level3_Replace-1
Level=Three</t>
  </si>
  <si>
    <t>SOURCE=Test
Level2Source=Automation_Level2Replace
FindText =Find
ReplaceText=Replace
ReplaceBtn = WPFObject(""Button"", ""Replace All"", 4)
FolderCount = 2
Level=Three</t>
  </si>
  <si>
    <t>SOURCE=Test
Level2Source=Automation_Level2Replace
WORKSPACE=Level3_Replace-2
ReplaceText=Level3_Replace-2
Level=Three</t>
  </si>
  <si>
    <t>SOURCE=Test
Level2Source=Automation_Leve2Replace
ReplaceText=Automation_Level2Replace
Level=Two</t>
  </si>
  <si>
    <t xml:space="preserve">Verify Is Publication checkbox is Unchecked.
Repeat the Step 1 and Check the Level3  folder  is_Publication and Verify the same after uploading </t>
  </si>
  <si>
    <t>Source=China
Level2Source=Input Files</t>
  </si>
  <si>
    <t>Source=Test
Level2Source=Automation_UIT4
WORKSPACE=Attach_Detach_Series
SeriesID=368765647
Category =Attached</t>
  </si>
  <si>
    <t>Source=Test
Level2Source=Automation_UIT4
WORKSPACE=Attach_Detach_Series
SeriesID=368765647
Category= Detached</t>
  </si>
  <si>
    <t>Source=Test
Level2Source=Automation_UIT4
WORKSPACE=Detach_Primary
SeriesID=368785867
Category= Detached</t>
  </si>
  <si>
    <t>Source=Test
Level2Source=Automation_CopySeries_1
Level3Source = FirstFolder1
SeriesID=368765677
Category= Above
PasteOption=WPFObject(""ContentControlEx"", ""Paste Above"", 2)
FolderCount = 1</t>
  </si>
  <si>
    <t xml:space="preserve">Source=Test
Level2Source=Automation_CopySeries_1
Level3Source = FirstFolder3
SeriesID=368765747
Category= Above
PasteOption=WPFObject(""ContentControlEx"", ""Paste Above"", 2)
CutCopyButton  = WPFObject(""ContentControlEx"", ""Copy Series"", 2)
FolderCount = 1
Text = Duplicate </t>
  </si>
  <si>
    <t xml:space="preserve">Source=Test
Level2Source=Automation_CopySeries_1
Level3Source = FirstFolder3
SeriesID=368765747
Category= Below
PasteOption=WPFObject(""ContentControlEx"", ""Paste Below"", 2)
CutCopyButton  = WPFObject(""ContentControlEx"", ""Copy Series"", 2)
FolderCount = 1
Text = Duplicate </t>
  </si>
  <si>
    <t>Source=Test
Level2Source=Automation_CopySeries_1
Level3Source = FirstFolder1
SeriesID=368765647
Category= Below
PasteOption=WPFObject(""ContentControlEx"", ""Paste Below"", 2)
CutCopyButton  = WPFObject(""ContentControlEx"", ""Copy Series"", 2)
FolderCount = 2
Text = Mulitple copy</t>
  </si>
  <si>
    <t>Source=Test
Level2Source=Automation_CopySeries_1
Level3Source = FirstFolder5
SeriesID=368785797
Category= Below
PasteOption=WPFObject(""ContentControlEx"", ""Paste Below"", 2)
CutCopyButton  = WPFObject(""ContentControlEx"", ""Cut Series"", 2)
FolderCount = 1
CutOption= Yes
Text = Cut</t>
  </si>
  <si>
    <t>Source=Test
Level2Source=Automation_CopySeries_1
Level3Source = FirstFolder5
SeriesID=368785797
Category= Below
PasteOption=WPFObject(""ContentControlEx"", ""Paste Below"", 2)
CutCopyButton  = WPFObject(""ContentControlEx"", ""Cut Series"", 2)
FolderCount = 1
MultiLevel = Yes
Text = Different level2 -Level3 Cut,
CutOption= Yes</t>
  </si>
  <si>
    <t>Source=Test
Level2Source=Automation_CopySeries_1
Level3Source = FirstFolder5
SeriesID=368785797
Category= Below
PasteOption=WPFObject(""ContentControlEx"", ""Paste Below"", 2)
CutCopyButton  = WPFObject(""ContentControlEx"", ""Cut Series"", 2)
FolderCount = 2
Text = Mulitple cut 
CutOption= Yes</t>
  </si>
  <si>
    <t>Source=Test
Level2Source=Automation_CopySeries_1
Level3Source = FirstFolder5
SeriesID=368785797
Category= Above
PasteOption=WPFObject(""ContentControlEx"", ""Paste Above"", 2)
CutCopyButton  = WPFObject(""ContentControlEx"", ""Cut Series"", 2)
FolderCount = 1
CutOption= Yes
Text = Cut</t>
  </si>
  <si>
    <t>Source=Test
Level2Source=Automation_CopySeries_1
Level3Source = FirstFolder5
SeriesID=368785797
Category= Above
PasteOption=WPFObject(""ContentControlEx"", ""Paste Above"", 2)
CutCopyButton  = WPFObject(""ContentControlEx"", ""Cut Series"", 2)
FolderCount = 1
MultiLevel = Yes
Text = Different level2 -Level3 Cut,
CutOption= Yes</t>
  </si>
  <si>
    <t>Source=Test
Level2Source=Automation_CopySeries_1
Level3Source = FirstFolder1
SeriesID=368765717
Category= Above
PasteOption=WPFObject(""ContentControlEx"", ""Paste Above"", 2)
CutCopyButton  = WPFObject(""ContentControlEx"", ""Copy Series"", 2)
FolderCount = 1</t>
  </si>
  <si>
    <t>Verify multiple series copy  and Paste Above option .</t>
  </si>
  <si>
    <t xml:space="preserve">Source=Test
Level2Source=Automation_CopySeries_1
Level3Source = FirstFolder1
SeriesID=368765647
Category= Above
PasteOption=WPFObject(""ContentControlEx"", ""Paste Above"", 2)
CutCopyButton  = WPFObject(""ContentControlEx"", ""Copy Series"", 2)
FolderCount = 2
Text = Mulitple Copy </t>
  </si>
  <si>
    <t xml:space="preserve">Source=Test
Level2Source=Automation_CopySeries_1
Level3Source = FirstFolder1
SeriesID=368765647
Category= Above
PasteOption=WPFObject(""ContentControlEx"", ""Paste Above"", 2)
CutCopyButton  = WPFObject(""ContentControlEx"", ""Copy Series"", 2)
FolderCount = 1
MultiLevel = Yes
Text = Different level2 -Level3 Copy </t>
  </si>
  <si>
    <t xml:space="preserve">Source=Test
Level2Source=Automation_CopySeries_1
Level3Source = FirstFolder1
SeriesID=368765677
Category= Below
PasteOption=WPFObject(""ContentControlEx"", ""Paste Below"", 2)
CutCopyButton  = WPFObject(""ContentControlEx"", ""Copy Series"", 2)
FolderCount = 1
Text = Copy
</t>
  </si>
  <si>
    <t xml:space="preserve">Source=Test
Level2Source=Automation_CopySeries_1
Level3Source = FirstFolder1
SeriesID=368765647
Category= Below
PasteOption=WPFObject(""ContentControlEx"", ""Paste Below"", 2)
CutCopyButton  = WPFObject(""ContentControlEx"", ""Copy Series"", 2)
FolderCount = 1
MultiLevel = Yes
Text = Different level2 -Level3 copy </t>
  </si>
  <si>
    <t>Source=Test
Level2Source=Automation_CopySeries_1
Level3Source = FirstFolder5
SeriesID=368785797
Category= Above
PasteOption=WPFObject(""ContentControlEx"", ""Paste Above"", 2)
CutCopyButton  = WPFObject(""ContentControlEx"", ""Cut Series"", 2)
FolderCount = 2
Text = Mulitple Cut
CutOption= Yes</t>
  </si>
  <si>
    <t>Source=Test
Level2Source=Automation_Level2_Separator
Level3Source =Level3_Separator
SeriesID=373710647</t>
  </si>
  <si>
    <t>Source=Test
Level2Source=Automation_Level2_Separator
Level3Source =Make_Primary_AS1
SeriesID=368765787</t>
  </si>
  <si>
    <t>Source=Test
Level2Source=Automation_Level2_Separator
Level3Source =Make_Primary
SeriesID=368766057</t>
  </si>
  <si>
    <t>Source=Test
Level2Source=Automation_Level2_Separator</t>
  </si>
  <si>
    <t>Source=Test
Level2Source=Automation_Level2_Separator
Level3Source=Modify</t>
  </si>
  <si>
    <t>Source=Test
Level2Source=Automation_Owner
NAME = Shilpa Bhopalapur
CATEGORY = TC_SOURCEWV_40</t>
  </si>
  <si>
    <t>Source=Test
ATP=ATP
Category=TC_SOURCE43                   
Level = Level1</t>
  </si>
  <si>
    <t>Source=Test
Level2Source=Buildings Department
Category=TC_SOURCE74
MCFlag=HK-BD-MonthlyDigest  
Level = Level2</t>
  </si>
  <si>
    <t>Source=Test
Level2Source=Automation_Source1
Category=TC_SOURCE77
UserName=rchethana
Password=ZAQ!2wsx@123
Header=EDGE Web(Integration)
BrowserPage=https://usedgeservice-test.ceicdata.com/EdgeService08/Subscription?SourceId=14331417                       
Level = Level2</t>
  </si>
  <si>
    <t>Source=Test
Level2Source=Automation_UIT4
WORKSPACE=Test 
Button = WPFObject(""ContentControlEx"", ""Open For Edit (Source Schedule)"", 2)
SourceSchedule= Yes</t>
  </si>
  <si>
    <t>Source=Test
Level2Source=Automation_UIT4
WORKSPACE=Test 
Button = WPFObject(""ContentControlEx"", ""Open For Edit (Source Schedule)"", 2)
TAB= WPFObject(""ContentControlEx"", ""Source Schedules"", 2)
Module = WPFObject(""ContentControl"", ""Source Workspace"", 1)
SourceSchedule= Yes</t>
  </si>
  <si>
    <t>Source=Test
Level2Source=Automation_UIT4
WORKSPACE=Test 
Button = WPFObject(""ContentControlEx"", ""Open For Edit (Source Schedule)"", 2)
TestDataFile=YYY-Automation_UIT4-Test
STPSheetName=A1_1
SeriesID = 366011317
SourceSchedule= Yes</t>
  </si>
  <si>
    <t>Source=Test
Level2Source=Automation_UIT4
WORKSPACE=Test 
Button = WPFObject(""ContentControlEx"", ""Open For Edit (Source Schedule)"", 2)
 FillCount = 5
SourceSchedule= Yes</t>
  </si>
  <si>
    <t>Source=Test
Level2Source=Automation
WORKSPACE=Test Source 1
Button = WPFObject(""ContentControlEx"", ""Open For Edit (Source Schedule)"", 2)
TestDataFile=YYY-Automation-Test Source 1
Category= Upload
STPSheetName=A1_1
SeriesID = 369145097
TimePoint = 8
SourceSchedule= Yes</t>
  </si>
  <si>
    <t>Source=Test
Level2Source=Automation
WORKSPACE=Test Source 1
Button = WPFObject(""ContentControlEx"", ""Open For Edit (Source Schedule)"", 2)
SeriesID = 388474927
Latency = 8
SourceSchedule= Yes</t>
  </si>
  <si>
    <t>Source=Test
Level2Source=Automation
WORKSPACE=Test Source 1
Button = WPFObject(""ContentControlEx"", ""Open For Edit (Source Schedule)"", 2)
SeriesID =  388474937
SourceSchedule= Yes</t>
  </si>
  <si>
    <t>Source=Test
Level2Source=Automation
WORKSPACE=Test Source 1
Button = WPFObject(""ContentControlEx"", ""Open For Edit (Source Schedule)"", 2)
SeriesID =  369145097
Window = Find And Replace Success
SourceSchedule= Yes</t>
  </si>
  <si>
    <t>Source=Test
Level2Source=Automation
WORKSPACE=Test Source 1
Button = WPFObject(""ContentControlEx"", ""Open For Edit (Source Schedule)"", 2)
Window = Find And Delete Success
SourceSchedule= Yes</t>
  </si>
  <si>
    <t>Source=Test
Level2Source=Automation
WORKSPACE=Test Source 1
Button = WPFObject(""ContentControlEx"", ""Open For Edit (Source Schedule)"", 2)
SourceSchedule= Yes</t>
  </si>
  <si>
    <t>Source=Test
Level2Source=Automation_UIT4
WORKSPACE=Test
Button = WPFObject(""ContentControlEx"", ""Open For Edit (Source Schedule)"", 2)
TestDataFile=YYY-Automation_UIT4-Test
Category= Upload
STPSheetName=A1_1
SeriesID = 366011317
TimePoint = 8
Forecast =Yes
SourceSchedule= Yes</t>
  </si>
  <si>
    <t>Source=Test
Level2Source=Automation
WORKSPACE=Test Source 1
Button = WPFObject(""ContentControlEx"", ""Open For Edit (Source Schedule)"", 2)
Window = Find And Delete Success
SeriesID =388474927
TestDataFile=YYY-Automation-Test Source 1
STPSheetName=D_1
Latency = 8
TimePoint = 8
SourceSchedule= Yes</t>
  </si>
  <si>
    <t>Source=Test
Level2Source=Automation_UIT1
WORKSPACE=Test
Button = WPFObject(""ContentControlEx"", ""Open For Edit (Source Schedule)"", 2)
Timepoint=12/01/2020
Window = Find And Replace Success
SourceSchedule= Yes</t>
  </si>
  <si>
    <t>Source=Test
Level2Source=Automation_UIT4
WORKSPACE=Delete_Pending
Button = WPFObject(""ContentControlEx"", ""Open For Edit (Source Schedule)"", 2)
Window = Find And Delete Success
SourceSchedule= Yes</t>
  </si>
  <si>
    <t>Always Add a New Pending Scedules , so that script can delete those pending schedules</t>
  </si>
  <si>
    <t>Source=Test
Level2Source=Automation_UIT4
WORKSPACE=Test
Button = WPFObject(""ContentControlEx"", ""Open For Edit (Source Schedule)"", 2)
TestDataFile=YYY-Automation_UIT4-Test
Category= Upload
STPSheetName=A1_1
SeriesID = 366011317
TimePoint = 8
SourceSchedule= Yes</t>
  </si>
  <si>
    <t>TC_RS_PRT07_08</t>
  </si>
  <si>
    <t>Country = Test
Category =Balance of Payments
Indicator = 1
Frequency = 25
SeriesID =354159197
Final = Yes
PrimaryID= 
TextID = 14094507</t>
  </si>
  <si>
    <t>Country = Test
Category = PRT
Indicator = 0
Frequency = 25
SeriesID = 354159197</t>
  </si>
  <si>
    <t>Country = Test
Category =PRT_Category
Indicator = 0
Frequency = 2
ScheduleTypeOption = Yes
ScheduleType = Final
Detach = No
TestDataFile=YYY-Automation-Test Source 1
Category1 = Upload
STPSheetName=A1_1
TimePoint = 8</t>
  </si>
  <si>
    <t>YYY-YYY-TABLE NAME TEST</t>
  </si>
  <si>
    <t>Country = Test
Category =PRT_Category
Indicator = 0
Frequency = 2
ScheduleTypeOption = Yes
ScheduleType = Final
Detach = No
TestDataFile=YYY-Automation-Test Source 1
Category1 = Upload
STPSheetName=A1_1
TimePoint = 8
Revised = Yes</t>
  </si>
  <si>
    <t>Country = Test
Category =Balance of Payments
Indicator = 1
Frequency = 25
ScheduleTypeOption = Yes
ScheduleType = Revision
Number = 1</t>
  </si>
  <si>
    <t>Level1Source1=Test
Level2Source2=Automation_STP2
Level3Source1=BMT27
Level3Source2=BMT28
TestDataFile1=YYY-Automation_STP2-BMT27
TestDataFile2=YYY-Automation_STP2-BMT28
CopyNumber=3999
STPSheetName=A1_1
STP=STP2
Series Name=test-series
Source Series Name=test-series
Series Source Code=test-series
ForeCast=No
Series Status=T
Series Type=Key
Serious Country=YYY
Output Unit=NA
Series Nature=R
Source Unit=NA
Unit Type=%
Timepoints=1</t>
  </si>
  <si>
    <t>Level1Source1=Test
Level2Source2=Automation_STP2
Level3Source1=BMT27
Level3Source2=BMT28
TestDataFile1=YYY-Automation_STP2-BMT27
TestDataFile2=YYY-Automation_STP2-BMT28
CopyNumber=1999
STPSheetName=A1_1
STP=STP2
Series Name=test-series
Source Series Name=test-series
Series Source Code=test-series
ForeCast=No
Series Status=T
Series Type=Key
Serious Country=YYY
Output Unit=NA
Series Nature=R
Source Unit=NA
Unit Type=%
Timepoints=1</t>
  </si>
  <si>
    <t>TC_RS_PRT16</t>
  </si>
  <si>
    <t>ReleaseStatusChange</t>
  </si>
  <si>
    <t>Country = Test
Category =Balance of Payments
Indicator = 1
Frequency = 25
ScheduleTypeOption = Yes
ScheduleType = Final</t>
  </si>
  <si>
    <t xml:space="preserve">Verify User has rights to change the status of the schedule or not </t>
  </si>
  <si>
    <t>Level1 = dX Non-Asia Database (Current Eng Version)
Level2 =Automation_ProjectTeam
Level3 = Automation_PT
ExitScript = YES 
AddFolderLevel2=NO</t>
  </si>
  <si>
    <t>Level1 = dX Non-Asia Database (Current Eng Version)
Level2 = Automation_ProjectTeam
ExitScript = YES 
DxFileName = Folder4
AddFolderLevel2= Yes</t>
  </si>
  <si>
    <r>
      <t>Level1=dX Non-Asia Database (Current Eng Version)
Level2=Automation_</t>
    </r>
    <r>
      <rPr>
        <b/>
        <sz val="10"/>
        <color rgb="FFFF0000"/>
        <rFont val="Arial"/>
        <family val="2"/>
      </rPr>
      <t>CopyFolder_1</t>
    </r>
    <r>
      <rPr>
        <b/>
        <sz val="10"/>
        <rFont val="Arial"/>
        <family val="2"/>
      </rPr>
      <t xml:space="preserve">
Level3=Level3Folder-1
Level4=Level4Folder-1
CopyOption=WPFObject(""ContentControlEx"", ""Copy Folder Only"", 2)
PasteOption = WPFObject(""ContentControlEx"", ""Paste Above"", 2)
Category= Above
FolderCount = 1
Level3Category=Select
DisplayText = 'Copy' and 'Paste Above'  for Level4 Single Workpace
Level = 4
ExitScript = YES </t>
    </r>
  </si>
  <si>
    <r>
      <t>Source=dX Non-Asia Database (Current Eng Version)
Level2Source=</t>
    </r>
    <r>
      <rPr>
        <b/>
        <sz val="10"/>
        <color rgb="FFFF0000"/>
        <rFont val="Arial"/>
        <family val="2"/>
      </rPr>
      <t>Automation_CopyFolder_1</t>
    </r>
    <r>
      <rPr>
        <b/>
        <sz val="10"/>
        <rFont val="Arial"/>
        <family val="2"/>
      </rPr>
      <t xml:space="preserve">
WORKSPACE =Level3Folder-1
WorkSpaceLevel3 = Level3Folder-1
Level4=Level4Folder-1
DisplayText =  The Copied Folder is
FolderCount = 1
Level = 4
Button = WPFObject(""LayoutTreeListView"")
LayoutDV = Yes</t>
    </r>
  </si>
  <si>
    <r>
      <t>Level1=dX Non-Asia Database (Current Eng Version)
Level2=</t>
    </r>
    <r>
      <rPr>
        <b/>
        <sz val="10"/>
        <color rgb="FFFF0000"/>
        <rFont val="Arial"/>
        <family val="2"/>
      </rPr>
      <t>Automation_CopyFolder_1</t>
    </r>
    <r>
      <rPr>
        <b/>
        <sz val="10"/>
        <rFont val="Arial"/>
        <family val="2"/>
      </rPr>
      <t xml:space="preserve">
Level3=Level3Folder-1
Level4=Level4Folder-1
CopyOption=WPFObject(""ContentControlEx"", ""Copy Folder Only"", 2)
PasteOption = WPFObject(""ContentControlEx"", ""Paste Above"", 2)
Category= Above
FolderCount = 2
Level3Category=Select
DisplayText = 'Copy' and 'Paste Above'  for Level4 Mulitple Workpace
Level = 4
ExitScript = YES 
MultiLevel = Yes</t>
    </r>
  </si>
  <si>
    <t>Source=dX Non-Asia Database (Current Eng Version)
Level2Source=Automation_CopyFolder_1
WORKSPACE =Level3Folder-1
WorkSpaceLevel3 = Level3Folder-1
Level4=Level4Folder-1
DisplayText =  The Copied Folder is
FolderCount = 2
Level = 4
Button = WPFObject(""LayoutTreeListView"")
LayoutDV = Yes</t>
  </si>
  <si>
    <t>Source=dX Non-Asia Database (Current Eng Version)
Level1=dX Non-Asia Database (Current Eng Version)
Level2=Automation_CopyFolder_1
Level2Source=Automation_CopyFolder_1
Level2Source1=Automation_CopyFolder_1
Level2Source2=Automation_CopyFolder_2
Level3Source1=Level3Folder-1
Level3Source2=Level3Folder-3
Level3Category=Select
CopyOption=WPFObject(""ContentControlEx"", ""Copy Folder Only"", 2)
PasteOption = WPFObject(""ContentControlEx"", ""Paste Above"", 2)
DisplayText =  The Copied Folder and Paste to other folder 
FolderCount = 1
Button = WPFObject(""LayoutTreeListView"")
LayoutDV = Yes
ExitScript = YES 
MultiLevel = Yes
Category= Above
LEVEL =3</t>
  </si>
  <si>
    <r>
      <t>Level1=dX Non-Asia Database (Current Eng Version)
Level2=</t>
    </r>
    <r>
      <rPr>
        <b/>
        <sz val="10"/>
        <color rgb="FFFF0000"/>
        <rFont val="Arial"/>
        <family val="2"/>
      </rPr>
      <t>Automation_CopyFolder_1</t>
    </r>
    <r>
      <rPr>
        <b/>
        <sz val="10"/>
        <rFont val="Arial"/>
        <family val="2"/>
      </rPr>
      <t xml:space="preserve">
Level3=Level3Folder-1
Level4=Level4Folder-1
CopyOption=WPFObject(""ContentControlEx"", ""Copy Folder Only"", 2)
PasteOption = WPFObject(""ContentControlEx"", ""Paste Below"", 2)
Category= Below
FolderCount = 1
Level3Category=Select
DisplayText = 'Copy' and 'Paste Below'  for Level4 Single Workpace
Level = 4
ExitScript = YES </t>
    </r>
  </si>
  <si>
    <t>Source=dX Non-Asia Database (Current Eng Version)
Level2Source=Automation_CopyFolder_1
WORKSPACE =Level3Folder-1
WorkSpaceLevel3 = Level3Folder-1
Level4=Level4Folder-1
DisplayText =  The Copied Folder is
FolderCount = 1
Level = 4
Button = WPFObject(""LayoutTreeListView"")
LayoutDV = Yes</t>
  </si>
  <si>
    <r>
      <t>Level1=dX Non-Asia Database (Current Eng Version)
Level2=</t>
    </r>
    <r>
      <rPr>
        <b/>
        <sz val="10"/>
        <color rgb="FFFF0000"/>
        <rFont val="Arial"/>
        <family val="2"/>
      </rPr>
      <t>Automation_CopyFolder_1</t>
    </r>
    <r>
      <rPr>
        <b/>
        <sz val="10"/>
        <rFont val="Arial"/>
        <family val="2"/>
      </rPr>
      <t xml:space="preserve">
Level3=Level3Folder-1
Level4=Level4Folder-1
CopyOption=WPFObject(""ContentControlEx"", ""Copy Folder Only"", 2)
PasteOption = WPFObject(""ContentControlEx"", ""Paste Below"", 2)
Category= Below
FolderCount = 2
Level3Category=Select
DisplayText = 'Copy' and 'Paste Below  for Level4 Mulitple Workpace
Level = 4
ExitScript = YES 
MultiLevel = Yes</t>
    </r>
  </si>
  <si>
    <r>
      <t>Level1=dX Non-Asia Database (Current Eng Version)
Level2=Automation_</t>
    </r>
    <r>
      <rPr>
        <b/>
        <sz val="10"/>
        <color rgb="FFFF0000"/>
        <rFont val="Arial"/>
        <family val="2"/>
      </rPr>
      <t xml:space="preserve">CopyFolder_3
</t>
    </r>
    <r>
      <rPr>
        <b/>
        <sz val="10"/>
        <rFont val="Arial"/>
        <family val="2"/>
      </rPr>
      <t xml:space="preserve">Level3FisrtFolder=Level3Folder-1
Level4=Level4Folder-1
CopyOption=WPFObject(""ContentControlEx"", ""Copy Folder Only"", 2)
PasteOption = WPFObject(""ContentControlEx"", ""Paste Inside"", 2)
Category= Inside
FolderCount = 1
Level3Category=Select
DisplayText = 'Copy' and 'Paste Below'  for Level4 Single Workpace
Level = 4
ExitScript = YES </t>
    </r>
  </si>
  <si>
    <t>Source=dX Non-Asia Database (Current Eng Version)
Level2Source=Automation_CopyFolder_3
WORKSPACE =Level3Folder-1
WorkSpaceLevel3 = Level3Folder-1
Level4=Level4Folder-1
DisplayText =  The Copied Folder is
FolderCount = 1
Level = 4
Button = WPFObject(""LayoutTreeListView"")
LayoutDV = Yes</t>
  </si>
  <si>
    <t>Source=dX Non-Asia Database (Current Eng Version)
Level2Source=Automation_CopyFolder_3
WORKSPACE =Level3Folder-4
WorkSpaceLevel3 =Level3Folder-4
Level4=Level4Folder-1
DisplayText =  The Copied Folder is
FolderCount = 1
Level = 4
Button = WPFObject(""LayoutTreeListView"")
LayoutDV = Yes
Category= Inside</t>
  </si>
  <si>
    <t>Source=dX Non-Asia Database (Current Eng Version)
Level1=dX Non-Asia Database (Current Eng Version)
Level2=Automation_CopyFolder_3
Level2Source=Automation_CopyFolder_3
Level2Source1=Automation_CopyFolder_3
Level3Source1=Level3Folder-2
Level3Source2=Level3Folder-3
Level4Source1=Level4Folder-1
Level3Category=Select
CopyOption=WPFObject(""ContentControlEx"", ""Copy Folder Only"", 2)
PasteOption = WPFObject(""ContentControlEx"", ""Paste Inside"", 2)
Category= Inside
DisplayText =  The Copied Folder and Paste inside to other folder 
FolderCount = 1
Button = WPFObject(""LayoutTreeListView"")
LayoutDV = Yes
ExitScript = YES 
MultiLevel = Yes
LEVEL =3</t>
  </si>
  <si>
    <t>Level1=dX Non-Asia Database (Current Eng Version)
Level2=Automation_CopyFolderWithSeries
Level3=Level3FolderWithSeries-1
Level4=Level4FolderWithSeries-1
CopyOption=WPFObject(""ContentControlEx"", ""Copy Folder with Series"", 2)
PasteOption = WPFObject(""ContentControlEx"", ""Paste Below"", 2)
Category= Below
FolderCount = 1
Level3Category=Select
DisplayText = 'Copy'  and  'Paste Below  for Level4 Folder with Seriers for single Workpace
Level = 4
ExitScript = YES 
WITHSERIES = Yes</t>
  </si>
  <si>
    <t xml:space="preserve">Source=dX Non-Asia Database (Current Eng Version)
Level2Source=Automation_CopyFolderWithSeries
WORKSPACE=Level3FolderWithSeries-1
WorkSpaceLevel3 =Level3FolderWithSeries-1
Level4=Level4FolderWithSeries-1
FolderCount = 1
DisplayText = The Copied Folder with Seriers for single Workpace is 
Level = 4
Button = WPFObject(""LayoutTreeListView"")
LayoutDV = Yes
</t>
  </si>
  <si>
    <t xml:space="preserve">Level1=dX Non-Asia Database (Current Eng Version)
Level2=Automation_CopyFolderWithSeries
Level3=Level3FolderWithSeries-1
SecondLevel3 =Level3FolderWithSeries-2
Button = WPFObject(""ContentControlEx"", ""Open For Edit"", 2)
CopyOption=WPFObject(""ContentControlEx"", ""Copy Folder with Series"", 2)
PasteOption = WPFObject(""ContentControlEx"", ""Paste Below"", 2)
Category= Below
FolderCount = 2
MultiLevel = Yes
DXName = RandomName
</t>
  </si>
  <si>
    <t xml:space="preserve">Level1=dX Non-Asia Database (Current Eng Version)
Level2=Automation_CutFolder-1
Level3=Level3Folder-1
Level4 = Level4Folder-1
SecondLevel4 = Level4Folder-2
Button = WPFObject(""ContentControlEx"", ""Open For Edit"", 2)
PasteOption = WPFObject(""ContentControlEx"", ""Paste Below"", 2)
</t>
  </si>
  <si>
    <r>
      <t>Source=dX Non-Asia Database (Current Eng Version)
Level2Source=</t>
    </r>
    <r>
      <rPr>
        <b/>
        <sz val="10"/>
        <color rgb="FFFF0000"/>
        <rFont val="Arial"/>
        <family val="2"/>
      </rPr>
      <t>Automation_CutFolder-1</t>
    </r>
    <r>
      <rPr>
        <b/>
        <sz val="10"/>
        <rFont val="Arial"/>
        <family val="2"/>
      </rPr>
      <t xml:space="preserve">
WORKSPACE=Level3Folder-1
WorkSpaceLevel3 =Level3Folder-1
Level4= Level4Folder-1
DisplayText = The Cut Level4 Folder is 
Level = 4
Button = WPFObject(""LayoutTreeListView"")
LayoutDV = Yes
FolderCount = 1</t>
    </r>
  </si>
  <si>
    <r>
      <t>Source=dX Non-Asia Database (Current Eng Version)
Level2Source=</t>
    </r>
    <r>
      <rPr>
        <b/>
        <sz val="10"/>
        <color rgb="FFFF0000"/>
        <rFont val="Arial"/>
        <family val="2"/>
      </rPr>
      <t>Automation_CutFolder-1</t>
    </r>
    <r>
      <rPr>
        <b/>
        <sz val="10"/>
        <rFont val="Arial"/>
        <family val="2"/>
      </rPr>
      <t xml:space="preserve">
WORKSPACE=Level3Folder-2
WorkSpaceLevel3 =Level3Folder-2
Level4= Level4Folder-1
DisplayText = The Cut Level4 Folder is 
Level = 4
Button = WPFObject(""LayoutTreeListView"")
LayoutDV = Yes
FolderCount = 2</t>
    </r>
  </si>
  <si>
    <t>Level1=dX Non-Asia Database (Current Eng Version)
Level2=Automation_CutFolder-1
Level3=Level3FolderWithSeries-1
Level4 =Level4-WithSeries-1
SecondLevel4 = Level4-WithSeries-2
Button = WPFObject(""ContentControlEx"", ""Open For Edit"", 2)
PasteOption = WPFObject(""ContentControlEx"", ""Paste Below"", 2)
FolderCount = 1
Category= Below
WITHSERIES = Yes
DXName = RandomName</t>
  </si>
  <si>
    <t xml:space="preserve">Level1=dX Non-Asia Database (Current Eng Version)
Level2=Automation_CutFolder-1
Level3=Level3Folder-1
Level4 = Level4Folder-1
SecondLevel4 = Level4Folder-2
SecondLevel3 = Level3-CopyFolder-WithSeries-3
Button = WPFObject(""ContentControlEx"", ""Open For Edit"", 2)
PasteOption = WPFObject(""ContentControlEx"", ""Paste Above"", 2)
Category= Above
</t>
  </si>
  <si>
    <t>Level1=dX Non-Asia Database (Current Eng Version)
Level2=Automation_CutFolder-1
Level3=Level3Folder-2
Level4 = Level4Folder-1
SecondLevel4 = Level4Folder-3
SecondLevel3 = Level3Folder-1
Button = WPFObject(""ContentControlEx"", ""Open For Edit"", 2)
PasteOption = WPFObject(""ContentControlEx"", ""Paste Above"", 2)
Category= Above
FolderCount = 2
MultiLevel = Yes</t>
  </si>
  <si>
    <r>
      <t>Source=dX Non-Asia Database (Current Eng Version)
Level2Source=</t>
    </r>
    <r>
      <rPr>
        <b/>
        <sz val="10"/>
        <color rgb="FFFF0000"/>
        <rFont val="Arial"/>
        <family val="2"/>
      </rPr>
      <t>Automation_CutFolder-1</t>
    </r>
    <r>
      <rPr>
        <b/>
        <sz val="10"/>
        <rFont val="Arial"/>
        <family val="2"/>
      </rPr>
      <t xml:space="preserve">
WORKSPACE=Level3Folder-1
WorkSpaceLevel3 =Level3Folder-1
Level4= Level4Folder-1
DisplayText = The Cut Level4 Folder is 
Level = 4
Button = WPFObject(""LayoutTreeListView"")
LayoutDV = Yes
FolderCount = 2</t>
    </r>
  </si>
  <si>
    <t>Level1=dX Non-Asia Database (Current Eng Version)
Level2=Automation_CutFolder-1
Level3=Level3FolderWithSeries-1
Level4 = Level4-WithSeries-1
SecondLevel4 =Level4-WithSeries-2
Button = WPFObject(""ContentControlEx"", ""Open For Edit"", 2)
PasteOption = WPFObject(""ContentControlEx"", ""Paste Above"", 2)
Category= Above
FolderCount = 1
WITHSERIES = Yes
DXName = RandomName</t>
  </si>
  <si>
    <t>Source=dX Non-Asia Database (Current Eng Version)
Level2Source=Automation_CutFolder-1
WORKSPACE=Level3FolderWithSeries-1
WorkSpaceLevel3 =Level3FolderWithSeries-1
Level4=  Level4-WithSeries-1
DisplayText = The Cut Level4 Folder with Series is 
Level = 4
Button = WPFObject(""LayoutTreeListView"")
LayoutDV = Yes
FolderCount = 1</t>
  </si>
  <si>
    <t>Source=dX Non-Asia Database (Current Eng Version)
Level2Source=Automation_CutFolder-1
WORKSPACE=Level3FolderWithSeries-1
WorkSpaceLevel3 =Level3FolderWithSeries-1
Level4= Level4-WithSeries-1
DisplayText = The Cut Level4 Folder with Series is 
Level = 4
Button = WPFObject(""LayoutTreeListView"")
LayoutDV = Yes
FolderCount = 1</t>
  </si>
  <si>
    <t>Cut the Level4 Folder from first level3  and Paste Above on another levle3-Level4 Folder. 
Save and Verify the updated changes
Upload the verify the changes</t>
  </si>
  <si>
    <t xml:space="preserve">Level1=dX Non-Asia Database (Current Eng Version)
Level2=Automation_CutFolder-1
Level3=Level3Folder-1
Level4 = Level4Folder-1
SecondLevel4 = Level4Folder-4
SecondLevel3 = Level3Folder-2
Button = WPFObject(""ContentControlEx"", ""Open For Edit"", 2)
PasteOption = WPFObject(""ContentControlEx"", ""Paste Below"", 2)
FolderCount = 2
MultiLevel = Yes
Category= Below
</t>
  </si>
  <si>
    <t>Level1=dX Non-Asia Database (Current Eng Version)
Level2=Automation_CutFolder-1
Level3=Level3Folder-Inside-1
Level4 = Level4Folder-1
SecondLevel3 =Level3Folder-Inside-2
Button = WPFObject(""ContentControlEx"", ""Open For Edit"", 2)
PasteOption = WPFObject(""ContentControlEx"", ""Paste Inside"", 2)
FolderCount = 1</t>
  </si>
  <si>
    <r>
      <t>Source=dX Non-Asia Database (Current Eng Version)
Level2Source=</t>
    </r>
    <r>
      <rPr>
        <b/>
        <sz val="10"/>
        <color rgb="FFFF0000"/>
        <rFont val="Arial"/>
        <family val="2"/>
      </rPr>
      <t>Automation_CutFolder-1</t>
    </r>
    <r>
      <rPr>
        <b/>
        <sz val="10"/>
        <rFont val="Arial"/>
        <family val="2"/>
      </rPr>
      <t xml:space="preserve">
WORKSPACE=Level3Folder-Inside-2
WorkSpaceLevel3 =Level3Folder-Inside-2
Level4=Level4Folder-1
DisplayText = The Cut Level4 Folder is 
Level = 4
Button = WPFObject(""LayoutTreeListView"")
LayoutDV = Yes
FolderCount = 1</t>
    </r>
  </si>
  <si>
    <t>Level1=dX Non-Asia Database (Current Eng Version)
Level2=Automation_CutFolder-1
Level3=Level3Folder-Inside-1
Level4 = Level4Folder-2
SecondLevel3 =Level3Folder-Inside-2
Button = WPFObject(""ContentControlEx"", ""Open For Edit"", 2)
PasteOption = WPFObject(""ContentControlEx"", ""Paste Inside"", 2)
FolderCount = 2</t>
  </si>
  <si>
    <r>
      <t>Source=dX Non-Asia Database (Current Eng Version)
Level2Source=</t>
    </r>
    <r>
      <rPr>
        <b/>
        <sz val="10"/>
        <color rgb="FFFF0000"/>
        <rFont val="Arial"/>
        <family val="2"/>
      </rPr>
      <t>Automation_CutFolder-1</t>
    </r>
    <r>
      <rPr>
        <b/>
        <sz val="10"/>
        <rFont val="Arial"/>
        <family val="2"/>
      </rPr>
      <t xml:space="preserve">
WORKSPACE=Level3Folder-Inside-2
WorkSpaceLevel3 =Level3Folder-Inside-2
Level4=Level4Folder-2
DisplayText = The Cut Level4 Folder is 
Level = 4
Button = WPFObject(""LayoutTreeListView"")
LayoutDV = Yes</t>
    </r>
  </si>
  <si>
    <t>TC_DM_PRT01</t>
  </si>
  <si>
    <t xml:space="preserve">DM </t>
  </si>
  <si>
    <t>ComputePlus_Verify</t>
  </si>
  <si>
    <t xml:space="preserve">Source=Test
Qcname=Automation_UIT4_1
Workspace=Compute_DM
</t>
  </si>
  <si>
    <t>STPSheetName=A1_1
STP=Compute_DM
TestDataFile=YYY-Automation_UIT4_1-Compute
Series Name=test-series
Source Series Name=test-series
Series Source Code=test-series
ForeCast=No
Series Status=T
Series Type=Key
Serious Country=YYY
Output Unit=NA
Series Nature=R
Series Freq=A1
Source Unit=NA
Unit Type=%
Timepoints=6</t>
  </si>
  <si>
    <t>STPSheetName=A1_1
STP=Compute_DM
TestDataFile=YYY-Automation_UIT4_1-Compute
Timepoints=6
ExcelNumber=2</t>
  </si>
  <si>
    <t>TC_DM_PRT02</t>
  </si>
  <si>
    <t>TC_DM_PRT03_04</t>
  </si>
  <si>
    <t>Check for Test Formula :The formula result should be shown in Formula Editor window and the generated  timepoints should be  same as parent series timepoints</t>
  </si>
  <si>
    <t xml:space="preserve">Check for Insert Formula The generated  timepoints should be  same as parent series timepoints
</t>
  </si>
  <si>
    <t xml:space="preserve">Check for insert Own Formula :The generated  timepoints should be  same as parent series timepoints with  adding +100 to the parent series timepoints
</t>
  </si>
  <si>
    <t>TC_DM_PRT05</t>
  </si>
  <si>
    <t>Check for revising Forecast Tp Type: System should allow to revise the Forecast timepoint</t>
  </si>
  <si>
    <t>TC_DM_PRT06</t>
  </si>
  <si>
    <t>TC_STP_PRT04</t>
  </si>
  <si>
    <t>Check for the function 'Create Series' and Verify Created Series</t>
  </si>
  <si>
    <t>CreatAndVerifySeries</t>
  </si>
  <si>
    <t>Level1=Test
Level2=Automation_UIT4_1
Level3=ProjectTeam_STP
STPSheetName=A1_1
STP=prtw
TestDataFile=YYY-Automation_UIT4_1-ProjectTeam
Series Name=test-series
Source Series Name=test-series
Series Source Code=test-series
ForeCast=No
Series Status=T
Series Type=Key
Serious Country=YYY
Output Unit=NA
Series Nature=R
Series Freq=A1
Source Unit=NA
Unit Type=%
Timepoints=5
ExcelNumber=2</t>
  </si>
  <si>
    <t>TC_STP_PRT01</t>
  </si>
  <si>
    <t>TPValidation</t>
  </si>
  <si>
    <t>Level1=Test
Level2=Automation_UIT4_1
Level3=ProjectTeam_STP
STPSheetName=A1_1
TestDataFile=YYY-Automation_UIT4_1-ProjectTeam
Timepoints=5</t>
  </si>
  <si>
    <t>Insert a New Timpoint and Validate the values.</t>
  </si>
  <si>
    <t>TC_STP_PRT02</t>
  </si>
  <si>
    <t>Revise a inserted Timpoint and Validate the values.</t>
  </si>
  <si>
    <t>Delete Timepoint and Validate the Values</t>
  </si>
  <si>
    <t>TC_STP_PRT03</t>
  </si>
  <si>
    <t>TC_STP_PRT05</t>
  </si>
  <si>
    <t>Amend_Series</t>
  </si>
  <si>
    <t xml:space="preserve">Check for amending series info and upload </t>
  </si>
  <si>
    <t>Verify_AddFrequency</t>
  </si>
  <si>
    <t>TC_STP_PRT06</t>
  </si>
  <si>
    <t>Level1=Test
Level2=Automation_UIT4_1
Level3=ProjectTeam_STP
STPSheetName=A1_1
STP=ProjectTeam_STP
TestDataFile=YYY-Automation_UIT4_1-ProjectTeam
Timepoints=5
STPSheetName1=D_1
Series Name=test-series
Source Series Name=test-series
Series Source Code=test-series
ForeCast=No
Series Status=T
Series Type=Key
Serious Country=YYY
Output Unit=NA
Series Nature=R
Series Freq=D
Source Unit=NA
Unit Type=%
ExcelNumber=2</t>
  </si>
  <si>
    <t>AddDate_Validation</t>
  </si>
  <si>
    <t>Level1=Test
Level2=Automation_UIT4_1
Level3=ProjectTeam_STP
STPSheetName=A1_1
TestDataFile=YYY-Automation_UIT4_1-ProjectTeam
Timepoints=5
ExcelNumber=2</t>
  </si>
  <si>
    <t>TC_STP_PRT07_08</t>
  </si>
  <si>
    <t>Series_Remark</t>
  </si>
  <si>
    <t>STPSheetName=A1_1
TestDataFile=YYY-Automation_UIT4_1-ProjectTeam
ExcelNumber=2
Remarks=Series Remark Updated</t>
  </si>
  <si>
    <t>TC_STP_PRT09</t>
  </si>
  <si>
    <t>Verify_PartialUpload</t>
  </si>
  <si>
    <t xml:space="preserve">STPSheetName=A1_1
TestDataFile=YYY-Automation_UIT4_1-ProjectTeam
</t>
  </si>
  <si>
    <t>TC_STP_PRT10_11_12</t>
  </si>
  <si>
    <t>Check for the function 'Add Frequency'</t>
  </si>
  <si>
    <t>Check for the function 'Add Date</t>
  </si>
  <si>
    <t>Check for the adding the Series Remarks</t>
  </si>
  <si>
    <t>Check for the function Partial Upload, Quick Chart and Recover Data</t>
  </si>
  <si>
    <t>TC_STP_PRT13_14</t>
  </si>
  <si>
    <t>Check_MarkGood</t>
  </si>
  <si>
    <t>TC_STP_PRT15</t>
  </si>
  <si>
    <t>check for adding timepoint details</t>
  </si>
  <si>
    <t>STPSheetName=A1_1
TestDataFile=YYY-Automation_UIT4_1-ProjectTeam
Remark= Internal_Remark</t>
  </si>
  <si>
    <t>Internal_Remarks</t>
  </si>
  <si>
    <t>TC_STP_PRT16</t>
  </si>
  <si>
    <t>TC_STP_PRT17</t>
  </si>
  <si>
    <t>TC_STP_PRT18_19_20</t>
  </si>
  <si>
    <t>TC_STP_PRT21</t>
  </si>
  <si>
    <t>TC_STP_PRT22</t>
  </si>
  <si>
    <t>TC_STP_PRT23</t>
  </si>
  <si>
    <t>Series_Information_Verification</t>
  </si>
  <si>
    <t>STPSheetName=A1_1
TestDataFile=YYY-Automation_UIT4_1-ProjectTeam</t>
  </si>
  <si>
    <t>Check for the button 'Series Information'</t>
  </si>
  <si>
    <t>Source_Information_Verification</t>
  </si>
  <si>
    <t>STPSheetName=A1_1
TestDataFile=YYY-Automation_UIT4_1-ProjectTeam
Level1Source= Test
Level2Source= Automation_UIT4_1
Level3Source=ProjectTeam_STP
SourceSeriesType = Primary</t>
  </si>
  <si>
    <t>Check for the button Source Information'</t>
  </si>
  <si>
    <t>QC_Setting</t>
  </si>
  <si>
    <t>OpenCNSTP_Rights</t>
  </si>
  <si>
    <t>Level1=Albania
Level2=Albanian Association of Banks</t>
  </si>
  <si>
    <t>Check for button Open CN STP when user have no right</t>
  </si>
  <si>
    <t>Level1=Test
Level2=Automation_UIT4_1</t>
  </si>
  <si>
    <t>Check for button Open CN STP when user have  right</t>
  </si>
  <si>
    <t>Verify_Addin_Buttons</t>
  </si>
  <si>
    <t>Verify Edge Addin Buttons</t>
  </si>
  <si>
    <t>Master Maintenance</t>
  </si>
  <si>
    <t>TC_Unit_3</t>
  </si>
  <si>
    <t>Unit_Component_Maintenance</t>
  </si>
  <si>
    <t>RequiredButton= WPFObject(""ContentControlEx"", ""Currency"", 2)
ButtonName= Currency
ConfirmationWindow= Currency Page</t>
  </si>
  <si>
    <t>Verify New Add Currency under New Unit Component</t>
  </si>
  <si>
    <t>TC_Unit_4</t>
  </si>
  <si>
    <t>RequiredButton= "WPFObject(""ContentControlEx"", ""Unit Item"", 2)"
ButtonName= Unit Item
ConfirmationWindow= Unit Item Page</t>
  </si>
  <si>
    <t>Verify  adding new Unit Item</t>
  </si>
  <si>
    <t>TC_Unit_6</t>
  </si>
  <si>
    <t>RequiredButton= "WPFObject(""ContentControlEx"", ""Unit Frequency"", 2)"
ButtonName= Unit Frequency
ConfirmationWindow= Unit Frequency Page</t>
  </si>
  <si>
    <t>Verify Add Unit Frequency</t>
  </si>
  <si>
    <t>TC_Unit_1</t>
  </si>
  <si>
    <t>TC_Unit_2</t>
  </si>
  <si>
    <t>File Repository</t>
  </si>
  <si>
    <t>TC_FR_PRT01</t>
  </si>
  <si>
    <t>ExportFootNote</t>
  </si>
  <si>
    <t>Verify  for Export  footnote in File Repository</t>
  </si>
  <si>
    <t>TC_FR_PRT02</t>
  </si>
  <si>
    <t>Import_FootNote</t>
  </si>
  <si>
    <t>Verify  for Import  footnote in File Repository</t>
  </si>
  <si>
    <t>Country=Test
Description=YY_BRAZIL_EN.htm
Foldername=YY_BRAZIL_EN</t>
  </si>
  <si>
    <t xml:space="preserve">Verify   for Insert  new Link to File Repository </t>
  </si>
  <si>
    <t>TC_FR_PRT03</t>
  </si>
  <si>
    <t>Insert_Link</t>
  </si>
  <si>
    <t>TC_FR_PRT06</t>
  </si>
  <si>
    <t>DeletFootNote</t>
  </si>
  <si>
    <t xml:space="preserve">Verify   Delete  functionalty for selected Footnote </t>
  </si>
  <si>
    <t>Verify   Delete  functionalty for selected Footnote if its attached to a layout</t>
  </si>
  <si>
    <t>Description=Demographic interactive.html</t>
  </si>
  <si>
    <t>TC_FR_PRT04</t>
  </si>
  <si>
    <t>Username=rchethana
Password=Cypress@456</t>
  </si>
  <si>
    <t>New Series Created in STP
Add New Folder,Attach Series,Upload Workspace,Reopen to check the Attached Series
Launch CDM to check new table with series</t>
  </si>
  <si>
    <t>TC_FR_PRT05</t>
  </si>
  <si>
    <t>Edit_SaveFootNote</t>
  </si>
  <si>
    <t>Verify   Save Edited Description.</t>
  </si>
  <si>
    <t>Description=http://test2-18-2020 10:38:20 AM
ModifyDesc= http://test-Modified</t>
  </si>
  <si>
    <t>CheckList</t>
  </si>
  <si>
    <t>TC_CHECKLIST_PRT01</t>
  </si>
  <si>
    <t>TC_CHECKLIST_PRT02</t>
  </si>
  <si>
    <t>OpenSourceCheckList</t>
  </si>
  <si>
    <t>Level1Source=Test
Level2Source=Automation_UIT4_1
Level3Source=Source_Schedule
Button=WPFObject(""ContentControlEx"", ""Open Source"", 2)</t>
  </si>
  <si>
    <t>Open CheckList , Select Country Date and Frequency , Expand the Source Tree and Select Series ID, Right Click and Select Open Source .. Verify Source window is opened.</t>
  </si>
  <si>
    <t>OpenSTPAndURLChecklist</t>
  </si>
  <si>
    <t>TC_CHECKLIST_PRT03</t>
  </si>
  <si>
    <t>Open CheckList , Select Country Date and Frequency , Expand the Source Tree and Select Series ID, Right Click and Select Open STP .. Verify STP  File is opened.</t>
  </si>
  <si>
    <t>Level1Source=Test
Level2Source=Automation_UIT4_1
Level3Source=Source_Schedule
Button=WPFObject(""ContentControlEx"", ""Open Global STP"", 2
TestDataFile=YYY-Automation_UIT4_1-Source</t>
  </si>
  <si>
    <t>TC_CHECKLIST_PRT04</t>
  </si>
  <si>
    <t>Level1Source=Test
Level2Source=Automation_UIT4_1
Level3Source=Source_Schedule
Button=WPFObject(""ContentControlEx"", ""Open CN STP"", 2)
TestDataFile=YYY-Automation_UIT4_1-Source</t>
  </si>
  <si>
    <t>Open CheckList , Select Country Date and Frequency , Expand the Source Tree and Select Series ID, Right Click and Select Open CN STP.. Verify CN STP  File is opened.</t>
  </si>
  <si>
    <t>TC_CHECKLIST_PRT05</t>
  </si>
  <si>
    <t>Level1Source=Test
Level2Source=Automation_UIT4_1
Level3Source=Source_Schedule
Button=WPFObject(""ContentControlEx"", ""Open URL"", 2)
TestDataFile=YYY-Automation_UIT4_1-Source</t>
  </si>
  <si>
    <t>Open CheckList , Select Country Date and Frequency , Expand the Source Tree and Select Series ID, Right Click and Select Open URL.. Verify  URL is opened in a Browser..</t>
  </si>
  <si>
    <t>00.10:00</t>
  </si>
  <si>
    <t>TC_CHECKLIST_PRT09</t>
  </si>
  <si>
    <t>PublicationDescription</t>
  </si>
  <si>
    <t>Level2Source=Automation_UIT4_1
Level3Source=Source_Schedule</t>
  </si>
  <si>
    <t>Open CheckList , Select Country Date and Frequency , Expand the Source Tree and Select Series ID, Verify Publication Description is Same as Publication description in Source module</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</si>
</sst>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sz val="11"/>
      <color indexed="8"/>
      <name val="Calibri"/>
      <family val="2"/>
    </font>
    <font>
      <b/>
      <sz val="12"/>
      <name val="Arial"/>
      <family val="2"/>
    </font>
    <font>
      <b/>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u/>
      <sz val="11"/>
      <color indexed="12"/>
      <name val="Calibri"/>
      <family val="2"/>
    </font>
    <font>
      <u/>
      <sz val="10"/>
      <color indexed="12"/>
      <name val="Arial"/>
      <family val="2"/>
    </font>
    <font>
      <sz val="11"/>
      <color indexed="60"/>
      <name val="Calibri"/>
      <family val="2"/>
    </font>
    <font>
      <sz val="10"/>
      <name val="Arial"/>
      <family val="2"/>
    </font>
    <font>
      <sz val="9"/>
      <name val="Tahoma"/>
      <family val="2"/>
      <charset val="204"/>
    </font>
    <font>
      <b/>
      <sz val="11"/>
      <color indexed="63"/>
      <name val="Calibri"/>
      <family val="2"/>
    </font>
    <font>
      <b/>
      <sz val="10"/>
      <color indexed="63"/>
      <name val="Arial"/>
      <family val="2"/>
    </font>
    <font>
      <sz val="11"/>
      <color indexed="10"/>
      <name val="Calibri"/>
      <family val="2"/>
    </font>
    <font>
      <b/>
      <sz val="18"/>
      <color indexed="56"/>
      <name val="Cambria"/>
      <family val="2"/>
    </font>
    <font>
      <b/>
      <sz val="11"/>
      <color indexed="8"/>
      <name val="Calibri"/>
      <family val="2"/>
    </font>
    <font>
      <sz val="11"/>
      <color theme="1"/>
      <name val="Calibri"/>
      <family val="2"/>
      <scheme val="minor"/>
    </font>
    <font>
      <b/>
      <sz val="11"/>
      <color rgb="FF00B050"/>
      <name val="Calibri"/>
      <family val="2"/>
      <scheme val="minor"/>
    </font>
    <font>
      <b/>
      <sz val="11"/>
      <name val="Calibri"/>
      <family val="2"/>
      <scheme val="minor"/>
    </font>
    <font>
      <b/>
      <sz val="10"/>
      <color rgb="FFFF0000"/>
      <name val="Arial"/>
      <family val="2"/>
    </font>
    <font>
      <sz val="10"/>
      <color rgb="FFFF0000"/>
      <name val="Arial"/>
      <family val="2"/>
    </font>
    <font>
      <b/>
      <sz val="12"/>
      <color rgb="FFFF0000"/>
      <name val="Arial"/>
      <family val="2"/>
    </font>
    <font>
      <sz val="11"/>
      <color rgb="FFFF0000"/>
      <name val="Calibri"/>
      <family val="2"/>
      <scheme val="minor"/>
    </font>
    <font>
      <b/>
      <sz val="11"/>
      <color rgb="FFFF0000"/>
      <name val="Calibri"/>
      <family val="2"/>
      <scheme val="minor"/>
    </font>
    <font>
      <b/>
      <sz val="11"/>
      <color theme="1"/>
      <name val="Calibri"/>
      <family val="2"/>
      <scheme val="minor"/>
    </font>
    <font>
      <sz val="11"/>
      <name val="Calibri"/>
      <family val="2"/>
      <scheme val="minor"/>
    </font>
    <font>
      <sz val="11"/>
      <color rgb="FF0000FF"/>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64"/>
      </patternFill>
    </fill>
    <fill>
      <patternFill patternType="solid">
        <fgColor indexed="23"/>
        <bgColor indexed="64"/>
      </patternFill>
    </fill>
    <fill>
      <patternFill patternType="solid">
        <fgColor indexed="26"/>
        <bgColor indexed="64"/>
      </patternFill>
    </fill>
    <fill>
      <patternFill patternType="solid">
        <fgColor theme="0"/>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E2EA7E"/>
        <bgColor indexed="64"/>
      </patternFill>
    </fill>
    <fill>
      <patternFill patternType="solid">
        <fgColor rgb="FFF5A461"/>
        <bgColor indexed="64"/>
      </patternFill>
    </fill>
    <fill>
      <patternFill patternType="solid">
        <fgColor rgb="FFF7F753"/>
        <bgColor indexed="64"/>
      </patternFill>
    </fill>
    <fill>
      <patternFill patternType="solid">
        <fgColor rgb="FF00B050"/>
        <bgColor indexed="64"/>
      </patternFill>
    </fill>
    <fill>
      <patternFill patternType="solid">
        <fgColor rgb="FFFFFF00"/>
        <bgColor indexed="64"/>
      </patternFill>
    </fill>
    <fill>
      <patternFill patternType="solid">
        <fgColor theme="2" tint="-9.9978637043366805E-2"/>
        <bgColor indexed="64"/>
      </patternFill>
    </fill>
  </fills>
  <borders count="3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thick">
        <color indexed="64"/>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s>
  <cellStyleXfs count="857">
    <xf numFmtId="0" fontId="0" fillId="0" borderId="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10" fillId="0" borderId="3" applyNumberFormat="0" applyFill="0" applyAlignment="0" applyProtection="0"/>
    <xf numFmtId="0" fontId="9" fillId="21" borderId="2" applyNumberFormat="0" applyAlignment="0" applyProtection="0"/>
    <xf numFmtId="0" fontId="9" fillId="21" borderId="2" applyNumberFormat="0" applyAlignment="0" applyProtection="0"/>
    <xf numFmtId="0" fontId="9" fillId="21" borderId="2" applyNumberFormat="0" applyAlignment="0" applyProtection="0"/>
    <xf numFmtId="0" fontId="9" fillId="21" borderId="2" applyNumberFormat="0" applyAlignment="0" applyProtection="0"/>
    <xf numFmtId="0" fontId="9" fillId="21" borderId="2" applyNumberFormat="0" applyAlignment="0" applyProtection="0"/>
    <xf numFmtId="0" fontId="9" fillId="21" borderId="2" applyNumberFormat="0" applyAlignment="0" applyProtection="0"/>
    <xf numFmtId="0" fontId="9" fillId="21" borderId="2" applyNumberFormat="0" applyAlignment="0" applyProtection="0"/>
    <xf numFmtId="0" fontId="9" fillId="21" borderId="2" applyNumberFormat="0" applyAlignment="0" applyProtection="0"/>
    <xf numFmtId="0" fontId="9" fillId="21" borderId="2" applyNumberFormat="0" applyAlignment="0" applyProtection="0"/>
    <xf numFmtId="0" fontId="9" fillId="21" borderId="2" applyNumberFormat="0" applyAlignment="0" applyProtection="0"/>
    <xf numFmtId="0" fontId="9" fillId="21" borderId="2" applyNumberFormat="0" applyAlignment="0" applyProtection="0"/>
    <xf numFmtId="0" fontId="9" fillId="21" borderId="2" applyNumberFormat="0" applyAlignment="0" applyProtection="0"/>
    <xf numFmtId="0" fontId="11" fillId="0" borderId="0" applyNumberFormat="0" applyFill="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12" fillId="7" borderId="1" applyNumberFormat="0" applyAlignment="0" applyProtection="0"/>
    <xf numFmtId="0" fontId="12" fillId="7" borderId="1" applyNumberFormat="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14" fillId="0" borderId="4"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6" fillId="3" borderId="0" applyNumberFormat="0" applyBorder="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0" fillId="0" borderId="3" applyNumberFormat="0" applyFill="0" applyAlignment="0" applyProtection="0"/>
    <xf numFmtId="0" fontId="10" fillId="0" borderId="3" applyNumberFormat="0" applyFill="0" applyAlignment="0" applyProtection="0"/>
    <xf numFmtId="0" fontId="10" fillId="0" borderId="3" applyNumberFormat="0" applyFill="0" applyAlignment="0" applyProtection="0"/>
    <xf numFmtId="0" fontId="10" fillId="0" borderId="3" applyNumberFormat="0" applyFill="0" applyAlignment="0" applyProtection="0"/>
    <xf numFmtId="0" fontId="10" fillId="0" borderId="3" applyNumberFormat="0" applyFill="0" applyAlignment="0" applyProtection="0"/>
    <xf numFmtId="0" fontId="10" fillId="0" borderId="3" applyNumberFormat="0" applyFill="0" applyAlignment="0" applyProtection="0"/>
    <xf numFmtId="0" fontId="10" fillId="0" borderId="3" applyNumberFormat="0" applyFill="0" applyAlignment="0" applyProtection="0"/>
    <xf numFmtId="0" fontId="10" fillId="0" borderId="3" applyNumberFormat="0" applyFill="0" applyAlignment="0" applyProtection="0"/>
    <xf numFmtId="0" fontId="10" fillId="0" borderId="3" applyNumberFormat="0" applyFill="0" applyAlignment="0" applyProtection="0"/>
    <xf numFmtId="0" fontId="10" fillId="0" borderId="3" applyNumberFormat="0" applyFill="0" applyAlignment="0" applyProtection="0"/>
    <xf numFmtId="0" fontId="10" fillId="0" borderId="3" applyNumberFormat="0" applyFill="0" applyAlignment="0" applyProtection="0"/>
    <xf numFmtId="0" fontId="10" fillId="0" borderId="3" applyNumberFormat="0" applyFill="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9" fillId="0" borderId="0"/>
    <xf numFmtId="0" fontId="19" fillId="0" borderId="0"/>
    <xf numFmtId="0" fontId="19" fillId="0" borderId="0"/>
    <xf numFmtId="0" fontId="26" fillId="0" borderId="0"/>
    <xf numFmtId="0" fontId="19" fillId="0" borderId="0"/>
    <xf numFmtId="0" fontId="4" fillId="0" borderId="0"/>
    <xf numFmtId="0" fontId="19" fillId="0" borderId="0"/>
    <xf numFmtId="0" fontId="20" fillId="0" borderId="0"/>
    <xf numFmtId="0" fontId="20" fillId="0" borderId="0"/>
    <xf numFmtId="0" fontId="19" fillId="0" borderId="0"/>
    <xf numFmtId="0" fontId="19" fillId="0" borderId="0"/>
    <xf numFmtId="0" fontId="19" fillId="0" borderId="0"/>
    <xf numFmtId="0" fontId="20" fillId="0" borderId="0"/>
    <xf numFmtId="0" fontId="19" fillId="0" borderId="0"/>
    <xf numFmtId="0" fontId="19"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6" fillId="0" borderId="0"/>
    <xf numFmtId="0" fontId="4" fillId="0" borderId="0"/>
    <xf numFmtId="0" fontId="20" fillId="0" borderId="0"/>
    <xf numFmtId="0" fontId="19" fillId="0" borderId="0"/>
    <xf numFmtId="0" fontId="19" fillId="0" borderId="0"/>
    <xf numFmtId="0" fontId="19" fillId="0" borderId="0"/>
    <xf numFmtId="0" fontId="19" fillId="0" borderId="0"/>
    <xf numFmtId="0" fontId="4" fillId="0" borderId="0"/>
    <xf numFmtId="0" fontId="4" fillId="0" borderId="0"/>
    <xf numFmtId="0" fontId="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6" fillId="0" borderId="0"/>
    <xf numFmtId="0" fontId="19" fillId="0" borderId="0"/>
    <xf numFmtId="0" fontId="19" fillId="0" borderId="0"/>
    <xf numFmtId="0" fontId="19" fillId="0" borderId="0"/>
    <xf numFmtId="0" fontId="19" fillId="0" borderId="0"/>
    <xf numFmtId="0" fontId="19" fillId="0" borderId="0"/>
    <xf numFmtId="0" fontId="19" fillId="0" borderId="0"/>
    <xf numFmtId="0" fontId="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6" fillId="0" borderId="0"/>
    <xf numFmtId="0" fontId="26" fillId="0" borderId="0"/>
    <xf numFmtId="0" fontId="26" fillId="0" borderId="0"/>
    <xf numFmtId="0" fontId="19" fillId="0" borderId="0"/>
    <xf numFmtId="0" fontId="26" fillId="0" borderId="0"/>
    <xf numFmtId="0" fontId="19" fillId="0" borderId="0"/>
    <xf numFmtId="0" fontId="26"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0" fontId="21" fillId="20" borderId="8" applyNumberFormat="0" applyAlignment="0" applyProtection="0"/>
    <xf numFmtId="2" fontId="19" fillId="0" borderId="0" applyFill="0" applyBorder="0" applyProtection="0">
      <alignment horizontal="right"/>
    </xf>
    <xf numFmtId="2" fontId="19" fillId="0" borderId="0" applyFill="0" applyBorder="0" applyProtection="0">
      <alignment horizontal="right"/>
    </xf>
    <xf numFmtId="2" fontId="19" fillId="0" borderId="0" applyFill="0" applyBorder="0" applyProtection="0">
      <alignment horizontal="right"/>
    </xf>
    <xf numFmtId="2" fontId="19" fillId="0" borderId="0" applyFill="0" applyBorder="0" applyProtection="0">
      <alignment horizontal="right"/>
    </xf>
    <xf numFmtId="2" fontId="19" fillId="0" borderId="0" applyFill="0" applyBorder="0" applyProtection="0">
      <alignment horizontal="right"/>
    </xf>
    <xf numFmtId="2" fontId="19" fillId="0" borderId="0" applyFill="0" applyBorder="0" applyProtection="0">
      <alignment horizontal="right"/>
    </xf>
    <xf numFmtId="2" fontId="19" fillId="0" borderId="0" applyFill="0" applyBorder="0" applyProtection="0">
      <alignment horizontal="right"/>
    </xf>
    <xf numFmtId="14" fontId="22" fillId="24" borderId="9" applyProtection="0">
      <alignment horizontal="right"/>
    </xf>
    <xf numFmtId="14" fontId="22" fillId="24" borderId="9" applyProtection="0">
      <alignment horizontal="left"/>
    </xf>
    <xf numFmtId="0" fontId="22" fillId="0" borderId="0" applyNumberFormat="0" applyFill="0" applyBorder="0" applyProtection="0">
      <alignment horizontal="left"/>
    </xf>
    <xf numFmtId="0" fontId="23" fillId="0" borderId="0" applyNumberFormat="0" applyFill="0" applyBorder="0" applyAlignment="0" applyProtection="0"/>
    <xf numFmtId="0" fontId="1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4" fillId="0" borderId="4" applyNumberFormat="0" applyFill="0" applyAlignment="0" applyProtection="0"/>
    <xf numFmtId="0" fontId="15" fillId="0" borderId="5" applyNumberFormat="0" applyFill="0" applyAlignment="0" applyProtection="0"/>
    <xf numFmtId="0" fontId="11" fillId="0" borderId="6"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36" fillId="0" borderId="0"/>
  </cellStyleXfs>
  <cellXfs count="161">
    <xf numFmtId="0" fontId="0" fillId="0" borderId="0" xfId="0"/>
    <xf numFmtId="0" fontId="3" fillId="26" borderId="11" xfId="0" applyFont="1" applyFill="1" applyBorder="1" applyAlignment="1">
      <alignment vertical="top" wrapText="1"/>
    </xf>
    <xf numFmtId="0" fontId="3" fillId="26" borderId="11" xfId="0" applyFont="1" applyFill="1" applyBorder="1" applyAlignment="1">
      <alignment horizontal="left" vertical="top" wrapText="1"/>
    </xf>
    <xf numFmtId="0" fontId="0" fillId="0" borderId="0" xfId="0" applyAlignment="1">
      <alignment vertical="top" wrapText="1"/>
    </xf>
    <xf numFmtId="0" fontId="19" fillId="26" borderId="11" xfId="0" applyFont="1" applyFill="1" applyBorder="1" applyAlignment="1">
      <alignment vertical="top" wrapText="1"/>
    </xf>
    <xf numFmtId="0" fontId="2" fillId="26" borderId="11" xfId="0" applyFont="1" applyFill="1" applyBorder="1" applyAlignment="1">
      <alignment vertical="top" wrapText="1"/>
    </xf>
    <xf numFmtId="0" fontId="2" fillId="25" borderId="11" xfId="0" applyFont="1" applyFill="1" applyBorder="1" applyAlignment="1">
      <alignment vertical="top" wrapText="1"/>
    </xf>
    <xf numFmtId="0" fontId="27" fillId="27" borderId="0" xfId="0" applyFont="1" applyFill="1" applyBorder="1"/>
    <xf numFmtId="0" fontId="28" fillId="28" borderId="11" xfId="0" applyFont="1" applyFill="1" applyBorder="1" applyAlignment="1">
      <alignment vertical="top" wrapText="1"/>
    </xf>
    <xf numFmtId="0" fontId="3" fillId="26" borderId="11" xfId="0" quotePrefix="1" applyFont="1" applyFill="1" applyBorder="1" applyAlignment="1">
      <alignment horizontal="left" vertical="top" wrapText="1"/>
    </xf>
    <xf numFmtId="0" fontId="29" fillId="26" borderId="11" xfId="0" applyFont="1" applyFill="1" applyBorder="1" applyAlignment="1">
      <alignment vertical="top" wrapText="1"/>
    </xf>
    <xf numFmtId="0" fontId="29" fillId="26" borderId="11" xfId="0" applyFont="1" applyFill="1" applyBorder="1" applyAlignment="1">
      <alignment horizontal="left" vertical="top" wrapText="1"/>
    </xf>
    <xf numFmtId="0" fontId="30" fillId="26" borderId="11" xfId="0" applyFont="1" applyFill="1" applyBorder="1" applyAlignment="1">
      <alignment vertical="top" wrapText="1"/>
    </xf>
    <xf numFmtId="0" fontId="31" fillId="26" borderId="11" xfId="0" applyFont="1" applyFill="1" applyBorder="1" applyAlignment="1">
      <alignment vertical="top" wrapText="1"/>
    </xf>
    <xf numFmtId="0" fontId="28" fillId="27" borderId="0" xfId="0" applyFont="1" applyFill="1" applyBorder="1"/>
    <xf numFmtId="0" fontId="3" fillId="27" borderId="0" xfId="0" applyFont="1" applyFill="1" applyBorder="1" applyAlignment="1">
      <alignment horizontal="left" vertical="top" wrapText="1"/>
    </xf>
    <xf numFmtId="0" fontId="28" fillId="29" borderId="13" xfId="0" applyFont="1" applyFill="1" applyBorder="1"/>
    <xf numFmtId="0" fontId="3" fillId="26" borderId="11" xfId="0" applyFont="1" applyFill="1" applyBorder="1" applyAlignment="1">
      <alignment vertical="center" wrapText="1"/>
    </xf>
    <xf numFmtId="0" fontId="0" fillId="0" borderId="0" xfId="0" applyAlignment="1">
      <alignment wrapText="1"/>
    </xf>
    <xf numFmtId="0" fontId="28" fillId="29" borderId="14" xfId="0" applyFont="1" applyFill="1" applyBorder="1"/>
    <xf numFmtId="0" fontId="28" fillId="29" borderId="15" xfId="0" applyFont="1" applyFill="1" applyBorder="1" applyAlignment="1">
      <alignment horizontal="left" vertical="center" wrapText="1"/>
    </xf>
    <xf numFmtId="0" fontId="28" fillId="29" borderId="16" xfId="0" applyFont="1" applyFill="1" applyBorder="1" applyAlignment="1">
      <alignment horizontal="left" vertical="center" wrapText="1"/>
    </xf>
    <xf numFmtId="0" fontId="28" fillId="29" borderId="16" xfId="0" applyFont="1" applyFill="1" applyBorder="1" applyAlignment="1">
      <alignment horizontal="center" vertical="center" wrapText="1"/>
    </xf>
    <xf numFmtId="0" fontId="27" fillId="27" borderId="19" xfId="0" applyFont="1" applyFill="1" applyBorder="1"/>
    <xf numFmtId="0" fontId="27" fillId="27" borderId="20" xfId="0" applyFont="1" applyFill="1" applyBorder="1"/>
    <xf numFmtId="0" fontId="3" fillId="26" borderId="16" xfId="0" applyFont="1" applyFill="1" applyBorder="1" applyAlignment="1">
      <alignment vertical="top" wrapText="1"/>
    </xf>
    <xf numFmtId="0" fontId="2" fillId="25" borderId="17" xfId="0" applyFont="1" applyFill="1" applyBorder="1" applyAlignment="1">
      <alignment vertical="top" wrapText="1"/>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3" fillId="26" borderId="21" xfId="0" applyFont="1" applyFill="1" applyBorder="1" applyAlignment="1">
      <alignment horizontal="left" vertical="top" wrapText="1"/>
    </xf>
    <xf numFmtId="0" fontId="3" fillId="26" borderId="21" xfId="0" applyFont="1" applyFill="1" applyBorder="1" applyAlignment="1">
      <alignment vertical="top" wrapText="1"/>
    </xf>
    <xf numFmtId="0" fontId="2" fillId="26" borderId="16" xfId="0" applyFont="1" applyFill="1" applyBorder="1" applyAlignment="1">
      <alignment vertical="top" wrapText="1"/>
    </xf>
    <xf numFmtId="0" fontId="3" fillId="26" borderId="16" xfId="0" applyFont="1" applyFill="1" applyBorder="1" applyAlignment="1">
      <alignment horizontal="left" vertical="top" wrapText="1"/>
    </xf>
    <xf numFmtId="0" fontId="0" fillId="0" borderId="11" xfId="0" applyBorder="1"/>
    <xf numFmtId="0" fontId="3" fillId="26" borderId="12" xfId="0" applyFont="1" applyFill="1" applyBorder="1" applyAlignment="1">
      <alignment vertical="top" wrapText="1"/>
    </xf>
    <xf numFmtId="0" fontId="3" fillId="26" borderId="23" xfId="0" applyFont="1" applyFill="1" applyBorder="1" applyAlignment="1">
      <alignment horizontal="left" vertical="top" wrapText="1"/>
    </xf>
    <xf numFmtId="0" fontId="3" fillId="26" borderId="12" xfId="0" applyFont="1" applyFill="1" applyBorder="1" applyAlignment="1">
      <alignment horizontal="left" vertical="top" wrapText="1"/>
    </xf>
    <xf numFmtId="0" fontId="3" fillId="26" borderId="23" xfId="0" applyFont="1" applyFill="1" applyBorder="1" applyAlignment="1">
      <alignment vertical="top" wrapText="1"/>
    </xf>
    <xf numFmtId="0" fontId="0" fillId="0" borderId="12" xfId="0" applyBorder="1"/>
    <xf numFmtId="0" fontId="3" fillId="26" borderId="13" xfId="0" applyFont="1" applyFill="1" applyBorder="1" applyAlignment="1">
      <alignment horizontal="left" vertical="top" wrapText="1"/>
    </xf>
    <xf numFmtId="0" fontId="19" fillId="26" borderId="14" xfId="0" applyFont="1" applyFill="1" applyBorder="1" applyAlignment="1">
      <alignment vertical="top" wrapText="1"/>
    </xf>
    <xf numFmtId="0" fontId="2" fillId="26" borderId="14" xfId="0" applyFont="1" applyFill="1" applyBorder="1" applyAlignment="1">
      <alignment vertical="top" wrapText="1"/>
    </xf>
    <xf numFmtId="0" fontId="3" fillId="26" borderId="14" xfId="0" applyFont="1" applyFill="1" applyBorder="1" applyAlignment="1">
      <alignment vertical="top" wrapText="1"/>
    </xf>
    <xf numFmtId="0" fontId="3" fillId="26" borderId="24" xfId="0" applyFont="1" applyFill="1" applyBorder="1" applyAlignment="1">
      <alignment vertical="top" wrapText="1"/>
    </xf>
    <xf numFmtId="0" fontId="3" fillId="26" borderId="15" xfId="0" applyFont="1" applyFill="1" applyBorder="1" applyAlignment="1">
      <alignment vertical="top" wrapText="1"/>
    </xf>
    <xf numFmtId="0" fontId="2" fillId="25" borderId="22" xfId="0" applyFont="1" applyFill="1" applyBorder="1" applyAlignment="1">
      <alignment vertical="top" wrapText="1"/>
    </xf>
    <xf numFmtId="0" fontId="3" fillId="26" borderId="25" xfId="0" applyFont="1" applyFill="1" applyBorder="1" applyAlignment="1">
      <alignment horizontal="left" vertical="top" wrapText="1"/>
    </xf>
    <xf numFmtId="0" fontId="2" fillId="25" borderId="26" xfId="0" applyFont="1" applyFill="1" applyBorder="1" applyAlignment="1">
      <alignment vertical="top" wrapText="1"/>
    </xf>
    <xf numFmtId="0" fontId="28" fillId="31" borderId="12" xfId="0" applyFont="1" applyFill="1" applyBorder="1"/>
    <xf numFmtId="0" fontId="28" fillId="31" borderId="11" xfId="0" applyFont="1" applyFill="1" applyBorder="1" applyAlignment="1">
      <alignment horizontal="left" vertical="top" wrapText="1"/>
    </xf>
    <xf numFmtId="0" fontId="28" fillId="32" borderId="12" xfId="0" applyFont="1" applyFill="1" applyBorder="1"/>
    <xf numFmtId="0" fontId="28" fillId="32" borderId="11" xfId="0" applyFont="1" applyFill="1" applyBorder="1" applyAlignment="1">
      <alignment horizontal="left" vertical="top" wrapText="1"/>
    </xf>
    <xf numFmtId="0" fontId="28" fillId="32" borderId="11" xfId="0" applyFont="1" applyFill="1" applyBorder="1" applyAlignment="1">
      <alignment vertical="top" wrapText="1"/>
    </xf>
    <xf numFmtId="0" fontId="28" fillId="32" borderId="11" xfId="0" applyFont="1" applyFill="1" applyBorder="1" applyAlignment="1">
      <alignment horizontal="left" vertical="center" wrapText="1"/>
    </xf>
    <xf numFmtId="0" fontId="28" fillId="33" borderId="12" xfId="0" applyFont="1" applyFill="1" applyBorder="1"/>
    <xf numFmtId="0" fontId="28" fillId="33" borderId="11" xfId="0" applyFont="1" applyFill="1" applyBorder="1" applyAlignment="1">
      <alignment horizontal="left" vertical="top" wrapText="1"/>
    </xf>
    <xf numFmtId="0" fontId="28" fillId="33" borderId="11" xfId="0" applyFont="1" applyFill="1" applyBorder="1" applyAlignment="1">
      <alignment vertical="top" wrapText="1"/>
    </xf>
    <xf numFmtId="0" fontId="28" fillId="33" borderId="11" xfId="0" applyFont="1" applyFill="1" applyBorder="1" applyAlignment="1">
      <alignment horizontal="left" vertical="center" wrapText="1"/>
    </xf>
    <xf numFmtId="0" fontId="28" fillId="33" borderId="11" xfId="0" applyFont="1" applyFill="1" applyBorder="1"/>
    <xf numFmtId="0" fontId="28" fillId="31" borderId="11" xfId="0" applyFont="1" applyFill="1" applyBorder="1"/>
    <xf numFmtId="0" fontId="28" fillId="34" borderId="12" xfId="0" applyFont="1" applyFill="1" applyBorder="1"/>
    <xf numFmtId="0" fontId="28" fillId="34" borderId="11" xfId="0" applyFont="1" applyFill="1" applyBorder="1" applyAlignment="1">
      <alignment horizontal="left" vertical="center" wrapText="1"/>
    </xf>
    <xf numFmtId="0" fontId="28" fillId="34" borderId="11" xfId="0" applyFont="1" applyFill="1" applyBorder="1"/>
    <xf numFmtId="0" fontId="28" fillId="34" borderId="11" xfId="0" applyFont="1" applyFill="1" applyBorder="1" applyAlignment="1">
      <alignment horizontal="left" vertical="top" wrapText="1"/>
    </xf>
    <xf numFmtId="0" fontId="28" fillId="34" borderId="11" xfId="0" applyFont="1" applyFill="1" applyBorder="1" applyAlignment="1">
      <alignment vertical="top" wrapText="1"/>
    </xf>
    <xf numFmtId="0" fontId="33" fillId="27" borderId="0" xfId="0" applyFont="1" applyFill="1" applyBorder="1"/>
    <xf numFmtId="0" fontId="33" fillId="34" borderId="12" xfId="0" applyFont="1" applyFill="1" applyBorder="1"/>
    <xf numFmtId="0" fontId="33" fillId="34" borderId="11" xfId="0" applyFont="1" applyFill="1" applyBorder="1" applyAlignment="1">
      <alignment horizontal="left" vertical="center" wrapText="1"/>
    </xf>
    <xf numFmtId="0" fontId="33" fillId="34" borderId="11" xfId="0" applyFont="1" applyFill="1" applyBorder="1" applyAlignment="1">
      <alignment vertical="top" wrapText="1"/>
    </xf>
    <xf numFmtId="0" fontId="33" fillId="34" borderId="11" xfId="0" applyFont="1" applyFill="1" applyBorder="1" applyAlignment="1">
      <alignment horizontal="left" vertical="top" wrapText="1"/>
    </xf>
    <xf numFmtId="0" fontId="28" fillId="35" borderId="12" xfId="0" applyFont="1" applyFill="1" applyBorder="1"/>
    <xf numFmtId="0" fontId="28" fillId="35" borderId="11" xfId="0" applyFont="1" applyFill="1" applyBorder="1" applyAlignment="1">
      <alignment horizontal="left" vertical="top" wrapText="1"/>
    </xf>
    <xf numFmtId="0" fontId="28" fillId="35" borderId="11" xfId="0" applyFont="1" applyFill="1" applyBorder="1"/>
    <xf numFmtId="0" fontId="28" fillId="36" borderId="12" xfId="0" applyFont="1" applyFill="1" applyBorder="1"/>
    <xf numFmtId="0" fontId="28" fillId="36" borderId="11" xfId="0" applyFont="1" applyFill="1" applyBorder="1" applyAlignment="1">
      <alignment vertical="top" wrapText="1"/>
    </xf>
    <xf numFmtId="0" fontId="28" fillId="36" borderId="11" xfId="0" applyFont="1" applyFill="1" applyBorder="1" applyAlignment="1">
      <alignment horizontal="left" vertical="top" wrapText="1"/>
    </xf>
    <xf numFmtId="0" fontId="33" fillId="35" borderId="12" xfId="0" applyFont="1" applyFill="1" applyBorder="1"/>
    <xf numFmtId="0" fontId="33" fillId="35" borderId="11" xfId="0" applyFont="1" applyFill="1" applyBorder="1"/>
    <xf numFmtId="0" fontId="33" fillId="35" borderId="11" xfId="0" applyFont="1" applyFill="1" applyBorder="1" applyAlignment="1">
      <alignment horizontal="left" vertical="top" wrapText="1"/>
    </xf>
    <xf numFmtId="0" fontId="28" fillId="37" borderId="12" xfId="0" applyFont="1" applyFill="1" applyBorder="1"/>
    <xf numFmtId="0" fontId="28" fillId="37" borderId="11" xfId="0" applyFont="1" applyFill="1" applyBorder="1" applyAlignment="1">
      <alignment horizontal="left" vertical="top" wrapText="1"/>
    </xf>
    <xf numFmtId="0" fontId="28" fillId="37" borderId="11" xfId="0" applyFont="1" applyFill="1" applyBorder="1"/>
    <xf numFmtId="0" fontId="3" fillId="29" borderId="12" xfId="0" applyFont="1" applyFill="1" applyBorder="1" applyAlignment="1">
      <alignment vertical="top" wrapText="1"/>
    </xf>
    <xf numFmtId="0" fontId="3" fillId="29" borderId="11" xfId="0" applyFont="1" applyFill="1" applyBorder="1" applyAlignment="1">
      <alignment horizontal="left" vertical="top" wrapText="1"/>
    </xf>
    <xf numFmtId="0" fontId="3" fillId="29" borderId="12" xfId="0" applyFont="1" applyFill="1" applyBorder="1" applyAlignment="1">
      <alignment horizontal="left" vertical="top" wrapText="1"/>
    </xf>
    <xf numFmtId="0" fontId="19" fillId="29" borderId="11" xfId="0" applyFont="1" applyFill="1" applyBorder="1" applyAlignment="1">
      <alignment vertical="top" wrapText="1"/>
    </xf>
    <xf numFmtId="0" fontId="2" fillId="29" borderId="11" xfId="0" applyFont="1" applyFill="1" applyBorder="1" applyAlignment="1">
      <alignment vertical="top" wrapText="1"/>
    </xf>
    <xf numFmtId="0" fontId="3" fillId="29" borderId="11" xfId="0" applyFont="1" applyFill="1" applyBorder="1" applyAlignment="1">
      <alignment vertical="top" wrapText="1"/>
    </xf>
    <xf numFmtId="0" fontId="3" fillId="29" borderId="23" xfId="0" applyFont="1" applyFill="1" applyBorder="1" applyAlignment="1">
      <alignment vertical="top" wrapText="1"/>
    </xf>
    <xf numFmtId="0" fontId="3" fillId="29" borderId="14" xfId="0" applyFont="1" applyFill="1" applyBorder="1" applyAlignment="1">
      <alignment vertical="top" wrapText="1"/>
    </xf>
    <xf numFmtId="0" fontId="3" fillId="29" borderId="24" xfId="0" applyFont="1" applyFill="1" applyBorder="1" applyAlignment="1">
      <alignment vertical="top" wrapText="1"/>
    </xf>
    <xf numFmtId="0" fontId="29" fillId="29" borderId="12" xfId="0" applyFont="1" applyFill="1" applyBorder="1" applyAlignment="1">
      <alignment vertical="top" wrapText="1"/>
    </xf>
    <xf numFmtId="0" fontId="29" fillId="29" borderId="11" xfId="0" applyFont="1" applyFill="1" applyBorder="1" applyAlignment="1">
      <alignment vertical="top" wrapText="1"/>
    </xf>
    <xf numFmtId="0" fontId="29" fillId="29" borderId="23" xfId="0" applyFont="1" applyFill="1" applyBorder="1" applyAlignment="1">
      <alignment vertical="top" wrapText="1"/>
    </xf>
    <xf numFmtId="0" fontId="28" fillId="38" borderId="12" xfId="0" applyFont="1" applyFill="1" applyBorder="1"/>
    <xf numFmtId="0" fontId="28" fillId="38" borderId="11" xfId="0" applyFont="1" applyFill="1" applyBorder="1"/>
    <xf numFmtId="0" fontId="28" fillId="38" borderId="11" xfId="0" applyFont="1" applyFill="1" applyBorder="1" applyAlignment="1">
      <alignment horizontal="left" vertical="top" wrapText="1"/>
    </xf>
    <xf numFmtId="0" fontId="28" fillId="38" borderId="11" xfId="0" applyFont="1" applyFill="1" applyBorder="1" applyAlignment="1">
      <alignment vertical="top" wrapText="1"/>
    </xf>
    <xf numFmtId="0" fontId="28" fillId="30" borderId="11" xfId="0" applyFont="1" applyFill="1" applyBorder="1"/>
    <xf numFmtId="0" fontId="28" fillId="30" borderId="11" xfId="0" applyFont="1" applyFill="1" applyBorder="1" applyAlignment="1">
      <alignment horizontal="left" vertical="top" wrapText="1"/>
    </xf>
    <xf numFmtId="0" fontId="28" fillId="30" borderId="11" xfId="0" applyFont="1" applyFill="1" applyBorder="1" applyAlignment="1">
      <alignment vertical="top" wrapText="1"/>
    </xf>
    <xf numFmtId="0" fontId="28" fillId="30" borderId="0" xfId="0" applyFont="1" applyFill="1" applyBorder="1"/>
    <xf numFmtId="0" fontId="0" fillId="27" borderId="0" xfId="0" applyFill="1" applyBorder="1"/>
    <xf numFmtId="0" fontId="35" fillId="27" borderId="0" xfId="0" applyFont="1" applyFill="1" applyBorder="1"/>
    <xf numFmtId="0" fontId="32" fillId="27" borderId="0" xfId="0" applyFont="1" applyFill="1" applyBorder="1"/>
    <xf numFmtId="0" fontId="0" fillId="0" borderId="0" xfId="0" applyBorder="1"/>
    <xf numFmtId="0" fontId="3" fillId="29" borderId="15" xfId="0" applyFont="1" applyFill="1" applyBorder="1" applyAlignment="1">
      <alignment vertical="top" wrapText="1"/>
    </xf>
    <xf numFmtId="0" fontId="3" fillId="29" borderId="16" xfId="0" applyFont="1" applyFill="1" applyBorder="1" applyAlignment="1">
      <alignment horizontal="left" vertical="top" wrapText="1"/>
    </xf>
    <xf numFmtId="0" fontId="3" fillId="29" borderId="25" xfId="0" applyFont="1" applyFill="1" applyBorder="1" applyAlignment="1">
      <alignment horizontal="left" vertical="top" wrapText="1"/>
    </xf>
    <xf numFmtId="0" fontId="2" fillId="29" borderId="17" xfId="0" applyFont="1" applyFill="1" applyBorder="1" applyAlignment="1">
      <alignment vertical="top" wrapText="1"/>
    </xf>
    <xf numFmtId="0" fontId="2" fillId="29" borderId="18" xfId="0" applyFont="1" applyFill="1" applyBorder="1" applyAlignment="1">
      <alignment vertical="top" wrapText="1"/>
    </xf>
    <xf numFmtId="0" fontId="2" fillId="29" borderId="19" xfId="0" applyFont="1" applyFill="1" applyBorder="1" applyAlignment="1">
      <alignment vertical="top" wrapText="1"/>
    </xf>
    <xf numFmtId="0" fontId="3" fillId="29" borderId="27" xfId="0" applyFont="1" applyFill="1" applyBorder="1" applyAlignment="1">
      <alignment vertical="top" wrapText="1"/>
    </xf>
    <xf numFmtId="0" fontId="3" fillId="29" borderId="21" xfId="0" applyFont="1" applyFill="1" applyBorder="1" applyAlignment="1">
      <alignment vertical="top" wrapText="1"/>
    </xf>
    <xf numFmtId="0" fontId="3" fillId="29" borderId="28" xfId="0" applyFont="1" applyFill="1" applyBorder="1" applyAlignment="1">
      <alignment vertical="top" wrapText="1"/>
    </xf>
    <xf numFmtId="0" fontId="3" fillId="26" borderId="29" xfId="0" applyFont="1" applyFill="1" applyBorder="1" applyAlignment="1">
      <alignment vertical="top" wrapText="1"/>
    </xf>
    <xf numFmtId="0" fontId="34" fillId="27" borderId="0" xfId="0" applyFont="1" applyFill="1" applyBorder="1"/>
    <xf numFmtId="0" fontId="34" fillId="38" borderId="12" xfId="0" applyFont="1" applyFill="1" applyBorder="1"/>
    <xf numFmtId="0" fontId="34" fillId="38" borderId="11" xfId="0" applyFont="1" applyFill="1" applyBorder="1"/>
    <xf numFmtId="0" fontId="34" fillId="38" borderId="11" xfId="0" applyFont="1" applyFill="1" applyBorder="1" applyAlignment="1">
      <alignment horizontal="left" vertical="top" wrapText="1"/>
    </xf>
    <xf numFmtId="0" fontId="34" fillId="38" borderId="11" xfId="0" applyFont="1" applyFill="1" applyBorder="1" applyAlignment="1">
      <alignment vertical="top" wrapText="1"/>
    </xf>
    <xf numFmtId="0" fontId="3" fillId="29" borderId="30" xfId="0" applyFont="1" applyFill="1" applyBorder="1" applyAlignment="1">
      <alignment vertical="top" wrapText="1"/>
    </xf>
    <xf numFmtId="0" fontId="0" fillId="27" borderId="0" xfId="0" applyFill="1" applyBorder="1" applyAlignment="1">
      <alignment wrapText="1"/>
    </xf>
    <xf numFmtId="0" fontId="3" fillId="39" borderId="12" xfId="0" applyFont="1" applyFill="1" applyBorder="1" applyAlignment="1">
      <alignment vertical="top" wrapText="1"/>
    </xf>
    <xf numFmtId="0" fontId="3" fillId="39" borderId="30" xfId="0" applyFont="1" applyFill="1" applyBorder="1" applyAlignment="1">
      <alignment vertical="top" wrapText="1"/>
    </xf>
    <xf numFmtId="0" fontId="0" fillId="39" borderId="0" xfId="0" applyFill="1" applyBorder="1"/>
    <xf numFmtId="0" fontId="3" fillId="39" borderId="27" xfId="0" applyFont="1" applyFill="1" applyBorder="1" applyAlignment="1">
      <alignment vertical="top" wrapText="1"/>
    </xf>
    <xf numFmtId="0" fontId="3" fillId="39" borderId="31" xfId="0" applyFont="1" applyFill="1" applyBorder="1" applyAlignment="1">
      <alignment vertical="top" wrapText="1"/>
    </xf>
    <xf numFmtId="0" fontId="0" fillId="29" borderId="11" xfId="0" applyFill="1" applyBorder="1"/>
    <xf numFmtId="0" fontId="34" fillId="29" borderId="11" xfId="0" applyFont="1" applyFill="1" applyBorder="1" applyAlignment="1">
      <alignment vertical="top"/>
    </xf>
    <xf numFmtId="0" fontId="3" fillId="29" borderId="23" xfId="0" applyFont="1" applyFill="1" applyBorder="1" applyAlignment="1">
      <alignment horizontal="left" vertical="top" wrapText="1"/>
    </xf>
    <xf numFmtId="0" fontId="3" fillId="29" borderId="0" xfId="0" applyFont="1" applyFill="1" applyBorder="1" applyAlignment="1">
      <alignment vertical="top" wrapText="1"/>
    </xf>
    <xf numFmtId="0" fontId="3" fillId="39" borderId="32" xfId="0" applyFont="1" applyFill="1" applyBorder="1" applyAlignment="1">
      <alignment vertical="top" wrapText="1"/>
    </xf>
    <xf numFmtId="0" fontId="3" fillId="29" borderId="33" xfId="0" applyFont="1" applyFill="1" applyBorder="1" applyAlignment="1">
      <alignment vertical="top" wrapText="1"/>
    </xf>
    <xf numFmtId="0" fontId="3" fillId="29" borderId="34" xfId="0" applyFont="1" applyFill="1" applyBorder="1" applyAlignment="1">
      <alignment vertical="top" wrapText="1"/>
    </xf>
    <xf numFmtId="0" fontId="3" fillId="29" borderId="13" xfId="0" applyFont="1" applyFill="1" applyBorder="1" applyAlignment="1">
      <alignment vertical="top" wrapText="1"/>
    </xf>
    <xf numFmtId="0" fontId="3" fillId="39" borderId="35" xfId="0" applyFont="1" applyFill="1" applyBorder="1" applyAlignment="1">
      <alignment vertical="top" wrapText="1"/>
    </xf>
    <xf numFmtId="0" fontId="34" fillId="29" borderId="12" xfId="0" applyFont="1" applyFill="1" applyBorder="1" applyAlignment="1">
      <alignment vertical="top"/>
    </xf>
    <xf numFmtId="0" fontId="34" fillId="29" borderId="11" xfId="0" applyFont="1" applyFill="1" applyBorder="1" applyAlignment="1">
      <alignment vertical="top" wrapText="1"/>
    </xf>
    <xf numFmtId="0" fontId="28" fillId="31" borderId="27" xfId="0" applyFont="1" applyFill="1" applyBorder="1"/>
    <xf numFmtId="0" fontId="28" fillId="31" borderId="21" xfId="0" applyFont="1" applyFill="1" applyBorder="1" applyAlignment="1">
      <alignment horizontal="left" vertical="top" wrapText="1"/>
    </xf>
    <xf numFmtId="0" fontId="28" fillId="31" borderId="21" xfId="0" applyFont="1" applyFill="1" applyBorder="1"/>
    <xf numFmtId="0" fontId="28" fillId="38" borderId="0" xfId="0" applyFont="1" applyFill="1" applyBorder="1"/>
    <xf numFmtId="0" fontId="0" fillId="27" borderId="11" xfId="0" applyFill="1" applyBorder="1"/>
    <xf numFmtId="0" fontId="3" fillId="29" borderId="27" xfId="0" applyFont="1" applyFill="1" applyBorder="1" applyAlignment="1">
      <alignment horizontal="left" vertical="top" wrapText="1"/>
    </xf>
    <xf numFmtId="0" fontId="2" fillId="29" borderId="21" xfId="0" applyFont="1" applyFill="1" applyBorder="1" applyAlignment="1">
      <alignment vertical="top" wrapText="1"/>
    </xf>
    <xf numFmtId="0" fontId="33" fillId="38" borderId="11" xfId="0" applyFont="1" applyFill="1" applyBorder="1" applyAlignment="1">
      <alignment horizontal="left" vertical="top" wrapText="1"/>
    </xf>
    <xf numFmtId="0" fontId="33" fillId="38" borderId="11" xfId="0" applyFont="1" applyFill="1" applyBorder="1" applyAlignment="1">
      <alignment vertical="top" wrapText="1"/>
    </xf>
    <xf numFmtId="0" fontId="29" fillId="26" borderId="12" xfId="0" applyFont="1" applyFill="1" applyBorder="1" applyAlignment="1">
      <alignment horizontal="left" vertical="top" wrapText="1"/>
    </xf>
    <xf numFmtId="0" fontId="29" fillId="26" borderId="23" xfId="0" applyFont="1" applyFill="1" applyBorder="1" applyAlignment="1">
      <alignment horizontal="left" vertical="top" wrapText="1"/>
    </xf>
    <xf numFmtId="0" fontId="32" fillId="0" borderId="0" xfId="0" applyFont="1"/>
    <xf numFmtId="0" fontId="3" fillId="39" borderId="12" xfId="0" applyFont="1" applyFill="1" applyBorder="1" applyAlignment="1">
      <alignment horizontal="left" vertical="top" wrapText="1"/>
    </xf>
    <xf numFmtId="0" fontId="0" fillId="40" borderId="0" xfId="0" applyFill="1" applyBorder="1"/>
    <xf numFmtId="0" fontId="3" fillId="29" borderId="31" xfId="0" applyFont="1" applyFill="1" applyBorder="1" applyAlignment="1">
      <alignment vertical="top" wrapText="1"/>
    </xf>
    <xf numFmtId="0" fontId="3" fillId="29" borderId="35" xfId="0" applyFont="1" applyFill="1" applyBorder="1" applyAlignment="1">
      <alignment vertical="top" wrapText="1"/>
    </xf>
    <xf numFmtId="0" fontId="28" fillId="29" borderId="17" xfId="0" applyFont="1" applyFill="1" applyBorder="1" applyAlignment="1">
      <alignment horizontal="center"/>
    </xf>
    <xf numFmtId="0" fontId="28" fillId="29" borderId="18" xfId="0" applyFont="1" applyFill="1" applyBorder="1" applyAlignment="1">
      <alignment horizontal="center"/>
    </xf>
    <xf numFmtId="0" fontId="32" fillId="0" borderId="17" xfId="0" applyFont="1" applyBorder="1" applyAlignment="1">
      <alignment horizontal="center"/>
    </xf>
    <xf numFmtId="0" fontId="32" fillId="0" borderId="18" xfId="0" applyFont="1" applyBorder="1" applyAlignment="1">
      <alignment horizontal="center"/>
    </xf>
    <xf numFmtId="0" fontId="32" fillId="0" borderId="19" xfId="0" applyFont="1" applyBorder="1" applyAlignment="1">
      <alignment horizontal="center"/>
    </xf>
    <xf numFmtId="0" fontId="3" fillId="29" borderId="23" xfId="0" applyFont="1" applyFill="1" applyBorder="1" applyAlignment="1">
      <alignment horizontal="left" vertical="top" wrapText="1"/>
    </xf>
  </cellXfs>
  <cellStyles count="857">
    <cellStyle name="20% - Accent1 2" xfId="1"/>
    <cellStyle name="20% - Accent1 2 2" xfId="2"/>
    <cellStyle name="20% - Accent1 2 2 2" xfId="691"/>
    <cellStyle name="20% - Accent1 2 3" xfId="3"/>
    <cellStyle name="20% - Accent1 2 3 2" xfId="692"/>
    <cellStyle name="20% - Accent1 2 4" xfId="4"/>
    <cellStyle name="20% - Accent1 2 4 2" xfId="693"/>
    <cellStyle name="20% - Accent1 2 5" xfId="5"/>
    <cellStyle name="20% - Accent1 2 5 2" xfId="694"/>
    <cellStyle name="20% - Accent1 2 6" xfId="6"/>
    <cellStyle name="20% - Accent1 2 6 2" xfId="695"/>
    <cellStyle name="20% - Accent1 2 7" xfId="696"/>
    <cellStyle name="20% - Accent1 3" xfId="7"/>
    <cellStyle name="20% - Accent1 3 2" xfId="697"/>
    <cellStyle name="20% - Accent1 4" xfId="8"/>
    <cellStyle name="20% - Accent1 4 2" xfId="698"/>
    <cellStyle name="20% - Accent1 5" xfId="9"/>
    <cellStyle name="20% - Accent1 5 2" xfId="699"/>
    <cellStyle name="20% - Accent1 6" xfId="10"/>
    <cellStyle name="20% - Accent1 6 2" xfId="700"/>
    <cellStyle name="20% - Accent1 7" xfId="11"/>
    <cellStyle name="20% - Accent1 7 2" xfId="701"/>
    <cellStyle name="20% - Accent1 8" xfId="12"/>
    <cellStyle name="20% - Accent1 8 2" xfId="702"/>
    <cellStyle name="20% - Accent2 2" xfId="13"/>
    <cellStyle name="20% - Accent2 2 2" xfId="14"/>
    <cellStyle name="20% - Accent2 2 2 2" xfId="703"/>
    <cellStyle name="20% - Accent2 2 3" xfId="15"/>
    <cellStyle name="20% - Accent2 2 3 2" xfId="704"/>
    <cellStyle name="20% - Accent2 2 4" xfId="16"/>
    <cellStyle name="20% - Accent2 2 4 2" xfId="705"/>
    <cellStyle name="20% - Accent2 2 5" xfId="17"/>
    <cellStyle name="20% - Accent2 2 5 2" xfId="706"/>
    <cellStyle name="20% - Accent2 2 6" xfId="18"/>
    <cellStyle name="20% - Accent2 2 6 2" xfId="707"/>
    <cellStyle name="20% - Accent2 2 7" xfId="708"/>
    <cellStyle name="20% - Accent2 3" xfId="19"/>
    <cellStyle name="20% - Accent2 3 2" xfId="709"/>
    <cellStyle name="20% - Accent2 4" xfId="20"/>
    <cellStyle name="20% - Accent2 4 2" xfId="710"/>
    <cellStyle name="20% - Accent2 5" xfId="21"/>
    <cellStyle name="20% - Accent2 5 2" xfId="711"/>
    <cellStyle name="20% - Accent2 6" xfId="22"/>
    <cellStyle name="20% - Accent2 6 2" xfId="712"/>
    <cellStyle name="20% - Accent2 7" xfId="23"/>
    <cellStyle name="20% - Accent2 7 2" xfId="713"/>
    <cellStyle name="20% - Accent2 8" xfId="24"/>
    <cellStyle name="20% - Accent2 8 2" xfId="714"/>
    <cellStyle name="20% - Accent3 2" xfId="25"/>
    <cellStyle name="20% - Accent3 2 2" xfId="26"/>
    <cellStyle name="20% - Accent3 2 2 2" xfId="715"/>
    <cellStyle name="20% - Accent3 2 3" xfId="27"/>
    <cellStyle name="20% - Accent3 2 3 2" xfId="716"/>
    <cellStyle name="20% - Accent3 2 4" xfId="28"/>
    <cellStyle name="20% - Accent3 2 4 2" xfId="717"/>
    <cellStyle name="20% - Accent3 2 5" xfId="29"/>
    <cellStyle name="20% - Accent3 2 5 2" xfId="718"/>
    <cellStyle name="20% - Accent3 2 6" xfId="30"/>
    <cellStyle name="20% - Accent3 2 6 2" xfId="719"/>
    <cellStyle name="20% - Accent3 2 7" xfId="720"/>
    <cellStyle name="20% - Accent3 3" xfId="31"/>
    <cellStyle name="20% - Accent3 3 2" xfId="721"/>
    <cellStyle name="20% - Accent3 4" xfId="32"/>
    <cellStyle name="20% - Accent3 4 2" xfId="722"/>
    <cellStyle name="20% - Accent3 5" xfId="33"/>
    <cellStyle name="20% - Accent3 5 2" xfId="723"/>
    <cellStyle name="20% - Accent3 6" xfId="34"/>
    <cellStyle name="20% - Accent3 6 2" xfId="724"/>
    <cellStyle name="20% - Accent3 7" xfId="35"/>
    <cellStyle name="20% - Accent3 7 2" xfId="725"/>
    <cellStyle name="20% - Accent3 8" xfId="36"/>
    <cellStyle name="20% - Accent3 8 2" xfId="726"/>
    <cellStyle name="20% - Accent4 2" xfId="37"/>
    <cellStyle name="20% - Accent4 2 2" xfId="38"/>
    <cellStyle name="20% - Accent4 2 2 2" xfId="727"/>
    <cellStyle name="20% - Accent4 2 3" xfId="39"/>
    <cellStyle name="20% - Accent4 2 3 2" xfId="728"/>
    <cellStyle name="20% - Accent4 2 4" xfId="40"/>
    <cellStyle name="20% - Accent4 2 4 2" xfId="729"/>
    <cellStyle name="20% - Accent4 2 5" xfId="41"/>
    <cellStyle name="20% - Accent4 2 5 2" xfId="730"/>
    <cellStyle name="20% - Accent4 2 6" xfId="42"/>
    <cellStyle name="20% - Accent4 2 6 2" xfId="731"/>
    <cellStyle name="20% - Accent4 2 7" xfId="732"/>
    <cellStyle name="20% - Accent4 3" xfId="43"/>
    <cellStyle name="20% - Accent4 3 2" xfId="733"/>
    <cellStyle name="20% - Accent4 4" xfId="44"/>
    <cellStyle name="20% - Accent4 4 2" xfId="734"/>
    <cellStyle name="20% - Accent4 5" xfId="45"/>
    <cellStyle name="20% - Accent4 5 2" xfId="735"/>
    <cellStyle name="20% - Accent4 6" xfId="46"/>
    <cellStyle name="20% - Accent4 6 2" xfId="736"/>
    <cellStyle name="20% - Accent4 7" xfId="47"/>
    <cellStyle name="20% - Accent4 7 2" xfId="737"/>
    <cellStyle name="20% - Accent4 8" xfId="48"/>
    <cellStyle name="20% - Accent4 8 2" xfId="738"/>
    <cellStyle name="20% - Accent5 2" xfId="49"/>
    <cellStyle name="20% - Accent5 2 2" xfId="50"/>
    <cellStyle name="20% - Accent5 2 2 2" xfId="739"/>
    <cellStyle name="20% - Accent5 2 3" xfId="51"/>
    <cellStyle name="20% - Accent5 2 3 2" xfId="740"/>
    <cellStyle name="20% - Accent5 2 4" xfId="52"/>
    <cellStyle name="20% - Accent5 2 4 2" xfId="741"/>
    <cellStyle name="20% - Accent5 2 5" xfId="53"/>
    <cellStyle name="20% - Accent5 2 5 2" xfId="742"/>
    <cellStyle name="20% - Accent5 2 6" xfId="54"/>
    <cellStyle name="20% - Accent5 2 6 2" xfId="743"/>
    <cellStyle name="20% - Accent5 2 7" xfId="744"/>
    <cellStyle name="20% - Accent5 3" xfId="55"/>
    <cellStyle name="20% - Accent5 3 2" xfId="745"/>
    <cellStyle name="20% - Accent5 4" xfId="56"/>
    <cellStyle name="20% - Accent5 4 2" xfId="746"/>
    <cellStyle name="20% - Accent5 5" xfId="57"/>
    <cellStyle name="20% - Accent5 5 2" xfId="747"/>
    <cellStyle name="20% - Accent5 6" xfId="58"/>
    <cellStyle name="20% - Accent5 6 2" xfId="748"/>
    <cellStyle name="20% - Accent5 7" xfId="59"/>
    <cellStyle name="20% - Accent5 7 2" xfId="749"/>
    <cellStyle name="20% - Accent5 8" xfId="60"/>
    <cellStyle name="20% - Accent5 8 2" xfId="750"/>
    <cellStyle name="20% - Accent6 2" xfId="61"/>
    <cellStyle name="20% - Accent6 2 2" xfId="62"/>
    <cellStyle name="20% - Accent6 2 2 2" xfId="751"/>
    <cellStyle name="20% - Accent6 2 3" xfId="63"/>
    <cellStyle name="20% - Accent6 2 3 2" xfId="752"/>
    <cellStyle name="20% - Accent6 2 4" xfId="64"/>
    <cellStyle name="20% - Accent6 2 4 2" xfId="753"/>
    <cellStyle name="20% - Accent6 2 5" xfId="65"/>
    <cellStyle name="20% - Accent6 2 5 2" xfId="754"/>
    <cellStyle name="20% - Accent6 2 6" xfId="66"/>
    <cellStyle name="20% - Accent6 2 6 2" xfId="755"/>
    <cellStyle name="20% - Accent6 2 7" xfId="756"/>
    <cellStyle name="20% - Accent6 3" xfId="67"/>
    <cellStyle name="20% - Accent6 3 2" xfId="757"/>
    <cellStyle name="20% - Accent6 4" xfId="68"/>
    <cellStyle name="20% - Accent6 4 2" xfId="758"/>
    <cellStyle name="20% - Accent6 5" xfId="69"/>
    <cellStyle name="20% - Accent6 5 2" xfId="759"/>
    <cellStyle name="20% - Accent6 6" xfId="70"/>
    <cellStyle name="20% - Accent6 6 2" xfId="760"/>
    <cellStyle name="20% - Accent6 7" xfId="71"/>
    <cellStyle name="20% - Accent6 7 2" xfId="761"/>
    <cellStyle name="20% - Accent6 8" xfId="72"/>
    <cellStyle name="20% - Accent6 8 2" xfId="762"/>
    <cellStyle name="20% - Énfasis1" xfId="73"/>
    <cellStyle name="20% - Énfasis1 2" xfId="763"/>
    <cellStyle name="20% - Énfasis2" xfId="74"/>
    <cellStyle name="20% - Énfasis2 2" xfId="764"/>
    <cellStyle name="20% - Énfasis3" xfId="75"/>
    <cellStyle name="20% - Énfasis3 2" xfId="765"/>
    <cellStyle name="20% - Énfasis4" xfId="76"/>
    <cellStyle name="20% - Énfasis4 2" xfId="766"/>
    <cellStyle name="20% - Énfasis5" xfId="77"/>
    <cellStyle name="20% - Énfasis5 2" xfId="767"/>
    <cellStyle name="20% - Énfasis6" xfId="78"/>
    <cellStyle name="20% - Énfasis6 2" xfId="768"/>
    <cellStyle name="40% - Accent1 2" xfId="79"/>
    <cellStyle name="40% - Accent1 2 2" xfId="80"/>
    <cellStyle name="40% - Accent1 2 2 2" xfId="769"/>
    <cellStyle name="40% - Accent1 2 3" xfId="81"/>
    <cellStyle name="40% - Accent1 2 3 2" xfId="770"/>
    <cellStyle name="40% - Accent1 2 4" xfId="82"/>
    <cellStyle name="40% - Accent1 2 4 2" xfId="771"/>
    <cellStyle name="40% - Accent1 2 5" xfId="83"/>
    <cellStyle name="40% - Accent1 2 5 2" xfId="772"/>
    <cellStyle name="40% - Accent1 2 6" xfId="84"/>
    <cellStyle name="40% - Accent1 2 6 2" xfId="773"/>
    <cellStyle name="40% - Accent1 2 7" xfId="774"/>
    <cellStyle name="40% - Accent1 3" xfId="85"/>
    <cellStyle name="40% - Accent1 3 2" xfId="775"/>
    <cellStyle name="40% - Accent1 4" xfId="86"/>
    <cellStyle name="40% - Accent1 4 2" xfId="776"/>
    <cellStyle name="40% - Accent1 5" xfId="87"/>
    <cellStyle name="40% - Accent1 5 2" xfId="777"/>
    <cellStyle name="40% - Accent1 6" xfId="88"/>
    <cellStyle name="40% - Accent1 6 2" xfId="778"/>
    <cellStyle name="40% - Accent1 7" xfId="89"/>
    <cellStyle name="40% - Accent1 7 2" xfId="779"/>
    <cellStyle name="40% - Accent1 8" xfId="90"/>
    <cellStyle name="40% - Accent1 8 2" xfId="780"/>
    <cellStyle name="40% - Accent2 2" xfId="91"/>
    <cellStyle name="40% - Accent2 2 2" xfId="92"/>
    <cellStyle name="40% - Accent2 2 2 2" xfId="781"/>
    <cellStyle name="40% - Accent2 2 3" xfId="93"/>
    <cellStyle name="40% - Accent2 2 3 2" xfId="782"/>
    <cellStyle name="40% - Accent2 2 4" xfId="94"/>
    <cellStyle name="40% - Accent2 2 4 2" xfId="783"/>
    <cellStyle name="40% - Accent2 2 5" xfId="95"/>
    <cellStyle name="40% - Accent2 2 5 2" xfId="784"/>
    <cellStyle name="40% - Accent2 2 6" xfId="96"/>
    <cellStyle name="40% - Accent2 2 6 2" xfId="785"/>
    <cellStyle name="40% - Accent2 2 7" xfId="786"/>
    <cellStyle name="40% - Accent2 3" xfId="97"/>
    <cellStyle name="40% - Accent2 3 2" xfId="787"/>
    <cellStyle name="40% - Accent2 4" xfId="98"/>
    <cellStyle name="40% - Accent2 4 2" xfId="788"/>
    <cellStyle name="40% - Accent2 5" xfId="99"/>
    <cellStyle name="40% - Accent2 5 2" xfId="789"/>
    <cellStyle name="40% - Accent2 6" xfId="100"/>
    <cellStyle name="40% - Accent2 6 2" xfId="790"/>
    <cellStyle name="40% - Accent2 7" xfId="101"/>
    <cellStyle name="40% - Accent2 7 2" xfId="791"/>
    <cellStyle name="40% - Accent2 8" xfId="102"/>
    <cellStyle name="40% - Accent2 8 2" xfId="792"/>
    <cellStyle name="40% - Accent3 2" xfId="103"/>
    <cellStyle name="40% - Accent3 2 2" xfId="104"/>
    <cellStyle name="40% - Accent3 2 2 2" xfId="793"/>
    <cellStyle name="40% - Accent3 2 3" xfId="105"/>
    <cellStyle name="40% - Accent3 2 3 2" xfId="794"/>
    <cellStyle name="40% - Accent3 2 4" xfId="106"/>
    <cellStyle name="40% - Accent3 2 4 2" xfId="795"/>
    <cellStyle name="40% - Accent3 2 5" xfId="107"/>
    <cellStyle name="40% - Accent3 2 5 2" xfId="796"/>
    <cellStyle name="40% - Accent3 2 6" xfId="108"/>
    <cellStyle name="40% - Accent3 2 6 2" xfId="797"/>
    <cellStyle name="40% - Accent3 2 7" xfId="798"/>
    <cellStyle name="40% - Accent3 3" xfId="109"/>
    <cellStyle name="40% - Accent3 3 2" xfId="799"/>
    <cellStyle name="40% - Accent3 4" xfId="110"/>
    <cellStyle name="40% - Accent3 4 2" xfId="800"/>
    <cellStyle name="40% - Accent3 5" xfId="111"/>
    <cellStyle name="40% - Accent3 5 2" xfId="801"/>
    <cellStyle name="40% - Accent3 6" xfId="112"/>
    <cellStyle name="40% - Accent3 6 2" xfId="802"/>
    <cellStyle name="40% - Accent3 7" xfId="113"/>
    <cellStyle name="40% - Accent3 7 2" xfId="803"/>
    <cellStyle name="40% - Accent3 8" xfId="114"/>
    <cellStyle name="40% - Accent3 8 2" xfId="804"/>
    <cellStyle name="40% - Accent4 2" xfId="115"/>
    <cellStyle name="40% - Accent4 2 2" xfId="116"/>
    <cellStyle name="40% - Accent4 2 2 2" xfId="805"/>
    <cellStyle name="40% - Accent4 2 3" xfId="117"/>
    <cellStyle name="40% - Accent4 2 3 2" xfId="806"/>
    <cellStyle name="40% - Accent4 2 4" xfId="118"/>
    <cellStyle name="40% - Accent4 2 4 2" xfId="807"/>
    <cellStyle name="40% - Accent4 2 5" xfId="119"/>
    <cellStyle name="40% - Accent4 2 5 2" xfId="808"/>
    <cellStyle name="40% - Accent4 2 6" xfId="120"/>
    <cellStyle name="40% - Accent4 2 6 2" xfId="809"/>
    <cellStyle name="40% - Accent4 2 7" xfId="810"/>
    <cellStyle name="40% - Accent4 3" xfId="121"/>
    <cellStyle name="40% - Accent4 3 2" xfId="811"/>
    <cellStyle name="40% - Accent4 4" xfId="122"/>
    <cellStyle name="40% - Accent4 4 2" xfId="812"/>
    <cellStyle name="40% - Accent4 5" xfId="123"/>
    <cellStyle name="40% - Accent4 5 2" xfId="813"/>
    <cellStyle name="40% - Accent4 6" xfId="124"/>
    <cellStyle name="40% - Accent4 6 2" xfId="814"/>
    <cellStyle name="40% - Accent4 7" xfId="125"/>
    <cellStyle name="40% - Accent4 7 2" xfId="815"/>
    <cellStyle name="40% - Accent4 8" xfId="126"/>
    <cellStyle name="40% - Accent4 8 2" xfId="816"/>
    <cellStyle name="40% - Accent5 2" xfId="127"/>
    <cellStyle name="40% - Accent5 2 2" xfId="128"/>
    <cellStyle name="40% - Accent5 2 2 2" xfId="817"/>
    <cellStyle name="40% - Accent5 2 3" xfId="129"/>
    <cellStyle name="40% - Accent5 2 3 2" xfId="818"/>
    <cellStyle name="40% - Accent5 2 4" xfId="130"/>
    <cellStyle name="40% - Accent5 2 4 2" xfId="819"/>
    <cellStyle name="40% - Accent5 2 5" xfId="131"/>
    <cellStyle name="40% - Accent5 2 5 2" xfId="820"/>
    <cellStyle name="40% - Accent5 2 6" xfId="132"/>
    <cellStyle name="40% - Accent5 2 6 2" xfId="821"/>
    <cellStyle name="40% - Accent5 2 7" xfId="822"/>
    <cellStyle name="40% - Accent5 3" xfId="133"/>
    <cellStyle name="40% - Accent5 3 2" xfId="823"/>
    <cellStyle name="40% - Accent5 4" xfId="134"/>
    <cellStyle name="40% - Accent5 4 2" xfId="824"/>
    <cellStyle name="40% - Accent5 5" xfId="135"/>
    <cellStyle name="40% - Accent5 5 2" xfId="825"/>
    <cellStyle name="40% - Accent5 6" xfId="136"/>
    <cellStyle name="40% - Accent5 6 2" xfId="826"/>
    <cellStyle name="40% - Accent5 7" xfId="137"/>
    <cellStyle name="40% - Accent5 7 2" xfId="827"/>
    <cellStyle name="40% - Accent5 8" xfId="138"/>
    <cellStyle name="40% - Accent5 8 2" xfId="828"/>
    <cellStyle name="40% - Accent6 2" xfId="139"/>
    <cellStyle name="40% - Accent6 2 2" xfId="140"/>
    <cellStyle name="40% - Accent6 2 2 2" xfId="829"/>
    <cellStyle name="40% - Accent6 2 3" xfId="141"/>
    <cellStyle name="40% - Accent6 2 3 2" xfId="830"/>
    <cellStyle name="40% - Accent6 2 4" xfId="142"/>
    <cellStyle name="40% - Accent6 2 4 2" xfId="831"/>
    <cellStyle name="40% - Accent6 2 5" xfId="143"/>
    <cellStyle name="40% - Accent6 2 5 2" xfId="832"/>
    <cellStyle name="40% - Accent6 2 6" xfId="144"/>
    <cellStyle name="40% - Accent6 2 6 2" xfId="833"/>
    <cellStyle name="40% - Accent6 2 7" xfId="834"/>
    <cellStyle name="40% - Accent6 3" xfId="145"/>
    <cellStyle name="40% - Accent6 3 2" xfId="835"/>
    <cellStyle name="40% - Accent6 4" xfId="146"/>
    <cellStyle name="40% - Accent6 4 2" xfId="836"/>
    <cellStyle name="40% - Accent6 5" xfId="147"/>
    <cellStyle name="40% - Accent6 5 2" xfId="837"/>
    <cellStyle name="40% - Accent6 6" xfId="148"/>
    <cellStyle name="40% - Accent6 6 2" xfId="838"/>
    <cellStyle name="40% - Accent6 7" xfId="149"/>
    <cellStyle name="40% - Accent6 7 2" xfId="839"/>
    <cellStyle name="40% - Accent6 8" xfId="150"/>
    <cellStyle name="40% - Accent6 8 2" xfId="840"/>
    <cellStyle name="40% - Énfasis1" xfId="151"/>
    <cellStyle name="40% - Énfasis1 2" xfId="841"/>
    <cellStyle name="40% - Énfasis2" xfId="152"/>
    <cellStyle name="40% - Énfasis2 2" xfId="842"/>
    <cellStyle name="40% - Énfasis3" xfId="153"/>
    <cellStyle name="40% - Énfasis3 2" xfId="843"/>
    <cellStyle name="40% - Énfasis4" xfId="154"/>
    <cellStyle name="40% - Énfasis4 2" xfId="844"/>
    <cellStyle name="40% - Énfasis5" xfId="155"/>
    <cellStyle name="40% - Énfasis5 2" xfId="845"/>
    <cellStyle name="40% - Énfasis6" xfId="156"/>
    <cellStyle name="40% - Énfasis6 2" xfId="846"/>
    <cellStyle name="60% - Accent1 2" xfId="157"/>
    <cellStyle name="60% - Accent1 2 2" xfId="158"/>
    <cellStyle name="60% - Accent1 2 3" xfId="159"/>
    <cellStyle name="60% - Accent1 2 4" xfId="160"/>
    <cellStyle name="60% - Accent1 2 5" xfId="161"/>
    <cellStyle name="60% - Accent1 2 6" xfId="162"/>
    <cellStyle name="60% - Accent1 3" xfId="163"/>
    <cellStyle name="60% - Accent1 4" xfId="164"/>
    <cellStyle name="60% - Accent1 5" xfId="165"/>
    <cellStyle name="60% - Accent1 6" xfId="166"/>
    <cellStyle name="60% - Accent1 7" xfId="167"/>
    <cellStyle name="60% - Accent1 8" xfId="168"/>
    <cellStyle name="60% - Accent2 2" xfId="169"/>
    <cellStyle name="60% - Accent2 2 2" xfId="170"/>
    <cellStyle name="60% - Accent2 2 3" xfId="171"/>
    <cellStyle name="60% - Accent2 2 4" xfId="172"/>
    <cellStyle name="60% - Accent2 2 5" xfId="173"/>
    <cellStyle name="60% - Accent2 2 6" xfId="174"/>
    <cellStyle name="60% - Accent2 3" xfId="175"/>
    <cellStyle name="60% - Accent2 4" xfId="176"/>
    <cellStyle name="60% - Accent2 5" xfId="177"/>
    <cellStyle name="60% - Accent2 6" xfId="178"/>
    <cellStyle name="60% - Accent2 7" xfId="179"/>
    <cellStyle name="60% - Accent2 8" xfId="180"/>
    <cellStyle name="60% - Accent3 2" xfId="181"/>
    <cellStyle name="60% - Accent3 2 2" xfId="182"/>
    <cellStyle name="60% - Accent3 2 3" xfId="183"/>
    <cellStyle name="60% - Accent3 2 4" xfId="184"/>
    <cellStyle name="60% - Accent3 2 5" xfId="185"/>
    <cellStyle name="60% - Accent3 2 6" xfId="186"/>
    <cellStyle name="60% - Accent3 3" xfId="187"/>
    <cellStyle name="60% - Accent3 4" xfId="188"/>
    <cellStyle name="60% - Accent3 5" xfId="189"/>
    <cellStyle name="60% - Accent3 6" xfId="190"/>
    <cellStyle name="60% - Accent3 7" xfId="191"/>
    <cellStyle name="60% - Accent3 8" xfId="192"/>
    <cellStyle name="60% - Accent4 2" xfId="193"/>
    <cellStyle name="60% - Accent4 2 2" xfId="194"/>
    <cellStyle name="60% - Accent4 2 3" xfId="195"/>
    <cellStyle name="60% - Accent4 2 4" xfId="196"/>
    <cellStyle name="60% - Accent4 2 5" xfId="197"/>
    <cellStyle name="60% - Accent4 2 6" xfId="198"/>
    <cellStyle name="60% - Accent4 3" xfId="199"/>
    <cellStyle name="60% - Accent4 4" xfId="200"/>
    <cellStyle name="60% - Accent4 5" xfId="201"/>
    <cellStyle name="60% - Accent4 6" xfId="202"/>
    <cellStyle name="60% - Accent4 7" xfId="203"/>
    <cellStyle name="60% - Accent4 8" xfId="204"/>
    <cellStyle name="60% - Accent5 2" xfId="205"/>
    <cellStyle name="60% - Accent5 2 2" xfId="206"/>
    <cellStyle name="60% - Accent5 2 3" xfId="207"/>
    <cellStyle name="60% - Accent5 2 4" xfId="208"/>
    <cellStyle name="60% - Accent5 2 5" xfId="209"/>
    <cellStyle name="60% - Accent5 2 6" xfId="210"/>
    <cellStyle name="60% - Accent5 3" xfId="211"/>
    <cellStyle name="60% - Accent5 4" xfId="212"/>
    <cellStyle name="60% - Accent5 5" xfId="213"/>
    <cellStyle name="60% - Accent5 6" xfId="214"/>
    <cellStyle name="60% - Accent5 7" xfId="215"/>
    <cellStyle name="60% - Accent5 8" xfId="216"/>
    <cellStyle name="60% - Accent6 2" xfId="217"/>
    <cellStyle name="60% - Accent6 2 2" xfId="218"/>
    <cellStyle name="60% - Accent6 2 3" xfId="219"/>
    <cellStyle name="60% - Accent6 2 4" xfId="220"/>
    <cellStyle name="60% - Accent6 2 5" xfId="221"/>
    <cellStyle name="60% - Accent6 2 6" xfId="222"/>
    <cellStyle name="60% - Accent6 3" xfId="223"/>
    <cellStyle name="60% - Accent6 4" xfId="224"/>
    <cellStyle name="60% - Accent6 5" xfId="225"/>
    <cellStyle name="60% - Accent6 6" xfId="226"/>
    <cellStyle name="60% - Accent6 7" xfId="227"/>
    <cellStyle name="60% - Accent6 8" xfId="228"/>
    <cellStyle name="60% - Énfasis1" xfId="229"/>
    <cellStyle name="60% - Énfasis2" xfId="230"/>
    <cellStyle name="60% - Énfasis3" xfId="231"/>
    <cellStyle name="60% - Énfasis4" xfId="232"/>
    <cellStyle name="60% - Énfasis5" xfId="233"/>
    <cellStyle name="60% - Énfasis6" xfId="234"/>
    <cellStyle name="Accent1 2" xfId="235"/>
    <cellStyle name="Accent1 2 2" xfId="236"/>
    <cellStyle name="Accent1 2 3" xfId="237"/>
    <cellStyle name="Accent1 2 4" xfId="238"/>
    <cellStyle name="Accent1 2 5" xfId="239"/>
    <cellStyle name="Accent1 2 6" xfId="240"/>
    <cellStyle name="Accent1 3" xfId="241"/>
    <cellStyle name="Accent1 4" xfId="242"/>
    <cellStyle name="Accent1 5" xfId="243"/>
    <cellStyle name="Accent1 6" xfId="244"/>
    <cellStyle name="Accent1 7" xfId="245"/>
    <cellStyle name="Accent1 8" xfId="246"/>
    <cellStyle name="Accent2 2" xfId="247"/>
    <cellStyle name="Accent2 2 2" xfId="248"/>
    <cellStyle name="Accent2 2 3" xfId="249"/>
    <cellStyle name="Accent2 2 4" xfId="250"/>
    <cellStyle name="Accent2 2 5" xfId="251"/>
    <cellStyle name="Accent2 2 6" xfId="252"/>
    <cellStyle name="Accent2 3" xfId="253"/>
    <cellStyle name="Accent2 4" xfId="254"/>
    <cellStyle name="Accent2 5" xfId="255"/>
    <cellStyle name="Accent2 6" xfId="256"/>
    <cellStyle name="Accent2 7" xfId="257"/>
    <cellStyle name="Accent2 8" xfId="258"/>
    <cellStyle name="Accent3 2" xfId="259"/>
    <cellStyle name="Accent3 2 2" xfId="260"/>
    <cellStyle name="Accent3 2 3" xfId="261"/>
    <cellStyle name="Accent3 2 4" xfId="262"/>
    <cellStyle name="Accent3 2 5" xfId="263"/>
    <cellStyle name="Accent3 2 6" xfId="264"/>
    <cellStyle name="Accent3 3" xfId="265"/>
    <cellStyle name="Accent3 4" xfId="266"/>
    <cellStyle name="Accent3 5" xfId="267"/>
    <cellStyle name="Accent3 6" xfId="268"/>
    <cellStyle name="Accent3 7" xfId="269"/>
    <cellStyle name="Accent3 8" xfId="270"/>
    <cellStyle name="Accent4 2" xfId="271"/>
    <cellStyle name="Accent4 2 2" xfId="272"/>
    <cellStyle name="Accent4 2 3" xfId="273"/>
    <cellStyle name="Accent4 2 4" xfId="274"/>
    <cellStyle name="Accent4 2 5" xfId="275"/>
    <cellStyle name="Accent4 2 6" xfId="276"/>
    <cellStyle name="Accent4 3" xfId="277"/>
    <cellStyle name="Accent4 4" xfId="278"/>
    <cellStyle name="Accent4 5" xfId="279"/>
    <cellStyle name="Accent4 6" xfId="280"/>
    <cellStyle name="Accent4 7" xfId="281"/>
    <cellStyle name="Accent4 8" xfId="282"/>
    <cellStyle name="Accent5 2" xfId="283"/>
    <cellStyle name="Accent5 2 2" xfId="284"/>
    <cellStyle name="Accent5 2 3" xfId="285"/>
    <cellStyle name="Accent5 2 4" xfId="286"/>
    <cellStyle name="Accent5 2 5" xfId="287"/>
    <cellStyle name="Accent5 2 6" xfId="288"/>
    <cellStyle name="Accent5 3" xfId="289"/>
    <cellStyle name="Accent5 4" xfId="290"/>
    <cellStyle name="Accent5 5" xfId="291"/>
    <cellStyle name="Accent5 6" xfId="292"/>
    <cellStyle name="Accent5 7" xfId="293"/>
    <cellStyle name="Accent5 8" xfId="294"/>
    <cellStyle name="Accent6 2" xfId="295"/>
    <cellStyle name="Accent6 2 2" xfId="296"/>
    <cellStyle name="Accent6 2 3" xfId="297"/>
    <cellStyle name="Accent6 2 4" xfId="298"/>
    <cellStyle name="Accent6 2 5" xfId="299"/>
    <cellStyle name="Accent6 2 6" xfId="300"/>
    <cellStyle name="Accent6 3" xfId="301"/>
    <cellStyle name="Accent6 4" xfId="302"/>
    <cellStyle name="Accent6 5" xfId="303"/>
    <cellStyle name="Accent6 6" xfId="304"/>
    <cellStyle name="Accent6 7" xfId="305"/>
    <cellStyle name="Accent6 8" xfId="306"/>
    <cellStyle name="Bad 2" xfId="307"/>
    <cellStyle name="Bad 2 2" xfId="308"/>
    <cellStyle name="Bad 2 3" xfId="309"/>
    <cellStyle name="Bad 2 4" xfId="310"/>
    <cellStyle name="Bad 2 5" xfId="311"/>
    <cellStyle name="Bad 2 6" xfId="312"/>
    <cellStyle name="Bad 3" xfId="313"/>
    <cellStyle name="Bad 4" xfId="314"/>
    <cellStyle name="Bad 5" xfId="315"/>
    <cellStyle name="Bad 6" xfId="316"/>
    <cellStyle name="Bad 7" xfId="317"/>
    <cellStyle name="Bad 8" xfId="318"/>
    <cellStyle name="Buena" xfId="319"/>
    <cellStyle name="Calculation 2" xfId="320"/>
    <cellStyle name="Calculation 2 2" xfId="321"/>
    <cellStyle name="Calculation 2 2 2" xfId="322"/>
    <cellStyle name="Calculation 2 3" xfId="323"/>
    <cellStyle name="Calculation 2 3 2" xfId="324"/>
    <cellStyle name="Calculation 2 4" xfId="325"/>
    <cellStyle name="Calculation 2 4 2" xfId="326"/>
    <cellStyle name="Calculation 2 5" xfId="327"/>
    <cellStyle name="Calculation 2 5 2" xfId="328"/>
    <cellStyle name="Calculation 2 6" xfId="329"/>
    <cellStyle name="Calculation 2 6 2" xfId="330"/>
    <cellStyle name="Calculation 2 7" xfId="331"/>
    <cellStyle name="Calculation 3" xfId="332"/>
    <cellStyle name="Calculation 3 2" xfId="333"/>
    <cellStyle name="Calculation 4" xfId="334"/>
    <cellStyle name="Calculation 4 2" xfId="335"/>
    <cellStyle name="Calculation 5" xfId="336"/>
    <cellStyle name="Calculation 5 2" xfId="337"/>
    <cellStyle name="Calculation 6" xfId="338"/>
    <cellStyle name="Calculation 6 2" xfId="339"/>
    <cellStyle name="Calculation 7" xfId="340"/>
    <cellStyle name="Calculation 7 2" xfId="341"/>
    <cellStyle name="Calculation 8" xfId="342"/>
    <cellStyle name="Calculation 8 2" xfId="343"/>
    <cellStyle name="Cálculo" xfId="344"/>
    <cellStyle name="Cálculo 2" xfId="345"/>
    <cellStyle name="Celda de comprobación" xfId="346"/>
    <cellStyle name="Celda vinculada" xfId="347"/>
    <cellStyle name="Check Cell 2" xfId="348"/>
    <cellStyle name="Check Cell 2 2" xfId="349"/>
    <cellStyle name="Check Cell 2 3" xfId="350"/>
    <cellStyle name="Check Cell 2 4" xfId="351"/>
    <cellStyle name="Check Cell 2 5" xfId="352"/>
    <cellStyle name="Check Cell 2 6" xfId="353"/>
    <cellStyle name="Check Cell 3" xfId="354"/>
    <cellStyle name="Check Cell 4" xfId="355"/>
    <cellStyle name="Check Cell 5" xfId="356"/>
    <cellStyle name="Check Cell 6" xfId="357"/>
    <cellStyle name="Check Cell 7" xfId="358"/>
    <cellStyle name="Check Cell 8" xfId="359"/>
    <cellStyle name="EDGE_ADDED" xfId="856"/>
    <cellStyle name="Encabezado 4" xfId="360"/>
    <cellStyle name="Énfasis1" xfId="361"/>
    <cellStyle name="Énfasis2" xfId="362"/>
    <cellStyle name="Énfasis3" xfId="363"/>
    <cellStyle name="Énfasis4" xfId="364"/>
    <cellStyle name="Énfasis5" xfId="365"/>
    <cellStyle name="Énfasis6" xfId="366"/>
    <cellStyle name="Entrada" xfId="367"/>
    <cellStyle name="Entrada 2" xfId="368"/>
    <cellStyle name="Explanatory Text 2" xfId="369"/>
    <cellStyle name="Explanatory Text 2 2" xfId="370"/>
    <cellStyle name="Explanatory Text 2 3" xfId="371"/>
    <cellStyle name="Explanatory Text 2 4" xfId="372"/>
    <cellStyle name="Explanatory Text 2 5" xfId="373"/>
    <cellStyle name="Explanatory Text 2 6" xfId="374"/>
    <cellStyle name="Explanatory Text 3" xfId="375"/>
    <cellStyle name="Explanatory Text 4" xfId="376"/>
    <cellStyle name="Explanatory Text 5" xfId="377"/>
    <cellStyle name="Explanatory Text 6" xfId="378"/>
    <cellStyle name="Explanatory Text 7" xfId="379"/>
    <cellStyle name="Explanatory Text 8" xfId="380"/>
    <cellStyle name="Good 2" xfId="381"/>
    <cellStyle name="Good 2 2" xfId="382"/>
    <cellStyle name="Good 2 3" xfId="383"/>
    <cellStyle name="Good 2 4" xfId="384"/>
    <cellStyle name="Good 2 5" xfId="385"/>
    <cellStyle name="Good 2 6" xfId="386"/>
    <cellStyle name="Good 3" xfId="387"/>
    <cellStyle name="Good 4" xfId="388"/>
    <cellStyle name="Good 5" xfId="389"/>
    <cellStyle name="Good 6" xfId="390"/>
    <cellStyle name="Good 7" xfId="391"/>
    <cellStyle name="Good 8" xfId="392"/>
    <cellStyle name="Heading 1 2" xfId="393"/>
    <cellStyle name="Heading 1 2 2" xfId="394"/>
    <cellStyle name="Heading 1 2 3" xfId="395"/>
    <cellStyle name="Heading 1 2 4" xfId="396"/>
    <cellStyle name="Heading 1 2 5" xfId="397"/>
    <cellStyle name="Heading 1 2 6" xfId="398"/>
    <cellStyle name="Heading 1 3" xfId="399"/>
    <cellStyle name="Heading 1 4" xfId="400"/>
    <cellStyle name="Heading 1 5" xfId="401"/>
    <cellStyle name="Heading 1 6" xfId="402"/>
    <cellStyle name="Heading 1 7" xfId="403"/>
    <cellStyle name="Heading 1 8" xfId="404"/>
    <cellStyle name="Heading 2 2" xfId="405"/>
    <cellStyle name="Heading 2 2 2" xfId="406"/>
    <cellStyle name="Heading 2 2 3" xfId="407"/>
    <cellStyle name="Heading 2 2 4" xfId="408"/>
    <cellStyle name="Heading 2 2 5" xfId="409"/>
    <cellStyle name="Heading 2 2 6" xfId="410"/>
    <cellStyle name="Heading 2 3" xfId="411"/>
    <cellStyle name="Heading 2 4" xfId="412"/>
    <cellStyle name="Heading 2 5" xfId="413"/>
    <cellStyle name="Heading 2 6" xfId="414"/>
    <cellStyle name="Heading 2 7" xfId="415"/>
    <cellStyle name="Heading 2 8" xfId="416"/>
    <cellStyle name="Heading 3 2" xfId="417"/>
    <cellStyle name="Heading 3 2 2" xfId="418"/>
    <cellStyle name="Heading 3 2 3" xfId="419"/>
    <cellStyle name="Heading 3 2 4" xfId="420"/>
    <cellStyle name="Heading 3 2 5" xfId="421"/>
    <cellStyle name="Heading 3 2 6" xfId="422"/>
    <cellStyle name="Heading 3 3" xfId="423"/>
    <cellStyle name="Heading 3 4" xfId="424"/>
    <cellStyle name="Heading 3 5" xfId="425"/>
    <cellStyle name="Heading 3 6" xfId="426"/>
    <cellStyle name="Heading 3 7" xfId="427"/>
    <cellStyle name="Heading 3 8" xfId="428"/>
    <cellStyle name="Heading 4 2" xfId="429"/>
    <cellStyle name="Heading 4 2 2" xfId="430"/>
    <cellStyle name="Heading 4 2 3" xfId="431"/>
    <cellStyle name="Heading 4 2 4" xfId="432"/>
    <cellStyle name="Heading 4 2 5" xfId="433"/>
    <cellStyle name="Heading 4 2 6" xfId="434"/>
    <cellStyle name="Heading 4 3" xfId="435"/>
    <cellStyle name="Heading 4 4" xfId="436"/>
    <cellStyle name="Heading 4 5" xfId="437"/>
    <cellStyle name="Heading 4 6" xfId="438"/>
    <cellStyle name="Heading 4 7" xfId="439"/>
    <cellStyle name="Heading 4 8" xfId="440"/>
    <cellStyle name="Hyperlink 2" xfId="441"/>
    <cellStyle name="Hyperlink 2 2" xfId="442"/>
    <cellStyle name="Hyperlink 2 3" xfId="443"/>
    <cellStyle name="Incorrecto" xfId="444"/>
    <cellStyle name="Input 2" xfId="445"/>
    <cellStyle name="Input 2 2" xfId="446"/>
    <cellStyle name="Input 2 2 2" xfId="447"/>
    <cellStyle name="Input 2 3" xfId="448"/>
    <cellStyle name="Input 2 3 2" xfId="449"/>
    <cellStyle name="Input 2 4" xfId="450"/>
    <cellStyle name="Input 2 4 2" xfId="451"/>
    <cellStyle name="Input 2 5" xfId="452"/>
    <cellStyle name="Input 2 5 2" xfId="453"/>
    <cellStyle name="Input 2 6" xfId="454"/>
    <cellStyle name="Input 2 6 2" xfId="455"/>
    <cellStyle name="Input 2 7" xfId="456"/>
    <cellStyle name="Input 3" xfId="457"/>
    <cellStyle name="Input 3 2" xfId="458"/>
    <cellStyle name="Input 4" xfId="459"/>
    <cellStyle name="Input 4 2" xfId="460"/>
    <cellStyle name="Input 5" xfId="461"/>
    <cellStyle name="Input 5 2" xfId="462"/>
    <cellStyle name="Input 6" xfId="463"/>
    <cellStyle name="Input 6 2" xfId="464"/>
    <cellStyle name="Input 7" xfId="465"/>
    <cellStyle name="Input 7 2" xfId="466"/>
    <cellStyle name="Input 8" xfId="467"/>
    <cellStyle name="Input 8 2" xfId="468"/>
    <cellStyle name="Linked Cell 2" xfId="469"/>
    <cellStyle name="Linked Cell 2 2" xfId="470"/>
    <cellStyle name="Linked Cell 2 3" xfId="471"/>
    <cellStyle name="Linked Cell 2 4" xfId="472"/>
    <cellStyle name="Linked Cell 2 5" xfId="473"/>
    <cellStyle name="Linked Cell 2 6" xfId="474"/>
    <cellStyle name="Linked Cell 3" xfId="475"/>
    <cellStyle name="Linked Cell 4" xfId="476"/>
    <cellStyle name="Linked Cell 5" xfId="477"/>
    <cellStyle name="Linked Cell 6" xfId="478"/>
    <cellStyle name="Linked Cell 7" xfId="479"/>
    <cellStyle name="Linked Cell 8" xfId="480"/>
    <cellStyle name="Neutral 2" xfId="481"/>
    <cellStyle name="Neutral 2 2" xfId="482"/>
    <cellStyle name="Neutral 2 3" xfId="483"/>
    <cellStyle name="Neutral 2 4" xfId="484"/>
    <cellStyle name="Neutral 2 5" xfId="485"/>
    <cellStyle name="Neutral 2 6" xfId="486"/>
    <cellStyle name="Neutral 3" xfId="487"/>
    <cellStyle name="Neutral 4" xfId="488"/>
    <cellStyle name="Neutral 5" xfId="489"/>
    <cellStyle name="Neutral 6" xfId="490"/>
    <cellStyle name="Neutral 7" xfId="491"/>
    <cellStyle name="Neutral 8" xfId="492"/>
    <cellStyle name="Normal" xfId="0" builtinId="0"/>
    <cellStyle name="Normal 10" xfId="493"/>
    <cellStyle name="Normal 10 2" xfId="494"/>
    <cellStyle name="Normal 10 3" xfId="495"/>
    <cellStyle name="Normal 10 4" xfId="496"/>
    <cellStyle name="Normal 11" xfId="497"/>
    <cellStyle name="Normal 12" xfId="498"/>
    <cellStyle name="Normal 12 2" xfId="499"/>
    <cellStyle name="Normal 12 3" xfId="847"/>
    <cellStyle name="Normal 2" xfId="500"/>
    <cellStyle name="Normal 2 2" xfId="501"/>
    <cellStyle name="Normal 2 2 2" xfId="502"/>
    <cellStyle name="Normal 2 2 2 2" xfId="503"/>
    <cellStyle name="Normal 2 2 3" xfId="504"/>
    <cellStyle name="Normal 2 2 4" xfId="505"/>
    <cellStyle name="Normal 2 3" xfId="506"/>
    <cellStyle name="Normal 2 3 2" xfId="507"/>
    <cellStyle name="Normal 2 3 3" xfId="508"/>
    <cellStyle name="Normal 2 4" xfId="509"/>
    <cellStyle name="Normal 2 4 2" xfId="510"/>
    <cellStyle name="Normal 2 5" xfId="511"/>
    <cellStyle name="Normal 2 6" xfId="512"/>
    <cellStyle name="Normal 2 6 2" xfId="513"/>
    <cellStyle name="Normal 2 7" xfId="514"/>
    <cellStyle name="Normal 2 7 2" xfId="515"/>
    <cellStyle name="Normal 2 7 3" xfId="516"/>
    <cellStyle name="Normal 2 8" xfId="517"/>
    <cellStyle name="Normal 2 8 2" xfId="518"/>
    <cellStyle name="Normal 2 8 2 2" xfId="848"/>
    <cellStyle name="Normal 2_Book1a" xfId="519"/>
    <cellStyle name="Normal 20" xfId="520"/>
    <cellStyle name="Normal 20 2" xfId="521"/>
    <cellStyle name="Normal 3" xfId="522"/>
    <cellStyle name="Normal 3 2" xfId="523"/>
    <cellStyle name="Normal 3 3" xfId="524"/>
    <cellStyle name="Normal 3 3 2" xfId="849"/>
    <cellStyle name="Normal 3 4" xfId="525"/>
    <cellStyle name="Normal 3 4 2" xfId="850"/>
    <cellStyle name="Normal 3_Book1" xfId="526"/>
    <cellStyle name="Normal 4" xfId="527"/>
    <cellStyle name="Normal 4 2" xfId="528"/>
    <cellStyle name="Normal 4 2 2" xfId="529"/>
    <cellStyle name="Normal 4 3" xfId="530"/>
    <cellStyle name="Normal 4 3 2" xfId="531"/>
    <cellStyle name="Normal 4 4" xfId="532"/>
    <cellStyle name="Normal 4 5" xfId="533"/>
    <cellStyle name="Normal 4 6" xfId="534"/>
    <cellStyle name="Normal 4_editlink 253 54" xfId="535"/>
    <cellStyle name="Normal 5" xfId="536"/>
    <cellStyle name="Normal 5 2" xfId="537"/>
    <cellStyle name="Normal 5 2 2" xfId="538"/>
    <cellStyle name="Normal 5 2 3" xfId="539"/>
    <cellStyle name="Normal 5 3" xfId="540"/>
    <cellStyle name="Normal 5 4" xfId="541"/>
    <cellStyle name="Normal 5 5" xfId="542"/>
    <cellStyle name="Normal 5 6" xfId="543"/>
    <cellStyle name="Normal 5 7" xfId="544"/>
    <cellStyle name="Normal 5 8" xfId="545"/>
    <cellStyle name="Normal 5 9" xfId="546"/>
    <cellStyle name="Normal 5 9 2" xfId="851"/>
    <cellStyle name="Normal 5_editlink 253 54" xfId="547"/>
    <cellStyle name="Normal 6" xfId="548"/>
    <cellStyle name="Normal 6 2" xfId="549"/>
    <cellStyle name="Normal 6 3" xfId="550"/>
    <cellStyle name="Normal 6 3 2" xfId="551"/>
    <cellStyle name="Normal 6 3 2 2" xfId="552"/>
    <cellStyle name="Normal 6 3 2_editlink 253 54" xfId="553"/>
    <cellStyle name="Normal 6 4" xfId="554"/>
    <cellStyle name="Normal 6 5" xfId="555"/>
    <cellStyle name="Normal 7" xfId="556"/>
    <cellStyle name="Normal 7 2" xfId="557"/>
    <cellStyle name="Normal 8" xfId="558"/>
    <cellStyle name="Normal 8 2" xfId="559"/>
    <cellStyle name="Normal 9" xfId="560"/>
    <cellStyle name="Notas" xfId="561"/>
    <cellStyle name="Notas 2" xfId="562"/>
    <cellStyle name="Notas 2 2" xfId="852"/>
    <cellStyle name="Notas 3" xfId="853"/>
    <cellStyle name="Note 10" xfId="563"/>
    <cellStyle name="Note 10 2" xfId="564"/>
    <cellStyle name="Note 10 2 2" xfId="854"/>
    <cellStyle name="Note 10 3" xfId="855"/>
    <cellStyle name="Note 2" xfId="565"/>
    <cellStyle name="Note 2 2" xfId="566"/>
    <cellStyle name="Note 2 2 2" xfId="567"/>
    <cellStyle name="Note 2 3" xfId="568"/>
    <cellStyle name="Note 2 3 2" xfId="569"/>
    <cellStyle name="Note 2 4" xfId="570"/>
    <cellStyle name="Note 2 4 2" xfId="571"/>
    <cellStyle name="Note 2 5" xfId="572"/>
    <cellStyle name="Note 2 5 2" xfId="573"/>
    <cellStyle name="Note 2 6" xfId="574"/>
    <cellStyle name="Note 2 6 2" xfId="575"/>
    <cellStyle name="Note 2 7" xfId="576"/>
    <cellStyle name="Note 2 7 2" xfId="577"/>
    <cellStyle name="Note 2 7 2 2" xfId="578"/>
    <cellStyle name="Note 2 7 3" xfId="579"/>
    <cellStyle name="Note 2 8" xfId="580"/>
    <cellStyle name="Note 3" xfId="581"/>
    <cellStyle name="Note 3 2" xfId="582"/>
    <cellStyle name="Note 4" xfId="583"/>
    <cellStyle name="Note 4 2" xfId="584"/>
    <cellStyle name="Note 4 2 2" xfId="585"/>
    <cellStyle name="Note 4 3" xfId="586"/>
    <cellStyle name="Note 5" xfId="587"/>
    <cellStyle name="Note 5 2" xfId="588"/>
    <cellStyle name="Note 5 2 2" xfId="589"/>
    <cellStyle name="Note 5 3" xfId="590"/>
    <cellStyle name="Note 6" xfId="591"/>
    <cellStyle name="Note 6 2" xfId="592"/>
    <cellStyle name="Note 7" xfId="593"/>
    <cellStyle name="Note 7 2" xfId="594"/>
    <cellStyle name="Note 8" xfId="595"/>
    <cellStyle name="Note 8 2" xfId="596"/>
    <cellStyle name="Note 8 2 2" xfId="597"/>
    <cellStyle name="Note 8 3" xfId="598"/>
    <cellStyle name="Note 9" xfId="599"/>
    <cellStyle name="Note 9 2" xfId="600"/>
    <cellStyle name="Output 2" xfId="601"/>
    <cellStyle name="Output 2 2" xfId="602"/>
    <cellStyle name="Output 2 2 2" xfId="603"/>
    <cellStyle name="Output 2 3" xfId="604"/>
    <cellStyle name="Output 2 3 2" xfId="605"/>
    <cellStyle name="Output 2 4" xfId="606"/>
    <cellStyle name="Output 2 4 2" xfId="607"/>
    <cellStyle name="Output 2 5" xfId="608"/>
    <cellStyle name="Output 2 5 2" xfId="609"/>
    <cellStyle name="Output 2 6" xfId="610"/>
    <cellStyle name="Output 2 6 2" xfId="611"/>
    <cellStyle name="Output 2 7" xfId="612"/>
    <cellStyle name="Output 3" xfId="613"/>
    <cellStyle name="Output 3 2" xfId="614"/>
    <cellStyle name="Output 4" xfId="615"/>
    <cellStyle name="Output 4 2" xfId="616"/>
    <cellStyle name="Output 5" xfId="617"/>
    <cellStyle name="Output 5 2" xfId="618"/>
    <cellStyle name="Output 6" xfId="619"/>
    <cellStyle name="Output 6 2" xfId="620"/>
    <cellStyle name="Output 7" xfId="621"/>
    <cellStyle name="Output 7 2" xfId="622"/>
    <cellStyle name="Output 8" xfId="623"/>
    <cellStyle name="Output 8 2" xfId="624"/>
    <cellStyle name="Salida" xfId="625"/>
    <cellStyle name="Salida 2" xfId="626"/>
    <cellStyle name="Style 21" xfId="627"/>
    <cellStyle name="Style 21 2" xfId="628"/>
    <cellStyle name="Style 21 3" xfId="629"/>
    <cellStyle name="Style 21 4" xfId="630"/>
    <cellStyle name="Style 21 5" xfId="631"/>
    <cellStyle name="Style 21 6" xfId="632"/>
    <cellStyle name="Style 21_editlink 253 54" xfId="633"/>
    <cellStyle name="Style 22" xfId="634"/>
    <cellStyle name="Style 23" xfId="635"/>
    <cellStyle name="Style 24" xfId="636"/>
    <cellStyle name="Texto de advertencia" xfId="637"/>
    <cellStyle name="Texto explicativo" xfId="638"/>
    <cellStyle name="Title 2" xfId="639"/>
    <cellStyle name="Title 2 2" xfId="640"/>
    <cellStyle name="Title 2 3" xfId="641"/>
    <cellStyle name="Title 2 4" xfId="642"/>
    <cellStyle name="Title 2 5" xfId="643"/>
    <cellStyle name="Title 2 6" xfId="644"/>
    <cellStyle name="Title 3" xfId="645"/>
    <cellStyle name="Title 4" xfId="646"/>
    <cellStyle name="Title 5" xfId="647"/>
    <cellStyle name="Title 6" xfId="648"/>
    <cellStyle name="Title 7" xfId="649"/>
    <cellStyle name="Title 8" xfId="650"/>
    <cellStyle name="Título" xfId="651"/>
    <cellStyle name="Título 1" xfId="652"/>
    <cellStyle name="Título 2" xfId="653"/>
    <cellStyle name="Título 3" xfId="654"/>
    <cellStyle name="Total 2" xfId="655"/>
    <cellStyle name="Total 2 2" xfId="656"/>
    <cellStyle name="Total 2 2 2" xfId="657"/>
    <cellStyle name="Total 2 3" xfId="658"/>
    <cellStyle name="Total 2 3 2" xfId="659"/>
    <cellStyle name="Total 2 4" xfId="660"/>
    <cellStyle name="Total 2 4 2" xfId="661"/>
    <cellStyle name="Total 2 5" xfId="662"/>
    <cellStyle name="Total 2 5 2" xfId="663"/>
    <cellStyle name="Total 2 6" xfId="664"/>
    <cellStyle name="Total 2 6 2" xfId="665"/>
    <cellStyle name="Total 2 7" xfId="666"/>
    <cellStyle name="Total 3" xfId="667"/>
    <cellStyle name="Total 3 2" xfId="668"/>
    <cellStyle name="Total 4" xfId="669"/>
    <cellStyle name="Total 4 2" xfId="670"/>
    <cellStyle name="Total 5" xfId="671"/>
    <cellStyle name="Total 5 2" xfId="672"/>
    <cellStyle name="Total 6" xfId="673"/>
    <cellStyle name="Total 6 2" xfId="674"/>
    <cellStyle name="Total 7" xfId="675"/>
    <cellStyle name="Total 7 2" xfId="676"/>
    <cellStyle name="Total 8" xfId="677"/>
    <cellStyle name="Total 8 2" xfId="678"/>
    <cellStyle name="Warning Text 2" xfId="679"/>
    <cellStyle name="Warning Text 2 2" xfId="680"/>
    <cellStyle name="Warning Text 2 3" xfId="681"/>
    <cellStyle name="Warning Text 2 4" xfId="682"/>
    <cellStyle name="Warning Text 2 5" xfId="683"/>
    <cellStyle name="Warning Text 2 6" xfId="684"/>
    <cellStyle name="Warning Text 3" xfId="685"/>
    <cellStyle name="Warning Text 4" xfId="686"/>
    <cellStyle name="Warning Text 5" xfId="687"/>
    <cellStyle name="Warning Text 6" xfId="688"/>
    <cellStyle name="Warning Text 7" xfId="689"/>
    <cellStyle name="Warning Text 8" xfId="690"/>
  </cellStyles>
  <dxfs count="0"/>
  <tableStyles count="0" defaultTableStyle="TableStyleMedium2" defaultPivotStyle="PivotStyleLight16"/>
  <colors>
    <mruColors>
      <color rgb="FFF7F753"/>
      <color rgb="FFF5A461"/>
      <color rgb="FFE2EA7E"/>
      <color rgb="FFCFDC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617"/>
  <sheetViews>
    <sheetView tabSelected="1" zoomScale="115" zoomScaleNormal="115" workbookViewId="0">
      <pane xSplit="1" ySplit="2" topLeftCell="B601" activePane="bottomRight" state="frozen"/>
      <selection pane="topRight" activeCell="B1" sqref="B1"/>
      <selection pane="bottomLeft" activeCell="A3" sqref="A3"/>
      <selection pane="bottomRight" activeCell="C619" sqref="C619"/>
    </sheetView>
  </sheetViews>
  <sheetFormatPr defaultRowHeight="15" x14ac:dyDescent="0.25"/>
  <cols>
    <col min="1" max="1" width="32.42578125" style="7" customWidth="1"/>
    <col min="2" max="2" width="15.42578125" style="7" customWidth="1"/>
    <col min="3" max="3" width="26.140625" style="7" customWidth="1"/>
    <col min="4" max="7" width="22.140625" style="7" customWidth="1"/>
    <col min="8" max="8" width="10.42578125" style="7" customWidth="1"/>
    <col min="9" max="9" width="22.140625" style="7" customWidth="1"/>
    <col min="10" max="11" width="9.140625" style="7"/>
    <col min="12" max="12" width="20" style="7" customWidth="1"/>
    <col min="13" max="16384" width="9.140625" style="7"/>
  </cols>
  <sheetData>
    <row r="1" spans="1:12" s="24" customFormat="1" ht="15.75" thickBot="1" x14ac:dyDescent="0.3">
      <c r="A1" s="155" t="s">
        <v>14</v>
      </c>
      <c r="B1" s="156"/>
      <c r="C1" s="156"/>
      <c r="D1" s="156"/>
      <c r="E1" s="156"/>
      <c r="F1" s="156"/>
      <c r="G1" s="156"/>
      <c r="H1" s="156"/>
      <c r="I1" s="156"/>
      <c r="J1" s="23"/>
    </row>
    <row r="2" spans="1:12" ht="30" x14ac:dyDescent="0.25">
      <c r="A2" s="20" t="s">
        <v>7</v>
      </c>
      <c r="B2" s="21" t="s">
        <v>8</v>
      </c>
      <c r="C2" s="21" t="s">
        <v>0</v>
      </c>
      <c r="D2" s="22" t="s">
        <v>9</v>
      </c>
      <c r="E2" s="22" t="s">
        <v>779</v>
      </c>
      <c r="F2" s="22" t="s">
        <v>556</v>
      </c>
      <c r="G2" s="22" t="s">
        <v>497</v>
      </c>
      <c r="H2" s="22" t="s">
        <v>510</v>
      </c>
      <c r="I2" s="22" t="s">
        <v>894</v>
      </c>
      <c r="J2" s="22" t="s">
        <v>1205</v>
      </c>
      <c r="K2" s="22" t="s">
        <v>1265</v>
      </c>
      <c r="L2" s="7" t="s">
        <v>1726</v>
      </c>
    </row>
    <row r="3" spans="1:12" x14ac:dyDescent="0.25">
      <c r="A3" s="50" t="s">
        <v>25</v>
      </c>
      <c r="B3" s="51" t="s">
        <v>13</v>
      </c>
      <c r="C3" s="52" t="s">
        <v>83</v>
      </c>
      <c r="D3" s="51" t="s">
        <v>84</v>
      </c>
      <c r="E3" s="51" t="s">
        <v>13</v>
      </c>
      <c r="F3" s="51" t="s">
        <v>13</v>
      </c>
      <c r="G3" s="51" t="s">
        <v>13</v>
      </c>
      <c r="H3" s="52" t="s">
        <v>13</v>
      </c>
      <c r="I3" s="52" t="s">
        <v>13</v>
      </c>
      <c r="J3" s="52" t="s">
        <v>13</v>
      </c>
      <c r="K3" s="52" t="s">
        <v>13</v>
      </c>
    </row>
    <row r="4" spans="1:12" x14ac:dyDescent="0.25">
      <c r="A4" s="50" t="s">
        <v>25</v>
      </c>
      <c r="B4" s="53" t="s">
        <v>10</v>
      </c>
      <c r="C4" s="52" t="s">
        <v>49</v>
      </c>
      <c r="D4" s="51" t="s">
        <v>11</v>
      </c>
      <c r="E4" s="51" t="s">
        <v>10</v>
      </c>
      <c r="F4" s="51" t="s">
        <v>10</v>
      </c>
      <c r="G4" s="51" t="s">
        <v>10</v>
      </c>
      <c r="H4" s="52" t="s">
        <v>10</v>
      </c>
      <c r="I4" s="51" t="s">
        <v>10</v>
      </c>
      <c r="J4" s="51" t="s">
        <v>10</v>
      </c>
      <c r="K4" s="51" t="s">
        <v>10</v>
      </c>
    </row>
    <row r="5" spans="1:12" x14ac:dyDescent="0.25">
      <c r="A5" s="50" t="s">
        <v>25</v>
      </c>
      <c r="B5" s="53" t="s">
        <v>10</v>
      </c>
      <c r="C5" s="52" t="s">
        <v>15</v>
      </c>
      <c r="D5" s="51" t="s">
        <v>11</v>
      </c>
      <c r="E5" s="51" t="s">
        <v>10</v>
      </c>
      <c r="F5" s="51" t="s">
        <v>10</v>
      </c>
      <c r="G5" s="51" t="s">
        <v>10</v>
      </c>
      <c r="H5" s="52" t="s">
        <v>10</v>
      </c>
      <c r="I5" s="51" t="s">
        <v>10</v>
      </c>
      <c r="J5" s="51" t="s">
        <v>10</v>
      </c>
      <c r="K5" s="51" t="s">
        <v>10</v>
      </c>
    </row>
    <row r="6" spans="1:12" x14ac:dyDescent="0.25">
      <c r="A6" s="50" t="s">
        <v>25</v>
      </c>
      <c r="B6" s="53" t="s">
        <v>10</v>
      </c>
      <c r="C6" s="52" t="s">
        <v>16</v>
      </c>
      <c r="D6" s="51" t="s">
        <v>11</v>
      </c>
      <c r="E6" s="51" t="s">
        <v>10</v>
      </c>
      <c r="F6" s="51" t="s">
        <v>10</v>
      </c>
      <c r="G6" s="51" t="s">
        <v>10</v>
      </c>
      <c r="H6" s="52" t="s">
        <v>10</v>
      </c>
      <c r="I6" s="51" t="s">
        <v>10</v>
      </c>
      <c r="J6" s="51" t="s">
        <v>10</v>
      </c>
      <c r="K6" s="51" t="s">
        <v>10</v>
      </c>
    </row>
    <row r="7" spans="1:12" x14ac:dyDescent="0.25">
      <c r="A7" s="50" t="s">
        <v>25</v>
      </c>
      <c r="B7" s="53" t="s">
        <v>10</v>
      </c>
      <c r="C7" s="52" t="s">
        <v>17</v>
      </c>
      <c r="D7" s="51" t="s">
        <v>11</v>
      </c>
      <c r="E7" s="51" t="s">
        <v>10</v>
      </c>
      <c r="F7" s="51" t="s">
        <v>10</v>
      </c>
      <c r="G7" s="51" t="s">
        <v>10</v>
      </c>
      <c r="H7" s="52" t="s">
        <v>10</v>
      </c>
      <c r="I7" s="51" t="s">
        <v>10</v>
      </c>
      <c r="J7" s="51" t="s">
        <v>10</v>
      </c>
      <c r="K7" s="51" t="s">
        <v>10</v>
      </c>
    </row>
    <row r="8" spans="1:12" x14ac:dyDescent="0.25">
      <c r="A8" s="50" t="s">
        <v>25</v>
      </c>
      <c r="B8" s="53" t="s">
        <v>10</v>
      </c>
      <c r="C8" s="52" t="s">
        <v>18</v>
      </c>
      <c r="D8" s="51" t="s">
        <v>11</v>
      </c>
      <c r="E8" s="51" t="s">
        <v>10</v>
      </c>
      <c r="F8" s="51" t="s">
        <v>10</v>
      </c>
      <c r="G8" s="51" t="s">
        <v>10</v>
      </c>
      <c r="H8" s="52" t="s">
        <v>10</v>
      </c>
      <c r="I8" s="51" t="s">
        <v>10</v>
      </c>
      <c r="J8" s="51" t="s">
        <v>10</v>
      </c>
      <c r="K8" s="51" t="s">
        <v>10</v>
      </c>
    </row>
    <row r="9" spans="1:12" x14ac:dyDescent="0.25">
      <c r="A9" s="50" t="s">
        <v>25</v>
      </c>
      <c r="B9" s="53" t="s">
        <v>10</v>
      </c>
      <c r="C9" s="52" t="s">
        <v>19</v>
      </c>
      <c r="D9" s="51" t="s">
        <v>11</v>
      </c>
      <c r="E9" s="51" t="s">
        <v>10</v>
      </c>
      <c r="F9" s="51" t="s">
        <v>10</v>
      </c>
      <c r="G9" s="51" t="s">
        <v>10</v>
      </c>
      <c r="H9" s="52" t="s">
        <v>10</v>
      </c>
      <c r="I9" s="51" t="s">
        <v>10</v>
      </c>
      <c r="J9" s="51" t="s">
        <v>10</v>
      </c>
      <c r="K9" s="51" t="s">
        <v>10</v>
      </c>
    </row>
    <row r="10" spans="1:12" x14ac:dyDescent="0.25">
      <c r="A10" s="50" t="s">
        <v>25</v>
      </c>
      <c r="B10" s="53" t="s">
        <v>10</v>
      </c>
      <c r="C10" s="52" t="s">
        <v>20</v>
      </c>
      <c r="D10" s="51" t="s">
        <v>11</v>
      </c>
      <c r="E10" s="51" t="s">
        <v>10</v>
      </c>
      <c r="F10" s="51" t="s">
        <v>10</v>
      </c>
      <c r="G10" s="51" t="s">
        <v>10</v>
      </c>
      <c r="H10" s="52" t="s">
        <v>10</v>
      </c>
      <c r="I10" s="51" t="s">
        <v>10</v>
      </c>
      <c r="J10" s="51" t="s">
        <v>10</v>
      </c>
      <c r="K10" s="51" t="s">
        <v>10</v>
      </c>
    </row>
    <row r="11" spans="1:12" x14ac:dyDescent="0.25">
      <c r="A11" s="50" t="s">
        <v>25</v>
      </c>
      <c r="B11" s="53" t="s">
        <v>10</v>
      </c>
      <c r="C11" s="52" t="s">
        <v>21</v>
      </c>
      <c r="D11" s="51" t="s">
        <v>11</v>
      </c>
      <c r="E11" s="51" t="s">
        <v>10</v>
      </c>
      <c r="F11" s="51" t="s">
        <v>10</v>
      </c>
      <c r="G11" s="51" t="s">
        <v>10</v>
      </c>
      <c r="H11" s="52" t="s">
        <v>10</v>
      </c>
      <c r="I11" s="51" t="s">
        <v>10</v>
      </c>
      <c r="J11" s="51" t="s">
        <v>10</v>
      </c>
      <c r="K11" s="51" t="s">
        <v>10</v>
      </c>
    </row>
    <row r="12" spans="1:12" x14ac:dyDescent="0.25">
      <c r="A12" s="50" t="s">
        <v>25</v>
      </c>
      <c r="B12" s="53" t="s">
        <v>10</v>
      </c>
      <c r="C12" s="52" t="s">
        <v>22</v>
      </c>
      <c r="D12" s="51" t="s">
        <v>11</v>
      </c>
      <c r="E12" s="51" t="s">
        <v>10</v>
      </c>
      <c r="F12" s="51" t="s">
        <v>10</v>
      </c>
      <c r="G12" s="51" t="s">
        <v>10</v>
      </c>
      <c r="H12" s="52" t="s">
        <v>10</v>
      </c>
      <c r="I12" s="51" t="s">
        <v>10</v>
      </c>
      <c r="J12" s="51" t="s">
        <v>10</v>
      </c>
      <c r="K12" s="51" t="s">
        <v>10</v>
      </c>
    </row>
    <row r="13" spans="1:12" x14ac:dyDescent="0.25">
      <c r="A13" s="50" t="s">
        <v>25</v>
      </c>
      <c r="B13" s="53" t="s">
        <v>10</v>
      </c>
      <c r="C13" s="52" t="s">
        <v>23</v>
      </c>
      <c r="D13" s="51" t="s">
        <v>11</v>
      </c>
      <c r="E13" s="51" t="s">
        <v>10</v>
      </c>
      <c r="F13" s="51" t="s">
        <v>10</v>
      </c>
      <c r="G13" s="51" t="s">
        <v>10</v>
      </c>
      <c r="H13" s="52" t="s">
        <v>10</v>
      </c>
      <c r="I13" s="51" t="s">
        <v>10</v>
      </c>
      <c r="J13" s="51" t="s">
        <v>10</v>
      </c>
      <c r="K13" s="51" t="s">
        <v>10</v>
      </c>
    </row>
    <row r="14" spans="1:12" x14ac:dyDescent="0.25">
      <c r="A14" s="50" t="s">
        <v>25</v>
      </c>
      <c r="B14" s="53" t="s">
        <v>10</v>
      </c>
      <c r="C14" s="52" t="s">
        <v>24</v>
      </c>
      <c r="D14" s="51" t="s">
        <v>11</v>
      </c>
      <c r="E14" s="51" t="s">
        <v>10</v>
      </c>
      <c r="F14" s="51" t="s">
        <v>10</v>
      </c>
      <c r="G14" s="51" t="s">
        <v>10</v>
      </c>
      <c r="H14" s="52" t="s">
        <v>10</v>
      </c>
      <c r="I14" s="51" t="s">
        <v>10</v>
      </c>
      <c r="J14" s="51" t="s">
        <v>10</v>
      </c>
      <c r="K14" s="51" t="s">
        <v>10</v>
      </c>
    </row>
    <row r="15" spans="1:12" x14ac:dyDescent="0.25">
      <c r="A15" s="50" t="s">
        <v>25</v>
      </c>
      <c r="B15" s="53" t="s">
        <v>10</v>
      </c>
      <c r="C15" s="52" t="s">
        <v>53</v>
      </c>
      <c r="D15" s="51" t="s">
        <v>11</v>
      </c>
      <c r="E15" s="51" t="s">
        <v>10</v>
      </c>
      <c r="F15" s="51" t="s">
        <v>10</v>
      </c>
      <c r="G15" s="51" t="s">
        <v>10</v>
      </c>
      <c r="H15" s="52" t="s">
        <v>10</v>
      </c>
      <c r="I15" s="51" t="s">
        <v>10</v>
      </c>
      <c r="J15" s="51" t="s">
        <v>10</v>
      </c>
      <c r="K15" s="51" t="s">
        <v>10</v>
      </c>
    </row>
    <row r="16" spans="1:12" x14ac:dyDescent="0.25">
      <c r="A16" s="50" t="s">
        <v>25</v>
      </c>
      <c r="B16" s="53" t="s">
        <v>10</v>
      </c>
      <c r="C16" s="52" t="s">
        <v>57</v>
      </c>
      <c r="D16" s="51" t="s">
        <v>11</v>
      </c>
      <c r="E16" s="51" t="s">
        <v>10</v>
      </c>
      <c r="F16" s="51" t="s">
        <v>10</v>
      </c>
      <c r="G16" s="51" t="s">
        <v>10</v>
      </c>
      <c r="H16" s="52" t="s">
        <v>10</v>
      </c>
      <c r="I16" s="51" t="s">
        <v>10</v>
      </c>
      <c r="J16" s="51" t="s">
        <v>10</v>
      </c>
      <c r="K16" s="51" t="s">
        <v>10</v>
      </c>
    </row>
    <row r="17" spans="1:11" x14ac:dyDescent="0.25">
      <c r="A17" s="50" t="s">
        <v>25</v>
      </c>
      <c r="B17" s="53" t="s">
        <v>10</v>
      </c>
      <c r="C17" s="52" t="s">
        <v>61</v>
      </c>
      <c r="D17" s="51" t="s">
        <v>11</v>
      </c>
      <c r="E17" s="51" t="s">
        <v>10</v>
      </c>
      <c r="F17" s="51" t="s">
        <v>10</v>
      </c>
      <c r="G17" s="51" t="s">
        <v>10</v>
      </c>
      <c r="H17" s="52" t="s">
        <v>10</v>
      </c>
      <c r="I17" s="51" t="s">
        <v>10</v>
      </c>
      <c r="J17" s="51" t="s">
        <v>10</v>
      </c>
      <c r="K17" s="51" t="s">
        <v>10</v>
      </c>
    </row>
    <row r="18" spans="1:11" x14ac:dyDescent="0.25">
      <c r="A18" s="50" t="s">
        <v>25</v>
      </c>
      <c r="B18" s="53" t="s">
        <v>10</v>
      </c>
      <c r="C18" s="52" t="s">
        <v>65</v>
      </c>
      <c r="D18" s="51" t="s">
        <v>11</v>
      </c>
      <c r="E18" s="51" t="s">
        <v>10</v>
      </c>
      <c r="F18" s="51" t="s">
        <v>10</v>
      </c>
      <c r="G18" s="51" t="s">
        <v>10</v>
      </c>
      <c r="H18" s="52" t="s">
        <v>10</v>
      </c>
      <c r="I18" s="51" t="s">
        <v>10</v>
      </c>
      <c r="J18" s="51" t="s">
        <v>10</v>
      </c>
      <c r="K18" s="51" t="s">
        <v>10</v>
      </c>
    </row>
    <row r="19" spans="1:11" x14ac:dyDescent="0.25">
      <c r="A19" s="50" t="s">
        <v>25</v>
      </c>
      <c r="B19" s="53" t="s">
        <v>10</v>
      </c>
      <c r="C19" s="52" t="s">
        <v>66</v>
      </c>
      <c r="D19" s="51" t="s">
        <v>11</v>
      </c>
      <c r="E19" s="51" t="s">
        <v>10</v>
      </c>
      <c r="F19" s="51" t="s">
        <v>10</v>
      </c>
      <c r="G19" s="51" t="s">
        <v>10</v>
      </c>
      <c r="H19" s="52" t="s">
        <v>10</v>
      </c>
      <c r="I19" s="51" t="s">
        <v>10</v>
      </c>
      <c r="J19" s="51" t="s">
        <v>10</v>
      </c>
      <c r="K19" s="51" t="s">
        <v>10</v>
      </c>
    </row>
    <row r="20" spans="1:11" x14ac:dyDescent="0.25">
      <c r="A20" s="50" t="s">
        <v>25</v>
      </c>
      <c r="B20" s="53" t="s">
        <v>10</v>
      </c>
      <c r="C20" s="52" t="s">
        <v>73</v>
      </c>
      <c r="D20" s="51" t="s">
        <v>11</v>
      </c>
      <c r="E20" s="51" t="s">
        <v>10</v>
      </c>
      <c r="F20" s="51" t="s">
        <v>10</v>
      </c>
      <c r="G20" s="51" t="s">
        <v>10</v>
      </c>
      <c r="H20" s="52" t="s">
        <v>10</v>
      </c>
      <c r="I20" s="51" t="s">
        <v>10</v>
      </c>
      <c r="J20" s="51" t="s">
        <v>10</v>
      </c>
      <c r="K20" s="51" t="s">
        <v>10</v>
      </c>
    </row>
    <row r="21" spans="1:11" x14ac:dyDescent="0.25">
      <c r="A21" s="50" t="s">
        <v>25</v>
      </c>
      <c r="B21" s="53" t="s">
        <v>10</v>
      </c>
      <c r="C21" s="52" t="s">
        <v>77</v>
      </c>
      <c r="D21" s="51" t="s">
        <v>11</v>
      </c>
      <c r="E21" s="51" t="s">
        <v>10</v>
      </c>
      <c r="F21" s="51" t="s">
        <v>10</v>
      </c>
      <c r="G21" s="51" t="s">
        <v>10</v>
      </c>
      <c r="H21" s="52" t="s">
        <v>10</v>
      </c>
      <c r="I21" s="51" t="s">
        <v>10</v>
      </c>
      <c r="J21" s="51" t="s">
        <v>10</v>
      </c>
      <c r="K21" s="51" t="s">
        <v>10</v>
      </c>
    </row>
    <row r="22" spans="1:11" x14ac:dyDescent="0.25">
      <c r="A22" s="50" t="s">
        <v>25</v>
      </c>
      <c r="B22" s="53" t="s">
        <v>10</v>
      </c>
      <c r="C22" s="52" t="s">
        <v>78</v>
      </c>
      <c r="D22" s="51" t="s">
        <v>11</v>
      </c>
      <c r="E22" s="51" t="s">
        <v>10</v>
      </c>
      <c r="F22" s="51" t="s">
        <v>10</v>
      </c>
      <c r="G22" s="51" t="s">
        <v>10</v>
      </c>
      <c r="H22" s="52" t="s">
        <v>10</v>
      </c>
      <c r="I22" s="51" t="s">
        <v>10</v>
      </c>
      <c r="J22" s="51" t="s">
        <v>10</v>
      </c>
      <c r="K22" s="51" t="s">
        <v>10</v>
      </c>
    </row>
    <row r="23" spans="1:11" x14ac:dyDescent="0.25">
      <c r="A23" s="50" t="s">
        <v>25</v>
      </c>
      <c r="B23" s="53" t="s">
        <v>10</v>
      </c>
      <c r="C23" s="52" t="s">
        <v>160</v>
      </c>
      <c r="D23" s="51" t="s">
        <v>11</v>
      </c>
      <c r="E23" s="51" t="s">
        <v>10</v>
      </c>
      <c r="F23" s="51" t="s">
        <v>10</v>
      </c>
      <c r="G23" s="51" t="s">
        <v>10</v>
      </c>
      <c r="H23" s="52" t="s">
        <v>10</v>
      </c>
      <c r="I23" s="51" t="s">
        <v>10</v>
      </c>
      <c r="J23" s="51" t="s">
        <v>10</v>
      </c>
      <c r="K23" s="51" t="s">
        <v>10</v>
      </c>
    </row>
    <row r="24" spans="1:11" x14ac:dyDescent="0.25">
      <c r="A24" s="50" t="s">
        <v>25</v>
      </c>
      <c r="B24" s="53" t="s">
        <v>10</v>
      </c>
      <c r="C24" s="52" t="s">
        <v>166</v>
      </c>
      <c r="D24" s="51" t="s">
        <v>11</v>
      </c>
      <c r="E24" s="51" t="s">
        <v>10</v>
      </c>
      <c r="F24" s="51" t="s">
        <v>10</v>
      </c>
      <c r="G24" s="51" t="s">
        <v>10</v>
      </c>
      <c r="H24" s="52" t="s">
        <v>10</v>
      </c>
      <c r="I24" s="51" t="s">
        <v>10</v>
      </c>
      <c r="J24" s="51" t="s">
        <v>10</v>
      </c>
      <c r="K24" s="51" t="s">
        <v>10</v>
      </c>
    </row>
    <row r="25" spans="1:11" x14ac:dyDescent="0.25">
      <c r="A25" s="50" t="s">
        <v>25</v>
      </c>
      <c r="B25" s="53" t="s">
        <v>10</v>
      </c>
      <c r="C25" s="52" t="s">
        <v>169</v>
      </c>
      <c r="D25" s="51" t="s">
        <v>11</v>
      </c>
      <c r="E25" s="51" t="s">
        <v>10</v>
      </c>
      <c r="F25" s="51" t="s">
        <v>10</v>
      </c>
      <c r="G25" s="51" t="s">
        <v>10</v>
      </c>
      <c r="H25" s="52" t="s">
        <v>10</v>
      </c>
      <c r="I25" s="51" t="s">
        <v>10</v>
      </c>
      <c r="J25" s="51" t="s">
        <v>10</v>
      </c>
      <c r="K25" s="51" t="s">
        <v>10</v>
      </c>
    </row>
    <row r="26" spans="1:11" x14ac:dyDescent="0.25">
      <c r="A26" s="50" t="s">
        <v>25</v>
      </c>
      <c r="B26" s="53" t="s">
        <v>10</v>
      </c>
      <c r="C26" s="52" t="s">
        <v>171</v>
      </c>
      <c r="D26" s="51" t="s">
        <v>11</v>
      </c>
      <c r="E26" s="51" t="s">
        <v>10</v>
      </c>
      <c r="F26" s="51" t="s">
        <v>10</v>
      </c>
      <c r="G26" s="51" t="s">
        <v>10</v>
      </c>
      <c r="H26" s="52" t="s">
        <v>10</v>
      </c>
      <c r="I26" s="51" t="s">
        <v>10</v>
      </c>
      <c r="J26" s="51" t="s">
        <v>10</v>
      </c>
      <c r="K26" s="51" t="s">
        <v>10</v>
      </c>
    </row>
    <row r="27" spans="1:11" x14ac:dyDescent="0.25">
      <c r="A27" s="50" t="s">
        <v>25</v>
      </c>
      <c r="B27" s="53" t="s">
        <v>10</v>
      </c>
      <c r="C27" s="52" t="s">
        <v>174</v>
      </c>
      <c r="D27" s="51" t="s">
        <v>11</v>
      </c>
      <c r="E27" s="51" t="s">
        <v>10</v>
      </c>
      <c r="F27" s="51" t="s">
        <v>10</v>
      </c>
      <c r="G27" s="51" t="s">
        <v>10</v>
      </c>
      <c r="H27" s="52" t="s">
        <v>10</v>
      </c>
      <c r="I27" s="51" t="s">
        <v>10</v>
      </c>
      <c r="J27" s="51" t="s">
        <v>10</v>
      </c>
      <c r="K27" s="51" t="s">
        <v>10</v>
      </c>
    </row>
    <row r="28" spans="1:11" x14ac:dyDescent="0.25">
      <c r="A28" s="50" t="s">
        <v>25</v>
      </c>
      <c r="B28" s="53" t="s">
        <v>10</v>
      </c>
      <c r="C28" s="52" t="s">
        <v>177</v>
      </c>
      <c r="D28" s="51" t="s">
        <v>11</v>
      </c>
      <c r="E28" s="51" t="s">
        <v>10</v>
      </c>
      <c r="F28" s="51" t="s">
        <v>10</v>
      </c>
      <c r="G28" s="51" t="s">
        <v>10</v>
      </c>
      <c r="H28" s="52" t="s">
        <v>10</v>
      </c>
      <c r="I28" s="51" t="s">
        <v>10</v>
      </c>
      <c r="J28" s="51" t="s">
        <v>10</v>
      </c>
      <c r="K28" s="51" t="s">
        <v>10</v>
      </c>
    </row>
    <row r="29" spans="1:11" x14ac:dyDescent="0.25">
      <c r="A29" s="50" t="s">
        <v>25</v>
      </c>
      <c r="B29" s="53" t="s">
        <v>10</v>
      </c>
      <c r="C29" s="52" t="s">
        <v>181</v>
      </c>
      <c r="D29" s="51" t="s">
        <v>11</v>
      </c>
      <c r="E29" s="51" t="s">
        <v>10</v>
      </c>
      <c r="F29" s="51" t="s">
        <v>10</v>
      </c>
      <c r="G29" s="51" t="s">
        <v>10</v>
      </c>
      <c r="H29" s="52" t="s">
        <v>10</v>
      </c>
      <c r="I29" s="51" t="s">
        <v>10</v>
      </c>
      <c r="J29" s="51" t="s">
        <v>10</v>
      </c>
      <c r="K29" s="51" t="s">
        <v>10</v>
      </c>
    </row>
    <row r="30" spans="1:11" x14ac:dyDescent="0.25">
      <c r="A30" s="50" t="s">
        <v>25</v>
      </c>
      <c r="B30" s="53" t="s">
        <v>10</v>
      </c>
      <c r="C30" s="52" t="s">
        <v>185</v>
      </c>
      <c r="D30" s="51" t="s">
        <v>11</v>
      </c>
      <c r="E30" s="51" t="s">
        <v>10</v>
      </c>
      <c r="F30" s="51" t="s">
        <v>10</v>
      </c>
      <c r="G30" s="51" t="s">
        <v>10</v>
      </c>
      <c r="H30" s="52" t="s">
        <v>10</v>
      </c>
      <c r="I30" s="51" t="s">
        <v>10</v>
      </c>
      <c r="J30" s="51" t="s">
        <v>10</v>
      </c>
      <c r="K30" s="51" t="s">
        <v>10</v>
      </c>
    </row>
    <row r="31" spans="1:11" x14ac:dyDescent="0.25">
      <c r="A31" s="50" t="s">
        <v>25</v>
      </c>
      <c r="B31" s="53" t="s">
        <v>10</v>
      </c>
      <c r="C31" s="52" t="s">
        <v>189</v>
      </c>
      <c r="D31" s="51" t="s">
        <v>11</v>
      </c>
      <c r="E31" s="51" t="s">
        <v>10</v>
      </c>
      <c r="F31" s="51" t="s">
        <v>10</v>
      </c>
      <c r="G31" s="51" t="s">
        <v>10</v>
      </c>
      <c r="H31" s="52" t="s">
        <v>10</v>
      </c>
      <c r="I31" s="51" t="s">
        <v>10</v>
      </c>
      <c r="J31" s="51" t="s">
        <v>10</v>
      </c>
      <c r="K31" s="51" t="s">
        <v>10</v>
      </c>
    </row>
    <row r="32" spans="1:11" x14ac:dyDescent="0.25">
      <c r="A32" s="50" t="s">
        <v>25</v>
      </c>
      <c r="B32" s="53" t="s">
        <v>10</v>
      </c>
      <c r="C32" s="52" t="s">
        <v>193</v>
      </c>
      <c r="D32" s="51" t="s">
        <v>11</v>
      </c>
      <c r="E32" s="51" t="s">
        <v>10</v>
      </c>
      <c r="F32" s="51" t="s">
        <v>10</v>
      </c>
      <c r="G32" s="51" t="s">
        <v>10</v>
      </c>
      <c r="H32" s="52" t="s">
        <v>10</v>
      </c>
      <c r="I32" s="51" t="s">
        <v>10</v>
      </c>
      <c r="J32" s="51" t="s">
        <v>10</v>
      </c>
      <c r="K32" s="51" t="s">
        <v>10</v>
      </c>
    </row>
    <row r="33" spans="1:15" x14ac:dyDescent="0.25">
      <c r="A33" s="50" t="s">
        <v>25</v>
      </c>
      <c r="B33" s="53" t="s">
        <v>10</v>
      </c>
      <c r="C33" s="52" t="s">
        <v>196</v>
      </c>
      <c r="D33" s="51" t="s">
        <v>11</v>
      </c>
      <c r="E33" s="51" t="s">
        <v>10</v>
      </c>
      <c r="F33" s="51" t="s">
        <v>10</v>
      </c>
      <c r="G33" s="51" t="s">
        <v>10</v>
      </c>
      <c r="H33" s="52" t="s">
        <v>10</v>
      </c>
      <c r="I33" s="51" t="s">
        <v>10</v>
      </c>
      <c r="J33" s="51" t="s">
        <v>10</v>
      </c>
      <c r="K33" s="51" t="s">
        <v>10</v>
      </c>
    </row>
    <row r="34" spans="1:15" x14ac:dyDescent="0.25">
      <c r="A34" s="50" t="s">
        <v>25</v>
      </c>
      <c r="B34" s="53" t="s">
        <v>10</v>
      </c>
      <c r="C34" s="52" t="s">
        <v>198</v>
      </c>
      <c r="D34" s="51" t="s">
        <v>11</v>
      </c>
      <c r="E34" s="51" t="s">
        <v>10</v>
      </c>
      <c r="F34" s="51" t="s">
        <v>10</v>
      </c>
      <c r="G34" s="51" t="s">
        <v>10</v>
      </c>
      <c r="H34" s="52" t="s">
        <v>10</v>
      </c>
      <c r="I34" s="51" t="s">
        <v>10</v>
      </c>
      <c r="J34" s="51" t="s">
        <v>10</v>
      </c>
      <c r="K34" s="51" t="s">
        <v>10</v>
      </c>
    </row>
    <row r="35" spans="1:15" x14ac:dyDescent="0.25">
      <c r="A35" s="50" t="s">
        <v>25</v>
      </c>
      <c r="B35" s="53" t="s">
        <v>10</v>
      </c>
      <c r="C35" s="52" t="s">
        <v>202</v>
      </c>
      <c r="D35" s="51" t="s">
        <v>11</v>
      </c>
      <c r="E35" s="51" t="s">
        <v>10</v>
      </c>
      <c r="F35" s="51" t="s">
        <v>10</v>
      </c>
      <c r="G35" s="51" t="s">
        <v>10</v>
      </c>
      <c r="H35" s="52" t="s">
        <v>10</v>
      </c>
      <c r="I35" s="51" t="s">
        <v>10</v>
      </c>
      <c r="J35" s="51" t="s">
        <v>10</v>
      </c>
      <c r="K35" s="51" t="s">
        <v>10</v>
      </c>
      <c r="O35" s="15"/>
    </row>
    <row r="36" spans="1:15" x14ac:dyDescent="0.25">
      <c r="A36" s="50" t="s">
        <v>25</v>
      </c>
      <c r="B36" s="53" t="s">
        <v>10</v>
      </c>
      <c r="C36" s="52" t="s">
        <v>206</v>
      </c>
      <c r="D36" s="51" t="s">
        <v>11</v>
      </c>
      <c r="E36" s="51" t="s">
        <v>10</v>
      </c>
      <c r="F36" s="51" t="s">
        <v>10</v>
      </c>
      <c r="G36" s="51" t="s">
        <v>10</v>
      </c>
      <c r="H36" s="52" t="s">
        <v>10</v>
      </c>
      <c r="I36" s="51" t="s">
        <v>10</v>
      </c>
      <c r="J36" s="51" t="s">
        <v>10</v>
      </c>
      <c r="K36" s="51" t="s">
        <v>10</v>
      </c>
    </row>
    <row r="37" spans="1:15" x14ac:dyDescent="0.25">
      <c r="A37" s="50" t="s">
        <v>25</v>
      </c>
      <c r="B37" s="53" t="s">
        <v>10</v>
      </c>
      <c r="C37" s="52" t="s">
        <v>210</v>
      </c>
      <c r="D37" s="51" t="s">
        <v>11</v>
      </c>
      <c r="E37" s="51" t="s">
        <v>10</v>
      </c>
      <c r="F37" s="51" t="s">
        <v>10</v>
      </c>
      <c r="G37" s="51" t="s">
        <v>10</v>
      </c>
      <c r="H37" s="52" t="s">
        <v>10</v>
      </c>
      <c r="I37" s="51" t="s">
        <v>10</v>
      </c>
      <c r="J37" s="51" t="s">
        <v>10</v>
      </c>
      <c r="K37" s="51" t="s">
        <v>10</v>
      </c>
    </row>
    <row r="38" spans="1:15" x14ac:dyDescent="0.25">
      <c r="A38" s="50" t="s">
        <v>25</v>
      </c>
      <c r="B38" s="53" t="s">
        <v>10</v>
      </c>
      <c r="C38" s="52" t="s">
        <v>217</v>
      </c>
      <c r="D38" s="51" t="s">
        <v>11</v>
      </c>
      <c r="E38" s="51" t="s">
        <v>10</v>
      </c>
      <c r="F38" s="51" t="s">
        <v>10</v>
      </c>
      <c r="G38" s="51" t="s">
        <v>10</v>
      </c>
      <c r="H38" s="52" t="s">
        <v>10</v>
      </c>
      <c r="I38" s="51" t="s">
        <v>10</v>
      </c>
      <c r="J38" s="51" t="s">
        <v>10</v>
      </c>
      <c r="K38" s="51" t="s">
        <v>10</v>
      </c>
    </row>
    <row r="39" spans="1:15" x14ac:dyDescent="0.25">
      <c r="A39" s="50" t="s">
        <v>25</v>
      </c>
      <c r="B39" s="53" t="s">
        <v>10</v>
      </c>
      <c r="C39" s="52" t="s">
        <v>221</v>
      </c>
      <c r="D39" s="51" t="s">
        <v>11</v>
      </c>
      <c r="E39" s="51" t="s">
        <v>10</v>
      </c>
      <c r="F39" s="51" t="s">
        <v>10</v>
      </c>
      <c r="G39" s="51" t="s">
        <v>10</v>
      </c>
      <c r="H39" s="52" t="s">
        <v>10</v>
      </c>
      <c r="I39" s="51" t="s">
        <v>10</v>
      </c>
      <c r="J39" s="51" t="s">
        <v>10</v>
      </c>
      <c r="K39" s="51" t="s">
        <v>10</v>
      </c>
    </row>
    <row r="40" spans="1:15" x14ac:dyDescent="0.25">
      <c r="A40" s="50" t="s">
        <v>25</v>
      </c>
      <c r="B40" s="53" t="s">
        <v>10</v>
      </c>
      <c r="C40" s="52" t="s">
        <v>225</v>
      </c>
      <c r="D40" s="51" t="s">
        <v>11</v>
      </c>
      <c r="E40" s="51" t="s">
        <v>10</v>
      </c>
      <c r="F40" s="51" t="s">
        <v>10</v>
      </c>
      <c r="G40" s="51" t="s">
        <v>10</v>
      </c>
      <c r="H40" s="52" t="s">
        <v>10</v>
      </c>
      <c r="I40" s="51" t="s">
        <v>10</v>
      </c>
      <c r="J40" s="51" t="s">
        <v>10</v>
      </c>
      <c r="K40" s="51" t="s">
        <v>10</v>
      </c>
    </row>
    <row r="41" spans="1:15" x14ac:dyDescent="0.25">
      <c r="A41" s="50" t="s">
        <v>25</v>
      </c>
      <c r="B41" s="53" t="s">
        <v>10</v>
      </c>
      <c r="C41" s="52" t="s">
        <v>229</v>
      </c>
      <c r="D41" s="51" t="s">
        <v>11</v>
      </c>
      <c r="E41" s="51" t="s">
        <v>10</v>
      </c>
      <c r="F41" s="51" t="s">
        <v>10</v>
      </c>
      <c r="G41" s="51" t="s">
        <v>10</v>
      </c>
      <c r="H41" s="52" t="s">
        <v>10</v>
      </c>
      <c r="I41" s="51" t="s">
        <v>10</v>
      </c>
      <c r="J41" s="51" t="s">
        <v>10</v>
      </c>
      <c r="K41" s="51" t="s">
        <v>10</v>
      </c>
    </row>
    <row r="42" spans="1:15" x14ac:dyDescent="0.25">
      <c r="A42" s="50" t="s">
        <v>25</v>
      </c>
      <c r="B42" s="53" t="s">
        <v>10</v>
      </c>
      <c r="C42" s="52" t="s">
        <v>235</v>
      </c>
      <c r="D42" s="51" t="s">
        <v>11</v>
      </c>
      <c r="E42" s="51" t="s">
        <v>10</v>
      </c>
      <c r="F42" s="51" t="s">
        <v>10</v>
      </c>
      <c r="G42" s="51" t="s">
        <v>10</v>
      </c>
      <c r="H42" s="52" t="s">
        <v>10</v>
      </c>
      <c r="I42" s="51" t="s">
        <v>10</v>
      </c>
      <c r="J42" s="51" t="s">
        <v>10</v>
      </c>
      <c r="K42" s="51" t="s">
        <v>10</v>
      </c>
    </row>
    <row r="43" spans="1:15" x14ac:dyDescent="0.25">
      <c r="A43" s="50" t="s">
        <v>25</v>
      </c>
      <c r="B43" s="53" t="s">
        <v>10</v>
      </c>
      <c r="C43" s="52" t="s">
        <v>240</v>
      </c>
      <c r="D43" s="51" t="s">
        <v>11</v>
      </c>
      <c r="E43" s="51" t="s">
        <v>10</v>
      </c>
      <c r="F43" s="51" t="s">
        <v>10</v>
      </c>
      <c r="G43" s="51" t="s">
        <v>10</v>
      </c>
      <c r="H43" s="52" t="s">
        <v>10</v>
      </c>
      <c r="I43" s="51" t="s">
        <v>10</v>
      </c>
      <c r="J43" s="51" t="s">
        <v>10</v>
      </c>
      <c r="K43" s="51" t="s">
        <v>10</v>
      </c>
    </row>
    <row r="44" spans="1:15" x14ac:dyDescent="0.25">
      <c r="A44" s="50" t="s">
        <v>25</v>
      </c>
      <c r="B44" s="53" t="s">
        <v>10</v>
      </c>
      <c r="C44" s="52" t="s">
        <v>243</v>
      </c>
      <c r="D44" s="51" t="s">
        <v>11</v>
      </c>
      <c r="E44" s="51" t="s">
        <v>10</v>
      </c>
      <c r="F44" s="51" t="s">
        <v>10</v>
      </c>
      <c r="G44" s="51" t="s">
        <v>10</v>
      </c>
      <c r="H44" s="52" t="s">
        <v>10</v>
      </c>
      <c r="I44" s="51" t="s">
        <v>10</v>
      </c>
      <c r="J44" s="51" t="s">
        <v>10</v>
      </c>
      <c r="K44" s="51" t="s">
        <v>10</v>
      </c>
    </row>
    <row r="45" spans="1:15" x14ac:dyDescent="0.25">
      <c r="A45" s="50" t="s">
        <v>25</v>
      </c>
      <c r="B45" s="53" t="s">
        <v>10</v>
      </c>
      <c r="C45" s="52" t="s">
        <v>250</v>
      </c>
      <c r="D45" s="51" t="s">
        <v>11</v>
      </c>
      <c r="E45" s="51" t="s">
        <v>10</v>
      </c>
      <c r="F45" s="51" t="s">
        <v>10</v>
      </c>
      <c r="G45" s="51" t="s">
        <v>10</v>
      </c>
      <c r="H45" s="52" t="s">
        <v>10</v>
      </c>
      <c r="I45" s="51" t="s">
        <v>10</v>
      </c>
      <c r="J45" s="51" t="s">
        <v>10</v>
      </c>
      <c r="K45" s="51" t="s">
        <v>10</v>
      </c>
    </row>
    <row r="46" spans="1:15" x14ac:dyDescent="0.25">
      <c r="A46" s="50" t="s">
        <v>25</v>
      </c>
      <c r="B46" s="53" t="s">
        <v>10</v>
      </c>
      <c r="C46" s="52" t="s">
        <v>254</v>
      </c>
      <c r="D46" s="51" t="s">
        <v>11</v>
      </c>
      <c r="E46" s="51" t="s">
        <v>10</v>
      </c>
      <c r="F46" s="51" t="s">
        <v>10</v>
      </c>
      <c r="G46" s="51" t="s">
        <v>10</v>
      </c>
      <c r="H46" s="52" t="s">
        <v>10</v>
      </c>
      <c r="I46" s="51" t="s">
        <v>10</v>
      </c>
      <c r="J46" s="51" t="s">
        <v>10</v>
      </c>
      <c r="K46" s="51" t="s">
        <v>10</v>
      </c>
    </row>
    <row r="47" spans="1:15" x14ac:dyDescent="0.25">
      <c r="A47" s="50" t="s">
        <v>25</v>
      </c>
      <c r="B47" s="53" t="s">
        <v>10</v>
      </c>
      <c r="C47" s="52" t="s">
        <v>258</v>
      </c>
      <c r="D47" s="51" t="s">
        <v>11</v>
      </c>
      <c r="E47" s="51" t="s">
        <v>10</v>
      </c>
      <c r="F47" s="51" t="s">
        <v>10</v>
      </c>
      <c r="G47" s="51" t="s">
        <v>10</v>
      </c>
      <c r="H47" s="52" t="s">
        <v>10</v>
      </c>
      <c r="I47" s="51" t="s">
        <v>10</v>
      </c>
      <c r="J47" s="51" t="s">
        <v>10</v>
      </c>
      <c r="K47" s="51" t="s">
        <v>10</v>
      </c>
    </row>
    <row r="48" spans="1:15" x14ac:dyDescent="0.25">
      <c r="A48" s="50" t="s">
        <v>25</v>
      </c>
      <c r="B48" s="53" t="s">
        <v>10</v>
      </c>
      <c r="C48" s="52" t="s">
        <v>261</v>
      </c>
      <c r="D48" s="51" t="s">
        <v>11</v>
      </c>
      <c r="E48" s="51" t="s">
        <v>10</v>
      </c>
      <c r="F48" s="51" t="s">
        <v>10</v>
      </c>
      <c r="G48" s="51" t="s">
        <v>10</v>
      </c>
      <c r="H48" s="52" t="s">
        <v>10</v>
      </c>
      <c r="I48" s="51" t="s">
        <v>10</v>
      </c>
      <c r="J48" s="51" t="s">
        <v>10</v>
      </c>
      <c r="K48" s="51" t="s">
        <v>10</v>
      </c>
    </row>
    <row r="49" spans="1:11" x14ac:dyDescent="0.25">
      <c r="A49" s="50" t="s">
        <v>25</v>
      </c>
      <c r="B49" s="53" t="s">
        <v>10</v>
      </c>
      <c r="C49" s="52" t="s">
        <v>264</v>
      </c>
      <c r="D49" s="51" t="s">
        <v>11</v>
      </c>
      <c r="E49" s="51" t="s">
        <v>10</v>
      </c>
      <c r="F49" s="51" t="s">
        <v>10</v>
      </c>
      <c r="G49" s="51" t="s">
        <v>10</v>
      </c>
      <c r="H49" s="52" t="s">
        <v>10</v>
      </c>
      <c r="I49" s="51" t="s">
        <v>10</v>
      </c>
      <c r="J49" s="51" t="s">
        <v>10</v>
      </c>
      <c r="K49" s="51" t="s">
        <v>10</v>
      </c>
    </row>
    <row r="50" spans="1:11" x14ac:dyDescent="0.25">
      <c r="A50" s="50" t="s">
        <v>25</v>
      </c>
      <c r="B50" s="53" t="s">
        <v>10</v>
      </c>
      <c r="C50" s="52" t="s">
        <v>269</v>
      </c>
      <c r="D50" s="51" t="s">
        <v>11</v>
      </c>
      <c r="E50" s="51" t="s">
        <v>10</v>
      </c>
      <c r="F50" s="51" t="s">
        <v>10</v>
      </c>
      <c r="G50" s="51" t="s">
        <v>10</v>
      </c>
      <c r="H50" s="52" t="s">
        <v>10</v>
      </c>
      <c r="I50" s="51" t="s">
        <v>10</v>
      </c>
      <c r="J50" s="51" t="s">
        <v>10</v>
      </c>
      <c r="K50" s="51" t="s">
        <v>10</v>
      </c>
    </row>
    <row r="51" spans="1:11" x14ac:dyDescent="0.25">
      <c r="A51" s="50" t="s">
        <v>25</v>
      </c>
      <c r="B51" s="53" t="s">
        <v>10</v>
      </c>
      <c r="C51" s="52" t="s">
        <v>272</v>
      </c>
      <c r="D51" s="51" t="s">
        <v>11</v>
      </c>
      <c r="E51" s="51" t="s">
        <v>10</v>
      </c>
      <c r="F51" s="51" t="s">
        <v>10</v>
      </c>
      <c r="G51" s="51" t="s">
        <v>10</v>
      </c>
      <c r="H51" s="52" t="s">
        <v>10</v>
      </c>
      <c r="I51" s="51" t="s">
        <v>10</v>
      </c>
      <c r="J51" s="51" t="s">
        <v>10</v>
      </c>
      <c r="K51" s="51" t="s">
        <v>10</v>
      </c>
    </row>
    <row r="52" spans="1:11" x14ac:dyDescent="0.25">
      <c r="A52" s="50" t="s">
        <v>25</v>
      </c>
      <c r="B52" s="53" t="s">
        <v>10</v>
      </c>
      <c r="C52" s="52" t="s">
        <v>278</v>
      </c>
      <c r="D52" s="51" t="s">
        <v>11</v>
      </c>
      <c r="E52" s="51" t="s">
        <v>10</v>
      </c>
      <c r="F52" s="51" t="s">
        <v>10</v>
      </c>
      <c r="G52" s="51" t="s">
        <v>10</v>
      </c>
      <c r="H52" s="52" t="s">
        <v>10</v>
      </c>
      <c r="I52" s="51" t="s">
        <v>10</v>
      </c>
      <c r="J52" s="51" t="s">
        <v>10</v>
      </c>
      <c r="K52" s="51" t="s">
        <v>10</v>
      </c>
    </row>
    <row r="53" spans="1:11" x14ac:dyDescent="0.25">
      <c r="A53" s="50" t="s">
        <v>25</v>
      </c>
      <c r="B53" s="53" t="s">
        <v>10</v>
      </c>
      <c r="C53" s="52" t="s">
        <v>283</v>
      </c>
      <c r="D53" s="51" t="s">
        <v>11</v>
      </c>
      <c r="E53" s="51" t="s">
        <v>10</v>
      </c>
      <c r="F53" s="51" t="s">
        <v>10</v>
      </c>
      <c r="G53" s="51" t="s">
        <v>10</v>
      </c>
      <c r="H53" s="52" t="s">
        <v>10</v>
      </c>
      <c r="I53" s="51" t="s">
        <v>10</v>
      </c>
      <c r="J53" s="51" t="s">
        <v>10</v>
      </c>
      <c r="K53" s="51" t="s">
        <v>10</v>
      </c>
    </row>
    <row r="54" spans="1:11" x14ac:dyDescent="0.25">
      <c r="A54" s="50" t="s">
        <v>25</v>
      </c>
      <c r="B54" s="53" t="s">
        <v>10</v>
      </c>
      <c r="C54" s="52" t="s">
        <v>287</v>
      </c>
      <c r="D54" s="51" t="s">
        <v>11</v>
      </c>
      <c r="E54" s="51" t="s">
        <v>10</v>
      </c>
      <c r="F54" s="51" t="s">
        <v>10</v>
      </c>
      <c r="G54" s="51" t="s">
        <v>10</v>
      </c>
      <c r="H54" s="52" t="s">
        <v>10</v>
      </c>
      <c r="I54" s="51" t="s">
        <v>10</v>
      </c>
      <c r="J54" s="51" t="s">
        <v>10</v>
      </c>
      <c r="K54" s="51" t="s">
        <v>10</v>
      </c>
    </row>
    <row r="55" spans="1:11" x14ac:dyDescent="0.25">
      <c r="A55" s="50" t="s">
        <v>25</v>
      </c>
      <c r="B55" s="53" t="s">
        <v>10</v>
      </c>
      <c r="C55" s="52" t="s">
        <v>291</v>
      </c>
      <c r="D55" s="51" t="s">
        <v>11</v>
      </c>
      <c r="E55" s="51" t="s">
        <v>10</v>
      </c>
      <c r="F55" s="51" t="s">
        <v>10</v>
      </c>
      <c r="G55" s="51" t="s">
        <v>10</v>
      </c>
      <c r="H55" s="52" t="s">
        <v>10</v>
      </c>
      <c r="I55" s="51" t="s">
        <v>10</v>
      </c>
      <c r="J55" s="51" t="s">
        <v>10</v>
      </c>
      <c r="K55" s="51" t="s">
        <v>10</v>
      </c>
    </row>
    <row r="56" spans="1:11" x14ac:dyDescent="0.25">
      <c r="A56" s="50" t="s">
        <v>25</v>
      </c>
      <c r="B56" s="53" t="s">
        <v>10</v>
      </c>
      <c r="C56" s="52" t="s">
        <v>295</v>
      </c>
      <c r="D56" s="51" t="s">
        <v>11</v>
      </c>
      <c r="E56" s="51" t="s">
        <v>10</v>
      </c>
      <c r="F56" s="51" t="s">
        <v>10</v>
      </c>
      <c r="G56" s="51" t="s">
        <v>10</v>
      </c>
      <c r="H56" s="52" t="s">
        <v>10</v>
      </c>
      <c r="I56" s="51" t="s">
        <v>10</v>
      </c>
      <c r="J56" s="51" t="s">
        <v>10</v>
      </c>
      <c r="K56" s="51" t="s">
        <v>10</v>
      </c>
    </row>
    <row r="57" spans="1:11" x14ac:dyDescent="0.25">
      <c r="A57" s="50" t="s">
        <v>25</v>
      </c>
      <c r="B57" s="53" t="s">
        <v>10</v>
      </c>
      <c r="C57" s="52" t="s">
        <v>299</v>
      </c>
      <c r="D57" s="51" t="s">
        <v>11</v>
      </c>
      <c r="E57" s="51" t="s">
        <v>10</v>
      </c>
      <c r="F57" s="51" t="s">
        <v>10</v>
      </c>
      <c r="G57" s="51" t="s">
        <v>10</v>
      </c>
      <c r="H57" s="52" t="s">
        <v>10</v>
      </c>
      <c r="I57" s="51" t="s">
        <v>10</v>
      </c>
      <c r="J57" s="51" t="s">
        <v>10</v>
      </c>
      <c r="K57" s="51" t="s">
        <v>10</v>
      </c>
    </row>
    <row r="58" spans="1:11" x14ac:dyDescent="0.25">
      <c r="A58" s="50" t="s">
        <v>25</v>
      </c>
      <c r="B58" s="53" t="s">
        <v>10</v>
      </c>
      <c r="C58" s="52" t="s">
        <v>303</v>
      </c>
      <c r="D58" s="51" t="s">
        <v>11</v>
      </c>
      <c r="E58" s="51" t="s">
        <v>10</v>
      </c>
      <c r="F58" s="51" t="s">
        <v>10</v>
      </c>
      <c r="G58" s="51" t="s">
        <v>10</v>
      </c>
      <c r="H58" s="52" t="s">
        <v>10</v>
      </c>
      <c r="I58" s="51" t="s">
        <v>10</v>
      </c>
      <c r="J58" s="51" t="s">
        <v>10</v>
      </c>
      <c r="K58" s="51" t="s">
        <v>10</v>
      </c>
    </row>
    <row r="59" spans="1:11" x14ac:dyDescent="0.25">
      <c r="A59" s="50" t="s">
        <v>25</v>
      </c>
      <c r="B59" s="53" t="s">
        <v>10</v>
      </c>
      <c r="C59" s="52" t="s">
        <v>307</v>
      </c>
      <c r="D59" s="51" t="s">
        <v>11</v>
      </c>
      <c r="E59" s="51" t="s">
        <v>10</v>
      </c>
      <c r="F59" s="51" t="s">
        <v>10</v>
      </c>
      <c r="G59" s="51" t="s">
        <v>10</v>
      </c>
      <c r="H59" s="52" t="s">
        <v>10</v>
      </c>
      <c r="I59" s="51" t="s">
        <v>10</v>
      </c>
      <c r="J59" s="51" t="s">
        <v>10</v>
      </c>
      <c r="K59" s="51" t="s">
        <v>10</v>
      </c>
    </row>
    <row r="60" spans="1:11" x14ac:dyDescent="0.25">
      <c r="A60" s="50" t="s">
        <v>25</v>
      </c>
      <c r="B60" s="53" t="s">
        <v>10</v>
      </c>
      <c r="C60" s="52" t="s">
        <v>311</v>
      </c>
      <c r="D60" s="51" t="s">
        <v>11</v>
      </c>
      <c r="E60" s="51" t="s">
        <v>10</v>
      </c>
      <c r="F60" s="51" t="s">
        <v>10</v>
      </c>
      <c r="G60" s="51" t="s">
        <v>10</v>
      </c>
      <c r="H60" s="52" t="s">
        <v>10</v>
      </c>
      <c r="I60" s="51" t="s">
        <v>10</v>
      </c>
      <c r="J60" s="51" t="s">
        <v>10</v>
      </c>
      <c r="K60" s="51" t="s">
        <v>10</v>
      </c>
    </row>
    <row r="61" spans="1:11" x14ac:dyDescent="0.25">
      <c r="A61" s="50" t="s">
        <v>25</v>
      </c>
      <c r="B61" s="53" t="s">
        <v>10</v>
      </c>
      <c r="C61" s="52" t="s">
        <v>315</v>
      </c>
      <c r="D61" s="51" t="s">
        <v>11</v>
      </c>
      <c r="E61" s="51" t="s">
        <v>10</v>
      </c>
      <c r="F61" s="51" t="s">
        <v>10</v>
      </c>
      <c r="G61" s="51" t="s">
        <v>10</v>
      </c>
      <c r="H61" s="52" t="s">
        <v>10</v>
      </c>
      <c r="I61" s="51" t="s">
        <v>10</v>
      </c>
      <c r="J61" s="51" t="s">
        <v>10</v>
      </c>
      <c r="K61" s="51" t="s">
        <v>10</v>
      </c>
    </row>
    <row r="62" spans="1:11" x14ac:dyDescent="0.25">
      <c r="A62" s="50" t="s">
        <v>25</v>
      </c>
      <c r="B62" s="53" t="s">
        <v>10</v>
      </c>
      <c r="C62" s="52" t="s">
        <v>319</v>
      </c>
      <c r="D62" s="51" t="s">
        <v>11</v>
      </c>
      <c r="E62" s="51" t="s">
        <v>10</v>
      </c>
      <c r="F62" s="51" t="s">
        <v>10</v>
      </c>
      <c r="G62" s="51" t="s">
        <v>10</v>
      </c>
      <c r="H62" s="52" t="s">
        <v>10</v>
      </c>
      <c r="I62" s="51" t="s">
        <v>10</v>
      </c>
      <c r="J62" s="51" t="s">
        <v>10</v>
      </c>
      <c r="K62" s="51" t="s">
        <v>10</v>
      </c>
    </row>
    <row r="63" spans="1:11" x14ac:dyDescent="0.25">
      <c r="A63" s="50" t="s">
        <v>25</v>
      </c>
      <c r="B63" s="53" t="s">
        <v>10</v>
      </c>
      <c r="C63" s="52" t="s">
        <v>323</v>
      </c>
      <c r="D63" s="51" t="s">
        <v>11</v>
      </c>
      <c r="E63" s="51" t="s">
        <v>10</v>
      </c>
      <c r="F63" s="51" t="s">
        <v>10</v>
      </c>
      <c r="G63" s="51" t="s">
        <v>10</v>
      </c>
      <c r="H63" s="52" t="s">
        <v>10</v>
      </c>
      <c r="I63" s="51" t="s">
        <v>10</v>
      </c>
      <c r="J63" s="51" t="s">
        <v>10</v>
      </c>
      <c r="K63" s="51" t="s">
        <v>10</v>
      </c>
    </row>
    <row r="64" spans="1:11" x14ac:dyDescent="0.25">
      <c r="A64" s="50" t="s">
        <v>25</v>
      </c>
      <c r="B64" s="53" t="s">
        <v>10</v>
      </c>
      <c r="C64" s="52" t="s">
        <v>325</v>
      </c>
      <c r="D64" s="51" t="s">
        <v>11</v>
      </c>
      <c r="E64" s="51" t="s">
        <v>10</v>
      </c>
      <c r="F64" s="51" t="s">
        <v>10</v>
      </c>
      <c r="G64" s="51" t="s">
        <v>10</v>
      </c>
      <c r="H64" s="52" t="s">
        <v>10</v>
      </c>
      <c r="I64" s="51" t="s">
        <v>10</v>
      </c>
      <c r="J64" s="51" t="s">
        <v>10</v>
      </c>
      <c r="K64" s="51" t="s">
        <v>10</v>
      </c>
    </row>
    <row r="65" spans="1:11" x14ac:dyDescent="0.25">
      <c r="A65" s="50" t="s">
        <v>25</v>
      </c>
      <c r="B65" s="53" t="s">
        <v>10</v>
      </c>
      <c r="C65" s="52" t="s">
        <v>330</v>
      </c>
      <c r="D65" s="51" t="s">
        <v>11</v>
      </c>
      <c r="E65" s="51" t="s">
        <v>10</v>
      </c>
      <c r="F65" s="51" t="s">
        <v>10</v>
      </c>
      <c r="G65" s="51" t="s">
        <v>10</v>
      </c>
      <c r="H65" s="52" t="s">
        <v>10</v>
      </c>
      <c r="I65" s="51" t="s">
        <v>10</v>
      </c>
      <c r="J65" s="51" t="s">
        <v>10</v>
      </c>
      <c r="K65" s="51" t="s">
        <v>10</v>
      </c>
    </row>
    <row r="66" spans="1:11" x14ac:dyDescent="0.25">
      <c r="A66" s="50" t="s">
        <v>25</v>
      </c>
      <c r="B66" s="53" t="s">
        <v>10</v>
      </c>
      <c r="C66" s="52" t="s">
        <v>335</v>
      </c>
      <c r="D66" s="51" t="s">
        <v>11</v>
      </c>
      <c r="E66" s="51" t="s">
        <v>10</v>
      </c>
      <c r="F66" s="51" t="s">
        <v>10</v>
      </c>
      <c r="G66" s="51" t="s">
        <v>10</v>
      </c>
      <c r="H66" s="52" t="s">
        <v>10</v>
      </c>
      <c r="I66" s="51" t="s">
        <v>10</v>
      </c>
      <c r="J66" s="51" t="s">
        <v>10</v>
      </c>
      <c r="K66" s="51" t="s">
        <v>10</v>
      </c>
    </row>
    <row r="67" spans="1:11" x14ac:dyDescent="0.25">
      <c r="A67" s="50" t="s">
        <v>25</v>
      </c>
      <c r="B67" s="53" t="s">
        <v>10</v>
      </c>
      <c r="C67" s="52" t="s">
        <v>339</v>
      </c>
      <c r="D67" s="51" t="s">
        <v>11</v>
      </c>
      <c r="E67" s="51" t="s">
        <v>10</v>
      </c>
      <c r="F67" s="51" t="s">
        <v>10</v>
      </c>
      <c r="G67" s="51" t="s">
        <v>10</v>
      </c>
      <c r="H67" s="52" t="s">
        <v>10</v>
      </c>
      <c r="I67" s="51" t="s">
        <v>10</v>
      </c>
      <c r="J67" s="51" t="s">
        <v>10</v>
      </c>
      <c r="K67" s="51" t="s">
        <v>10</v>
      </c>
    </row>
    <row r="68" spans="1:11" x14ac:dyDescent="0.25">
      <c r="A68" s="50" t="s">
        <v>25</v>
      </c>
      <c r="B68" s="53" t="s">
        <v>10</v>
      </c>
      <c r="C68" s="52" t="s">
        <v>346</v>
      </c>
      <c r="D68" s="51" t="s">
        <v>11</v>
      </c>
      <c r="E68" s="51" t="s">
        <v>10</v>
      </c>
      <c r="F68" s="51" t="s">
        <v>10</v>
      </c>
      <c r="G68" s="51" t="s">
        <v>10</v>
      </c>
      <c r="H68" s="52" t="s">
        <v>10</v>
      </c>
      <c r="I68" s="51" t="s">
        <v>10</v>
      </c>
      <c r="J68" s="51" t="s">
        <v>10</v>
      </c>
      <c r="K68" s="51" t="s">
        <v>10</v>
      </c>
    </row>
    <row r="69" spans="1:11" x14ac:dyDescent="0.25">
      <c r="A69" s="50" t="s">
        <v>25</v>
      </c>
      <c r="B69" s="53" t="s">
        <v>10</v>
      </c>
      <c r="C69" s="52" t="s">
        <v>350</v>
      </c>
      <c r="D69" s="51" t="s">
        <v>11</v>
      </c>
      <c r="E69" s="51" t="s">
        <v>10</v>
      </c>
      <c r="F69" s="51" t="s">
        <v>10</v>
      </c>
      <c r="G69" s="51" t="s">
        <v>10</v>
      </c>
      <c r="H69" s="52" t="s">
        <v>10</v>
      </c>
      <c r="I69" s="51" t="s">
        <v>10</v>
      </c>
      <c r="J69" s="51" t="s">
        <v>10</v>
      </c>
      <c r="K69" s="51" t="s">
        <v>10</v>
      </c>
    </row>
    <row r="70" spans="1:11" x14ac:dyDescent="0.25">
      <c r="A70" s="50" t="s">
        <v>25</v>
      </c>
      <c r="B70" s="53" t="s">
        <v>10</v>
      </c>
      <c r="C70" s="52" t="s">
        <v>354</v>
      </c>
      <c r="D70" s="51" t="s">
        <v>11</v>
      </c>
      <c r="E70" s="51" t="s">
        <v>10</v>
      </c>
      <c r="F70" s="51" t="s">
        <v>10</v>
      </c>
      <c r="G70" s="51" t="s">
        <v>10</v>
      </c>
      <c r="H70" s="52" t="s">
        <v>10</v>
      </c>
      <c r="I70" s="51" t="s">
        <v>10</v>
      </c>
      <c r="J70" s="51" t="s">
        <v>10</v>
      </c>
      <c r="K70" s="51" t="s">
        <v>10</v>
      </c>
    </row>
    <row r="71" spans="1:11" x14ac:dyDescent="0.25">
      <c r="A71" s="50" t="s">
        <v>25</v>
      </c>
      <c r="B71" s="53" t="s">
        <v>10</v>
      </c>
      <c r="C71" s="52" t="s">
        <v>358</v>
      </c>
      <c r="D71" s="51" t="s">
        <v>11</v>
      </c>
      <c r="E71" s="51" t="s">
        <v>10</v>
      </c>
      <c r="F71" s="51" t="s">
        <v>10</v>
      </c>
      <c r="G71" s="51" t="s">
        <v>10</v>
      </c>
      <c r="H71" s="52" t="s">
        <v>10</v>
      </c>
      <c r="I71" s="51" t="s">
        <v>10</v>
      </c>
      <c r="J71" s="51" t="s">
        <v>10</v>
      </c>
      <c r="K71" s="51" t="s">
        <v>10</v>
      </c>
    </row>
    <row r="72" spans="1:11" x14ac:dyDescent="0.25">
      <c r="A72" s="50" t="s">
        <v>25</v>
      </c>
      <c r="B72" s="53" t="s">
        <v>10</v>
      </c>
      <c r="C72" s="52" t="s">
        <v>362</v>
      </c>
      <c r="D72" s="51" t="s">
        <v>11</v>
      </c>
      <c r="E72" s="51" t="s">
        <v>10</v>
      </c>
      <c r="F72" s="51" t="s">
        <v>10</v>
      </c>
      <c r="G72" s="51" t="s">
        <v>10</v>
      </c>
      <c r="H72" s="52" t="s">
        <v>10</v>
      </c>
      <c r="I72" s="51" t="s">
        <v>10</v>
      </c>
      <c r="J72" s="51" t="s">
        <v>10</v>
      </c>
      <c r="K72" s="51" t="s">
        <v>10</v>
      </c>
    </row>
    <row r="73" spans="1:11" x14ac:dyDescent="0.25">
      <c r="A73" s="50" t="s">
        <v>25</v>
      </c>
      <c r="B73" s="53" t="s">
        <v>10</v>
      </c>
      <c r="C73" s="52" t="s">
        <v>366</v>
      </c>
      <c r="D73" s="51" t="s">
        <v>11</v>
      </c>
      <c r="E73" s="51" t="s">
        <v>10</v>
      </c>
      <c r="F73" s="51" t="s">
        <v>10</v>
      </c>
      <c r="G73" s="51" t="s">
        <v>10</v>
      </c>
      <c r="H73" s="52" t="s">
        <v>10</v>
      </c>
      <c r="I73" s="51" t="s">
        <v>10</v>
      </c>
      <c r="J73" s="51" t="s">
        <v>10</v>
      </c>
      <c r="K73" s="51" t="s">
        <v>10</v>
      </c>
    </row>
    <row r="74" spans="1:11" x14ac:dyDescent="0.25">
      <c r="A74" s="50" t="s">
        <v>25</v>
      </c>
      <c r="B74" s="53" t="s">
        <v>10</v>
      </c>
      <c r="C74" s="52" t="s">
        <v>370</v>
      </c>
      <c r="D74" s="51" t="s">
        <v>11</v>
      </c>
      <c r="E74" s="51" t="s">
        <v>10</v>
      </c>
      <c r="F74" s="51" t="s">
        <v>10</v>
      </c>
      <c r="G74" s="51" t="s">
        <v>10</v>
      </c>
      <c r="H74" s="52" t="s">
        <v>10</v>
      </c>
      <c r="I74" s="51" t="s">
        <v>10</v>
      </c>
      <c r="J74" s="51" t="s">
        <v>10</v>
      </c>
      <c r="K74" s="51" t="s">
        <v>10</v>
      </c>
    </row>
    <row r="75" spans="1:11" x14ac:dyDescent="0.25">
      <c r="A75" s="50" t="s">
        <v>25</v>
      </c>
      <c r="B75" s="53" t="s">
        <v>10</v>
      </c>
      <c r="C75" s="52" t="s">
        <v>374</v>
      </c>
      <c r="D75" s="51" t="s">
        <v>11</v>
      </c>
      <c r="E75" s="51" t="s">
        <v>10</v>
      </c>
      <c r="F75" s="51" t="s">
        <v>10</v>
      </c>
      <c r="G75" s="51" t="s">
        <v>10</v>
      </c>
      <c r="H75" s="52" t="s">
        <v>10</v>
      </c>
      <c r="I75" s="51" t="s">
        <v>10</v>
      </c>
      <c r="J75" s="51" t="s">
        <v>10</v>
      </c>
      <c r="K75" s="51" t="s">
        <v>10</v>
      </c>
    </row>
    <row r="76" spans="1:11" x14ac:dyDescent="0.25">
      <c r="A76" s="50" t="s">
        <v>25</v>
      </c>
      <c r="B76" s="53" t="s">
        <v>10</v>
      </c>
      <c r="C76" s="52" t="s">
        <v>376</v>
      </c>
      <c r="D76" s="51" t="s">
        <v>11</v>
      </c>
      <c r="E76" s="51" t="s">
        <v>10</v>
      </c>
      <c r="F76" s="51" t="s">
        <v>10</v>
      </c>
      <c r="G76" s="51" t="s">
        <v>10</v>
      </c>
      <c r="H76" s="52" t="s">
        <v>10</v>
      </c>
      <c r="I76" s="51" t="s">
        <v>10</v>
      </c>
      <c r="J76" s="51" t="s">
        <v>10</v>
      </c>
      <c r="K76" s="51" t="s">
        <v>10</v>
      </c>
    </row>
    <row r="77" spans="1:11" x14ac:dyDescent="0.25">
      <c r="A77" s="50" t="s">
        <v>25</v>
      </c>
      <c r="B77" s="53" t="s">
        <v>10</v>
      </c>
      <c r="C77" s="52" t="s">
        <v>380</v>
      </c>
      <c r="D77" s="51" t="s">
        <v>11</v>
      </c>
      <c r="E77" s="51" t="s">
        <v>10</v>
      </c>
      <c r="F77" s="51" t="s">
        <v>10</v>
      </c>
      <c r="G77" s="51" t="s">
        <v>10</v>
      </c>
      <c r="H77" s="52" t="s">
        <v>10</v>
      </c>
      <c r="I77" s="51" t="s">
        <v>10</v>
      </c>
      <c r="J77" s="51" t="s">
        <v>10</v>
      </c>
      <c r="K77" s="51" t="s">
        <v>10</v>
      </c>
    </row>
    <row r="78" spans="1:11" x14ac:dyDescent="0.25">
      <c r="A78" s="50" t="s">
        <v>25</v>
      </c>
      <c r="B78" s="53" t="s">
        <v>10</v>
      </c>
      <c r="C78" s="52" t="s">
        <v>385</v>
      </c>
      <c r="D78" s="51" t="s">
        <v>11</v>
      </c>
      <c r="E78" s="51" t="s">
        <v>10</v>
      </c>
      <c r="F78" s="51" t="s">
        <v>10</v>
      </c>
      <c r="G78" s="51" t="s">
        <v>10</v>
      </c>
      <c r="H78" s="52" t="s">
        <v>10</v>
      </c>
      <c r="I78" s="51" t="s">
        <v>10</v>
      </c>
      <c r="J78" s="51" t="s">
        <v>10</v>
      </c>
      <c r="K78" s="51" t="s">
        <v>10</v>
      </c>
    </row>
    <row r="79" spans="1:11" x14ac:dyDescent="0.25">
      <c r="A79" s="50" t="s">
        <v>25</v>
      </c>
      <c r="B79" s="53" t="s">
        <v>10</v>
      </c>
      <c r="C79" s="52" t="s">
        <v>389</v>
      </c>
      <c r="D79" s="51" t="s">
        <v>11</v>
      </c>
      <c r="E79" s="51" t="s">
        <v>10</v>
      </c>
      <c r="F79" s="51" t="s">
        <v>10</v>
      </c>
      <c r="G79" s="51" t="s">
        <v>10</v>
      </c>
      <c r="H79" s="52" t="s">
        <v>10</v>
      </c>
      <c r="I79" s="51" t="s">
        <v>10</v>
      </c>
      <c r="J79" s="51" t="s">
        <v>10</v>
      </c>
      <c r="K79" s="51" t="s">
        <v>10</v>
      </c>
    </row>
    <row r="80" spans="1:11" x14ac:dyDescent="0.25">
      <c r="A80" s="50" t="s">
        <v>25</v>
      </c>
      <c r="B80" s="53" t="s">
        <v>10</v>
      </c>
      <c r="C80" s="52" t="s">
        <v>393</v>
      </c>
      <c r="D80" s="51" t="s">
        <v>11</v>
      </c>
      <c r="E80" s="51" t="s">
        <v>10</v>
      </c>
      <c r="F80" s="51" t="s">
        <v>10</v>
      </c>
      <c r="G80" s="51" t="s">
        <v>10</v>
      </c>
      <c r="H80" s="52" t="s">
        <v>10</v>
      </c>
      <c r="I80" s="51" t="s">
        <v>10</v>
      </c>
      <c r="J80" s="51" t="s">
        <v>10</v>
      </c>
      <c r="K80" s="51" t="s">
        <v>10</v>
      </c>
    </row>
    <row r="81" spans="1:11" x14ac:dyDescent="0.25">
      <c r="A81" s="50" t="s">
        <v>25</v>
      </c>
      <c r="B81" s="53" t="s">
        <v>10</v>
      </c>
      <c r="C81" s="52" t="s">
        <v>397</v>
      </c>
      <c r="D81" s="51" t="s">
        <v>11</v>
      </c>
      <c r="E81" s="51" t="s">
        <v>10</v>
      </c>
      <c r="F81" s="51" t="s">
        <v>10</v>
      </c>
      <c r="G81" s="51" t="s">
        <v>10</v>
      </c>
      <c r="H81" s="52" t="s">
        <v>10</v>
      </c>
      <c r="I81" s="51" t="s">
        <v>10</v>
      </c>
      <c r="J81" s="51" t="s">
        <v>10</v>
      </c>
      <c r="K81" s="51" t="s">
        <v>10</v>
      </c>
    </row>
    <row r="82" spans="1:11" x14ac:dyDescent="0.25">
      <c r="A82" s="50" t="s">
        <v>25</v>
      </c>
      <c r="B82" s="53" t="s">
        <v>10</v>
      </c>
      <c r="C82" s="52" t="s">
        <v>401</v>
      </c>
      <c r="D82" s="51" t="s">
        <v>11</v>
      </c>
      <c r="E82" s="51" t="s">
        <v>10</v>
      </c>
      <c r="F82" s="51" t="s">
        <v>10</v>
      </c>
      <c r="G82" s="51" t="s">
        <v>10</v>
      </c>
      <c r="H82" s="52" t="s">
        <v>10</v>
      </c>
      <c r="I82" s="51" t="s">
        <v>10</v>
      </c>
      <c r="J82" s="51" t="s">
        <v>10</v>
      </c>
      <c r="K82" s="51" t="s">
        <v>10</v>
      </c>
    </row>
    <row r="83" spans="1:11" x14ac:dyDescent="0.25">
      <c r="A83" s="50" t="s">
        <v>25</v>
      </c>
      <c r="B83" s="53" t="s">
        <v>10</v>
      </c>
      <c r="C83" s="52" t="s">
        <v>405</v>
      </c>
      <c r="D83" s="51" t="s">
        <v>11</v>
      </c>
      <c r="E83" s="51" t="s">
        <v>10</v>
      </c>
      <c r="F83" s="51" t="s">
        <v>10</v>
      </c>
      <c r="G83" s="51" t="s">
        <v>10</v>
      </c>
      <c r="H83" s="52" t="s">
        <v>10</v>
      </c>
      <c r="I83" s="51" t="s">
        <v>10</v>
      </c>
      <c r="J83" s="51" t="s">
        <v>10</v>
      </c>
      <c r="K83" s="51" t="s">
        <v>10</v>
      </c>
    </row>
    <row r="84" spans="1:11" x14ac:dyDescent="0.25">
      <c r="A84" s="50" t="s">
        <v>25</v>
      </c>
      <c r="B84" s="53" t="s">
        <v>10</v>
      </c>
      <c r="C84" s="52" t="s">
        <v>410</v>
      </c>
      <c r="D84" s="51" t="s">
        <v>11</v>
      </c>
      <c r="E84" s="51" t="s">
        <v>10</v>
      </c>
      <c r="F84" s="51" t="s">
        <v>10</v>
      </c>
      <c r="G84" s="51" t="s">
        <v>10</v>
      </c>
      <c r="H84" s="52" t="s">
        <v>10</v>
      </c>
      <c r="I84" s="51" t="s">
        <v>10</v>
      </c>
      <c r="J84" s="51" t="s">
        <v>10</v>
      </c>
      <c r="K84" s="51" t="s">
        <v>10</v>
      </c>
    </row>
    <row r="85" spans="1:11" x14ac:dyDescent="0.25">
      <c r="A85" s="50" t="s">
        <v>25</v>
      </c>
      <c r="B85" s="53" t="s">
        <v>10</v>
      </c>
      <c r="C85" s="52" t="s">
        <v>414</v>
      </c>
      <c r="D85" s="51" t="s">
        <v>11</v>
      </c>
      <c r="E85" s="51" t="s">
        <v>10</v>
      </c>
      <c r="F85" s="51" t="s">
        <v>10</v>
      </c>
      <c r="G85" s="51" t="s">
        <v>10</v>
      </c>
      <c r="H85" s="52" t="s">
        <v>10</v>
      </c>
      <c r="I85" s="51" t="s">
        <v>10</v>
      </c>
      <c r="J85" s="51" t="s">
        <v>10</v>
      </c>
      <c r="K85" s="51" t="s">
        <v>10</v>
      </c>
    </row>
    <row r="86" spans="1:11" x14ac:dyDescent="0.25">
      <c r="A86" s="50" t="s">
        <v>25</v>
      </c>
      <c r="B86" s="53" t="s">
        <v>10</v>
      </c>
      <c r="C86" s="52" t="s">
        <v>418</v>
      </c>
      <c r="D86" s="51" t="s">
        <v>11</v>
      </c>
      <c r="E86" s="51" t="s">
        <v>10</v>
      </c>
      <c r="F86" s="51" t="s">
        <v>10</v>
      </c>
      <c r="G86" s="51" t="s">
        <v>10</v>
      </c>
      <c r="H86" s="52" t="s">
        <v>10</v>
      </c>
      <c r="I86" s="51" t="s">
        <v>10</v>
      </c>
      <c r="J86" s="51" t="s">
        <v>10</v>
      </c>
      <c r="K86" s="51" t="s">
        <v>10</v>
      </c>
    </row>
    <row r="87" spans="1:11" x14ac:dyDescent="0.25">
      <c r="A87" s="50" t="s">
        <v>25</v>
      </c>
      <c r="B87" s="53" t="s">
        <v>10</v>
      </c>
      <c r="C87" s="52" t="s">
        <v>422</v>
      </c>
      <c r="D87" s="51" t="s">
        <v>11</v>
      </c>
      <c r="E87" s="51" t="s">
        <v>10</v>
      </c>
      <c r="F87" s="51" t="s">
        <v>10</v>
      </c>
      <c r="G87" s="51" t="s">
        <v>10</v>
      </c>
      <c r="H87" s="52" t="s">
        <v>10</v>
      </c>
      <c r="I87" s="51" t="s">
        <v>10</v>
      </c>
      <c r="J87" s="51" t="s">
        <v>10</v>
      </c>
      <c r="K87" s="51" t="s">
        <v>10</v>
      </c>
    </row>
    <row r="88" spans="1:11" x14ac:dyDescent="0.25">
      <c r="A88" s="50" t="s">
        <v>25</v>
      </c>
      <c r="B88" s="53" t="s">
        <v>10</v>
      </c>
      <c r="C88" s="52" t="s">
        <v>424</v>
      </c>
      <c r="D88" s="51" t="s">
        <v>11</v>
      </c>
      <c r="E88" s="51" t="s">
        <v>10</v>
      </c>
      <c r="F88" s="51" t="s">
        <v>10</v>
      </c>
      <c r="G88" s="51" t="s">
        <v>10</v>
      </c>
      <c r="H88" s="52" t="s">
        <v>10</v>
      </c>
      <c r="I88" s="51" t="s">
        <v>10</v>
      </c>
      <c r="J88" s="51" t="s">
        <v>10</v>
      </c>
      <c r="K88" s="51" t="s">
        <v>10</v>
      </c>
    </row>
    <row r="89" spans="1:11" x14ac:dyDescent="0.25">
      <c r="A89" s="50" t="s">
        <v>25</v>
      </c>
      <c r="B89" s="53" t="s">
        <v>10</v>
      </c>
      <c r="C89" s="52" t="s">
        <v>430</v>
      </c>
      <c r="D89" s="51" t="s">
        <v>11</v>
      </c>
      <c r="E89" s="51" t="s">
        <v>10</v>
      </c>
      <c r="F89" s="51" t="s">
        <v>10</v>
      </c>
      <c r="G89" s="51" t="s">
        <v>10</v>
      </c>
      <c r="H89" s="52" t="s">
        <v>10</v>
      </c>
      <c r="I89" s="51" t="s">
        <v>10</v>
      </c>
      <c r="J89" s="51" t="s">
        <v>10</v>
      </c>
      <c r="K89" s="51" t="s">
        <v>10</v>
      </c>
    </row>
    <row r="90" spans="1:11" x14ac:dyDescent="0.25">
      <c r="A90" s="50" t="s">
        <v>25</v>
      </c>
      <c r="B90" s="53" t="s">
        <v>10</v>
      </c>
      <c r="C90" s="52" t="s">
        <v>434</v>
      </c>
      <c r="D90" s="51" t="s">
        <v>11</v>
      </c>
      <c r="E90" s="51" t="s">
        <v>10</v>
      </c>
      <c r="F90" s="51" t="s">
        <v>10</v>
      </c>
      <c r="G90" s="51" t="s">
        <v>10</v>
      </c>
      <c r="H90" s="52" t="s">
        <v>10</v>
      </c>
      <c r="I90" s="51" t="s">
        <v>10</v>
      </c>
      <c r="J90" s="51" t="s">
        <v>10</v>
      </c>
      <c r="K90" s="51" t="s">
        <v>10</v>
      </c>
    </row>
    <row r="91" spans="1:11" x14ac:dyDescent="0.25">
      <c r="A91" s="50" t="s">
        <v>25</v>
      </c>
      <c r="B91" s="53" t="s">
        <v>10</v>
      </c>
      <c r="C91" s="52" t="s">
        <v>438</v>
      </c>
      <c r="D91" s="51" t="s">
        <v>11</v>
      </c>
      <c r="E91" s="51" t="s">
        <v>10</v>
      </c>
      <c r="F91" s="51" t="s">
        <v>10</v>
      </c>
      <c r="G91" s="51" t="s">
        <v>10</v>
      </c>
      <c r="H91" s="52" t="s">
        <v>10</v>
      </c>
      <c r="I91" s="51" t="s">
        <v>10</v>
      </c>
      <c r="J91" s="51" t="s">
        <v>10</v>
      </c>
      <c r="K91" s="51" t="s">
        <v>10</v>
      </c>
    </row>
    <row r="92" spans="1:11" x14ac:dyDescent="0.25">
      <c r="A92" s="50" t="s">
        <v>25</v>
      </c>
      <c r="B92" s="53" t="s">
        <v>10</v>
      </c>
      <c r="C92" s="52" t="s">
        <v>442</v>
      </c>
      <c r="D92" s="51" t="s">
        <v>11</v>
      </c>
      <c r="E92" s="51" t="s">
        <v>10</v>
      </c>
      <c r="F92" s="51" t="s">
        <v>10</v>
      </c>
      <c r="G92" s="51" t="s">
        <v>10</v>
      </c>
      <c r="H92" s="52" t="s">
        <v>10</v>
      </c>
      <c r="I92" s="51" t="s">
        <v>10</v>
      </c>
      <c r="J92" s="51" t="s">
        <v>10</v>
      </c>
      <c r="K92" s="51" t="s">
        <v>10</v>
      </c>
    </row>
    <row r="93" spans="1:11" x14ac:dyDescent="0.25">
      <c r="A93" s="50" t="s">
        <v>25</v>
      </c>
      <c r="B93" s="53" t="s">
        <v>10</v>
      </c>
      <c r="C93" s="52" t="s">
        <v>85</v>
      </c>
      <c r="D93" s="51" t="s">
        <v>11</v>
      </c>
      <c r="E93" s="51" t="s">
        <v>10</v>
      </c>
      <c r="F93" s="51" t="s">
        <v>10</v>
      </c>
      <c r="G93" s="51" t="s">
        <v>10</v>
      </c>
      <c r="H93" s="52" t="s">
        <v>10</v>
      </c>
      <c r="I93" s="51" t="s">
        <v>10</v>
      </c>
      <c r="J93" s="51" t="s">
        <v>10</v>
      </c>
      <c r="K93" s="51" t="s">
        <v>10</v>
      </c>
    </row>
    <row r="94" spans="1:11" x14ac:dyDescent="0.25">
      <c r="A94" s="50" t="s">
        <v>25</v>
      </c>
      <c r="B94" s="53" t="s">
        <v>10</v>
      </c>
      <c r="C94" s="52" t="s">
        <v>90</v>
      </c>
      <c r="D94" s="51" t="s">
        <v>11</v>
      </c>
      <c r="E94" s="51" t="s">
        <v>10</v>
      </c>
      <c r="F94" s="51" t="s">
        <v>10</v>
      </c>
      <c r="G94" s="51" t="s">
        <v>10</v>
      </c>
      <c r="H94" s="52" t="s">
        <v>10</v>
      </c>
      <c r="I94" s="51" t="s">
        <v>10</v>
      </c>
      <c r="J94" s="51" t="s">
        <v>10</v>
      </c>
      <c r="K94" s="51" t="s">
        <v>10</v>
      </c>
    </row>
    <row r="95" spans="1:11" x14ac:dyDescent="0.25">
      <c r="A95" s="50" t="s">
        <v>25</v>
      </c>
      <c r="B95" s="53" t="s">
        <v>10</v>
      </c>
      <c r="C95" s="52" t="s">
        <v>96</v>
      </c>
      <c r="D95" s="51" t="s">
        <v>11</v>
      </c>
      <c r="E95" s="51" t="s">
        <v>10</v>
      </c>
      <c r="F95" s="51" t="s">
        <v>10</v>
      </c>
      <c r="G95" s="51" t="s">
        <v>10</v>
      </c>
      <c r="H95" s="52" t="s">
        <v>10</v>
      </c>
      <c r="I95" s="51" t="s">
        <v>10</v>
      </c>
      <c r="J95" s="51" t="s">
        <v>10</v>
      </c>
      <c r="K95" s="51" t="s">
        <v>10</v>
      </c>
    </row>
    <row r="96" spans="1:11" x14ac:dyDescent="0.25">
      <c r="A96" s="50" t="s">
        <v>25</v>
      </c>
      <c r="B96" s="53" t="s">
        <v>10</v>
      </c>
      <c r="C96" s="52" t="s">
        <v>105</v>
      </c>
      <c r="D96" s="51" t="s">
        <v>11</v>
      </c>
      <c r="E96" s="51" t="s">
        <v>10</v>
      </c>
      <c r="F96" s="51" t="s">
        <v>10</v>
      </c>
      <c r="G96" s="51" t="s">
        <v>10</v>
      </c>
      <c r="H96" s="52" t="s">
        <v>10</v>
      </c>
      <c r="I96" s="51" t="s">
        <v>10</v>
      </c>
      <c r="J96" s="51" t="s">
        <v>10</v>
      </c>
      <c r="K96" s="51" t="s">
        <v>10</v>
      </c>
    </row>
    <row r="97" spans="1:11" x14ac:dyDescent="0.25">
      <c r="A97" s="50" t="s">
        <v>25</v>
      </c>
      <c r="B97" s="53" t="s">
        <v>10</v>
      </c>
      <c r="C97" s="52" t="s">
        <v>133</v>
      </c>
      <c r="D97" s="51" t="s">
        <v>11</v>
      </c>
      <c r="E97" s="51" t="s">
        <v>10</v>
      </c>
      <c r="F97" s="51" t="s">
        <v>10</v>
      </c>
      <c r="G97" s="51" t="s">
        <v>10</v>
      </c>
      <c r="H97" s="52" t="s">
        <v>10</v>
      </c>
      <c r="I97" s="51" t="s">
        <v>10</v>
      </c>
      <c r="J97" s="51" t="s">
        <v>10</v>
      </c>
      <c r="K97" s="51" t="s">
        <v>10</v>
      </c>
    </row>
    <row r="98" spans="1:11" x14ac:dyDescent="0.25">
      <c r="A98" s="50" t="s">
        <v>778</v>
      </c>
      <c r="B98" s="53" t="s">
        <v>10</v>
      </c>
      <c r="C98" s="52" t="s">
        <v>775</v>
      </c>
      <c r="D98" s="51" t="s">
        <v>11</v>
      </c>
      <c r="E98" s="51" t="s">
        <v>13</v>
      </c>
      <c r="F98" s="51" t="s">
        <v>10</v>
      </c>
      <c r="G98" s="51" t="s">
        <v>10</v>
      </c>
      <c r="H98" s="52" t="s">
        <v>10</v>
      </c>
      <c r="I98" s="51" t="s">
        <v>10</v>
      </c>
      <c r="J98" s="51" t="s">
        <v>10</v>
      </c>
      <c r="K98" s="51" t="s">
        <v>10</v>
      </c>
    </row>
    <row r="99" spans="1:11" x14ac:dyDescent="0.25">
      <c r="A99" s="54" t="s">
        <v>512</v>
      </c>
      <c r="B99" s="57" t="s">
        <v>10</v>
      </c>
      <c r="C99" s="58" t="s">
        <v>557</v>
      </c>
      <c r="D99" s="55" t="s">
        <v>11</v>
      </c>
      <c r="E99" s="55" t="s">
        <v>10</v>
      </c>
      <c r="F99" s="55" t="s">
        <v>13</v>
      </c>
      <c r="G99" s="55" t="s">
        <v>10</v>
      </c>
      <c r="H99" s="56" t="s">
        <v>10</v>
      </c>
      <c r="I99" s="55" t="s">
        <v>10</v>
      </c>
      <c r="J99" s="55" t="s">
        <v>10</v>
      </c>
      <c r="K99" s="55" t="s">
        <v>10</v>
      </c>
    </row>
    <row r="100" spans="1:11" x14ac:dyDescent="0.25">
      <c r="A100" s="54" t="s">
        <v>512</v>
      </c>
      <c r="B100" s="57" t="s">
        <v>10</v>
      </c>
      <c r="C100" s="58" t="s">
        <v>558</v>
      </c>
      <c r="D100" s="55" t="s">
        <v>11</v>
      </c>
      <c r="E100" s="55" t="s">
        <v>10</v>
      </c>
      <c r="F100" s="55" t="s">
        <v>13</v>
      </c>
      <c r="G100" s="55" t="s">
        <v>10</v>
      </c>
      <c r="H100" s="56" t="s">
        <v>10</v>
      </c>
      <c r="I100" s="55" t="s">
        <v>10</v>
      </c>
      <c r="J100" s="55" t="s">
        <v>10</v>
      </c>
      <c r="K100" s="55" t="s">
        <v>10</v>
      </c>
    </row>
    <row r="101" spans="1:11" x14ac:dyDescent="0.25">
      <c r="A101" s="54" t="s">
        <v>512</v>
      </c>
      <c r="B101" s="57" t="s">
        <v>10</v>
      </c>
      <c r="C101" s="58" t="s">
        <v>559</v>
      </c>
      <c r="D101" s="55" t="s">
        <v>11</v>
      </c>
      <c r="E101" s="55" t="s">
        <v>10</v>
      </c>
      <c r="F101" s="55" t="s">
        <v>13</v>
      </c>
      <c r="G101" s="55" t="s">
        <v>10</v>
      </c>
      <c r="H101" s="56" t="s">
        <v>10</v>
      </c>
      <c r="I101" s="55" t="s">
        <v>10</v>
      </c>
      <c r="J101" s="55" t="s">
        <v>10</v>
      </c>
      <c r="K101" s="55" t="s">
        <v>10</v>
      </c>
    </row>
    <row r="102" spans="1:11" x14ac:dyDescent="0.25">
      <c r="A102" s="54" t="s">
        <v>512</v>
      </c>
      <c r="B102" s="57" t="s">
        <v>10</v>
      </c>
      <c r="C102" s="58" t="s">
        <v>560</v>
      </c>
      <c r="D102" s="55" t="s">
        <v>11</v>
      </c>
      <c r="E102" s="55" t="s">
        <v>10</v>
      </c>
      <c r="F102" s="55" t="s">
        <v>13</v>
      </c>
      <c r="G102" s="55" t="s">
        <v>10</v>
      </c>
      <c r="H102" s="56" t="s">
        <v>10</v>
      </c>
      <c r="I102" s="55" t="s">
        <v>10</v>
      </c>
      <c r="J102" s="55" t="s">
        <v>10</v>
      </c>
      <c r="K102" s="55" t="s">
        <v>10</v>
      </c>
    </row>
    <row r="103" spans="1:11" x14ac:dyDescent="0.25">
      <c r="A103" s="54" t="s">
        <v>512</v>
      </c>
      <c r="B103" s="57" t="s">
        <v>10</v>
      </c>
      <c r="C103" s="58" t="s">
        <v>561</v>
      </c>
      <c r="D103" s="55" t="s">
        <v>11</v>
      </c>
      <c r="E103" s="55" t="s">
        <v>10</v>
      </c>
      <c r="F103" s="55" t="s">
        <v>13</v>
      </c>
      <c r="G103" s="55" t="s">
        <v>10</v>
      </c>
      <c r="H103" s="56" t="s">
        <v>10</v>
      </c>
      <c r="I103" s="55" t="s">
        <v>10</v>
      </c>
      <c r="J103" s="55" t="s">
        <v>10</v>
      </c>
      <c r="K103" s="55" t="s">
        <v>10</v>
      </c>
    </row>
    <row r="104" spans="1:11" x14ac:dyDescent="0.25">
      <c r="A104" s="54" t="s">
        <v>512</v>
      </c>
      <c r="B104" s="57" t="s">
        <v>10</v>
      </c>
      <c r="C104" s="58" t="s">
        <v>562</v>
      </c>
      <c r="D104" s="55" t="s">
        <v>487</v>
      </c>
      <c r="E104" s="55" t="s">
        <v>10</v>
      </c>
      <c r="F104" s="55" t="s">
        <v>13</v>
      </c>
      <c r="G104" s="55" t="s">
        <v>10</v>
      </c>
      <c r="H104" s="56" t="s">
        <v>10</v>
      </c>
      <c r="I104" s="55" t="s">
        <v>10</v>
      </c>
      <c r="J104" s="55" t="s">
        <v>10</v>
      </c>
      <c r="K104" s="55" t="s">
        <v>10</v>
      </c>
    </row>
    <row r="105" spans="1:11" x14ac:dyDescent="0.25">
      <c r="A105" s="54" t="s">
        <v>512</v>
      </c>
      <c r="B105" s="57" t="s">
        <v>10</v>
      </c>
      <c r="C105" s="58" t="s">
        <v>563</v>
      </c>
      <c r="D105" s="55" t="s">
        <v>488</v>
      </c>
      <c r="E105" s="55" t="s">
        <v>10</v>
      </c>
      <c r="F105" s="55" t="s">
        <v>13</v>
      </c>
      <c r="G105" s="55" t="s">
        <v>10</v>
      </c>
      <c r="H105" s="56" t="s">
        <v>10</v>
      </c>
      <c r="I105" s="55" t="s">
        <v>10</v>
      </c>
      <c r="J105" s="55" t="s">
        <v>10</v>
      </c>
      <c r="K105" s="55" t="s">
        <v>10</v>
      </c>
    </row>
    <row r="106" spans="1:11" x14ac:dyDescent="0.25">
      <c r="A106" s="54" t="s">
        <v>512</v>
      </c>
      <c r="B106" s="57" t="s">
        <v>10</v>
      </c>
      <c r="C106" s="58" t="s">
        <v>564</v>
      </c>
      <c r="D106" s="55" t="s">
        <v>565</v>
      </c>
      <c r="E106" s="55" t="s">
        <v>10</v>
      </c>
      <c r="F106" s="55" t="s">
        <v>13</v>
      </c>
      <c r="G106" s="55" t="s">
        <v>10</v>
      </c>
      <c r="H106" s="56" t="s">
        <v>10</v>
      </c>
      <c r="I106" s="55" t="s">
        <v>10</v>
      </c>
      <c r="J106" s="55" t="s">
        <v>10</v>
      </c>
      <c r="K106" s="55" t="s">
        <v>10</v>
      </c>
    </row>
    <row r="107" spans="1:11" x14ac:dyDescent="0.25">
      <c r="A107" s="54" t="s">
        <v>512</v>
      </c>
      <c r="B107" s="57" t="s">
        <v>10</v>
      </c>
      <c r="C107" s="58" t="s">
        <v>567</v>
      </c>
      <c r="D107" s="55" t="s">
        <v>565</v>
      </c>
      <c r="E107" s="55" t="s">
        <v>10</v>
      </c>
      <c r="F107" s="55" t="s">
        <v>13</v>
      </c>
      <c r="G107" s="55" t="s">
        <v>10</v>
      </c>
      <c r="H107" s="56" t="s">
        <v>10</v>
      </c>
      <c r="I107" s="55" t="s">
        <v>10</v>
      </c>
      <c r="J107" s="55" t="s">
        <v>10</v>
      </c>
      <c r="K107" s="55" t="s">
        <v>10</v>
      </c>
    </row>
    <row r="108" spans="1:11" x14ac:dyDescent="0.25">
      <c r="A108" s="54" t="s">
        <v>512</v>
      </c>
      <c r="B108" s="57" t="s">
        <v>10</v>
      </c>
      <c r="C108" s="58" t="s">
        <v>568</v>
      </c>
      <c r="D108" s="55" t="s">
        <v>565</v>
      </c>
      <c r="E108" s="55" t="s">
        <v>10</v>
      </c>
      <c r="F108" s="55" t="s">
        <v>13</v>
      </c>
      <c r="G108" s="55" t="s">
        <v>10</v>
      </c>
      <c r="H108" s="56" t="s">
        <v>10</v>
      </c>
      <c r="I108" s="55" t="s">
        <v>10</v>
      </c>
      <c r="J108" s="55" t="s">
        <v>10</v>
      </c>
      <c r="K108" s="55" t="s">
        <v>10</v>
      </c>
    </row>
    <row r="109" spans="1:11" x14ac:dyDescent="0.25">
      <c r="A109" s="54" t="s">
        <v>512</v>
      </c>
      <c r="B109" s="57" t="s">
        <v>10</v>
      </c>
      <c r="C109" s="58" t="s">
        <v>569</v>
      </c>
      <c r="D109" s="55" t="s">
        <v>565</v>
      </c>
      <c r="E109" s="55" t="s">
        <v>10</v>
      </c>
      <c r="F109" s="55" t="s">
        <v>13</v>
      </c>
      <c r="G109" s="55" t="s">
        <v>10</v>
      </c>
      <c r="H109" s="56" t="s">
        <v>10</v>
      </c>
      <c r="I109" s="55" t="s">
        <v>10</v>
      </c>
      <c r="J109" s="55" t="s">
        <v>10</v>
      </c>
      <c r="K109" s="55" t="s">
        <v>10</v>
      </c>
    </row>
    <row r="110" spans="1:11" x14ac:dyDescent="0.25">
      <c r="A110" s="54" t="s">
        <v>512</v>
      </c>
      <c r="B110" s="57" t="s">
        <v>10</v>
      </c>
      <c r="C110" s="58" t="s">
        <v>570</v>
      </c>
      <c r="D110" s="55" t="s">
        <v>565</v>
      </c>
      <c r="E110" s="55" t="s">
        <v>10</v>
      </c>
      <c r="F110" s="55" t="s">
        <v>13</v>
      </c>
      <c r="G110" s="55" t="s">
        <v>10</v>
      </c>
      <c r="H110" s="56" t="s">
        <v>10</v>
      </c>
      <c r="I110" s="55" t="s">
        <v>10</v>
      </c>
      <c r="J110" s="55" t="s">
        <v>10</v>
      </c>
      <c r="K110" s="55" t="s">
        <v>10</v>
      </c>
    </row>
    <row r="111" spans="1:11" x14ac:dyDescent="0.25">
      <c r="A111" s="54" t="s">
        <v>512</v>
      </c>
      <c r="B111" s="57" t="s">
        <v>10</v>
      </c>
      <c r="C111" s="58" t="s">
        <v>571</v>
      </c>
      <c r="D111" s="55" t="s">
        <v>565</v>
      </c>
      <c r="E111" s="55" t="s">
        <v>10</v>
      </c>
      <c r="F111" s="55" t="s">
        <v>13</v>
      </c>
      <c r="G111" s="55" t="s">
        <v>10</v>
      </c>
      <c r="H111" s="56" t="s">
        <v>10</v>
      </c>
      <c r="I111" s="55" t="s">
        <v>10</v>
      </c>
      <c r="J111" s="55" t="s">
        <v>10</v>
      </c>
      <c r="K111" s="55" t="s">
        <v>10</v>
      </c>
    </row>
    <row r="112" spans="1:11" x14ac:dyDescent="0.25">
      <c r="A112" s="54" t="s">
        <v>512</v>
      </c>
      <c r="B112" s="57" t="s">
        <v>10</v>
      </c>
      <c r="C112" s="58" t="s">
        <v>572</v>
      </c>
      <c r="D112" s="55" t="s">
        <v>577</v>
      </c>
      <c r="E112" s="55" t="s">
        <v>10</v>
      </c>
      <c r="F112" s="55" t="s">
        <v>13</v>
      </c>
      <c r="G112" s="55" t="s">
        <v>10</v>
      </c>
      <c r="H112" s="56" t="s">
        <v>10</v>
      </c>
      <c r="I112" s="55" t="s">
        <v>10</v>
      </c>
      <c r="J112" s="55" t="s">
        <v>10</v>
      </c>
      <c r="K112" s="55" t="s">
        <v>10</v>
      </c>
    </row>
    <row r="113" spans="1:11" x14ac:dyDescent="0.25">
      <c r="A113" s="54" t="s">
        <v>512</v>
      </c>
      <c r="B113" s="57" t="s">
        <v>10</v>
      </c>
      <c r="C113" s="58" t="s">
        <v>573</v>
      </c>
      <c r="D113" s="55" t="s">
        <v>578</v>
      </c>
      <c r="E113" s="55" t="s">
        <v>10</v>
      </c>
      <c r="F113" s="55" t="s">
        <v>13</v>
      </c>
      <c r="G113" s="55" t="s">
        <v>10</v>
      </c>
      <c r="H113" s="56" t="s">
        <v>10</v>
      </c>
      <c r="I113" s="55" t="s">
        <v>10</v>
      </c>
      <c r="J113" s="55" t="s">
        <v>10</v>
      </c>
      <c r="K113" s="55" t="s">
        <v>10</v>
      </c>
    </row>
    <row r="114" spans="1:11" x14ac:dyDescent="0.25">
      <c r="A114" s="54" t="s">
        <v>512</v>
      </c>
      <c r="B114" s="57" t="s">
        <v>10</v>
      </c>
      <c r="C114" s="58" t="s">
        <v>574</v>
      </c>
      <c r="D114" s="55" t="s">
        <v>579</v>
      </c>
      <c r="E114" s="55" t="s">
        <v>10</v>
      </c>
      <c r="F114" s="55" t="s">
        <v>13</v>
      </c>
      <c r="G114" s="55" t="s">
        <v>10</v>
      </c>
      <c r="H114" s="56" t="s">
        <v>10</v>
      </c>
      <c r="I114" s="55" t="s">
        <v>10</v>
      </c>
      <c r="J114" s="55" t="s">
        <v>10</v>
      </c>
      <c r="K114" s="55" t="s">
        <v>10</v>
      </c>
    </row>
    <row r="115" spans="1:11" x14ac:dyDescent="0.25">
      <c r="A115" s="54" t="s">
        <v>512</v>
      </c>
      <c r="B115" s="57" t="s">
        <v>10</v>
      </c>
      <c r="C115" s="58" t="s">
        <v>575</v>
      </c>
      <c r="D115" s="55" t="s">
        <v>580</v>
      </c>
      <c r="E115" s="55" t="s">
        <v>10</v>
      </c>
      <c r="F115" s="55" t="s">
        <v>13</v>
      </c>
      <c r="G115" s="55" t="s">
        <v>10</v>
      </c>
      <c r="H115" s="56" t="s">
        <v>10</v>
      </c>
      <c r="I115" s="55" t="s">
        <v>10</v>
      </c>
      <c r="J115" s="55" t="s">
        <v>10</v>
      </c>
      <c r="K115" s="55" t="s">
        <v>10</v>
      </c>
    </row>
    <row r="116" spans="1:11" x14ac:dyDescent="0.25">
      <c r="A116" s="54" t="s">
        <v>512</v>
      </c>
      <c r="B116" s="57" t="s">
        <v>10</v>
      </c>
      <c r="C116" s="58" t="s">
        <v>576</v>
      </c>
      <c r="D116" s="55" t="s">
        <v>581</v>
      </c>
      <c r="E116" s="55" t="s">
        <v>10</v>
      </c>
      <c r="F116" s="55" t="s">
        <v>13</v>
      </c>
      <c r="G116" s="55" t="s">
        <v>10</v>
      </c>
      <c r="H116" s="56" t="s">
        <v>10</v>
      </c>
      <c r="I116" s="55" t="s">
        <v>10</v>
      </c>
      <c r="J116" s="55" t="s">
        <v>10</v>
      </c>
      <c r="K116" s="55" t="s">
        <v>10</v>
      </c>
    </row>
    <row r="117" spans="1:11" x14ac:dyDescent="0.25">
      <c r="A117" s="54" t="s">
        <v>512</v>
      </c>
      <c r="B117" s="57" t="s">
        <v>10</v>
      </c>
      <c r="C117" s="58" t="s">
        <v>582</v>
      </c>
      <c r="D117" s="55" t="s">
        <v>583</v>
      </c>
      <c r="E117" s="55" t="s">
        <v>10</v>
      </c>
      <c r="F117" s="55" t="s">
        <v>13</v>
      </c>
      <c r="G117" s="55" t="s">
        <v>10</v>
      </c>
      <c r="H117" s="56" t="s">
        <v>10</v>
      </c>
      <c r="I117" s="55" t="s">
        <v>10</v>
      </c>
      <c r="J117" s="55" t="s">
        <v>10</v>
      </c>
      <c r="K117" s="55" t="s">
        <v>10</v>
      </c>
    </row>
    <row r="118" spans="1:11" x14ac:dyDescent="0.25">
      <c r="A118" s="54" t="s">
        <v>512</v>
      </c>
      <c r="B118" s="57" t="s">
        <v>10</v>
      </c>
      <c r="C118" s="58" t="s">
        <v>584</v>
      </c>
      <c r="D118" s="55" t="s">
        <v>585</v>
      </c>
      <c r="E118" s="55" t="s">
        <v>10</v>
      </c>
      <c r="F118" s="55" t="s">
        <v>13</v>
      </c>
      <c r="G118" s="55" t="s">
        <v>10</v>
      </c>
      <c r="H118" s="56" t="s">
        <v>10</v>
      </c>
      <c r="I118" s="55" t="s">
        <v>10</v>
      </c>
      <c r="J118" s="55" t="s">
        <v>10</v>
      </c>
      <c r="K118" s="55" t="s">
        <v>10</v>
      </c>
    </row>
    <row r="119" spans="1:11" x14ac:dyDescent="0.25">
      <c r="A119" s="54" t="s">
        <v>512</v>
      </c>
      <c r="B119" s="57" t="s">
        <v>10</v>
      </c>
      <c r="C119" s="58" t="s">
        <v>601</v>
      </c>
      <c r="D119" s="55" t="s">
        <v>602</v>
      </c>
      <c r="E119" s="55" t="s">
        <v>10</v>
      </c>
      <c r="F119" s="55" t="s">
        <v>13</v>
      </c>
      <c r="G119" s="55" t="s">
        <v>10</v>
      </c>
      <c r="H119" s="56" t="s">
        <v>10</v>
      </c>
      <c r="I119" s="55" t="s">
        <v>10</v>
      </c>
      <c r="J119" s="55" t="s">
        <v>10</v>
      </c>
      <c r="K119" s="55" t="s">
        <v>10</v>
      </c>
    </row>
    <row r="120" spans="1:11" x14ac:dyDescent="0.25">
      <c r="A120" s="54" t="s">
        <v>512</v>
      </c>
      <c r="B120" s="57" t="s">
        <v>10</v>
      </c>
      <c r="C120" s="58" t="s">
        <v>603</v>
      </c>
      <c r="D120" s="55" t="s">
        <v>604</v>
      </c>
      <c r="E120" s="55" t="s">
        <v>10</v>
      </c>
      <c r="F120" s="55" t="s">
        <v>13</v>
      </c>
      <c r="G120" s="55" t="s">
        <v>10</v>
      </c>
      <c r="H120" s="56" t="s">
        <v>10</v>
      </c>
      <c r="I120" s="55" t="s">
        <v>10</v>
      </c>
      <c r="J120" s="55" t="s">
        <v>10</v>
      </c>
      <c r="K120" s="55" t="s">
        <v>10</v>
      </c>
    </row>
    <row r="121" spans="1:11" x14ac:dyDescent="0.25">
      <c r="A121" s="54" t="s">
        <v>512</v>
      </c>
      <c r="B121" s="57" t="s">
        <v>10</v>
      </c>
      <c r="C121" s="58" t="s">
        <v>605</v>
      </c>
      <c r="D121" s="55" t="s">
        <v>606</v>
      </c>
      <c r="E121" s="55" t="s">
        <v>10</v>
      </c>
      <c r="F121" s="55" t="s">
        <v>13</v>
      </c>
      <c r="G121" s="55" t="s">
        <v>10</v>
      </c>
      <c r="H121" s="56" t="s">
        <v>10</v>
      </c>
      <c r="I121" s="55" t="s">
        <v>10</v>
      </c>
      <c r="J121" s="55" t="s">
        <v>10</v>
      </c>
      <c r="K121" s="55" t="s">
        <v>10</v>
      </c>
    </row>
    <row r="122" spans="1:11" x14ac:dyDescent="0.25">
      <c r="A122" s="54" t="s">
        <v>512</v>
      </c>
      <c r="B122" s="57" t="s">
        <v>10</v>
      </c>
      <c r="C122" s="58" t="s">
        <v>607</v>
      </c>
      <c r="D122" s="55" t="s">
        <v>608</v>
      </c>
      <c r="E122" s="55" t="s">
        <v>10</v>
      </c>
      <c r="F122" s="55" t="s">
        <v>13</v>
      </c>
      <c r="G122" s="55" t="s">
        <v>10</v>
      </c>
      <c r="H122" s="56" t="s">
        <v>10</v>
      </c>
      <c r="I122" s="55" t="s">
        <v>10</v>
      </c>
      <c r="J122" s="55" t="s">
        <v>10</v>
      </c>
      <c r="K122" s="55" t="s">
        <v>10</v>
      </c>
    </row>
    <row r="123" spans="1:11" x14ac:dyDescent="0.25">
      <c r="A123" s="54" t="s">
        <v>512</v>
      </c>
      <c r="B123" s="57" t="s">
        <v>10</v>
      </c>
      <c r="C123" s="58" t="s">
        <v>609</v>
      </c>
      <c r="D123" s="55" t="s">
        <v>610</v>
      </c>
      <c r="E123" s="55" t="s">
        <v>10</v>
      </c>
      <c r="F123" s="55" t="s">
        <v>13</v>
      </c>
      <c r="G123" s="55" t="s">
        <v>10</v>
      </c>
      <c r="H123" s="56" t="s">
        <v>10</v>
      </c>
      <c r="I123" s="55" t="s">
        <v>10</v>
      </c>
      <c r="J123" s="55" t="s">
        <v>10</v>
      </c>
      <c r="K123" s="55" t="s">
        <v>10</v>
      </c>
    </row>
    <row r="124" spans="1:11" x14ac:dyDescent="0.25">
      <c r="A124" s="54" t="s">
        <v>512</v>
      </c>
      <c r="B124" s="57" t="s">
        <v>10</v>
      </c>
      <c r="C124" s="58" t="s">
        <v>613</v>
      </c>
      <c r="D124" s="55" t="s">
        <v>658</v>
      </c>
      <c r="E124" s="55" t="s">
        <v>10</v>
      </c>
      <c r="F124" s="55" t="s">
        <v>13</v>
      </c>
      <c r="G124" s="55" t="s">
        <v>10</v>
      </c>
      <c r="H124" s="56" t="s">
        <v>10</v>
      </c>
      <c r="I124" s="55" t="s">
        <v>10</v>
      </c>
      <c r="J124" s="55" t="s">
        <v>10</v>
      </c>
      <c r="K124" s="55" t="s">
        <v>10</v>
      </c>
    </row>
    <row r="125" spans="1:11" x14ac:dyDescent="0.25">
      <c r="A125" s="54" t="s">
        <v>512</v>
      </c>
      <c r="B125" s="57" t="s">
        <v>10</v>
      </c>
      <c r="C125" s="58" t="s">
        <v>615</v>
      </c>
      <c r="D125" s="55" t="s">
        <v>659</v>
      </c>
      <c r="E125" s="55" t="s">
        <v>10</v>
      </c>
      <c r="F125" s="55" t="s">
        <v>13</v>
      </c>
      <c r="G125" s="55" t="s">
        <v>10</v>
      </c>
      <c r="H125" s="56" t="s">
        <v>10</v>
      </c>
      <c r="I125" s="55" t="s">
        <v>10</v>
      </c>
      <c r="J125" s="55" t="s">
        <v>10</v>
      </c>
      <c r="K125" s="55" t="s">
        <v>10</v>
      </c>
    </row>
    <row r="126" spans="1:11" x14ac:dyDescent="0.25">
      <c r="A126" s="54" t="s">
        <v>512</v>
      </c>
      <c r="B126" s="57" t="s">
        <v>10</v>
      </c>
      <c r="C126" s="58" t="s">
        <v>617</v>
      </c>
      <c r="D126" s="55" t="s">
        <v>660</v>
      </c>
      <c r="E126" s="55" t="s">
        <v>10</v>
      </c>
      <c r="F126" s="55" t="s">
        <v>13</v>
      </c>
      <c r="G126" s="55" t="s">
        <v>10</v>
      </c>
      <c r="H126" s="56" t="s">
        <v>10</v>
      </c>
      <c r="I126" s="55" t="s">
        <v>10</v>
      </c>
      <c r="J126" s="55" t="s">
        <v>10</v>
      </c>
      <c r="K126" s="55" t="s">
        <v>10</v>
      </c>
    </row>
    <row r="127" spans="1:11" x14ac:dyDescent="0.25">
      <c r="A127" s="54" t="s">
        <v>512</v>
      </c>
      <c r="B127" s="57" t="s">
        <v>10</v>
      </c>
      <c r="C127" s="58" t="s">
        <v>618</v>
      </c>
      <c r="D127" s="55" t="s">
        <v>661</v>
      </c>
      <c r="E127" s="55" t="s">
        <v>10</v>
      </c>
      <c r="F127" s="55" t="s">
        <v>13</v>
      </c>
      <c r="G127" s="55" t="s">
        <v>10</v>
      </c>
      <c r="H127" s="56" t="s">
        <v>10</v>
      </c>
      <c r="I127" s="55" t="s">
        <v>10</v>
      </c>
      <c r="J127" s="55" t="s">
        <v>10</v>
      </c>
      <c r="K127" s="55" t="s">
        <v>10</v>
      </c>
    </row>
    <row r="128" spans="1:11" x14ac:dyDescent="0.25">
      <c r="A128" s="54" t="s">
        <v>512</v>
      </c>
      <c r="B128" s="57" t="s">
        <v>10</v>
      </c>
      <c r="C128" s="58" t="s">
        <v>619</v>
      </c>
      <c r="D128" s="55" t="s">
        <v>662</v>
      </c>
      <c r="E128" s="55" t="s">
        <v>10</v>
      </c>
      <c r="F128" s="55" t="s">
        <v>13</v>
      </c>
      <c r="G128" s="55" t="s">
        <v>10</v>
      </c>
      <c r="H128" s="56" t="s">
        <v>10</v>
      </c>
      <c r="I128" s="55" t="s">
        <v>10</v>
      </c>
      <c r="J128" s="55" t="s">
        <v>10</v>
      </c>
      <c r="K128" s="55" t="s">
        <v>10</v>
      </c>
    </row>
    <row r="129" spans="1:11" x14ac:dyDescent="0.25">
      <c r="A129" s="54" t="s">
        <v>512</v>
      </c>
      <c r="B129" s="57" t="s">
        <v>10</v>
      </c>
      <c r="C129" s="58" t="s">
        <v>620</v>
      </c>
      <c r="D129" s="55" t="s">
        <v>663</v>
      </c>
      <c r="E129" s="55" t="s">
        <v>10</v>
      </c>
      <c r="F129" s="55" t="s">
        <v>13</v>
      </c>
      <c r="G129" s="55" t="s">
        <v>10</v>
      </c>
      <c r="H129" s="56" t="s">
        <v>10</v>
      </c>
      <c r="I129" s="55" t="s">
        <v>10</v>
      </c>
      <c r="J129" s="55" t="s">
        <v>10</v>
      </c>
      <c r="K129" s="55" t="s">
        <v>10</v>
      </c>
    </row>
    <row r="130" spans="1:11" x14ac:dyDescent="0.25">
      <c r="A130" s="54" t="s">
        <v>512</v>
      </c>
      <c r="B130" s="57" t="s">
        <v>10</v>
      </c>
      <c r="C130" s="58" t="s">
        <v>621</v>
      </c>
      <c r="D130" s="55" t="s">
        <v>664</v>
      </c>
      <c r="E130" s="55" t="s">
        <v>10</v>
      </c>
      <c r="F130" s="55" t="s">
        <v>13</v>
      </c>
      <c r="G130" s="55" t="s">
        <v>10</v>
      </c>
      <c r="H130" s="56" t="s">
        <v>10</v>
      </c>
      <c r="I130" s="55" t="s">
        <v>10</v>
      </c>
      <c r="J130" s="55" t="s">
        <v>10</v>
      </c>
      <c r="K130" s="55" t="s">
        <v>10</v>
      </c>
    </row>
    <row r="131" spans="1:11" x14ac:dyDescent="0.25">
      <c r="A131" s="54" t="s">
        <v>512</v>
      </c>
      <c r="B131" s="57" t="s">
        <v>10</v>
      </c>
      <c r="C131" s="58" t="s">
        <v>622</v>
      </c>
      <c r="D131" s="55" t="s">
        <v>665</v>
      </c>
      <c r="E131" s="55" t="s">
        <v>10</v>
      </c>
      <c r="F131" s="55" t="s">
        <v>13</v>
      </c>
      <c r="G131" s="55" t="s">
        <v>10</v>
      </c>
      <c r="H131" s="56" t="s">
        <v>10</v>
      </c>
      <c r="I131" s="55" t="s">
        <v>10</v>
      </c>
      <c r="J131" s="55" t="s">
        <v>10</v>
      </c>
      <c r="K131" s="55" t="s">
        <v>10</v>
      </c>
    </row>
    <row r="132" spans="1:11" x14ac:dyDescent="0.25">
      <c r="A132" s="54" t="s">
        <v>512</v>
      </c>
      <c r="B132" s="57" t="s">
        <v>10</v>
      </c>
      <c r="C132" s="58" t="s">
        <v>623</v>
      </c>
      <c r="D132" s="55" t="s">
        <v>666</v>
      </c>
      <c r="E132" s="55" t="s">
        <v>10</v>
      </c>
      <c r="F132" s="55" t="s">
        <v>13</v>
      </c>
      <c r="G132" s="55" t="s">
        <v>10</v>
      </c>
      <c r="H132" s="56" t="s">
        <v>10</v>
      </c>
      <c r="I132" s="55" t="s">
        <v>10</v>
      </c>
      <c r="J132" s="55" t="s">
        <v>10</v>
      </c>
      <c r="K132" s="55" t="s">
        <v>10</v>
      </c>
    </row>
    <row r="133" spans="1:11" x14ac:dyDescent="0.25">
      <c r="A133" s="54" t="s">
        <v>512</v>
      </c>
      <c r="B133" s="57" t="s">
        <v>10</v>
      </c>
      <c r="C133" s="58" t="s">
        <v>624</v>
      </c>
      <c r="D133" s="55" t="s">
        <v>667</v>
      </c>
      <c r="E133" s="55" t="s">
        <v>10</v>
      </c>
      <c r="F133" s="55" t="s">
        <v>13</v>
      </c>
      <c r="G133" s="55" t="s">
        <v>10</v>
      </c>
      <c r="H133" s="56" t="s">
        <v>10</v>
      </c>
      <c r="I133" s="55" t="s">
        <v>10</v>
      </c>
      <c r="J133" s="55" t="s">
        <v>10</v>
      </c>
      <c r="K133" s="55" t="s">
        <v>10</v>
      </c>
    </row>
    <row r="134" spans="1:11" x14ac:dyDescent="0.25">
      <c r="A134" s="54" t="s">
        <v>512</v>
      </c>
      <c r="B134" s="57" t="s">
        <v>10</v>
      </c>
      <c r="C134" s="58" t="s">
        <v>653</v>
      </c>
      <c r="D134" s="55" t="s">
        <v>668</v>
      </c>
      <c r="E134" s="55" t="s">
        <v>10</v>
      </c>
      <c r="F134" s="55" t="s">
        <v>13</v>
      </c>
      <c r="G134" s="55" t="s">
        <v>10</v>
      </c>
      <c r="H134" s="56" t="s">
        <v>10</v>
      </c>
      <c r="I134" s="55" t="s">
        <v>10</v>
      </c>
      <c r="J134" s="55" t="s">
        <v>10</v>
      </c>
      <c r="K134" s="55" t="s">
        <v>10</v>
      </c>
    </row>
    <row r="135" spans="1:11" x14ac:dyDescent="0.25">
      <c r="A135" s="54" t="s">
        <v>512</v>
      </c>
      <c r="B135" s="57" t="s">
        <v>10</v>
      </c>
      <c r="C135" s="58" t="s">
        <v>654</v>
      </c>
      <c r="D135" s="55" t="s">
        <v>669</v>
      </c>
      <c r="E135" s="55" t="s">
        <v>10</v>
      </c>
      <c r="F135" s="55" t="s">
        <v>13</v>
      </c>
      <c r="G135" s="55" t="s">
        <v>10</v>
      </c>
      <c r="H135" s="56" t="s">
        <v>10</v>
      </c>
      <c r="I135" s="55" t="s">
        <v>10</v>
      </c>
      <c r="J135" s="55" t="s">
        <v>10</v>
      </c>
      <c r="K135" s="55" t="s">
        <v>10</v>
      </c>
    </row>
    <row r="136" spans="1:11" x14ac:dyDescent="0.25">
      <c r="A136" s="54" t="s">
        <v>512</v>
      </c>
      <c r="B136" s="57" t="s">
        <v>10</v>
      </c>
      <c r="C136" s="58" t="s">
        <v>655</v>
      </c>
      <c r="D136" s="55" t="s">
        <v>670</v>
      </c>
      <c r="E136" s="55" t="s">
        <v>10</v>
      </c>
      <c r="F136" s="55" t="s">
        <v>13</v>
      </c>
      <c r="G136" s="55" t="s">
        <v>10</v>
      </c>
      <c r="H136" s="56" t="s">
        <v>10</v>
      </c>
      <c r="I136" s="55" t="s">
        <v>10</v>
      </c>
      <c r="J136" s="55" t="s">
        <v>10</v>
      </c>
      <c r="K136" s="55" t="s">
        <v>10</v>
      </c>
    </row>
    <row r="137" spans="1:11" x14ac:dyDescent="0.25">
      <c r="A137" s="54" t="s">
        <v>512</v>
      </c>
      <c r="B137" s="57" t="s">
        <v>10</v>
      </c>
      <c r="C137" s="58" t="s">
        <v>656</v>
      </c>
      <c r="D137" s="55" t="s">
        <v>671</v>
      </c>
      <c r="E137" s="55" t="s">
        <v>10</v>
      </c>
      <c r="F137" s="55" t="s">
        <v>13</v>
      </c>
      <c r="G137" s="55" t="s">
        <v>10</v>
      </c>
      <c r="H137" s="56" t="s">
        <v>10</v>
      </c>
      <c r="I137" s="55" t="s">
        <v>10</v>
      </c>
      <c r="J137" s="55" t="s">
        <v>10</v>
      </c>
      <c r="K137" s="55" t="s">
        <v>10</v>
      </c>
    </row>
    <row r="138" spans="1:11" x14ac:dyDescent="0.25">
      <c r="A138" s="54" t="s">
        <v>512</v>
      </c>
      <c r="B138" s="57" t="s">
        <v>10</v>
      </c>
      <c r="C138" s="58" t="s">
        <v>657</v>
      </c>
      <c r="D138" s="55" t="s">
        <v>672</v>
      </c>
      <c r="E138" s="55" t="s">
        <v>10</v>
      </c>
      <c r="F138" s="55" t="s">
        <v>13</v>
      </c>
      <c r="G138" s="55" t="s">
        <v>10</v>
      </c>
      <c r="H138" s="56" t="s">
        <v>10</v>
      </c>
      <c r="I138" s="55" t="s">
        <v>10</v>
      </c>
      <c r="J138" s="55" t="s">
        <v>10</v>
      </c>
      <c r="K138" s="55" t="s">
        <v>10</v>
      </c>
    </row>
    <row r="139" spans="1:11" x14ac:dyDescent="0.25">
      <c r="A139" s="60" t="s">
        <v>1307</v>
      </c>
      <c r="B139" s="63" t="s">
        <v>10</v>
      </c>
      <c r="C139" s="64" t="s">
        <v>543</v>
      </c>
      <c r="D139" s="63" t="s">
        <v>11</v>
      </c>
      <c r="E139" s="63" t="s">
        <v>10</v>
      </c>
      <c r="F139" s="63" t="s">
        <v>10</v>
      </c>
      <c r="G139" s="63" t="s">
        <v>10</v>
      </c>
      <c r="H139" s="64" t="s">
        <v>10</v>
      </c>
      <c r="I139" s="63" t="s">
        <v>10</v>
      </c>
      <c r="J139" s="63" t="s">
        <v>10</v>
      </c>
      <c r="K139" s="63" t="s">
        <v>10</v>
      </c>
    </row>
    <row r="140" spans="1:11" s="65" customFormat="1" x14ac:dyDescent="0.25">
      <c r="A140" s="66" t="s">
        <v>1307</v>
      </c>
      <c r="B140" s="67" t="s">
        <v>10</v>
      </c>
      <c r="C140" s="68" t="s">
        <v>544</v>
      </c>
      <c r="D140" s="69" t="s">
        <v>514</v>
      </c>
      <c r="E140" s="69" t="s">
        <v>10</v>
      </c>
      <c r="F140" s="69" t="s">
        <v>10</v>
      </c>
      <c r="G140" s="63" t="s">
        <v>10</v>
      </c>
      <c r="H140" s="68" t="s">
        <v>10</v>
      </c>
      <c r="I140" s="69" t="s">
        <v>10</v>
      </c>
      <c r="J140" s="69" t="s">
        <v>10</v>
      </c>
      <c r="K140" s="69" t="s">
        <v>10</v>
      </c>
    </row>
    <row r="141" spans="1:11" s="65" customFormat="1" ht="30" x14ac:dyDescent="0.25">
      <c r="A141" s="66" t="s">
        <v>1307</v>
      </c>
      <c r="B141" s="67" t="s">
        <v>10</v>
      </c>
      <c r="C141" s="68" t="s">
        <v>545</v>
      </c>
      <c r="D141" s="69" t="s">
        <v>515</v>
      </c>
      <c r="E141" s="69" t="s">
        <v>10</v>
      </c>
      <c r="F141" s="69" t="s">
        <v>10</v>
      </c>
      <c r="G141" s="63" t="s">
        <v>10</v>
      </c>
      <c r="H141" s="68" t="s">
        <v>10</v>
      </c>
      <c r="I141" s="69" t="s">
        <v>10</v>
      </c>
      <c r="J141" s="69" t="s">
        <v>10</v>
      </c>
      <c r="K141" s="69" t="s">
        <v>10</v>
      </c>
    </row>
    <row r="142" spans="1:11" s="65" customFormat="1" ht="16.5" customHeight="1" x14ac:dyDescent="0.25">
      <c r="A142" s="66" t="s">
        <v>521</v>
      </c>
      <c r="B142" s="67" t="s">
        <v>10</v>
      </c>
      <c r="C142" s="68" t="s">
        <v>546</v>
      </c>
      <c r="D142" s="69" t="s">
        <v>487</v>
      </c>
      <c r="E142" s="69" t="s">
        <v>10</v>
      </c>
      <c r="F142" s="69" t="s">
        <v>10</v>
      </c>
      <c r="G142" s="63" t="s">
        <v>10</v>
      </c>
      <c r="H142" s="68" t="s">
        <v>10</v>
      </c>
      <c r="I142" s="69" t="s">
        <v>10</v>
      </c>
      <c r="J142" s="69" t="s">
        <v>10</v>
      </c>
      <c r="K142" s="69" t="s">
        <v>10</v>
      </c>
    </row>
    <row r="143" spans="1:11" x14ac:dyDescent="0.25">
      <c r="A143" s="60" t="s">
        <v>1307</v>
      </c>
      <c r="B143" s="61" t="s">
        <v>10</v>
      </c>
      <c r="C143" s="64" t="s">
        <v>498</v>
      </c>
      <c r="D143" s="63" t="s">
        <v>474</v>
      </c>
      <c r="E143" s="63" t="s">
        <v>10</v>
      </c>
      <c r="F143" s="63" t="s">
        <v>10</v>
      </c>
      <c r="G143" s="63" t="s">
        <v>10</v>
      </c>
      <c r="H143" s="64" t="s">
        <v>10</v>
      </c>
      <c r="I143" s="63" t="s">
        <v>10</v>
      </c>
      <c r="J143" s="63" t="s">
        <v>10</v>
      </c>
      <c r="K143" s="63" t="s">
        <v>10</v>
      </c>
    </row>
    <row r="144" spans="1:11" ht="16.5" customHeight="1" x14ac:dyDescent="0.25">
      <c r="A144" s="60" t="s">
        <v>1307</v>
      </c>
      <c r="B144" s="61" t="s">
        <v>10</v>
      </c>
      <c r="C144" s="64" t="s">
        <v>499</v>
      </c>
      <c r="D144" s="63" t="s">
        <v>475</v>
      </c>
      <c r="E144" s="63" t="s">
        <v>10</v>
      </c>
      <c r="F144" s="63" t="s">
        <v>10</v>
      </c>
      <c r="G144" s="63" t="s">
        <v>10</v>
      </c>
      <c r="H144" s="64" t="s">
        <v>10</v>
      </c>
      <c r="I144" s="63" t="s">
        <v>10</v>
      </c>
      <c r="J144" s="63" t="s">
        <v>10</v>
      </c>
      <c r="K144" s="63" t="s">
        <v>10</v>
      </c>
    </row>
    <row r="145" spans="1:11" ht="16.5" customHeight="1" x14ac:dyDescent="0.25">
      <c r="A145" s="60" t="s">
        <v>1307</v>
      </c>
      <c r="B145" s="61" t="s">
        <v>10</v>
      </c>
      <c r="C145" s="64" t="s">
        <v>500</v>
      </c>
      <c r="D145" s="63" t="s">
        <v>476</v>
      </c>
      <c r="E145" s="63" t="s">
        <v>10</v>
      </c>
      <c r="F145" s="63" t="s">
        <v>10</v>
      </c>
      <c r="G145" s="63" t="s">
        <v>10</v>
      </c>
      <c r="H145" s="64" t="s">
        <v>10</v>
      </c>
      <c r="I145" s="63" t="s">
        <v>10</v>
      </c>
      <c r="J145" s="63" t="s">
        <v>10</v>
      </c>
      <c r="K145" s="63" t="s">
        <v>10</v>
      </c>
    </row>
    <row r="146" spans="1:11" s="14" customFormat="1" ht="16.5" customHeight="1" x14ac:dyDescent="0.25">
      <c r="A146" s="60" t="s">
        <v>1307</v>
      </c>
      <c r="B146" s="62" t="s">
        <v>10</v>
      </c>
      <c r="C146" s="62" t="s">
        <v>501</v>
      </c>
      <c r="D146" s="62" t="s">
        <v>84</v>
      </c>
      <c r="E146" s="62" t="s">
        <v>10</v>
      </c>
      <c r="F146" s="62" t="s">
        <v>10</v>
      </c>
      <c r="G146" s="63" t="s">
        <v>10</v>
      </c>
      <c r="H146" s="62" t="s">
        <v>10</v>
      </c>
      <c r="I146" s="63" t="s">
        <v>10</v>
      </c>
      <c r="J146" s="63" t="s">
        <v>10</v>
      </c>
      <c r="K146" s="63" t="s">
        <v>10</v>
      </c>
    </row>
    <row r="147" spans="1:11" s="14" customFormat="1" ht="16.5" customHeight="1" x14ac:dyDescent="0.25">
      <c r="A147" s="60" t="s">
        <v>1307</v>
      </c>
      <c r="B147" s="62" t="s">
        <v>10</v>
      </c>
      <c r="C147" s="62" t="s">
        <v>502</v>
      </c>
      <c r="D147" s="62" t="s">
        <v>84</v>
      </c>
      <c r="E147" s="62" t="s">
        <v>10</v>
      </c>
      <c r="F147" s="62" t="s">
        <v>10</v>
      </c>
      <c r="G147" s="63" t="s">
        <v>10</v>
      </c>
      <c r="H147" s="62" t="s">
        <v>10</v>
      </c>
      <c r="I147" s="63" t="s">
        <v>10</v>
      </c>
      <c r="J147" s="63" t="s">
        <v>10</v>
      </c>
      <c r="K147" s="63" t="s">
        <v>10</v>
      </c>
    </row>
    <row r="148" spans="1:11" s="14" customFormat="1" x14ac:dyDescent="0.25">
      <c r="A148" s="60" t="s">
        <v>1307</v>
      </c>
      <c r="B148" s="62" t="s">
        <v>10</v>
      </c>
      <c r="C148" s="62" t="s">
        <v>503</v>
      </c>
      <c r="D148" s="62" t="s">
        <v>84</v>
      </c>
      <c r="E148" s="62" t="s">
        <v>10</v>
      </c>
      <c r="F148" s="62" t="s">
        <v>10</v>
      </c>
      <c r="G148" s="63" t="s">
        <v>10</v>
      </c>
      <c r="H148" s="62" t="s">
        <v>10</v>
      </c>
      <c r="I148" s="63" t="s">
        <v>10</v>
      </c>
      <c r="J148" s="63" t="s">
        <v>10</v>
      </c>
      <c r="K148" s="63" t="s">
        <v>10</v>
      </c>
    </row>
    <row r="149" spans="1:11" s="14" customFormat="1" x14ac:dyDescent="0.25">
      <c r="A149" s="60" t="s">
        <v>1307</v>
      </c>
      <c r="B149" s="62" t="s">
        <v>10</v>
      </c>
      <c r="C149" s="62" t="s">
        <v>761</v>
      </c>
      <c r="D149" s="62" t="s">
        <v>84</v>
      </c>
      <c r="E149" s="62" t="s">
        <v>10</v>
      </c>
      <c r="F149" s="62" t="s">
        <v>10</v>
      </c>
      <c r="G149" s="63" t="s">
        <v>10</v>
      </c>
      <c r="H149" s="62" t="s">
        <v>10</v>
      </c>
      <c r="I149" s="63" t="s">
        <v>10</v>
      </c>
      <c r="J149" s="63" t="s">
        <v>10</v>
      </c>
      <c r="K149" s="63" t="s">
        <v>10</v>
      </c>
    </row>
    <row r="150" spans="1:11" s="14" customFormat="1" x14ac:dyDescent="0.25">
      <c r="A150" s="60" t="s">
        <v>1307</v>
      </c>
      <c r="B150" s="62" t="s">
        <v>10</v>
      </c>
      <c r="C150" s="62" t="s">
        <v>504</v>
      </c>
      <c r="D150" s="62" t="s">
        <v>475</v>
      </c>
      <c r="E150" s="62" t="s">
        <v>10</v>
      </c>
      <c r="F150" s="62" t="s">
        <v>10</v>
      </c>
      <c r="G150" s="63" t="s">
        <v>10</v>
      </c>
      <c r="H150" s="62" t="s">
        <v>10</v>
      </c>
      <c r="I150" s="63" t="s">
        <v>10</v>
      </c>
      <c r="J150" s="63" t="s">
        <v>10</v>
      </c>
      <c r="K150" s="63" t="s">
        <v>10</v>
      </c>
    </row>
    <row r="151" spans="1:11" s="14" customFormat="1" ht="16.5" customHeight="1" x14ac:dyDescent="0.25">
      <c r="A151" s="60" t="s">
        <v>1307</v>
      </c>
      <c r="B151" s="62" t="s">
        <v>10</v>
      </c>
      <c r="C151" s="62" t="s">
        <v>507</v>
      </c>
      <c r="D151" s="62" t="s">
        <v>483</v>
      </c>
      <c r="E151" s="62" t="s">
        <v>10</v>
      </c>
      <c r="F151" s="62" t="s">
        <v>10</v>
      </c>
      <c r="G151" s="63" t="s">
        <v>10</v>
      </c>
      <c r="H151" s="62" t="s">
        <v>10</v>
      </c>
      <c r="I151" s="63" t="s">
        <v>10</v>
      </c>
      <c r="J151" s="63" t="s">
        <v>10</v>
      </c>
      <c r="K151" s="63" t="s">
        <v>10</v>
      </c>
    </row>
    <row r="152" spans="1:11" s="14" customFormat="1" ht="16.5" customHeight="1" x14ac:dyDescent="0.25">
      <c r="A152" s="60" t="s">
        <v>1307</v>
      </c>
      <c r="B152" s="62" t="s">
        <v>10</v>
      </c>
      <c r="C152" s="62" t="s">
        <v>547</v>
      </c>
      <c r="D152" s="62" t="s">
        <v>484</v>
      </c>
      <c r="E152" s="62" t="s">
        <v>10</v>
      </c>
      <c r="F152" s="62" t="s">
        <v>10</v>
      </c>
      <c r="G152" s="63" t="s">
        <v>10</v>
      </c>
      <c r="H152" s="62" t="s">
        <v>10</v>
      </c>
      <c r="I152" s="63" t="s">
        <v>10</v>
      </c>
      <c r="J152" s="63" t="s">
        <v>10</v>
      </c>
      <c r="K152" s="63" t="s">
        <v>10</v>
      </c>
    </row>
    <row r="153" spans="1:11" s="14" customFormat="1" x14ac:dyDescent="0.25">
      <c r="A153" s="60" t="s">
        <v>1307</v>
      </c>
      <c r="B153" s="62" t="s">
        <v>10</v>
      </c>
      <c r="C153" s="62" t="s">
        <v>548</v>
      </c>
      <c r="D153" s="62" t="s">
        <v>11</v>
      </c>
      <c r="E153" s="62" t="s">
        <v>10</v>
      </c>
      <c r="F153" s="62" t="s">
        <v>10</v>
      </c>
      <c r="G153" s="63" t="s">
        <v>10</v>
      </c>
      <c r="H153" s="62" t="s">
        <v>10</v>
      </c>
      <c r="I153" s="63" t="s">
        <v>10</v>
      </c>
      <c r="J153" s="63" t="s">
        <v>10</v>
      </c>
      <c r="K153" s="63" t="s">
        <v>10</v>
      </c>
    </row>
    <row r="154" spans="1:11" s="14" customFormat="1" x14ac:dyDescent="0.25">
      <c r="A154" s="60" t="s">
        <v>1307</v>
      </c>
      <c r="B154" s="62" t="s">
        <v>10</v>
      </c>
      <c r="C154" s="62" t="s">
        <v>549</v>
      </c>
      <c r="D154" s="62" t="s">
        <v>515</v>
      </c>
      <c r="E154" s="62" t="s">
        <v>10</v>
      </c>
      <c r="F154" s="62" t="s">
        <v>10</v>
      </c>
      <c r="G154" s="63" t="s">
        <v>10</v>
      </c>
      <c r="H154" s="62" t="s">
        <v>10</v>
      </c>
      <c r="I154" s="63" t="s">
        <v>10</v>
      </c>
      <c r="J154" s="63" t="s">
        <v>10</v>
      </c>
      <c r="K154" s="63" t="s">
        <v>10</v>
      </c>
    </row>
    <row r="155" spans="1:11" x14ac:dyDescent="0.25">
      <c r="A155" s="60" t="s">
        <v>1307</v>
      </c>
      <c r="B155" s="62" t="s">
        <v>10</v>
      </c>
      <c r="C155" s="64" t="s">
        <v>520</v>
      </c>
      <c r="D155" s="63" t="s">
        <v>515</v>
      </c>
      <c r="E155" s="63" t="s">
        <v>10</v>
      </c>
      <c r="F155" s="63" t="s">
        <v>10</v>
      </c>
      <c r="G155" s="63" t="s">
        <v>10</v>
      </c>
      <c r="H155" s="64" t="s">
        <v>10</v>
      </c>
      <c r="I155" s="63" t="s">
        <v>10</v>
      </c>
      <c r="J155" s="63" t="s">
        <v>10</v>
      </c>
      <c r="K155" s="63" t="s">
        <v>10</v>
      </c>
    </row>
    <row r="156" spans="1:11" x14ac:dyDescent="0.25">
      <c r="A156" s="60" t="s">
        <v>1307</v>
      </c>
      <c r="B156" s="62" t="s">
        <v>10</v>
      </c>
      <c r="C156" s="64" t="s">
        <v>740</v>
      </c>
      <c r="D156" s="63" t="s">
        <v>741</v>
      </c>
      <c r="E156" s="63" t="s">
        <v>10</v>
      </c>
      <c r="F156" s="63" t="s">
        <v>10</v>
      </c>
      <c r="G156" s="63" t="s">
        <v>10</v>
      </c>
      <c r="H156" s="64" t="s">
        <v>10</v>
      </c>
      <c r="I156" s="63" t="s">
        <v>10</v>
      </c>
      <c r="J156" s="63" t="s">
        <v>10</v>
      </c>
      <c r="K156" s="63" t="s">
        <v>10</v>
      </c>
    </row>
    <row r="157" spans="1:11" ht="16.5" customHeight="1" x14ac:dyDescent="0.25">
      <c r="A157" s="60" t="s">
        <v>1307</v>
      </c>
      <c r="B157" s="62" t="s">
        <v>10</v>
      </c>
      <c r="C157" s="64" t="s">
        <v>745</v>
      </c>
      <c r="D157" s="63" t="s">
        <v>487</v>
      </c>
      <c r="E157" s="63" t="s">
        <v>10</v>
      </c>
      <c r="F157" s="63" t="s">
        <v>10</v>
      </c>
      <c r="G157" s="63" t="s">
        <v>10</v>
      </c>
      <c r="H157" s="64" t="s">
        <v>10</v>
      </c>
      <c r="I157" s="63" t="s">
        <v>10</v>
      </c>
      <c r="J157" s="63" t="s">
        <v>10</v>
      </c>
      <c r="K157" s="63" t="s">
        <v>10</v>
      </c>
    </row>
    <row r="158" spans="1:11" ht="16.5" customHeight="1" x14ac:dyDescent="0.25">
      <c r="A158" s="60" t="s">
        <v>1307</v>
      </c>
      <c r="B158" s="62" t="s">
        <v>10</v>
      </c>
      <c r="C158" s="64" t="s">
        <v>756</v>
      </c>
      <c r="D158" s="63" t="s">
        <v>488</v>
      </c>
      <c r="E158" s="63" t="s">
        <v>10</v>
      </c>
      <c r="F158" s="63" t="s">
        <v>10</v>
      </c>
      <c r="G158" s="63" t="s">
        <v>10</v>
      </c>
      <c r="H158" s="64" t="s">
        <v>10</v>
      </c>
      <c r="I158" s="63" t="s">
        <v>10</v>
      </c>
      <c r="J158" s="63" t="s">
        <v>10</v>
      </c>
      <c r="K158" s="63" t="s">
        <v>10</v>
      </c>
    </row>
    <row r="159" spans="1:11" ht="16.5" customHeight="1" x14ac:dyDescent="0.25">
      <c r="A159" s="60" t="s">
        <v>1307</v>
      </c>
      <c r="B159" s="62" t="s">
        <v>10</v>
      </c>
      <c r="C159" s="64" t="s">
        <v>791</v>
      </c>
      <c r="D159" s="63" t="s">
        <v>488</v>
      </c>
      <c r="E159" s="63" t="s">
        <v>10</v>
      </c>
      <c r="F159" s="63" t="s">
        <v>10</v>
      </c>
      <c r="G159" s="63" t="s">
        <v>10</v>
      </c>
      <c r="H159" s="64" t="s">
        <v>10</v>
      </c>
      <c r="I159" s="63" t="s">
        <v>10</v>
      </c>
      <c r="J159" s="63" t="s">
        <v>10</v>
      </c>
      <c r="K159" s="63" t="s">
        <v>10</v>
      </c>
    </row>
    <row r="160" spans="1:11" ht="16.5" customHeight="1" x14ac:dyDescent="0.25">
      <c r="A160" s="60" t="s">
        <v>1307</v>
      </c>
      <c r="B160" s="62" t="s">
        <v>10</v>
      </c>
      <c r="C160" s="64" t="s">
        <v>770</v>
      </c>
      <c r="D160" s="63" t="s">
        <v>488</v>
      </c>
      <c r="E160" s="63" t="s">
        <v>10</v>
      </c>
      <c r="F160" s="63" t="s">
        <v>10</v>
      </c>
      <c r="G160" s="63" t="s">
        <v>10</v>
      </c>
      <c r="H160" s="64" t="s">
        <v>10</v>
      </c>
      <c r="I160" s="63" t="s">
        <v>10</v>
      </c>
      <c r="J160" s="63" t="s">
        <v>10</v>
      </c>
      <c r="K160" s="63" t="s">
        <v>10</v>
      </c>
    </row>
    <row r="161" spans="1:12" s="14" customFormat="1" ht="16.5" customHeight="1" x14ac:dyDescent="0.25">
      <c r="A161" s="60" t="s">
        <v>1307</v>
      </c>
      <c r="B161" s="62" t="s">
        <v>10</v>
      </c>
      <c r="C161" s="62" t="s">
        <v>508</v>
      </c>
      <c r="D161" s="62" t="s">
        <v>11</v>
      </c>
      <c r="E161" s="62" t="s">
        <v>10</v>
      </c>
      <c r="F161" s="62" t="s">
        <v>10</v>
      </c>
      <c r="G161" s="63" t="s">
        <v>10</v>
      </c>
      <c r="H161" s="62" t="s">
        <v>10</v>
      </c>
      <c r="I161" s="63" t="s">
        <v>10</v>
      </c>
      <c r="J161" s="63" t="s">
        <v>10</v>
      </c>
      <c r="K161" s="63" t="s">
        <v>10</v>
      </c>
    </row>
    <row r="162" spans="1:12" s="14" customFormat="1" ht="16.5" customHeight="1" x14ac:dyDescent="0.25">
      <c r="A162" s="60" t="s">
        <v>1307</v>
      </c>
      <c r="B162" s="62" t="s">
        <v>10</v>
      </c>
      <c r="C162" s="62" t="s">
        <v>509</v>
      </c>
      <c r="D162" s="62" t="s">
        <v>487</v>
      </c>
      <c r="E162" s="62" t="s">
        <v>10</v>
      </c>
      <c r="F162" s="62" t="s">
        <v>10</v>
      </c>
      <c r="G162" s="63" t="s">
        <v>10</v>
      </c>
      <c r="H162" s="62" t="s">
        <v>10</v>
      </c>
      <c r="I162" s="63" t="s">
        <v>10</v>
      </c>
      <c r="J162" s="63" t="s">
        <v>10</v>
      </c>
      <c r="K162" s="63" t="s">
        <v>10</v>
      </c>
    </row>
    <row r="163" spans="1:12" s="14" customFormat="1" ht="16.5" customHeight="1" x14ac:dyDescent="0.25">
      <c r="A163" s="60" t="s">
        <v>1307</v>
      </c>
      <c r="B163" s="62" t="s">
        <v>10</v>
      </c>
      <c r="C163" s="62" t="s">
        <v>550</v>
      </c>
      <c r="D163" s="62" t="s">
        <v>488</v>
      </c>
      <c r="E163" s="62" t="s">
        <v>10</v>
      </c>
      <c r="F163" s="62" t="s">
        <v>10</v>
      </c>
      <c r="G163" s="63" t="s">
        <v>10</v>
      </c>
      <c r="H163" s="62" t="s">
        <v>10</v>
      </c>
      <c r="I163" s="63" t="s">
        <v>10</v>
      </c>
      <c r="J163" s="63" t="s">
        <v>10</v>
      </c>
      <c r="K163" s="63" t="s">
        <v>10</v>
      </c>
    </row>
    <row r="164" spans="1:12" s="14" customFormat="1" ht="16.5" customHeight="1" x14ac:dyDescent="0.25">
      <c r="A164" s="60" t="s">
        <v>457</v>
      </c>
      <c r="B164" s="62" t="s">
        <v>10</v>
      </c>
      <c r="C164" s="62" t="s">
        <v>506</v>
      </c>
      <c r="D164" s="62" t="s">
        <v>475</v>
      </c>
      <c r="E164" s="62" t="s">
        <v>10</v>
      </c>
      <c r="F164" s="62" t="s">
        <v>10</v>
      </c>
      <c r="G164" s="63" t="s">
        <v>10</v>
      </c>
      <c r="H164" s="62" t="s">
        <v>10</v>
      </c>
      <c r="I164" s="63" t="s">
        <v>10</v>
      </c>
      <c r="J164" s="63" t="s">
        <v>10</v>
      </c>
      <c r="K164" s="63" t="s">
        <v>10</v>
      </c>
    </row>
    <row r="165" spans="1:12" s="14" customFormat="1" x14ac:dyDescent="0.25">
      <c r="A165" s="60" t="s">
        <v>457</v>
      </c>
      <c r="B165" s="62" t="s">
        <v>10</v>
      </c>
      <c r="C165" s="62" t="s">
        <v>505</v>
      </c>
      <c r="D165" s="62" t="s">
        <v>475</v>
      </c>
      <c r="E165" s="62" t="s">
        <v>10</v>
      </c>
      <c r="F165" s="62" t="s">
        <v>10</v>
      </c>
      <c r="G165" s="63" t="s">
        <v>10</v>
      </c>
      <c r="H165" s="62" t="s">
        <v>10</v>
      </c>
      <c r="I165" s="63" t="s">
        <v>10</v>
      </c>
      <c r="J165" s="63" t="s">
        <v>10</v>
      </c>
      <c r="K165" s="63" t="s">
        <v>10</v>
      </c>
    </row>
    <row r="166" spans="1:12" s="14" customFormat="1" ht="15" customHeight="1" x14ac:dyDescent="0.25">
      <c r="A166" s="60" t="s">
        <v>517</v>
      </c>
      <c r="B166" s="62" t="s">
        <v>10</v>
      </c>
      <c r="C166" s="62" t="s">
        <v>551</v>
      </c>
      <c r="D166" s="62" t="s">
        <v>11</v>
      </c>
      <c r="E166" s="62" t="s">
        <v>10</v>
      </c>
      <c r="F166" s="62" t="s">
        <v>10</v>
      </c>
      <c r="G166" s="63" t="s">
        <v>10</v>
      </c>
      <c r="H166" s="62" t="s">
        <v>10</v>
      </c>
      <c r="I166" s="63" t="s">
        <v>10</v>
      </c>
      <c r="J166" s="63" t="s">
        <v>10</v>
      </c>
      <c r="K166" s="63" t="s">
        <v>10</v>
      </c>
    </row>
    <row r="167" spans="1:12" s="14" customFormat="1" ht="15" customHeight="1" x14ac:dyDescent="0.25">
      <c r="A167" s="94" t="s">
        <v>497</v>
      </c>
      <c r="B167" s="94" t="s">
        <v>10</v>
      </c>
      <c r="C167" s="95" t="s">
        <v>1304</v>
      </c>
      <c r="D167" s="96" t="s">
        <v>514</v>
      </c>
      <c r="E167" s="96" t="s">
        <v>10</v>
      </c>
      <c r="F167" s="96" t="s">
        <v>10</v>
      </c>
      <c r="G167" s="96" t="s">
        <v>13</v>
      </c>
      <c r="H167" s="97" t="s">
        <v>10</v>
      </c>
      <c r="I167" s="96" t="s">
        <v>10</v>
      </c>
      <c r="J167" s="96" t="s">
        <v>10</v>
      </c>
      <c r="K167" s="96" t="s">
        <v>10</v>
      </c>
      <c r="L167" s="14" t="s">
        <v>1418</v>
      </c>
    </row>
    <row r="168" spans="1:12" s="14" customFormat="1" ht="15" customHeight="1" x14ac:dyDescent="0.25">
      <c r="A168" s="94" t="s">
        <v>497</v>
      </c>
      <c r="B168" s="94" t="s">
        <v>10</v>
      </c>
      <c r="C168" s="95" t="s">
        <v>1305</v>
      </c>
      <c r="D168" s="96" t="s">
        <v>514</v>
      </c>
      <c r="E168" s="96" t="s">
        <v>10</v>
      </c>
      <c r="F168" s="96" t="s">
        <v>10</v>
      </c>
      <c r="G168" s="96" t="s">
        <v>13</v>
      </c>
      <c r="H168" s="97" t="s">
        <v>10</v>
      </c>
      <c r="I168" s="96" t="s">
        <v>10</v>
      </c>
      <c r="J168" s="96" t="s">
        <v>10</v>
      </c>
      <c r="K168" s="96" t="s">
        <v>10</v>
      </c>
      <c r="L168" s="14" t="s">
        <v>1418</v>
      </c>
    </row>
    <row r="169" spans="1:12" s="65" customFormat="1" ht="15" customHeight="1" x14ac:dyDescent="0.25">
      <c r="A169" s="94" t="s">
        <v>497</v>
      </c>
      <c r="B169" s="94" t="s">
        <v>10</v>
      </c>
      <c r="C169" s="95" t="s">
        <v>1308</v>
      </c>
      <c r="D169" s="96" t="s">
        <v>799</v>
      </c>
      <c r="E169" s="96" t="s">
        <v>10</v>
      </c>
      <c r="F169" s="96" t="s">
        <v>10</v>
      </c>
      <c r="G169" s="96" t="s">
        <v>13</v>
      </c>
      <c r="H169" s="147" t="s">
        <v>10</v>
      </c>
      <c r="I169" s="146" t="s">
        <v>10</v>
      </c>
      <c r="J169" s="146" t="s">
        <v>10</v>
      </c>
      <c r="K169" s="146" t="s">
        <v>10</v>
      </c>
      <c r="L169" s="65" t="s">
        <v>1418</v>
      </c>
    </row>
    <row r="170" spans="1:12" s="14" customFormat="1" ht="15" customHeight="1" x14ac:dyDescent="0.25">
      <c r="A170" s="94" t="s">
        <v>497</v>
      </c>
      <c r="B170" s="94" t="s">
        <v>10</v>
      </c>
      <c r="C170" s="95" t="s">
        <v>1310</v>
      </c>
      <c r="D170" s="96" t="s">
        <v>799</v>
      </c>
      <c r="E170" s="96" t="s">
        <v>10</v>
      </c>
      <c r="F170" s="96" t="s">
        <v>10</v>
      </c>
      <c r="G170" s="96" t="s">
        <v>13</v>
      </c>
      <c r="H170" s="97" t="s">
        <v>10</v>
      </c>
      <c r="I170" s="96" t="s">
        <v>10</v>
      </c>
      <c r="J170" s="96" t="s">
        <v>10</v>
      </c>
      <c r="K170" s="96" t="s">
        <v>10</v>
      </c>
      <c r="L170" s="14" t="s">
        <v>1418</v>
      </c>
    </row>
    <row r="171" spans="1:12" s="65" customFormat="1" ht="15" customHeight="1" x14ac:dyDescent="0.25">
      <c r="A171" s="94" t="s">
        <v>497</v>
      </c>
      <c r="B171" s="94" t="s">
        <v>10</v>
      </c>
      <c r="C171" s="95" t="s">
        <v>1311</v>
      </c>
      <c r="D171" s="96" t="s">
        <v>799</v>
      </c>
      <c r="E171" s="96" t="s">
        <v>10</v>
      </c>
      <c r="F171" s="96" t="s">
        <v>10</v>
      </c>
      <c r="G171" s="96" t="s">
        <v>13</v>
      </c>
      <c r="H171" s="147" t="s">
        <v>10</v>
      </c>
      <c r="I171" s="146" t="s">
        <v>10</v>
      </c>
      <c r="J171" s="146" t="s">
        <v>10</v>
      </c>
      <c r="K171" s="146" t="s">
        <v>10</v>
      </c>
      <c r="L171" s="65" t="s">
        <v>1418</v>
      </c>
    </row>
    <row r="172" spans="1:12" s="14" customFormat="1" ht="15" customHeight="1" x14ac:dyDescent="0.25">
      <c r="A172" s="94" t="s">
        <v>497</v>
      </c>
      <c r="B172" s="94" t="s">
        <v>10</v>
      </c>
      <c r="C172" s="95" t="s">
        <v>1312</v>
      </c>
      <c r="D172" s="96" t="s">
        <v>799</v>
      </c>
      <c r="E172" s="96" t="s">
        <v>10</v>
      </c>
      <c r="F172" s="96" t="s">
        <v>10</v>
      </c>
      <c r="G172" s="96" t="s">
        <v>13</v>
      </c>
      <c r="H172" s="97" t="s">
        <v>10</v>
      </c>
      <c r="I172" s="96" t="s">
        <v>10</v>
      </c>
      <c r="J172" s="96" t="s">
        <v>10</v>
      </c>
      <c r="K172" s="96" t="s">
        <v>10</v>
      </c>
    </row>
    <row r="173" spans="1:12" s="65" customFormat="1" ht="15" customHeight="1" x14ac:dyDescent="0.25">
      <c r="A173" s="94" t="s">
        <v>497</v>
      </c>
      <c r="B173" s="94" t="s">
        <v>10</v>
      </c>
      <c r="C173" s="95" t="s">
        <v>1314</v>
      </c>
      <c r="D173" s="96" t="s">
        <v>799</v>
      </c>
      <c r="E173" s="96" t="s">
        <v>10</v>
      </c>
      <c r="F173" s="96" t="s">
        <v>10</v>
      </c>
      <c r="G173" s="96" t="s">
        <v>13</v>
      </c>
      <c r="H173" s="147" t="s">
        <v>10</v>
      </c>
      <c r="I173" s="146" t="s">
        <v>10</v>
      </c>
      <c r="J173" s="146" t="s">
        <v>10</v>
      </c>
      <c r="K173" s="146" t="s">
        <v>10</v>
      </c>
    </row>
    <row r="174" spans="1:12" s="14" customFormat="1" ht="15" customHeight="1" x14ac:dyDescent="0.25">
      <c r="A174" s="94" t="s">
        <v>497</v>
      </c>
      <c r="B174" s="94" t="s">
        <v>10</v>
      </c>
      <c r="C174" s="95" t="s">
        <v>1315</v>
      </c>
      <c r="D174" s="96" t="s">
        <v>799</v>
      </c>
      <c r="E174" s="96" t="s">
        <v>10</v>
      </c>
      <c r="F174" s="96" t="s">
        <v>10</v>
      </c>
      <c r="G174" s="96" t="s">
        <v>13</v>
      </c>
      <c r="H174" s="97" t="s">
        <v>10</v>
      </c>
      <c r="I174" s="96" t="s">
        <v>10</v>
      </c>
      <c r="J174" s="96" t="s">
        <v>10</v>
      </c>
      <c r="K174" s="96" t="s">
        <v>10</v>
      </c>
      <c r="L174" s="14" t="s">
        <v>1418</v>
      </c>
    </row>
    <row r="175" spans="1:12" s="14" customFormat="1" ht="15" customHeight="1" x14ac:dyDescent="0.25">
      <c r="A175" s="94" t="s">
        <v>497</v>
      </c>
      <c r="B175" s="94" t="s">
        <v>10</v>
      </c>
      <c r="C175" s="95" t="s">
        <v>1316</v>
      </c>
      <c r="D175" s="96" t="s">
        <v>799</v>
      </c>
      <c r="E175" s="96" t="s">
        <v>10</v>
      </c>
      <c r="F175" s="96" t="s">
        <v>10</v>
      </c>
      <c r="G175" s="96" t="s">
        <v>13</v>
      </c>
      <c r="H175" s="97" t="s">
        <v>10</v>
      </c>
      <c r="I175" s="96" t="s">
        <v>10</v>
      </c>
      <c r="J175" s="96" t="s">
        <v>10</v>
      </c>
      <c r="K175" s="96" t="s">
        <v>10</v>
      </c>
      <c r="L175" s="14" t="s">
        <v>1418</v>
      </c>
    </row>
    <row r="176" spans="1:12" s="14" customFormat="1" ht="15" customHeight="1" x14ac:dyDescent="0.25">
      <c r="A176" s="94" t="s">
        <v>497</v>
      </c>
      <c r="B176" s="94" t="s">
        <v>10</v>
      </c>
      <c r="C176" s="95" t="s">
        <v>1317</v>
      </c>
      <c r="D176" s="96" t="s">
        <v>799</v>
      </c>
      <c r="E176" s="96" t="s">
        <v>10</v>
      </c>
      <c r="F176" s="96" t="s">
        <v>10</v>
      </c>
      <c r="G176" s="96" t="s">
        <v>13</v>
      </c>
      <c r="H176" s="97" t="s">
        <v>10</v>
      </c>
      <c r="I176" s="96" t="s">
        <v>10</v>
      </c>
      <c r="J176" s="96" t="s">
        <v>10</v>
      </c>
      <c r="K176" s="96" t="s">
        <v>10</v>
      </c>
      <c r="L176" s="14" t="s">
        <v>1418</v>
      </c>
    </row>
    <row r="177" spans="1:12" s="14" customFormat="1" ht="15" customHeight="1" x14ac:dyDescent="0.25">
      <c r="A177" s="94" t="s">
        <v>497</v>
      </c>
      <c r="B177" s="94" t="s">
        <v>10</v>
      </c>
      <c r="C177" s="95" t="s">
        <v>1318</v>
      </c>
      <c r="D177" s="96" t="s">
        <v>799</v>
      </c>
      <c r="E177" s="96" t="s">
        <v>10</v>
      </c>
      <c r="F177" s="96" t="s">
        <v>10</v>
      </c>
      <c r="G177" s="96" t="s">
        <v>13</v>
      </c>
      <c r="H177" s="97" t="s">
        <v>10</v>
      </c>
      <c r="I177" s="96" t="s">
        <v>10</v>
      </c>
      <c r="J177" s="96" t="s">
        <v>10</v>
      </c>
      <c r="K177" s="96" t="s">
        <v>10</v>
      </c>
    </row>
    <row r="178" spans="1:12" s="14" customFormat="1" ht="15" customHeight="1" x14ac:dyDescent="0.25">
      <c r="A178" s="94" t="s">
        <v>497</v>
      </c>
      <c r="B178" s="94" t="s">
        <v>10</v>
      </c>
      <c r="C178" s="95" t="s">
        <v>1320</v>
      </c>
      <c r="D178" s="96" t="s">
        <v>799</v>
      </c>
      <c r="E178" s="96" t="s">
        <v>10</v>
      </c>
      <c r="F178" s="96" t="s">
        <v>10</v>
      </c>
      <c r="G178" s="96" t="s">
        <v>13</v>
      </c>
      <c r="H178" s="97" t="s">
        <v>10</v>
      </c>
      <c r="I178" s="96" t="s">
        <v>10</v>
      </c>
      <c r="J178" s="96" t="s">
        <v>10</v>
      </c>
      <c r="K178" s="96" t="s">
        <v>10</v>
      </c>
    </row>
    <row r="179" spans="1:12" s="14" customFormat="1" ht="15" customHeight="1" x14ac:dyDescent="0.25">
      <c r="A179" s="94" t="s">
        <v>497</v>
      </c>
      <c r="B179" s="94" t="s">
        <v>10</v>
      </c>
      <c r="C179" s="95" t="s">
        <v>1322</v>
      </c>
      <c r="D179" s="96" t="s">
        <v>799</v>
      </c>
      <c r="E179" s="96" t="s">
        <v>10</v>
      </c>
      <c r="F179" s="96" t="s">
        <v>10</v>
      </c>
      <c r="G179" s="96" t="s">
        <v>13</v>
      </c>
      <c r="H179" s="97" t="s">
        <v>10</v>
      </c>
      <c r="I179" s="96" t="s">
        <v>10</v>
      </c>
      <c r="J179" s="96" t="s">
        <v>10</v>
      </c>
      <c r="K179" s="96" t="s">
        <v>10</v>
      </c>
    </row>
    <row r="180" spans="1:12" s="14" customFormat="1" ht="15" customHeight="1" x14ac:dyDescent="0.25">
      <c r="A180" s="94" t="s">
        <v>497</v>
      </c>
      <c r="B180" s="94" t="s">
        <v>10</v>
      </c>
      <c r="C180" s="95" t="s">
        <v>1323</v>
      </c>
      <c r="D180" s="96" t="s">
        <v>799</v>
      </c>
      <c r="E180" s="96" t="s">
        <v>10</v>
      </c>
      <c r="F180" s="96" t="s">
        <v>10</v>
      </c>
      <c r="G180" s="96" t="s">
        <v>13</v>
      </c>
      <c r="H180" s="97" t="s">
        <v>10</v>
      </c>
      <c r="I180" s="96" t="s">
        <v>10</v>
      </c>
      <c r="J180" s="96" t="s">
        <v>10</v>
      </c>
      <c r="K180" s="96" t="s">
        <v>10</v>
      </c>
    </row>
    <row r="181" spans="1:12" s="116" customFormat="1" ht="15" customHeight="1" x14ac:dyDescent="0.25">
      <c r="A181" s="117" t="s">
        <v>497</v>
      </c>
      <c r="B181" s="94" t="s">
        <v>10</v>
      </c>
      <c r="C181" s="95" t="s">
        <v>1324</v>
      </c>
      <c r="D181" s="119" t="s">
        <v>799</v>
      </c>
      <c r="E181" s="119" t="s">
        <v>10</v>
      </c>
      <c r="F181" s="119" t="s">
        <v>10</v>
      </c>
      <c r="G181" s="119" t="s">
        <v>13</v>
      </c>
      <c r="H181" s="120" t="s">
        <v>10</v>
      </c>
      <c r="I181" s="119" t="s">
        <v>10</v>
      </c>
      <c r="J181" s="119" t="s">
        <v>10</v>
      </c>
      <c r="K181" s="119" t="s">
        <v>10</v>
      </c>
    </row>
    <row r="182" spans="1:12" s="116" customFormat="1" ht="15" customHeight="1" x14ac:dyDescent="0.25">
      <c r="A182" s="117" t="s">
        <v>497</v>
      </c>
      <c r="B182" s="94" t="s">
        <v>10</v>
      </c>
      <c r="C182" s="95" t="s">
        <v>1325</v>
      </c>
      <c r="D182" s="119" t="s">
        <v>799</v>
      </c>
      <c r="E182" s="119" t="s">
        <v>10</v>
      </c>
      <c r="F182" s="119" t="s">
        <v>10</v>
      </c>
      <c r="G182" s="119" t="s">
        <v>13</v>
      </c>
      <c r="H182" s="120" t="s">
        <v>10</v>
      </c>
      <c r="I182" s="119" t="s">
        <v>10</v>
      </c>
      <c r="J182" s="119" t="s">
        <v>10</v>
      </c>
      <c r="K182" s="119" t="s">
        <v>10</v>
      </c>
    </row>
    <row r="183" spans="1:12" s="14" customFormat="1" ht="15" customHeight="1" x14ac:dyDescent="0.25">
      <c r="A183" s="94" t="s">
        <v>497</v>
      </c>
      <c r="B183" s="94" t="s">
        <v>10</v>
      </c>
      <c r="C183" s="95" t="s">
        <v>1327</v>
      </c>
      <c r="D183" s="96" t="s">
        <v>799</v>
      </c>
      <c r="E183" s="96" t="s">
        <v>10</v>
      </c>
      <c r="F183" s="96" t="s">
        <v>10</v>
      </c>
      <c r="G183" s="96" t="s">
        <v>13</v>
      </c>
      <c r="H183" s="97" t="s">
        <v>10</v>
      </c>
      <c r="I183" s="96" t="s">
        <v>10</v>
      </c>
      <c r="J183" s="96" t="s">
        <v>10</v>
      </c>
      <c r="K183" s="96" t="s">
        <v>10</v>
      </c>
    </row>
    <row r="184" spans="1:12" s="14" customFormat="1" ht="15" customHeight="1" x14ac:dyDescent="0.25">
      <c r="A184" s="94" t="s">
        <v>497</v>
      </c>
      <c r="B184" s="94" t="s">
        <v>10</v>
      </c>
      <c r="C184" s="95" t="s">
        <v>1328</v>
      </c>
      <c r="D184" s="96" t="s">
        <v>11</v>
      </c>
      <c r="E184" s="96" t="s">
        <v>10</v>
      </c>
      <c r="F184" s="96" t="s">
        <v>10</v>
      </c>
      <c r="G184" s="96" t="s">
        <v>13</v>
      </c>
      <c r="H184" s="97" t="s">
        <v>10</v>
      </c>
      <c r="I184" s="96" t="s">
        <v>10</v>
      </c>
      <c r="J184" s="96" t="s">
        <v>10</v>
      </c>
      <c r="K184" s="96" t="s">
        <v>10</v>
      </c>
    </row>
    <row r="185" spans="1:12" s="14" customFormat="1" ht="15" customHeight="1" x14ac:dyDescent="0.25">
      <c r="A185" s="94" t="s">
        <v>497</v>
      </c>
      <c r="B185" s="94" t="s">
        <v>10</v>
      </c>
      <c r="C185" s="95" t="s">
        <v>1329</v>
      </c>
      <c r="D185" s="96" t="s">
        <v>11</v>
      </c>
      <c r="E185" s="96" t="s">
        <v>10</v>
      </c>
      <c r="F185" s="96" t="s">
        <v>10</v>
      </c>
      <c r="G185" s="96" t="s">
        <v>13</v>
      </c>
      <c r="H185" s="97" t="s">
        <v>10</v>
      </c>
      <c r="I185" s="96" t="s">
        <v>10</v>
      </c>
      <c r="J185" s="96" t="s">
        <v>10</v>
      </c>
      <c r="K185" s="96" t="s">
        <v>10</v>
      </c>
    </row>
    <row r="186" spans="1:12" s="14" customFormat="1" ht="15" customHeight="1" x14ac:dyDescent="0.25">
      <c r="A186" s="94" t="s">
        <v>497</v>
      </c>
      <c r="B186" s="94" t="s">
        <v>10</v>
      </c>
      <c r="C186" s="95" t="s">
        <v>1330</v>
      </c>
      <c r="D186" s="96" t="s">
        <v>11</v>
      </c>
      <c r="E186" s="96" t="s">
        <v>10</v>
      </c>
      <c r="F186" s="96" t="s">
        <v>10</v>
      </c>
      <c r="G186" s="96" t="s">
        <v>13</v>
      </c>
      <c r="H186" s="97" t="s">
        <v>10</v>
      </c>
      <c r="I186" s="96" t="s">
        <v>10</v>
      </c>
      <c r="J186" s="96" t="s">
        <v>10</v>
      </c>
      <c r="K186" s="96" t="s">
        <v>10</v>
      </c>
    </row>
    <row r="187" spans="1:12" s="14" customFormat="1" ht="15" customHeight="1" x14ac:dyDescent="0.25">
      <c r="A187" s="94" t="s">
        <v>497</v>
      </c>
      <c r="B187" s="94" t="s">
        <v>10</v>
      </c>
      <c r="C187" s="95" t="s">
        <v>1331</v>
      </c>
      <c r="D187" s="96" t="s">
        <v>11</v>
      </c>
      <c r="E187" s="96" t="s">
        <v>10</v>
      </c>
      <c r="F187" s="96" t="s">
        <v>10</v>
      </c>
      <c r="G187" s="96" t="s">
        <v>13</v>
      </c>
      <c r="H187" s="97" t="s">
        <v>10</v>
      </c>
      <c r="I187" s="96" t="s">
        <v>10</v>
      </c>
      <c r="J187" s="96" t="s">
        <v>10</v>
      </c>
      <c r="K187" s="96" t="s">
        <v>10</v>
      </c>
    </row>
    <row r="188" spans="1:12" s="14" customFormat="1" ht="15" customHeight="1" x14ac:dyDescent="0.25">
      <c r="A188" s="94" t="s">
        <v>497</v>
      </c>
      <c r="B188" s="94" t="s">
        <v>10</v>
      </c>
      <c r="C188" s="95" t="s">
        <v>1333</v>
      </c>
      <c r="D188" s="96" t="s">
        <v>799</v>
      </c>
      <c r="E188" s="96" t="s">
        <v>10</v>
      </c>
      <c r="F188" s="96" t="s">
        <v>10</v>
      </c>
      <c r="G188" s="96" t="s">
        <v>13</v>
      </c>
      <c r="H188" s="97" t="s">
        <v>10</v>
      </c>
      <c r="I188" s="96" t="s">
        <v>10</v>
      </c>
      <c r="J188" s="96" t="s">
        <v>10</v>
      </c>
      <c r="K188" s="96" t="s">
        <v>10</v>
      </c>
      <c r="L188" s="14" t="s">
        <v>1418</v>
      </c>
    </row>
    <row r="189" spans="1:12" s="14" customFormat="1" ht="15" customHeight="1" x14ac:dyDescent="0.25">
      <c r="A189" s="94" t="s">
        <v>497</v>
      </c>
      <c r="B189" s="94" t="s">
        <v>10</v>
      </c>
      <c r="C189" s="95" t="s">
        <v>1334</v>
      </c>
      <c r="D189" s="96" t="s">
        <v>799</v>
      </c>
      <c r="E189" s="96" t="s">
        <v>10</v>
      </c>
      <c r="F189" s="96" t="s">
        <v>10</v>
      </c>
      <c r="G189" s="96" t="s">
        <v>13</v>
      </c>
      <c r="H189" s="97" t="s">
        <v>10</v>
      </c>
      <c r="I189" s="96" t="s">
        <v>10</v>
      </c>
      <c r="J189" s="96" t="s">
        <v>10</v>
      </c>
      <c r="K189" s="96" t="s">
        <v>10</v>
      </c>
      <c r="L189" s="14" t="s">
        <v>1418</v>
      </c>
    </row>
    <row r="190" spans="1:12" s="14" customFormat="1" ht="15" customHeight="1" x14ac:dyDescent="0.25">
      <c r="A190" s="94" t="s">
        <v>497</v>
      </c>
      <c r="B190" s="94" t="s">
        <v>10</v>
      </c>
      <c r="C190" s="95" t="s">
        <v>1335</v>
      </c>
      <c r="D190" s="96" t="s">
        <v>799</v>
      </c>
      <c r="E190" s="96" t="s">
        <v>10</v>
      </c>
      <c r="F190" s="96" t="s">
        <v>10</v>
      </c>
      <c r="G190" s="96" t="s">
        <v>13</v>
      </c>
      <c r="H190" s="97" t="s">
        <v>10</v>
      </c>
      <c r="I190" s="96" t="s">
        <v>10</v>
      </c>
      <c r="J190" s="96" t="s">
        <v>10</v>
      </c>
      <c r="K190" s="96" t="s">
        <v>10</v>
      </c>
      <c r="L190" s="14" t="s">
        <v>1418</v>
      </c>
    </row>
    <row r="191" spans="1:12" s="94" customFormat="1" ht="15" customHeight="1" x14ac:dyDescent="0.25">
      <c r="A191" s="94" t="s">
        <v>497</v>
      </c>
      <c r="B191" s="94" t="s">
        <v>10</v>
      </c>
      <c r="C191" s="94" t="s">
        <v>1336</v>
      </c>
      <c r="D191" s="94" t="s">
        <v>1313</v>
      </c>
      <c r="E191" s="94" t="s">
        <v>10</v>
      </c>
      <c r="F191" s="94" t="s">
        <v>10</v>
      </c>
      <c r="G191" s="94" t="s">
        <v>13</v>
      </c>
      <c r="H191" s="94" t="s">
        <v>10</v>
      </c>
      <c r="I191" s="94" t="s">
        <v>10</v>
      </c>
      <c r="J191" s="94" t="s">
        <v>10</v>
      </c>
      <c r="K191" s="94" t="s">
        <v>10</v>
      </c>
    </row>
    <row r="192" spans="1:12" s="14" customFormat="1" ht="15" customHeight="1" x14ac:dyDescent="0.25">
      <c r="A192" s="94" t="s">
        <v>497</v>
      </c>
      <c r="B192" s="94" t="s">
        <v>10</v>
      </c>
      <c r="C192" s="95" t="s">
        <v>1655</v>
      </c>
      <c r="D192" s="96" t="s">
        <v>799</v>
      </c>
      <c r="E192" s="96" t="s">
        <v>10</v>
      </c>
      <c r="F192" s="96" t="s">
        <v>10</v>
      </c>
      <c r="G192" s="96" t="s">
        <v>13</v>
      </c>
      <c r="H192" s="97" t="s">
        <v>10</v>
      </c>
      <c r="I192" s="96" t="s">
        <v>10</v>
      </c>
      <c r="J192" s="96" t="s">
        <v>10</v>
      </c>
      <c r="K192" s="96" t="s">
        <v>10</v>
      </c>
      <c r="L192" s="14" t="s">
        <v>1418</v>
      </c>
    </row>
    <row r="193" spans="1:12" s="14" customFormat="1" ht="15" customHeight="1" x14ac:dyDescent="0.25">
      <c r="A193" s="94" t="s">
        <v>1648</v>
      </c>
      <c r="B193" s="94" t="s">
        <v>10</v>
      </c>
      <c r="C193" s="95" t="s">
        <v>1304</v>
      </c>
      <c r="D193" s="96" t="s">
        <v>514</v>
      </c>
      <c r="E193" s="96" t="s">
        <v>10</v>
      </c>
      <c r="F193" s="96" t="s">
        <v>10</v>
      </c>
      <c r="G193" s="96" t="s">
        <v>13</v>
      </c>
      <c r="H193" s="97" t="s">
        <v>10</v>
      </c>
      <c r="I193" s="96" t="s">
        <v>10</v>
      </c>
      <c r="J193" s="96" t="s">
        <v>10</v>
      </c>
      <c r="K193" s="96" t="s">
        <v>10</v>
      </c>
      <c r="L193" s="14" t="s">
        <v>1418</v>
      </c>
    </row>
    <row r="194" spans="1:12" s="14" customFormat="1" ht="15" customHeight="1" x14ac:dyDescent="0.25">
      <c r="A194" s="94" t="s">
        <v>1648</v>
      </c>
      <c r="B194" s="94" t="s">
        <v>10</v>
      </c>
      <c r="C194" s="95" t="s">
        <v>1305</v>
      </c>
      <c r="D194" s="96" t="s">
        <v>1818</v>
      </c>
      <c r="E194" s="96" t="s">
        <v>10</v>
      </c>
      <c r="F194" s="96" t="s">
        <v>10</v>
      </c>
      <c r="G194" s="96" t="s">
        <v>13</v>
      </c>
      <c r="H194" s="97" t="s">
        <v>10</v>
      </c>
      <c r="I194" s="96" t="s">
        <v>10</v>
      </c>
      <c r="J194" s="96" t="s">
        <v>10</v>
      </c>
      <c r="K194" s="96" t="s">
        <v>10</v>
      </c>
      <c r="L194" s="14" t="s">
        <v>1418</v>
      </c>
    </row>
    <row r="195" spans="1:12" s="14" customFormat="1" ht="15" customHeight="1" x14ac:dyDescent="0.25">
      <c r="A195" s="94" t="s">
        <v>1648</v>
      </c>
      <c r="B195" s="94" t="s">
        <v>10</v>
      </c>
      <c r="C195" s="95" t="s">
        <v>1311</v>
      </c>
      <c r="D195" s="96" t="s">
        <v>799</v>
      </c>
      <c r="E195" s="96" t="s">
        <v>10</v>
      </c>
      <c r="F195" s="96" t="s">
        <v>10</v>
      </c>
      <c r="G195" s="96" t="s">
        <v>13</v>
      </c>
      <c r="H195" s="97" t="s">
        <v>10</v>
      </c>
      <c r="I195" s="96" t="s">
        <v>10</v>
      </c>
      <c r="J195" s="96" t="s">
        <v>10</v>
      </c>
      <c r="K195" s="96" t="s">
        <v>10</v>
      </c>
      <c r="L195" s="14" t="s">
        <v>1418</v>
      </c>
    </row>
    <row r="196" spans="1:12" s="14" customFormat="1" ht="15" customHeight="1" x14ac:dyDescent="0.25">
      <c r="A196" s="94" t="s">
        <v>1648</v>
      </c>
      <c r="B196" s="94" t="s">
        <v>10</v>
      </c>
      <c r="C196" s="95" t="s">
        <v>1312</v>
      </c>
      <c r="D196" s="96" t="s">
        <v>799</v>
      </c>
      <c r="E196" s="96" t="s">
        <v>10</v>
      </c>
      <c r="F196" s="96" t="s">
        <v>10</v>
      </c>
      <c r="G196" s="96" t="s">
        <v>13</v>
      </c>
      <c r="H196" s="97" t="s">
        <v>10</v>
      </c>
      <c r="I196" s="96" t="s">
        <v>10</v>
      </c>
      <c r="J196" s="96" t="s">
        <v>10</v>
      </c>
      <c r="K196" s="96" t="s">
        <v>10</v>
      </c>
      <c r="L196" s="14" t="s">
        <v>1418</v>
      </c>
    </row>
    <row r="197" spans="1:12" s="14" customFormat="1" ht="15" customHeight="1" x14ac:dyDescent="0.25">
      <c r="A197" s="94" t="s">
        <v>1648</v>
      </c>
      <c r="B197" s="94" t="s">
        <v>10</v>
      </c>
      <c r="C197" s="95" t="s">
        <v>1314</v>
      </c>
      <c r="D197" s="96" t="s">
        <v>799</v>
      </c>
      <c r="E197" s="96" t="s">
        <v>10</v>
      </c>
      <c r="F197" s="96" t="s">
        <v>10</v>
      </c>
      <c r="G197" s="96" t="s">
        <v>13</v>
      </c>
      <c r="H197" s="97" t="s">
        <v>10</v>
      </c>
      <c r="I197" s="96" t="s">
        <v>10</v>
      </c>
      <c r="J197" s="96" t="s">
        <v>10</v>
      </c>
      <c r="K197" s="96" t="s">
        <v>10</v>
      </c>
      <c r="L197" s="14" t="s">
        <v>1418</v>
      </c>
    </row>
    <row r="198" spans="1:12" s="14" customFormat="1" ht="15" customHeight="1" x14ac:dyDescent="0.25">
      <c r="A198" s="94" t="s">
        <v>1648</v>
      </c>
      <c r="B198" s="94" t="s">
        <v>10</v>
      </c>
      <c r="C198" s="95" t="s">
        <v>1315</v>
      </c>
      <c r="D198" s="96" t="s">
        <v>799</v>
      </c>
      <c r="E198" s="96" t="s">
        <v>10</v>
      </c>
      <c r="F198" s="96" t="s">
        <v>10</v>
      </c>
      <c r="G198" s="96" t="s">
        <v>13</v>
      </c>
      <c r="H198" s="97" t="s">
        <v>10</v>
      </c>
      <c r="I198" s="96" t="s">
        <v>10</v>
      </c>
      <c r="J198" s="96" t="s">
        <v>10</v>
      </c>
      <c r="K198" s="96" t="s">
        <v>10</v>
      </c>
      <c r="L198" s="14" t="s">
        <v>1418</v>
      </c>
    </row>
    <row r="199" spans="1:12" s="14" customFormat="1" ht="15" customHeight="1" x14ac:dyDescent="0.25">
      <c r="A199" s="94" t="s">
        <v>1648</v>
      </c>
      <c r="B199" s="94" t="s">
        <v>10</v>
      </c>
      <c r="C199" s="95" t="s">
        <v>1316</v>
      </c>
      <c r="D199" s="96" t="s">
        <v>799</v>
      </c>
      <c r="E199" s="96" t="s">
        <v>10</v>
      </c>
      <c r="F199" s="96" t="s">
        <v>10</v>
      </c>
      <c r="G199" s="96" t="s">
        <v>13</v>
      </c>
      <c r="H199" s="97" t="s">
        <v>10</v>
      </c>
      <c r="I199" s="96" t="s">
        <v>10</v>
      </c>
      <c r="J199" s="96" t="s">
        <v>10</v>
      </c>
      <c r="K199" s="96" t="s">
        <v>10</v>
      </c>
      <c r="L199" s="14" t="s">
        <v>1418</v>
      </c>
    </row>
    <row r="200" spans="1:12" s="14" customFormat="1" ht="15" customHeight="1" x14ac:dyDescent="0.25">
      <c r="A200" s="94" t="s">
        <v>1648</v>
      </c>
      <c r="B200" s="94" t="s">
        <v>10</v>
      </c>
      <c r="C200" s="95" t="s">
        <v>1317</v>
      </c>
      <c r="D200" s="96" t="s">
        <v>799</v>
      </c>
      <c r="E200" s="96" t="s">
        <v>10</v>
      </c>
      <c r="F200" s="96" t="s">
        <v>10</v>
      </c>
      <c r="G200" s="96" t="s">
        <v>13</v>
      </c>
      <c r="H200" s="97" t="s">
        <v>10</v>
      </c>
      <c r="I200" s="96" t="s">
        <v>10</v>
      </c>
      <c r="J200" s="96" t="s">
        <v>10</v>
      </c>
      <c r="K200" s="96" t="s">
        <v>10</v>
      </c>
      <c r="L200" s="14" t="s">
        <v>1418</v>
      </c>
    </row>
    <row r="201" spans="1:12" s="14" customFormat="1" ht="15" customHeight="1" x14ac:dyDescent="0.25">
      <c r="A201" s="94" t="s">
        <v>1648</v>
      </c>
      <c r="B201" s="94" t="s">
        <v>10</v>
      </c>
      <c r="C201" s="95" t="s">
        <v>1318</v>
      </c>
      <c r="D201" s="96" t="s">
        <v>799</v>
      </c>
      <c r="E201" s="96" t="s">
        <v>10</v>
      </c>
      <c r="F201" s="96" t="s">
        <v>10</v>
      </c>
      <c r="G201" s="96" t="s">
        <v>13</v>
      </c>
      <c r="H201" s="97" t="s">
        <v>10</v>
      </c>
      <c r="I201" s="96" t="s">
        <v>10</v>
      </c>
      <c r="J201" s="96" t="s">
        <v>10</v>
      </c>
      <c r="K201" s="96" t="s">
        <v>10</v>
      </c>
    </row>
    <row r="202" spans="1:12" s="14" customFormat="1" ht="15" customHeight="1" x14ac:dyDescent="0.25">
      <c r="A202" s="94" t="s">
        <v>1648</v>
      </c>
      <c r="B202" s="94" t="s">
        <v>10</v>
      </c>
      <c r="C202" s="95" t="s">
        <v>1320</v>
      </c>
      <c r="D202" s="96" t="s">
        <v>799</v>
      </c>
      <c r="E202" s="96" t="s">
        <v>10</v>
      </c>
      <c r="F202" s="96" t="s">
        <v>10</v>
      </c>
      <c r="G202" s="96" t="s">
        <v>13</v>
      </c>
      <c r="H202" s="97" t="s">
        <v>10</v>
      </c>
      <c r="I202" s="96" t="s">
        <v>10</v>
      </c>
      <c r="J202" s="96" t="s">
        <v>10</v>
      </c>
      <c r="K202" s="96" t="s">
        <v>10</v>
      </c>
    </row>
    <row r="203" spans="1:12" s="14" customFormat="1" ht="15" customHeight="1" x14ac:dyDescent="0.25">
      <c r="A203" s="94" t="s">
        <v>1648</v>
      </c>
      <c r="B203" s="94" t="s">
        <v>10</v>
      </c>
      <c r="C203" s="95" t="s">
        <v>1322</v>
      </c>
      <c r="D203" s="96" t="s">
        <v>799</v>
      </c>
      <c r="E203" s="96" t="s">
        <v>10</v>
      </c>
      <c r="F203" s="96" t="s">
        <v>10</v>
      </c>
      <c r="G203" s="96" t="s">
        <v>13</v>
      </c>
      <c r="H203" s="97" t="s">
        <v>10</v>
      </c>
      <c r="I203" s="96" t="s">
        <v>10</v>
      </c>
      <c r="J203" s="96" t="s">
        <v>10</v>
      </c>
      <c r="K203" s="96" t="s">
        <v>10</v>
      </c>
      <c r="L203" s="14" t="s">
        <v>1418</v>
      </c>
    </row>
    <row r="204" spans="1:12" s="14" customFormat="1" ht="15" customHeight="1" x14ac:dyDescent="0.25">
      <c r="A204" s="94" t="s">
        <v>1648</v>
      </c>
      <c r="B204" s="94" t="s">
        <v>10</v>
      </c>
      <c r="C204" s="95" t="s">
        <v>1323</v>
      </c>
      <c r="D204" s="96" t="s">
        <v>799</v>
      </c>
      <c r="E204" s="96" t="s">
        <v>10</v>
      </c>
      <c r="F204" s="96" t="s">
        <v>10</v>
      </c>
      <c r="G204" s="96" t="s">
        <v>13</v>
      </c>
      <c r="H204" s="97" t="s">
        <v>10</v>
      </c>
      <c r="I204" s="96" t="s">
        <v>10</v>
      </c>
      <c r="J204" s="96" t="s">
        <v>10</v>
      </c>
      <c r="K204" s="96" t="s">
        <v>10</v>
      </c>
      <c r="L204" s="14" t="s">
        <v>1418</v>
      </c>
    </row>
    <row r="205" spans="1:12" s="14" customFormat="1" ht="15" customHeight="1" x14ac:dyDescent="0.25">
      <c r="A205" s="94" t="s">
        <v>1648</v>
      </c>
      <c r="B205" s="94" t="s">
        <v>10</v>
      </c>
      <c r="C205" s="95" t="s">
        <v>1324</v>
      </c>
      <c r="D205" s="96" t="s">
        <v>799</v>
      </c>
      <c r="E205" s="96" t="s">
        <v>10</v>
      </c>
      <c r="F205" s="96" t="s">
        <v>10</v>
      </c>
      <c r="G205" s="96" t="s">
        <v>13</v>
      </c>
      <c r="H205" s="97" t="s">
        <v>10</v>
      </c>
      <c r="I205" s="96" t="s">
        <v>10</v>
      </c>
      <c r="J205" s="96" t="s">
        <v>10</v>
      </c>
      <c r="K205" s="96" t="s">
        <v>10</v>
      </c>
      <c r="L205" s="14" t="s">
        <v>1418</v>
      </c>
    </row>
    <row r="206" spans="1:12" s="14" customFormat="1" ht="15" customHeight="1" x14ac:dyDescent="0.25">
      <c r="A206" s="94" t="s">
        <v>1648</v>
      </c>
      <c r="B206" s="94" t="s">
        <v>10</v>
      </c>
      <c r="C206" s="95" t="s">
        <v>1325</v>
      </c>
      <c r="D206" s="96" t="s">
        <v>799</v>
      </c>
      <c r="E206" s="96" t="s">
        <v>10</v>
      </c>
      <c r="F206" s="96" t="s">
        <v>10</v>
      </c>
      <c r="G206" s="96" t="s">
        <v>13</v>
      </c>
      <c r="H206" s="97" t="s">
        <v>10</v>
      </c>
      <c r="I206" s="96" t="s">
        <v>10</v>
      </c>
      <c r="J206" s="96" t="s">
        <v>10</v>
      </c>
      <c r="K206" s="96" t="s">
        <v>10</v>
      </c>
    </row>
    <row r="207" spans="1:12" s="14" customFormat="1" ht="15" customHeight="1" x14ac:dyDescent="0.25">
      <c r="A207" s="94" t="s">
        <v>1648</v>
      </c>
      <c r="B207" s="94" t="s">
        <v>10</v>
      </c>
      <c r="C207" s="95" t="s">
        <v>1327</v>
      </c>
      <c r="D207" s="96" t="s">
        <v>799</v>
      </c>
      <c r="E207" s="96" t="s">
        <v>10</v>
      </c>
      <c r="F207" s="96" t="s">
        <v>10</v>
      </c>
      <c r="G207" s="96" t="s">
        <v>13</v>
      </c>
      <c r="H207" s="97" t="s">
        <v>10</v>
      </c>
      <c r="I207" s="96" t="s">
        <v>10</v>
      </c>
      <c r="J207" s="96" t="s">
        <v>10</v>
      </c>
      <c r="K207" s="96" t="s">
        <v>10</v>
      </c>
    </row>
    <row r="208" spans="1:12" s="14" customFormat="1" ht="15" customHeight="1" x14ac:dyDescent="0.25">
      <c r="A208" s="94" t="s">
        <v>1648</v>
      </c>
      <c r="B208" s="95" t="s">
        <v>10</v>
      </c>
      <c r="C208" s="95" t="s">
        <v>1328</v>
      </c>
      <c r="D208" s="96" t="s">
        <v>799</v>
      </c>
      <c r="E208" s="96" t="s">
        <v>10</v>
      </c>
      <c r="F208" s="96" t="s">
        <v>10</v>
      </c>
      <c r="G208" s="96" t="s">
        <v>13</v>
      </c>
      <c r="H208" s="97" t="s">
        <v>10</v>
      </c>
      <c r="I208" s="96" t="s">
        <v>10</v>
      </c>
      <c r="J208" s="96" t="s">
        <v>10</v>
      </c>
      <c r="K208" s="96" t="s">
        <v>10</v>
      </c>
    </row>
    <row r="209" spans="1:12" s="14" customFormat="1" ht="15" customHeight="1" x14ac:dyDescent="0.25">
      <c r="A209" s="94" t="s">
        <v>1648</v>
      </c>
      <c r="B209" s="95" t="s">
        <v>10</v>
      </c>
      <c r="C209" s="95" t="s">
        <v>1329</v>
      </c>
      <c r="D209" s="96" t="s">
        <v>799</v>
      </c>
      <c r="E209" s="96" t="s">
        <v>10</v>
      </c>
      <c r="F209" s="96" t="s">
        <v>10</v>
      </c>
      <c r="G209" s="96" t="s">
        <v>13</v>
      </c>
      <c r="H209" s="97" t="s">
        <v>10</v>
      </c>
      <c r="I209" s="96" t="s">
        <v>10</v>
      </c>
      <c r="J209" s="96" t="s">
        <v>10</v>
      </c>
      <c r="K209" s="96" t="s">
        <v>10</v>
      </c>
    </row>
    <row r="210" spans="1:12" s="116" customFormat="1" ht="15" customHeight="1" x14ac:dyDescent="0.25">
      <c r="A210" s="94" t="s">
        <v>1648</v>
      </c>
      <c r="B210" s="95" t="s">
        <v>10</v>
      </c>
      <c r="C210" s="118" t="s">
        <v>1330</v>
      </c>
      <c r="D210" s="119" t="s">
        <v>799</v>
      </c>
      <c r="E210" s="119" t="s">
        <v>10</v>
      </c>
      <c r="F210" s="119" t="s">
        <v>10</v>
      </c>
      <c r="G210" s="119" t="s">
        <v>13</v>
      </c>
      <c r="H210" s="120" t="s">
        <v>10</v>
      </c>
      <c r="I210" s="119" t="s">
        <v>10</v>
      </c>
      <c r="J210" s="119" t="s">
        <v>10</v>
      </c>
      <c r="K210" s="119" t="s">
        <v>10</v>
      </c>
    </row>
    <row r="211" spans="1:12" s="116" customFormat="1" ht="15" customHeight="1" x14ac:dyDescent="0.25">
      <c r="A211" s="94" t="s">
        <v>1648</v>
      </c>
      <c r="B211" s="95" t="s">
        <v>10</v>
      </c>
      <c r="C211" s="118" t="s">
        <v>1331</v>
      </c>
      <c r="D211" s="119" t="s">
        <v>799</v>
      </c>
      <c r="E211" s="119" t="s">
        <v>10</v>
      </c>
      <c r="F211" s="119" t="s">
        <v>10</v>
      </c>
      <c r="G211" s="119" t="s">
        <v>13</v>
      </c>
      <c r="H211" s="120" t="s">
        <v>10</v>
      </c>
      <c r="I211" s="119" t="s">
        <v>10</v>
      </c>
      <c r="J211" s="119" t="s">
        <v>10</v>
      </c>
      <c r="K211" s="119" t="s">
        <v>10</v>
      </c>
    </row>
    <row r="212" spans="1:12" s="14" customFormat="1" ht="15" customHeight="1" x14ac:dyDescent="0.25">
      <c r="A212" s="94" t="s">
        <v>1648</v>
      </c>
      <c r="B212" s="95" t="s">
        <v>10</v>
      </c>
      <c r="C212" s="95" t="s">
        <v>1333</v>
      </c>
      <c r="D212" s="96" t="s">
        <v>799</v>
      </c>
      <c r="E212" s="96" t="s">
        <v>10</v>
      </c>
      <c r="F212" s="96" t="s">
        <v>10</v>
      </c>
      <c r="G212" s="96" t="s">
        <v>13</v>
      </c>
      <c r="H212" s="97" t="s">
        <v>10</v>
      </c>
      <c r="I212" s="96" t="s">
        <v>10</v>
      </c>
      <c r="J212" s="96" t="s">
        <v>10</v>
      </c>
      <c r="K212" s="96" t="s">
        <v>10</v>
      </c>
    </row>
    <row r="213" spans="1:12" s="14" customFormat="1" ht="15" customHeight="1" x14ac:dyDescent="0.25">
      <c r="A213" s="94" t="s">
        <v>1648</v>
      </c>
      <c r="B213" s="95" t="s">
        <v>10</v>
      </c>
      <c r="C213" s="95" t="s">
        <v>1334</v>
      </c>
      <c r="D213" s="96" t="s">
        <v>11</v>
      </c>
      <c r="E213" s="96" t="s">
        <v>10</v>
      </c>
      <c r="F213" s="96" t="s">
        <v>10</v>
      </c>
      <c r="G213" s="96" t="s">
        <v>13</v>
      </c>
      <c r="H213" s="97" t="s">
        <v>10</v>
      </c>
      <c r="I213" s="96" t="s">
        <v>10</v>
      </c>
      <c r="J213" s="96" t="s">
        <v>10</v>
      </c>
      <c r="K213" s="96" t="s">
        <v>10</v>
      </c>
    </row>
    <row r="214" spans="1:12" s="14" customFormat="1" ht="15" customHeight="1" x14ac:dyDescent="0.25">
      <c r="A214" s="94" t="s">
        <v>1648</v>
      </c>
      <c r="B214" s="95" t="s">
        <v>10</v>
      </c>
      <c r="C214" s="95" t="s">
        <v>1335</v>
      </c>
      <c r="D214" s="96" t="s">
        <v>11</v>
      </c>
      <c r="E214" s="96" t="s">
        <v>10</v>
      </c>
      <c r="F214" s="96" t="s">
        <v>10</v>
      </c>
      <c r="G214" s="96" t="s">
        <v>13</v>
      </c>
      <c r="H214" s="97" t="s">
        <v>10</v>
      </c>
      <c r="I214" s="96" t="s">
        <v>10</v>
      </c>
      <c r="J214" s="96" t="s">
        <v>10</v>
      </c>
      <c r="K214" s="96" t="s">
        <v>10</v>
      </c>
    </row>
    <row r="215" spans="1:12" s="14" customFormat="1" ht="15" customHeight="1" x14ac:dyDescent="0.25">
      <c r="A215" s="94" t="s">
        <v>1648</v>
      </c>
      <c r="B215" s="95" t="s">
        <v>10</v>
      </c>
      <c r="C215" s="95" t="s">
        <v>1336</v>
      </c>
      <c r="D215" s="96" t="s">
        <v>11</v>
      </c>
      <c r="E215" s="96" t="s">
        <v>10</v>
      </c>
      <c r="F215" s="96" t="s">
        <v>10</v>
      </c>
      <c r="G215" s="96" t="s">
        <v>13</v>
      </c>
      <c r="H215" s="97" t="s">
        <v>10</v>
      </c>
      <c r="I215" s="96" t="s">
        <v>10</v>
      </c>
      <c r="J215" s="96" t="s">
        <v>10</v>
      </c>
      <c r="K215" s="96" t="s">
        <v>10</v>
      </c>
    </row>
    <row r="216" spans="1:12" s="14" customFormat="1" ht="15" customHeight="1" x14ac:dyDescent="0.25">
      <c r="A216" s="94" t="s">
        <v>1648</v>
      </c>
      <c r="B216" s="95" t="s">
        <v>10</v>
      </c>
      <c r="C216" s="95" t="s">
        <v>1655</v>
      </c>
      <c r="D216" s="96" t="s">
        <v>11</v>
      </c>
      <c r="E216" s="96" t="s">
        <v>10</v>
      </c>
      <c r="F216" s="96" t="s">
        <v>10</v>
      </c>
      <c r="G216" s="96" t="s">
        <v>13</v>
      </c>
      <c r="H216" s="97" t="s">
        <v>10</v>
      </c>
      <c r="I216" s="96" t="s">
        <v>10</v>
      </c>
      <c r="J216" s="96" t="s">
        <v>10</v>
      </c>
      <c r="K216" s="96" t="s">
        <v>10</v>
      </c>
    </row>
    <row r="217" spans="1:12" s="14" customFormat="1" ht="15" customHeight="1" x14ac:dyDescent="0.25">
      <c r="A217" s="94" t="s">
        <v>1648</v>
      </c>
      <c r="B217" s="95" t="s">
        <v>10</v>
      </c>
      <c r="C217" s="95" t="s">
        <v>1308</v>
      </c>
      <c r="D217" s="96" t="s">
        <v>799</v>
      </c>
      <c r="E217" s="96" t="s">
        <v>10</v>
      </c>
      <c r="F217" s="96" t="s">
        <v>10</v>
      </c>
      <c r="G217" s="96" t="s">
        <v>13</v>
      </c>
      <c r="H217" s="97" t="s">
        <v>10</v>
      </c>
      <c r="I217" s="96" t="s">
        <v>10</v>
      </c>
      <c r="J217" s="96" t="s">
        <v>10</v>
      </c>
      <c r="K217" s="96" t="s">
        <v>10</v>
      </c>
      <c r="L217" s="14" t="s">
        <v>1418</v>
      </c>
    </row>
    <row r="218" spans="1:12" s="101" customFormat="1" ht="15" customHeight="1" x14ac:dyDescent="0.25">
      <c r="A218" s="98" t="s">
        <v>1648</v>
      </c>
      <c r="B218" s="98" t="s">
        <v>10</v>
      </c>
      <c r="C218" s="98" t="s">
        <v>1310</v>
      </c>
      <c r="D218" s="99" t="s">
        <v>1313</v>
      </c>
      <c r="E218" s="99" t="s">
        <v>10</v>
      </c>
      <c r="F218" s="99" t="s">
        <v>10</v>
      </c>
      <c r="G218" s="99" t="s">
        <v>13</v>
      </c>
      <c r="H218" s="100" t="s">
        <v>10</v>
      </c>
      <c r="I218" s="99" t="s">
        <v>10</v>
      </c>
      <c r="J218" s="99" t="s">
        <v>10</v>
      </c>
      <c r="K218" s="99" t="s">
        <v>10</v>
      </c>
    </row>
    <row r="219" spans="1:12" s="14" customFormat="1" ht="15" customHeight="1" x14ac:dyDescent="0.25">
      <c r="A219" s="70" t="s">
        <v>1267</v>
      </c>
      <c r="B219" s="71" t="s">
        <v>10</v>
      </c>
      <c r="C219" s="72" t="s">
        <v>1266</v>
      </c>
      <c r="D219" s="71" t="s">
        <v>1295</v>
      </c>
      <c r="E219" s="72" t="s">
        <v>10</v>
      </c>
      <c r="F219" s="72" t="s">
        <v>10</v>
      </c>
      <c r="G219" s="72" t="s">
        <v>10</v>
      </c>
      <c r="H219" s="72" t="s">
        <v>10</v>
      </c>
      <c r="I219" s="71" t="s">
        <v>10</v>
      </c>
      <c r="J219" s="71" t="s">
        <v>10</v>
      </c>
      <c r="K219" s="71" t="s">
        <v>13</v>
      </c>
    </row>
    <row r="220" spans="1:12" s="14" customFormat="1" ht="15" customHeight="1" x14ac:dyDescent="0.25">
      <c r="A220" s="70" t="s">
        <v>1267</v>
      </c>
      <c r="B220" s="71" t="s">
        <v>10</v>
      </c>
      <c r="C220" s="72" t="s">
        <v>1270</v>
      </c>
      <c r="D220" s="71" t="s">
        <v>1296</v>
      </c>
      <c r="E220" s="72" t="s">
        <v>10</v>
      </c>
      <c r="F220" s="72" t="s">
        <v>10</v>
      </c>
      <c r="G220" s="72" t="s">
        <v>10</v>
      </c>
      <c r="H220" s="72" t="s">
        <v>10</v>
      </c>
      <c r="I220" s="71" t="s">
        <v>10</v>
      </c>
      <c r="J220" s="71" t="s">
        <v>10</v>
      </c>
      <c r="K220" s="71" t="s">
        <v>13</v>
      </c>
    </row>
    <row r="221" spans="1:12" s="14" customFormat="1" ht="15" customHeight="1" x14ac:dyDescent="0.25">
      <c r="A221" s="70" t="s">
        <v>1267</v>
      </c>
      <c r="B221" s="71" t="s">
        <v>10</v>
      </c>
      <c r="C221" s="72" t="s">
        <v>1272</v>
      </c>
      <c r="D221" s="71" t="s">
        <v>1295</v>
      </c>
      <c r="E221" s="72" t="s">
        <v>10</v>
      </c>
      <c r="F221" s="72" t="s">
        <v>10</v>
      </c>
      <c r="G221" s="72" t="s">
        <v>10</v>
      </c>
      <c r="H221" s="72" t="s">
        <v>10</v>
      </c>
      <c r="I221" s="71" t="s">
        <v>10</v>
      </c>
      <c r="J221" s="71" t="s">
        <v>10</v>
      </c>
      <c r="K221" s="71" t="s">
        <v>13</v>
      </c>
    </row>
    <row r="222" spans="1:12" s="14" customFormat="1" ht="15" customHeight="1" x14ac:dyDescent="0.25">
      <c r="A222" s="70" t="s">
        <v>1267</v>
      </c>
      <c r="B222" s="71" t="s">
        <v>10</v>
      </c>
      <c r="C222" s="72" t="s">
        <v>1274</v>
      </c>
      <c r="D222" s="71" t="s">
        <v>1297</v>
      </c>
      <c r="E222" s="72" t="s">
        <v>10</v>
      </c>
      <c r="F222" s="72" t="s">
        <v>10</v>
      </c>
      <c r="G222" s="72" t="s">
        <v>10</v>
      </c>
      <c r="H222" s="72" t="s">
        <v>10</v>
      </c>
      <c r="I222" s="71" t="s">
        <v>10</v>
      </c>
      <c r="J222" s="71" t="s">
        <v>10</v>
      </c>
      <c r="K222" s="71" t="s">
        <v>13</v>
      </c>
    </row>
    <row r="223" spans="1:12" s="14" customFormat="1" ht="15" customHeight="1" x14ac:dyDescent="0.25">
      <c r="A223" s="70" t="s">
        <v>1267</v>
      </c>
      <c r="B223" s="71" t="s">
        <v>10</v>
      </c>
      <c r="C223" s="72" t="s">
        <v>1275</v>
      </c>
      <c r="D223" s="71" t="s">
        <v>1297</v>
      </c>
      <c r="E223" s="72" t="s">
        <v>10</v>
      </c>
      <c r="F223" s="72" t="s">
        <v>10</v>
      </c>
      <c r="G223" s="72" t="s">
        <v>10</v>
      </c>
      <c r="H223" s="72" t="s">
        <v>10</v>
      </c>
      <c r="I223" s="71" t="s">
        <v>10</v>
      </c>
      <c r="J223" s="71" t="s">
        <v>10</v>
      </c>
      <c r="K223" s="71" t="s">
        <v>13</v>
      </c>
    </row>
    <row r="224" spans="1:12" s="14" customFormat="1" ht="15" customHeight="1" x14ac:dyDescent="0.25">
      <c r="A224" s="76" t="s">
        <v>1267</v>
      </c>
      <c r="B224" s="76" t="s">
        <v>10</v>
      </c>
      <c r="C224" s="77" t="s">
        <v>1278</v>
      </c>
      <c r="D224" s="78" t="s">
        <v>1271</v>
      </c>
      <c r="E224" s="77" t="s">
        <v>10</v>
      </c>
      <c r="F224" s="77" t="s">
        <v>10</v>
      </c>
      <c r="G224" s="77" t="s">
        <v>10</v>
      </c>
      <c r="H224" s="77" t="s">
        <v>10</v>
      </c>
      <c r="I224" s="78" t="s">
        <v>10</v>
      </c>
      <c r="J224" s="78" t="s">
        <v>10</v>
      </c>
      <c r="K224" s="78" t="s">
        <v>13</v>
      </c>
    </row>
    <row r="225" spans="1:12" s="14" customFormat="1" ht="15" customHeight="1" x14ac:dyDescent="0.25">
      <c r="A225" s="76" t="s">
        <v>1267</v>
      </c>
      <c r="B225" s="76" t="s">
        <v>10</v>
      </c>
      <c r="C225" s="77" t="s">
        <v>1279</v>
      </c>
      <c r="D225" s="78" t="s">
        <v>1271</v>
      </c>
      <c r="E225" s="77" t="s">
        <v>10</v>
      </c>
      <c r="F225" s="77" t="s">
        <v>10</v>
      </c>
      <c r="G225" s="77" t="s">
        <v>10</v>
      </c>
      <c r="H225" s="77" t="s">
        <v>10</v>
      </c>
      <c r="I225" s="78" t="s">
        <v>10</v>
      </c>
      <c r="J225" s="78" t="s">
        <v>10</v>
      </c>
      <c r="K225" s="78" t="s">
        <v>13</v>
      </c>
    </row>
    <row r="226" spans="1:12" s="14" customFormat="1" ht="15" customHeight="1" x14ac:dyDescent="0.25">
      <c r="A226" s="70" t="s">
        <v>1267</v>
      </c>
      <c r="B226" s="71" t="s">
        <v>10</v>
      </c>
      <c r="C226" s="72" t="s">
        <v>1281</v>
      </c>
      <c r="D226" s="71" t="s">
        <v>1295</v>
      </c>
      <c r="E226" s="72" t="s">
        <v>10</v>
      </c>
      <c r="F226" s="72" t="s">
        <v>10</v>
      </c>
      <c r="G226" s="72" t="s">
        <v>10</v>
      </c>
      <c r="H226" s="72" t="s">
        <v>10</v>
      </c>
      <c r="I226" s="71" t="s">
        <v>10</v>
      </c>
      <c r="J226" s="71" t="s">
        <v>10</v>
      </c>
      <c r="K226" s="71" t="s">
        <v>13</v>
      </c>
    </row>
    <row r="227" spans="1:12" s="14" customFormat="1" ht="15" customHeight="1" x14ac:dyDescent="0.25">
      <c r="A227" s="70" t="s">
        <v>1267</v>
      </c>
      <c r="B227" s="71" t="s">
        <v>10</v>
      </c>
      <c r="C227" s="72" t="s">
        <v>1283</v>
      </c>
      <c r="D227" s="71" t="s">
        <v>1295</v>
      </c>
      <c r="E227" s="72" t="s">
        <v>10</v>
      </c>
      <c r="F227" s="72" t="s">
        <v>10</v>
      </c>
      <c r="G227" s="72" t="s">
        <v>10</v>
      </c>
      <c r="H227" s="72" t="s">
        <v>10</v>
      </c>
      <c r="I227" s="71" t="s">
        <v>10</v>
      </c>
      <c r="J227" s="71" t="s">
        <v>10</v>
      </c>
      <c r="K227" s="71" t="s">
        <v>13</v>
      </c>
    </row>
    <row r="228" spans="1:12" s="14" customFormat="1" ht="15" customHeight="1" x14ac:dyDescent="0.25">
      <c r="A228" s="70" t="s">
        <v>1267</v>
      </c>
      <c r="B228" s="71" t="s">
        <v>10</v>
      </c>
      <c r="C228" s="72" t="s">
        <v>1284</v>
      </c>
      <c r="D228" s="71" t="s">
        <v>1233</v>
      </c>
      <c r="E228" s="72" t="s">
        <v>10</v>
      </c>
      <c r="F228" s="72" t="s">
        <v>10</v>
      </c>
      <c r="G228" s="72" t="s">
        <v>10</v>
      </c>
      <c r="H228" s="72" t="s">
        <v>10</v>
      </c>
      <c r="I228" s="71" t="s">
        <v>10</v>
      </c>
      <c r="J228" s="71" t="s">
        <v>10</v>
      </c>
      <c r="K228" s="71" t="s">
        <v>13</v>
      </c>
    </row>
    <row r="229" spans="1:12" s="14" customFormat="1" ht="15" customHeight="1" x14ac:dyDescent="0.25">
      <c r="A229" s="70" t="s">
        <v>1267</v>
      </c>
      <c r="B229" s="71" t="s">
        <v>10</v>
      </c>
      <c r="C229" s="72" t="s">
        <v>1286</v>
      </c>
      <c r="D229" s="71" t="s">
        <v>1233</v>
      </c>
      <c r="E229" s="72" t="s">
        <v>10</v>
      </c>
      <c r="F229" s="72" t="s">
        <v>10</v>
      </c>
      <c r="G229" s="72" t="s">
        <v>10</v>
      </c>
      <c r="H229" s="72" t="s">
        <v>10</v>
      </c>
      <c r="I229" s="71" t="s">
        <v>10</v>
      </c>
      <c r="J229" s="71" t="s">
        <v>10</v>
      </c>
      <c r="K229" s="71" t="s">
        <v>13</v>
      </c>
    </row>
    <row r="230" spans="1:12" s="14" customFormat="1" ht="15" customHeight="1" x14ac:dyDescent="0.25">
      <c r="A230" s="76" t="s">
        <v>1267</v>
      </c>
      <c r="B230" s="76" t="s">
        <v>10</v>
      </c>
      <c r="C230" s="77" t="s">
        <v>1290</v>
      </c>
      <c r="D230" s="78" t="s">
        <v>1271</v>
      </c>
      <c r="E230" s="77" t="s">
        <v>10</v>
      </c>
      <c r="F230" s="77" t="s">
        <v>10</v>
      </c>
      <c r="G230" s="77" t="s">
        <v>10</v>
      </c>
      <c r="H230" s="77" t="s">
        <v>10</v>
      </c>
      <c r="I230" s="78" t="s">
        <v>10</v>
      </c>
      <c r="J230" s="78" t="s">
        <v>10</v>
      </c>
      <c r="K230" s="78" t="s">
        <v>13</v>
      </c>
    </row>
    <row r="231" spans="1:12" s="14" customFormat="1" ht="15" customHeight="1" x14ac:dyDescent="0.25">
      <c r="A231" s="70" t="s">
        <v>1267</v>
      </c>
      <c r="B231" s="71" t="s">
        <v>10</v>
      </c>
      <c r="C231" s="72" t="s">
        <v>1288</v>
      </c>
      <c r="D231" s="71" t="s">
        <v>1294</v>
      </c>
      <c r="E231" s="72" t="s">
        <v>10</v>
      </c>
      <c r="F231" s="72" t="s">
        <v>10</v>
      </c>
      <c r="G231" s="72" t="s">
        <v>10</v>
      </c>
      <c r="H231" s="72" t="s">
        <v>10</v>
      </c>
      <c r="I231" s="71" t="s">
        <v>10</v>
      </c>
      <c r="J231" s="71" t="s">
        <v>10</v>
      </c>
      <c r="K231" s="71" t="s">
        <v>13</v>
      </c>
    </row>
    <row r="232" spans="1:12" s="14" customFormat="1" x14ac:dyDescent="0.25">
      <c r="A232" s="73" t="s">
        <v>700</v>
      </c>
      <c r="B232" s="74" t="s">
        <v>10</v>
      </c>
      <c r="C232" s="74" t="s">
        <v>701</v>
      </c>
      <c r="D232" s="75" t="s">
        <v>514</v>
      </c>
      <c r="E232" s="75" t="s">
        <v>10</v>
      </c>
      <c r="F232" s="75" t="s">
        <v>10</v>
      </c>
      <c r="G232" s="75" t="s">
        <v>10</v>
      </c>
      <c r="H232" s="74" t="s">
        <v>13</v>
      </c>
      <c r="I232" s="75" t="s">
        <v>10</v>
      </c>
      <c r="J232" s="75" t="s">
        <v>10</v>
      </c>
      <c r="K232" s="75" t="s">
        <v>10</v>
      </c>
      <c r="L232" s="142" t="s">
        <v>1727</v>
      </c>
    </row>
    <row r="233" spans="1:12" x14ac:dyDescent="0.25">
      <c r="A233" s="73" t="s">
        <v>700</v>
      </c>
      <c r="B233" s="74" t="s">
        <v>10</v>
      </c>
      <c r="C233" s="74" t="s">
        <v>702</v>
      </c>
      <c r="D233" s="75" t="s">
        <v>514</v>
      </c>
      <c r="E233" s="75" t="s">
        <v>10</v>
      </c>
      <c r="F233" s="75" t="s">
        <v>10</v>
      </c>
      <c r="G233" s="75" t="s">
        <v>10</v>
      </c>
      <c r="H233" s="74" t="s">
        <v>13</v>
      </c>
      <c r="I233" s="75" t="s">
        <v>10</v>
      </c>
      <c r="J233" s="75" t="s">
        <v>10</v>
      </c>
      <c r="K233" s="75" t="s">
        <v>10</v>
      </c>
      <c r="L233" s="142" t="s">
        <v>1727</v>
      </c>
    </row>
    <row r="234" spans="1:12" x14ac:dyDescent="0.25">
      <c r="A234" s="73" t="s">
        <v>700</v>
      </c>
      <c r="B234" s="74" t="s">
        <v>10</v>
      </c>
      <c r="C234" s="74" t="s">
        <v>703</v>
      </c>
      <c r="D234" s="75" t="s">
        <v>514</v>
      </c>
      <c r="E234" s="75" t="s">
        <v>10</v>
      </c>
      <c r="F234" s="75" t="s">
        <v>10</v>
      </c>
      <c r="G234" s="75" t="s">
        <v>10</v>
      </c>
      <c r="H234" s="74" t="s">
        <v>13</v>
      </c>
      <c r="I234" s="75" t="s">
        <v>10</v>
      </c>
      <c r="J234" s="75" t="s">
        <v>10</v>
      </c>
      <c r="K234" s="75" t="s">
        <v>10</v>
      </c>
    </row>
    <row r="235" spans="1:12" x14ac:dyDescent="0.25">
      <c r="A235" s="73" t="s">
        <v>700</v>
      </c>
      <c r="B235" s="74" t="s">
        <v>10</v>
      </c>
      <c r="C235" s="74" t="s">
        <v>712</v>
      </c>
      <c r="D235" s="75" t="s">
        <v>514</v>
      </c>
      <c r="E235" s="75" t="s">
        <v>10</v>
      </c>
      <c r="F235" s="75" t="s">
        <v>10</v>
      </c>
      <c r="G235" s="75" t="s">
        <v>10</v>
      </c>
      <c r="H235" s="74" t="s">
        <v>13</v>
      </c>
      <c r="I235" s="75" t="s">
        <v>10</v>
      </c>
      <c r="J235" s="75" t="s">
        <v>10</v>
      </c>
      <c r="K235" s="75" t="s">
        <v>10</v>
      </c>
    </row>
    <row r="236" spans="1:12" ht="15.75" customHeight="1" x14ac:dyDescent="0.25">
      <c r="A236" s="73" t="s">
        <v>700</v>
      </c>
      <c r="B236" s="74" t="s">
        <v>10</v>
      </c>
      <c r="C236" s="74" t="s">
        <v>704</v>
      </c>
      <c r="D236" s="75" t="s">
        <v>514</v>
      </c>
      <c r="E236" s="75" t="s">
        <v>10</v>
      </c>
      <c r="F236" s="75" t="s">
        <v>10</v>
      </c>
      <c r="G236" s="75" t="s">
        <v>10</v>
      </c>
      <c r="H236" s="74" t="s">
        <v>13</v>
      </c>
      <c r="I236" s="75" t="s">
        <v>10</v>
      </c>
      <c r="J236" s="75" t="s">
        <v>10</v>
      </c>
      <c r="K236" s="75" t="s">
        <v>10</v>
      </c>
    </row>
    <row r="237" spans="1:12" ht="15.75" customHeight="1" x14ac:dyDescent="0.25">
      <c r="A237" s="73" t="s">
        <v>700</v>
      </c>
      <c r="B237" s="75" t="s">
        <v>10</v>
      </c>
      <c r="C237" s="74" t="s">
        <v>718</v>
      </c>
      <c r="D237" s="75" t="s">
        <v>514</v>
      </c>
      <c r="E237" s="75" t="s">
        <v>10</v>
      </c>
      <c r="F237" s="75" t="s">
        <v>10</v>
      </c>
      <c r="G237" s="75" t="s">
        <v>10</v>
      </c>
      <c r="H237" s="74" t="s">
        <v>13</v>
      </c>
      <c r="I237" s="75" t="s">
        <v>10</v>
      </c>
      <c r="J237" s="75" t="s">
        <v>10</v>
      </c>
      <c r="K237" s="75" t="s">
        <v>10</v>
      </c>
    </row>
    <row r="238" spans="1:12" s="14" customFormat="1" ht="15" customHeight="1" x14ac:dyDescent="0.25">
      <c r="A238" s="79" t="s">
        <v>796</v>
      </c>
      <c r="B238" s="80" t="s">
        <v>10</v>
      </c>
      <c r="C238" s="81" t="s">
        <v>871</v>
      </c>
      <c r="D238" s="80" t="s">
        <v>84</v>
      </c>
      <c r="E238" s="81" t="s">
        <v>10</v>
      </c>
      <c r="F238" s="81" t="s">
        <v>10</v>
      </c>
      <c r="G238" s="81" t="s">
        <v>10</v>
      </c>
      <c r="H238" s="81" t="s">
        <v>10</v>
      </c>
      <c r="I238" s="80" t="s">
        <v>13</v>
      </c>
      <c r="J238" s="80" t="s">
        <v>10</v>
      </c>
      <c r="K238" s="80" t="s">
        <v>10</v>
      </c>
    </row>
    <row r="239" spans="1:12" s="14" customFormat="1" ht="15" customHeight="1" x14ac:dyDescent="0.25">
      <c r="A239" s="79" t="s">
        <v>796</v>
      </c>
      <c r="B239" s="80" t="s">
        <v>10</v>
      </c>
      <c r="C239" s="81" t="s">
        <v>824</v>
      </c>
      <c r="D239" s="80" t="s">
        <v>825</v>
      </c>
      <c r="E239" s="81" t="s">
        <v>10</v>
      </c>
      <c r="F239" s="81" t="s">
        <v>10</v>
      </c>
      <c r="G239" s="81" t="s">
        <v>10</v>
      </c>
      <c r="H239" s="81" t="s">
        <v>10</v>
      </c>
      <c r="I239" s="80" t="s">
        <v>13</v>
      </c>
      <c r="J239" s="80" t="s">
        <v>10</v>
      </c>
      <c r="K239" s="80" t="s">
        <v>10</v>
      </c>
    </row>
    <row r="240" spans="1:12" s="14" customFormat="1" ht="15" customHeight="1" x14ac:dyDescent="0.25">
      <c r="A240" s="79" t="s">
        <v>796</v>
      </c>
      <c r="B240" s="80" t="s">
        <v>10</v>
      </c>
      <c r="C240" s="81" t="s">
        <v>893</v>
      </c>
      <c r="D240" s="80" t="s">
        <v>826</v>
      </c>
      <c r="E240" s="81" t="s">
        <v>10</v>
      </c>
      <c r="F240" s="81" t="s">
        <v>10</v>
      </c>
      <c r="G240" s="81" t="s">
        <v>10</v>
      </c>
      <c r="H240" s="81" t="s">
        <v>10</v>
      </c>
      <c r="I240" s="80" t="s">
        <v>13</v>
      </c>
      <c r="J240" s="80" t="s">
        <v>10</v>
      </c>
      <c r="K240" s="80" t="s">
        <v>10</v>
      </c>
    </row>
    <row r="241" spans="1:11" s="14" customFormat="1" ht="15" customHeight="1" x14ac:dyDescent="0.25">
      <c r="A241" s="79" t="s">
        <v>796</v>
      </c>
      <c r="B241" s="80" t="s">
        <v>10</v>
      </c>
      <c r="C241" s="81" t="s">
        <v>818</v>
      </c>
      <c r="D241" s="80" t="s">
        <v>799</v>
      </c>
      <c r="E241" s="81" t="s">
        <v>10</v>
      </c>
      <c r="F241" s="81" t="s">
        <v>10</v>
      </c>
      <c r="G241" s="81" t="s">
        <v>10</v>
      </c>
      <c r="H241" s="81" t="s">
        <v>10</v>
      </c>
      <c r="I241" s="80" t="s">
        <v>13</v>
      </c>
      <c r="J241" s="80" t="s">
        <v>10</v>
      </c>
      <c r="K241" s="80" t="s">
        <v>10</v>
      </c>
    </row>
    <row r="242" spans="1:11" s="14" customFormat="1" ht="15" customHeight="1" x14ac:dyDescent="0.25">
      <c r="A242" s="79" t="s">
        <v>796</v>
      </c>
      <c r="B242" s="80" t="s">
        <v>10</v>
      </c>
      <c r="C242" s="81" t="s">
        <v>815</v>
      </c>
      <c r="D242" s="80" t="s">
        <v>11</v>
      </c>
      <c r="E242" s="81" t="s">
        <v>10</v>
      </c>
      <c r="F242" s="81" t="s">
        <v>10</v>
      </c>
      <c r="G242" s="81" t="s">
        <v>10</v>
      </c>
      <c r="H242" s="81" t="s">
        <v>10</v>
      </c>
      <c r="I242" s="80" t="s">
        <v>13</v>
      </c>
      <c r="J242" s="80" t="s">
        <v>10</v>
      </c>
      <c r="K242" s="80" t="s">
        <v>10</v>
      </c>
    </row>
    <row r="243" spans="1:11" s="14" customFormat="1" ht="15" customHeight="1" x14ac:dyDescent="0.25">
      <c r="A243" s="79" t="s">
        <v>796</v>
      </c>
      <c r="B243" s="80" t="s">
        <v>10</v>
      </c>
      <c r="C243" s="81" t="s">
        <v>816</v>
      </c>
      <c r="D243" s="80" t="s">
        <v>849</v>
      </c>
      <c r="E243" s="81" t="s">
        <v>10</v>
      </c>
      <c r="F243" s="81" t="s">
        <v>10</v>
      </c>
      <c r="G243" s="81" t="s">
        <v>10</v>
      </c>
      <c r="H243" s="81" t="s">
        <v>10</v>
      </c>
      <c r="I243" s="80" t="s">
        <v>13</v>
      </c>
      <c r="J243" s="80" t="s">
        <v>10</v>
      </c>
      <c r="K243" s="80" t="s">
        <v>10</v>
      </c>
    </row>
    <row r="244" spans="1:11" s="14" customFormat="1" ht="15" customHeight="1" x14ac:dyDescent="0.25">
      <c r="A244" s="79" t="s">
        <v>796</v>
      </c>
      <c r="B244" s="80" t="s">
        <v>10</v>
      </c>
      <c r="C244" s="81" t="s">
        <v>829</v>
      </c>
      <c r="D244" s="80" t="s">
        <v>514</v>
      </c>
      <c r="E244" s="81" t="s">
        <v>10</v>
      </c>
      <c r="F244" s="81" t="s">
        <v>10</v>
      </c>
      <c r="G244" s="81" t="s">
        <v>10</v>
      </c>
      <c r="H244" s="81" t="s">
        <v>10</v>
      </c>
      <c r="I244" s="80" t="s">
        <v>13</v>
      </c>
      <c r="J244" s="80" t="s">
        <v>10</v>
      </c>
      <c r="K244" s="80" t="s">
        <v>10</v>
      </c>
    </row>
    <row r="245" spans="1:11" s="14" customFormat="1" ht="15" customHeight="1" x14ac:dyDescent="0.25">
      <c r="A245" s="79" t="s">
        <v>796</v>
      </c>
      <c r="B245" s="80" t="s">
        <v>10</v>
      </c>
      <c r="C245" s="81" t="s">
        <v>847</v>
      </c>
      <c r="D245" s="80" t="s">
        <v>850</v>
      </c>
      <c r="E245" s="81" t="s">
        <v>10</v>
      </c>
      <c r="F245" s="81" t="s">
        <v>10</v>
      </c>
      <c r="G245" s="81" t="s">
        <v>10</v>
      </c>
      <c r="H245" s="81" t="s">
        <v>10</v>
      </c>
      <c r="I245" s="80" t="s">
        <v>13</v>
      </c>
      <c r="J245" s="80" t="s">
        <v>10</v>
      </c>
      <c r="K245" s="80" t="s">
        <v>10</v>
      </c>
    </row>
    <row r="246" spans="1:11" s="14" customFormat="1" ht="15" customHeight="1" x14ac:dyDescent="0.25">
      <c r="A246" s="79" t="s">
        <v>796</v>
      </c>
      <c r="B246" s="80" t="s">
        <v>10</v>
      </c>
      <c r="C246" s="81" t="s">
        <v>831</v>
      </c>
      <c r="D246" s="80" t="s">
        <v>851</v>
      </c>
      <c r="E246" s="81" t="s">
        <v>10</v>
      </c>
      <c r="F246" s="81" t="s">
        <v>10</v>
      </c>
      <c r="G246" s="81" t="s">
        <v>10</v>
      </c>
      <c r="H246" s="81" t="s">
        <v>10</v>
      </c>
      <c r="I246" s="80" t="s">
        <v>13</v>
      </c>
      <c r="J246" s="80" t="s">
        <v>10</v>
      </c>
      <c r="K246" s="80" t="s">
        <v>10</v>
      </c>
    </row>
    <row r="247" spans="1:11" s="14" customFormat="1" ht="15" customHeight="1" x14ac:dyDescent="0.25">
      <c r="A247" s="79" t="s">
        <v>796</v>
      </c>
      <c r="B247" s="80" t="s">
        <v>10</v>
      </c>
      <c r="C247" s="81" t="s">
        <v>846</v>
      </c>
      <c r="D247" s="80" t="s">
        <v>852</v>
      </c>
      <c r="E247" s="81" t="s">
        <v>10</v>
      </c>
      <c r="F247" s="81" t="s">
        <v>10</v>
      </c>
      <c r="G247" s="81" t="s">
        <v>10</v>
      </c>
      <c r="H247" s="81" t="s">
        <v>10</v>
      </c>
      <c r="I247" s="80" t="s">
        <v>13</v>
      </c>
      <c r="J247" s="80" t="s">
        <v>10</v>
      </c>
      <c r="K247" s="80" t="s">
        <v>10</v>
      </c>
    </row>
    <row r="248" spans="1:11" s="14" customFormat="1" ht="15" customHeight="1" x14ac:dyDescent="0.25">
      <c r="A248" s="79" t="s">
        <v>796</v>
      </c>
      <c r="B248" s="80" t="s">
        <v>10</v>
      </c>
      <c r="C248" s="81" t="s">
        <v>854</v>
      </c>
      <c r="D248" s="80" t="s">
        <v>797</v>
      </c>
      <c r="E248" s="81" t="s">
        <v>10</v>
      </c>
      <c r="F248" s="81" t="s">
        <v>10</v>
      </c>
      <c r="G248" s="81" t="s">
        <v>10</v>
      </c>
      <c r="H248" s="81" t="s">
        <v>10</v>
      </c>
      <c r="I248" s="80" t="s">
        <v>13</v>
      </c>
      <c r="J248" s="80" t="s">
        <v>10</v>
      </c>
      <c r="K248" s="80" t="s">
        <v>10</v>
      </c>
    </row>
    <row r="249" spans="1:11" s="14" customFormat="1" ht="15" customHeight="1" x14ac:dyDescent="0.25">
      <c r="A249" s="79" t="s">
        <v>796</v>
      </c>
      <c r="B249" s="80" t="s">
        <v>10</v>
      </c>
      <c r="C249" s="81" t="s">
        <v>858</v>
      </c>
      <c r="D249" s="80" t="s">
        <v>857</v>
      </c>
      <c r="E249" s="81" t="s">
        <v>10</v>
      </c>
      <c r="F249" s="81" t="s">
        <v>10</v>
      </c>
      <c r="G249" s="81" t="s">
        <v>10</v>
      </c>
      <c r="H249" s="81" t="s">
        <v>10</v>
      </c>
      <c r="I249" s="80" t="s">
        <v>13</v>
      </c>
      <c r="J249" s="80" t="s">
        <v>10</v>
      </c>
      <c r="K249" s="80" t="s">
        <v>10</v>
      </c>
    </row>
    <row r="250" spans="1:11" s="14" customFormat="1" ht="15" customHeight="1" x14ac:dyDescent="0.25">
      <c r="A250" s="79" t="s">
        <v>796</v>
      </c>
      <c r="B250" s="80" t="s">
        <v>10</v>
      </c>
      <c r="C250" s="81" t="s">
        <v>860</v>
      </c>
      <c r="D250" s="80" t="s">
        <v>863</v>
      </c>
      <c r="E250" s="81" t="s">
        <v>10</v>
      </c>
      <c r="F250" s="81" t="s">
        <v>10</v>
      </c>
      <c r="G250" s="81" t="s">
        <v>10</v>
      </c>
      <c r="H250" s="81" t="s">
        <v>10</v>
      </c>
      <c r="I250" s="80" t="s">
        <v>13</v>
      </c>
      <c r="J250" s="80" t="s">
        <v>10</v>
      </c>
      <c r="K250" s="80" t="s">
        <v>10</v>
      </c>
    </row>
    <row r="251" spans="1:11" s="14" customFormat="1" ht="15" customHeight="1" x14ac:dyDescent="0.25">
      <c r="A251" s="79" t="s">
        <v>796</v>
      </c>
      <c r="B251" s="80" t="s">
        <v>10</v>
      </c>
      <c r="C251" s="81" t="s">
        <v>876</v>
      </c>
      <c r="D251" s="80" t="s">
        <v>868</v>
      </c>
      <c r="E251" s="81" t="s">
        <v>10</v>
      </c>
      <c r="F251" s="81" t="s">
        <v>10</v>
      </c>
      <c r="G251" s="81" t="s">
        <v>10</v>
      </c>
      <c r="H251" s="81" t="s">
        <v>10</v>
      </c>
      <c r="I251" s="80" t="s">
        <v>13</v>
      </c>
      <c r="J251" s="80" t="s">
        <v>10</v>
      </c>
      <c r="K251" s="80" t="s">
        <v>10</v>
      </c>
    </row>
    <row r="252" spans="1:11" s="14" customFormat="1" ht="15" customHeight="1" x14ac:dyDescent="0.25">
      <c r="A252" s="79" t="s">
        <v>796</v>
      </c>
      <c r="B252" s="80" t="s">
        <v>10</v>
      </c>
      <c r="C252" s="81" t="s">
        <v>865</v>
      </c>
      <c r="D252" s="80" t="s">
        <v>868</v>
      </c>
      <c r="E252" s="81" t="s">
        <v>10</v>
      </c>
      <c r="F252" s="81" t="s">
        <v>10</v>
      </c>
      <c r="G252" s="81" t="s">
        <v>10</v>
      </c>
      <c r="H252" s="81" t="s">
        <v>10</v>
      </c>
      <c r="I252" s="80" t="s">
        <v>13</v>
      </c>
      <c r="J252" s="80" t="s">
        <v>10</v>
      </c>
      <c r="K252" s="80" t="s">
        <v>10</v>
      </c>
    </row>
    <row r="253" spans="1:11" s="14" customFormat="1" ht="15" customHeight="1" x14ac:dyDescent="0.25">
      <c r="A253" s="79" t="s">
        <v>796</v>
      </c>
      <c r="B253" s="80" t="s">
        <v>10</v>
      </c>
      <c r="C253" s="81" t="s">
        <v>872</v>
      </c>
      <c r="D253" s="80" t="s">
        <v>898</v>
      </c>
      <c r="E253" s="81" t="s">
        <v>10</v>
      </c>
      <c r="F253" s="81" t="s">
        <v>10</v>
      </c>
      <c r="G253" s="81" t="s">
        <v>10</v>
      </c>
      <c r="H253" s="81" t="s">
        <v>10</v>
      </c>
      <c r="I253" s="80" t="s">
        <v>13</v>
      </c>
      <c r="J253" s="80" t="s">
        <v>10</v>
      </c>
      <c r="K253" s="80" t="s">
        <v>10</v>
      </c>
    </row>
    <row r="254" spans="1:11" s="14" customFormat="1" ht="15" customHeight="1" x14ac:dyDescent="0.25">
      <c r="A254" s="79" t="s">
        <v>796</v>
      </c>
      <c r="B254" s="80" t="s">
        <v>10</v>
      </c>
      <c r="C254" s="81" t="s">
        <v>882</v>
      </c>
      <c r="D254" s="80" t="s">
        <v>891</v>
      </c>
      <c r="E254" s="81" t="s">
        <v>10</v>
      </c>
      <c r="F254" s="81" t="s">
        <v>10</v>
      </c>
      <c r="G254" s="81" t="s">
        <v>10</v>
      </c>
      <c r="H254" s="81" t="s">
        <v>10</v>
      </c>
      <c r="I254" s="80" t="s">
        <v>13</v>
      </c>
      <c r="J254" s="80" t="s">
        <v>10</v>
      </c>
      <c r="K254" s="80" t="s">
        <v>10</v>
      </c>
    </row>
    <row r="255" spans="1:11" s="14" customFormat="1" ht="15" customHeight="1" x14ac:dyDescent="0.25">
      <c r="A255" s="79" t="s">
        <v>796</v>
      </c>
      <c r="B255" s="80" t="s">
        <v>10</v>
      </c>
      <c r="C255" s="81" t="s">
        <v>896</v>
      </c>
      <c r="D255" s="80" t="s">
        <v>897</v>
      </c>
      <c r="E255" s="81" t="s">
        <v>10</v>
      </c>
      <c r="F255" s="81" t="s">
        <v>10</v>
      </c>
      <c r="G255" s="81" t="s">
        <v>10</v>
      </c>
      <c r="H255" s="81" t="s">
        <v>10</v>
      </c>
      <c r="I255" s="80" t="s">
        <v>13</v>
      </c>
      <c r="J255" s="80" t="s">
        <v>10</v>
      </c>
      <c r="K255" s="80" t="s">
        <v>10</v>
      </c>
    </row>
    <row r="256" spans="1:11" s="14" customFormat="1" ht="15" customHeight="1" x14ac:dyDescent="0.25">
      <c r="A256" s="79" t="s">
        <v>796</v>
      </c>
      <c r="B256" s="80" t="s">
        <v>10</v>
      </c>
      <c r="C256" s="81" t="s">
        <v>900</v>
      </c>
      <c r="D256" s="80" t="s">
        <v>897</v>
      </c>
      <c r="E256" s="81" t="s">
        <v>10</v>
      </c>
      <c r="F256" s="81" t="s">
        <v>10</v>
      </c>
      <c r="G256" s="81" t="s">
        <v>10</v>
      </c>
      <c r="H256" s="81" t="s">
        <v>10</v>
      </c>
      <c r="I256" s="80" t="s">
        <v>13</v>
      </c>
      <c r="J256" s="80" t="s">
        <v>10</v>
      </c>
      <c r="K256" s="80" t="s">
        <v>10</v>
      </c>
    </row>
    <row r="257" spans="1:11" s="14" customFormat="1" ht="15" customHeight="1" x14ac:dyDescent="0.25">
      <c r="A257" s="79" t="s">
        <v>796</v>
      </c>
      <c r="B257" s="80" t="s">
        <v>10</v>
      </c>
      <c r="C257" s="81" t="s">
        <v>906</v>
      </c>
      <c r="D257" s="80" t="s">
        <v>863</v>
      </c>
      <c r="E257" s="81" t="s">
        <v>10</v>
      </c>
      <c r="F257" s="81" t="s">
        <v>10</v>
      </c>
      <c r="G257" s="81" t="s">
        <v>10</v>
      </c>
      <c r="H257" s="81" t="s">
        <v>10</v>
      </c>
      <c r="I257" s="80" t="s">
        <v>13</v>
      </c>
      <c r="J257" s="80" t="s">
        <v>10</v>
      </c>
      <c r="K257" s="80" t="s">
        <v>10</v>
      </c>
    </row>
    <row r="258" spans="1:11" s="14" customFormat="1" ht="15" customHeight="1" x14ac:dyDescent="0.25">
      <c r="A258" s="79" t="s">
        <v>796</v>
      </c>
      <c r="B258" s="80" t="s">
        <v>10</v>
      </c>
      <c r="C258" s="81" t="s">
        <v>912</v>
      </c>
      <c r="D258" s="80" t="s">
        <v>915</v>
      </c>
      <c r="E258" s="81" t="s">
        <v>10</v>
      </c>
      <c r="F258" s="81" t="s">
        <v>10</v>
      </c>
      <c r="G258" s="81" t="s">
        <v>10</v>
      </c>
      <c r="H258" s="81" t="s">
        <v>10</v>
      </c>
      <c r="I258" s="80" t="s">
        <v>13</v>
      </c>
      <c r="J258" s="80" t="s">
        <v>10</v>
      </c>
      <c r="K258" s="80" t="s">
        <v>10</v>
      </c>
    </row>
    <row r="259" spans="1:11" s="14" customFormat="1" ht="15" customHeight="1" x14ac:dyDescent="0.25">
      <c r="A259" s="79" t="s">
        <v>796</v>
      </c>
      <c r="B259" s="80" t="s">
        <v>10</v>
      </c>
      <c r="C259" s="81" t="s">
        <v>916</v>
      </c>
      <c r="D259" s="80" t="s">
        <v>915</v>
      </c>
      <c r="E259" s="81" t="s">
        <v>10</v>
      </c>
      <c r="F259" s="81" t="s">
        <v>10</v>
      </c>
      <c r="G259" s="81" t="s">
        <v>10</v>
      </c>
      <c r="H259" s="81" t="s">
        <v>10</v>
      </c>
      <c r="I259" s="80" t="s">
        <v>13</v>
      </c>
      <c r="J259" s="80" t="s">
        <v>10</v>
      </c>
      <c r="K259" s="80" t="s">
        <v>10</v>
      </c>
    </row>
    <row r="260" spans="1:11" s="14" customFormat="1" ht="15" customHeight="1" x14ac:dyDescent="0.25">
      <c r="A260" s="79" t="s">
        <v>796</v>
      </c>
      <c r="B260" s="80" t="s">
        <v>10</v>
      </c>
      <c r="C260" s="81" t="s">
        <v>921</v>
      </c>
      <c r="D260" s="80" t="s">
        <v>932</v>
      </c>
      <c r="E260" s="81" t="s">
        <v>10</v>
      </c>
      <c r="F260" s="81" t="s">
        <v>10</v>
      </c>
      <c r="G260" s="81" t="s">
        <v>10</v>
      </c>
      <c r="H260" s="81" t="s">
        <v>10</v>
      </c>
      <c r="I260" s="80" t="s">
        <v>13</v>
      </c>
      <c r="J260" s="80" t="s">
        <v>10</v>
      </c>
      <c r="K260" s="80" t="s">
        <v>10</v>
      </c>
    </row>
    <row r="261" spans="1:11" s="14" customFormat="1" ht="15" customHeight="1" x14ac:dyDescent="0.25">
      <c r="A261" s="79" t="s">
        <v>796</v>
      </c>
      <c r="B261" s="80" t="s">
        <v>10</v>
      </c>
      <c r="C261" s="81" t="s">
        <v>923</v>
      </c>
      <c r="D261" s="80" t="s">
        <v>863</v>
      </c>
      <c r="E261" s="81" t="s">
        <v>10</v>
      </c>
      <c r="F261" s="81" t="s">
        <v>10</v>
      </c>
      <c r="G261" s="81" t="s">
        <v>10</v>
      </c>
      <c r="H261" s="81" t="s">
        <v>10</v>
      </c>
      <c r="I261" s="80" t="s">
        <v>13</v>
      </c>
      <c r="J261" s="80" t="s">
        <v>10</v>
      </c>
      <c r="K261" s="80" t="s">
        <v>10</v>
      </c>
    </row>
    <row r="262" spans="1:11" s="14" customFormat="1" ht="15" customHeight="1" x14ac:dyDescent="0.25">
      <c r="A262" s="79" t="s">
        <v>796</v>
      </c>
      <c r="B262" s="80" t="s">
        <v>10</v>
      </c>
      <c r="C262" s="81" t="s">
        <v>939</v>
      </c>
      <c r="D262" s="80" t="s">
        <v>898</v>
      </c>
      <c r="E262" s="81" t="s">
        <v>10</v>
      </c>
      <c r="F262" s="81" t="s">
        <v>10</v>
      </c>
      <c r="G262" s="81" t="s">
        <v>10</v>
      </c>
      <c r="H262" s="81" t="s">
        <v>10</v>
      </c>
      <c r="I262" s="80" t="s">
        <v>13</v>
      </c>
      <c r="J262" s="80" t="s">
        <v>10</v>
      </c>
      <c r="K262" s="80" t="s">
        <v>10</v>
      </c>
    </row>
    <row r="263" spans="1:11" s="14" customFormat="1" ht="15" customHeight="1" x14ac:dyDescent="0.25">
      <c r="A263" s="79" t="s">
        <v>796</v>
      </c>
      <c r="B263" s="80" t="s">
        <v>10</v>
      </c>
      <c r="C263" s="81" t="s">
        <v>934</v>
      </c>
      <c r="D263" s="80" t="s">
        <v>898</v>
      </c>
      <c r="E263" s="81" t="s">
        <v>10</v>
      </c>
      <c r="F263" s="81" t="s">
        <v>10</v>
      </c>
      <c r="G263" s="81" t="s">
        <v>10</v>
      </c>
      <c r="H263" s="81" t="s">
        <v>10</v>
      </c>
      <c r="I263" s="80" t="s">
        <v>13</v>
      </c>
      <c r="J263" s="80" t="s">
        <v>10</v>
      </c>
      <c r="K263" s="80" t="s">
        <v>10</v>
      </c>
    </row>
    <row r="264" spans="1:11" s="14" customFormat="1" ht="15" customHeight="1" x14ac:dyDescent="0.25">
      <c r="A264" s="79" t="s">
        <v>796</v>
      </c>
      <c r="B264" s="80" t="s">
        <v>10</v>
      </c>
      <c r="C264" s="81" t="s">
        <v>935</v>
      </c>
      <c r="D264" s="80" t="s">
        <v>943</v>
      </c>
      <c r="E264" s="81" t="s">
        <v>10</v>
      </c>
      <c r="F264" s="81" t="s">
        <v>10</v>
      </c>
      <c r="G264" s="81" t="s">
        <v>10</v>
      </c>
      <c r="H264" s="81" t="s">
        <v>10</v>
      </c>
      <c r="I264" s="80" t="s">
        <v>13</v>
      </c>
      <c r="J264" s="80" t="s">
        <v>10</v>
      </c>
      <c r="K264" s="80" t="s">
        <v>10</v>
      </c>
    </row>
    <row r="265" spans="1:11" s="14" customFormat="1" ht="15" customHeight="1" x14ac:dyDescent="0.25">
      <c r="A265" s="79" t="s">
        <v>796</v>
      </c>
      <c r="B265" s="80" t="s">
        <v>10</v>
      </c>
      <c r="C265" s="81" t="s">
        <v>940</v>
      </c>
      <c r="D265" s="80" t="s">
        <v>944</v>
      </c>
      <c r="E265" s="81" t="s">
        <v>10</v>
      </c>
      <c r="F265" s="81" t="s">
        <v>10</v>
      </c>
      <c r="G265" s="81" t="s">
        <v>10</v>
      </c>
      <c r="H265" s="81" t="s">
        <v>10</v>
      </c>
      <c r="I265" s="80" t="s">
        <v>13</v>
      </c>
      <c r="J265" s="80" t="s">
        <v>10</v>
      </c>
      <c r="K265" s="80" t="s">
        <v>10</v>
      </c>
    </row>
    <row r="266" spans="1:11" s="14" customFormat="1" ht="15" customHeight="1" x14ac:dyDescent="0.25">
      <c r="A266" s="79" t="s">
        <v>796</v>
      </c>
      <c r="B266" s="80" t="s">
        <v>10</v>
      </c>
      <c r="C266" s="81" t="s">
        <v>941</v>
      </c>
      <c r="D266" s="80" t="s">
        <v>945</v>
      </c>
      <c r="E266" s="81" t="s">
        <v>10</v>
      </c>
      <c r="F266" s="81" t="s">
        <v>10</v>
      </c>
      <c r="G266" s="81" t="s">
        <v>10</v>
      </c>
      <c r="H266" s="81" t="s">
        <v>10</v>
      </c>
      <c r="I266" s="80" t="s">
        <v>13</v>
      </c>
      <c r="J266" s="80" t="s">
        <v>10</v>
      </c>
      <c r="K266" s="80" t="s">
        <v>10</v>
      </c>
    </row>
    <row r="267" spans="1:11" s="14" customFormat="1" ht="15" customHeight="1" x14ac:dyDescent="0.25">
      <c r="A267" s="79" t="s">
        <v>796</v>
      </c>
      <c r="B267" s="80" t="s">
        <v>10</v>
      </c>
      <c r="C267" s="81" t="s">
        <v>946</v>
      </c>
      <c r="D267" s="80" t="s">
        <v>952</v>
      </c>
      <c r="E267" s="81" t="s">
        <v>10</v>
      </c>
      <c r="F267" s="81" t="s">
        <v>10</v>
      </c>
      <c r="G267" s="81" t="s">
        <v>10</v>
      </c>
      <c r="H267" s="81" t="s">
        <v>10</v>
      </c>
      <c r="I267" s="80" t="s">
        <v>13</v>
      </c>
      <c r="J267" s="80" t="s">
        <v>10</v>
      </c>
      <c r="K267" s="80" t="s">
        <v>10</v>
      </c>
    </row>
    <row r="268" spans="1:11" s="14" customFormat="1" ht="15" customHeight="1" x14ac:dyDescent="0.25">
      <c r="A268" s="79" t="s">
        <v>796</v>
      </c>
      <c r="B268" s="80" t="s">
        <v>10</v>
      </c>
      <c r="C268" s="81" t="s">
        <v>951</v>
      </c>
      <c r="D268" s="80" t="s">
        <v>952</v>
      </c>
      <c r="E268" s="81" t="s">
        <v>10</v>
      </c>
      <c r="F268" s="81" t="s">
        <v>10</v>
      </c>
      <c r="G268" s="81" t="s">
        <v>10</v>
      </c>
      <c r="H268" s="81" t="s">
        <v>10</v>
      </c>
      <c r="I268" s="80" t="s">
        <v>13</v>
      </c>
      <c r="J268" s="80" t="s">
        <v>10</v>
      </c>
      <c r="K268" s="80" t="s">
        <v>10</v>
      </c>
    </row>
    <row r="269" spans="1:11" s="14" customFormat="1" ht="15" customHeight="1" x14ac:dyDescent="0.25">
      <c r="A269" s="79" t="s">
        <v>796</v>
      </c>
      <c r="B269" s="80" t="s">
        <v>10</v>
      </c>
      <c r="C269" s="81" t="s">
        <v>958</v>
      </c>
      <c r="D269" s="80" t="s">
        <v>960</v>
      </c>
      <c r="E269" s="81" t="s">
        <v>10</v>
      </c>
      <c r="F269" s="81" t="s">
        <v>10</v>
      </c>
      <c r="G269" s="81" t="s">
        <v>10</v>
      </c>
      <c r="H269" s="81" t="s">
        <v>10</v>
      </c>
      <c r="I269" s="80" t="s">
        <v>13</v>
      </c>
      <c r="J269" s="80" t="s">
        <v>10</v>
      </c>
      <c r="K269" s="80" t="s">
        <v>10</v>
      </c>
    </row>
    <row r="270" spans="1:11" s="14" customFormat="1" ht="15" customHeight="1" x14ac:dyDescent="0.25">
      <c r="A270" s="79" t="s">
        <v>796</v>
      </c>
      <c r="B270" s="80" t="s">
        <v>10</v>
      </c>
      <c r="C270" s="81" t="s">
        <v>961</v>
      </c>
      <c r="D270" s="80" t="s">
        <v>960</v>
      </c>
      <c r="E270" s="81" t="s">
        <v>10</v>
      </c>
      <c r="F270" s="81" t="s">
        <v>10</v>
      </c>
      <c r="G270" s="81" t="s">
        <v>10</v>
      </c>
      <c r="H270" s="81" t="s">
        <v>10</v>
      </c>
      <c r="I270" s="80" t="s">
        <v>13</v>
      </c>
      <c r="J270" s="80" t="s">
        <v>10</v>
      </c>
      <c r="K270" s="80" t="s">
        <v>10</v>
      </c>
    </row>
    <row r="271" spans="1:11" s="14" customFormat="1" ht="15" customHeight="1" x14ac:dyDescent="0.25">
      <c r="A271" s="79" t="s">
        <v>796</v>
      </c>
      <c r="B271" s="80" t="s">
        <v>10</v>
      </c>
      <c r="C271" s="81" t="s">
        <v>964</v>
      </c>
      <c r="D271" s="80" t="s">
        <v>863</v>
      </c>
      <c r="E271" s="81" t="s">
        <v>10</v>
      </c>
      <c r="F271" s="81" t="s">
        <v>10</v>
      </c>
      <c r="G271" s="81" t="s">
        <v>10</v>
      </c>
      <c r="H271" s="81" t="s">
        <v>10</v>
      </c>
      <c r="I271" s="80" t="s">
        <v>13</v>
      </c>
      <c r="J271" s="80" t="s">
        <v>10</v>
      </c>
      <c r="K271" s="80" t="s">
        <v>10</v>
      </c>
    </row>
    <row r="272" spans="1:11" s="14" customFormat="1" ht="15" customHeight="1" x14ac:dyDescent="0.25">
      <c r="A272" s="79" t="s">
        <v>796</v>
      </c>
      <c r="B272" s="80" t="s">
        <v>10</v>
      </c>
      <c r="C272" s="81" t="s">
        <v>967</v>
      </c>
      <c r="D272" s="80" t="s">
        <v>863</v>
      </c>
      <c r="E272" s="81" t="s">
        <v>10</v>
      </c>
      <c r="F272" s="81" t="s">
        <v>10</v>
      </c>
      <c r="G272" s="81" t="s">
        <v>10</v>
      </c>
      <c r="H272" s="81" t="s">
        <v>10</v>
      </c>
      <c r="I272" s="80" t="s">
        <v>13</v>
      </c>
      <c r="J272" s="80" t="s">
        <v>10</v>
      </c>
      <c r="K272" s="80" t="s">
        <v>10</v>
      </c>
    </row>
    <row r="273" spans="1:11" s="14" customFormat="1" ht="15" customHeight="1" x14ac:dyDescent="0.25">
      <c r="A273" s="79" t="s">
        <v>796</v>
      </c>
      <c r="B273" s="80" t="s">
        <v>10</v>
      </c>
      <c r="C273" s="81" t="s">
        <v>971</v>
      </c>
      <c r="D273" s="80" t="s">
        <v>973</v>
      </c>
      <c r="E273" s="81" t="s">
        <v>10</v>
      </c>
      <c r="F273" s="81" t="s">
        <v>10</v>
      </c>
      <c r="G273" s="81" t="s">
        <v>10</v>
      </c>
      <c r="H273" s="81" t="s">
        <v>10</v>
      </c>
      <c r="I273" s="80" t="s">
        <v>13</v>
      </c>
      <c r="J273" s="80" t="s">
        <v>10</v>
      </c>
      <c r="K273" s="80" t="s">
        <v>10</v>
      </c>
    </row>
    <row r="274" spans="1:11" s="14" customFormat="1" ht="15" customHeight="1" x14ac:dyDescent="0.25">
      <c r="A274" s="79" t="s">
        <v>796</v>
      </c>
      <c r="B274" s="80" t="s">
        <v>10</v>
      </c>
      <c r="C274" s="81" t="s">
        <v>974</v>
      </c>
      <c r="D274" s="80" t="s">
        <v>897</v>
      </c>
      <c r="E274" s="81" t="s">
        <v>10</v>
      </c>
      <c r="F274" s="81" t="s">
        <v>10</v>
      </c>
      <c r="G274" s="81" t="s">
        <v>10</v>
      </c>
      <c r="H274" s="81" t="s">
        <v>10</v>
      </c>
      <c r="I274" s="80" t="s">
        <v>13</v>
      </c>
      <c r="J274" s="80" t="s">
        <v>10</v>
      </c>
      <c r="K274" s="80" t="s">
        <v>10</v>
      </c>
    </row>
    <row r="275" spans="1:11" s="14" customFormat="1" ht="15" customHeight="1" x14ac:dyDescent="0.25">
      <c r="A275" s="79" t="s">
        <v>796</v>
      </c>
      <c r="B275" s="80" t="s">
        <v>10</v>
      </c>
      <c r="C275" s="81" t="s">
        <v>975</v>
      </c>
      <c r="D275" s="80" t="s">
        <v>897</v>
      </c>
      <c r="E275" s="81" t="s">
        <v>10</v>
      </c>
      <c r="F275" s="81" t="s">
        <v>10</v>
      </c>
      <c r="G275" s="81" t="s">
        <v>10</v>
      </c>
      <c r="H275" s="81" t="s">
        <v>10</v>
      </c>
      <c r="I275" s="80" t="s">
        <v>13</v>
      </c>
      <c r="J275" s="80" t="s">
        <v>10</v>
      </c>
      <c r="K275" s="80" t="s">
        <v>10</v>
      </c>
    </row>
    <row r="276" spans="1:11" s="14" customFormat="1" ht="15" customHeight="1" x14ac:dyDescent="0.25">
      <c r="A276" s="79" t="s">
        <v>796</v>
      </c>
      <c r="B276" s="80" t="s">
        <v>10</v>
      </c>
      <c r="C276" s="81" t="s">
        <v>976</v>
      </c>
      <c r="D276" s="80" t="s">
        <v>897</v>
      </c>
      <c r="E276" s="81" t="s">
        <v>10</v>
      </c>
      <c r="F276" s="81" t="s">
        <v>10</v>
      </c>
      <c r="G276" s="81" t="s">
        <v>10</v>
      </c>
      <c r="H276" s="81" t="s">
        <v>10</v>
      </c>
      <c r="I276" s="80" t="s">
        <v>13</v>
      </c>
      <c r="J276" s="80" t="s">
        <v>10</v>
      </c>
      <c r="K276" s="80" t="s">
        <v>10</v>
      </c>
    </row>
    <row r="277" spans="1:11" s="14" customFormat="1" ht="15" customHeight="1" x14ac:dyDescent="0.25">
      <c r="A277" s="79" t="s">
        <v>796</v>
      </c>
      <c r="B277" s="80" t="s">
        <v>10</v>
      </c>
      <c r="C277" s="81" t="s">
        <v>982</v>
      </c>
      <c r="D277" s="80" t="s">
        <v>988</v>
      </c>
      <c r="E277" s="81" t="s">
        <v>10</v>
      </c>
      <c r="F277" s="81" t="s">
        <v>10</v>
      </c>
      <c r="G277" s="81" t="s">
        <v>10</v>
      </c>
      <c r="H277" s="81" t="s">
        <v>10</v>
      </c>
      <c r="I277" s="80" t="s">
        <v>13</v>
      </c>
      <c r="J277" s="80" t="s">
        <v>10</v>
      </c>
      <c r="K277" s="80" t="s">
        <v>10</v>
      </c>
    </row>
    <row r="278" spans="1:11" s="14" customFormat="1" ht="15" customHeight="1" x14ac:dyDescent="0.25">
      <c r="A278" s="79" t="s">
        <v>796</v>
      </c>
      <c r="B278" s="80" t="s">
        <v>10</v>
      </c>
      <c r="C278" s="81" t="s">
        <v>985</v>
      </c>
      <c r="D278" s="80" t="s">
        <v>989</v>
      </c>
      <c r="E278" s="81" t="s">
        <v>10</v>
      </c>
      <c r="F278" s="81" t="s">
        <v>10</v>
      </c>
      <c r="G278" s="81" t="s">
        <v>10</v>
      </c>
      <c r="H278" s="81" t="s">
        <v>10</v>
      </c>
      <c r="I278" s="80" t="s">
        <v>13</v>
      </c>
      <c r="J278" s="80" t="s">
        <v>10</v>
      </c>
      <c r="K278" s="80" t="s">
        <v>10</v>
      </c>
    </row>
    <row r="279" spans="1:11" s="14" customFormat="1" ht="15" customHeight="1" x14ac:dyDescent="0.25">
      <c r="A279" s="79" t="s">
        <v>796</v>
      </c>
      <c r="B279" s="80" t="s">
        <v>10</v>
      </c>
      <c r="C279" s="81" t="s">
        <v>986</v>
      </c>
      <c r="D279" s="80" t="s">
        <v>989</v>
      </c>
      <c r="E279" s="81" t="s">
        <v>10</v>
      </c>
      <c r="F279" s="81" t="s">
        <v>10</v>
      </c>
      <c r="G279" s="81" t="s">
        <v>10</v>
      </c>
      <c r="H279" s="81" t="s">
        <v>10</v>
      </c>
      <c r="I279" s="80" t="s">
        <v>13</v>
      </c>
      <c r="J279" s="80" t="s">
        <v>10</v>
      </c>
      <c r="K279" s="80" t="s">
        <v>10</v>
      </c>
    </row>
    <row r="280" spans="1:11" s="14" customFormat="1" ht="15" customHeight="1" x14ac:dyDescent="0.25">
      <c r="A280" s="79" t="s">
        <v>796</v>
      </c>
      <c r="B280" s="80" t="s">
        <v>10</v>
      </c>
      <c r="C280" s="81" t="s">
        <v>987</v>
      </c>
      <c r="D280" s="80" t="s">
        <v>897</v>
      </c>
      <c r="E280" s="81" t="s">
        <v>10</v>
      </c>
      <c r="F280" s="81" t="s">
        <v>10</v>
      </c>
      <c r="G280" s="81" t="s">
        <v>10</v>
      </c>
      <c r="H280" s="81" t="s">
        <v>10</v>
      </c>
      <c r="I280" s="80" t="s">
        <v>13</v>
      </c>
      <c r="J280" s="80" t="s">
        <v>10</v>
      </c>
      <c r="K280" s="80" t="s">
        <v>10</v>
      </c>
    </row>
    <row r="281" spans="1:11" s="14" customFormat="1" ht="15" customHeight="1" x14ac:dyDescent="0.25">
      <c r="A281" s="79" t="s">
        <v>796</v>
      </c>
      <c r="B281" s="80" t="s">
        <v>10</v>
      </c>
      <c r="C281" s="81" t="s">
        <v>993</v>
      </c>
      <c r="D281" s="80" t="s">
        <v>897</v>
      </c>
      <c r="E281" s="81" t="s">
        <v>10</v>
      </c>
      <c r="F281" s="81" t="s">
        <v>10</v>
      </c>
      <c r="G281" s="81" t="s">
        <v>10</v>
      </c>
      <c r="H281" s="81" t="s">
        <v>10</v>
      </c>
      <c r="I281" s="80" t="s">
        <v>13</v>
      </c>
      <c r="J281" s="80" t="s">
        <v>10</v>
      </c>
      <c r="K281" s="80" t="s">
        <v>10</v>
      </c>
    </row>
    <row r="282" spans="1:11" s="14" customFormat="1" ht="15" customHeight="1" x14ac:dyDescent="0.25">
      <c r="A282" s="79" t="s">
        <v>796</v>
      </c>
      <c r="B282" s="80" t="s">
        <v>10</v>
      </c>
      <c r="C282" s="81" t="s">
        <v>996</v>
      </c>
      <c r="D282" s="80" t="s">
        <v>897</v>
      </c>
      <c r="E282" s="81" t="s">
        <v>10</v>
      </c>
      <c r="F282" s="81" t="s">
        <v>10</v>
      </c>
      <c r="G282" s="81" t="s">
        <v>10</v>
      </c>
      <c r="H282" s="81" t="s">
        <v>10</v>
      </c>
      <c r="I282" s="80" t="s">
        <v>13</v>
      </c>
      <c r="J282" s="80" t="s">
        <v>10</v>
      </c>
      <c r="K282" s="80" t="s">
        <v>10</v>
      </c>
    </row>
    <row r="283" spans="1:11" s="14" customFormat="1" ht="15" customHeight="1" x14ac:dyDescent="0.25">
      <c r="A283" s="79" t="s">
        <v>796</v>
      </c>
      <c r="B283" s="80" t="s">
        <v>10</v>
      </c>
      <c r="C283" s="81" t="s">
        <v>998</v>
      </c>
      <c r="D283" s="80" t="s">
        <v>897</v>
      </c>
      <c r="E283" s="81" t="s">
        <v>10</v>
      </c>
      <c r="F283" s="81" t="s">
        <v>10</v>
      </c>
      <c r="G283" s="81" t="s">
        <v>10</v>
      </c>
      <c r="H283" s="81" t="s">
        <v>10</v>
      </c>
      <c r="I283" s="80" t="s">
        <v>13</v>
      </c>
      <c r="J283" s="80" t="s">
        <v>10</v>
      </c>
      <c r="K283" s="80" t="s">
        <v>10</v>
      </c>
    </row>
    <row r="284" spans="1:11" s="14" customFormat="1" ht="15" customHeight="1" x14ac:dyDescent="0.25">
      <c r="A284" s="79" t="s">
        <v>796</v>
      </c>
      <c r="B284" s="80" t="s">
        <v>10</v>
      </c>
      <c r="C284" s="81" t="s">
        <v>1000</v>
      </c>
      <c r="D284" s="80" t="s">
        <v>897</v>
      </c>
      <c r="E284" s="81" t="s">
        <v>10</v>
      </c>
      <c r="F284" s="81" t="s">
        <v>10</v>
      </c>
      <c r="G284" s="81" t="s">
        <v>10</v>
      </c>
      <c r="H284" s="81" t="s">
        <v>10</v>
      </c>
      <c r="I284" s="80" t="s">
        <v>13</v>
      </c>
      <c r="J284" s="80" t="s">
        <v>10</v>
      </c>
      <c r="K284" s="80" t="s">
        <v>10</v>
      </c>
    </row>
    <row r="285" spans="1:11" s="14" customFormat="1" ht="15" customHeight="1" x14ac:dyDescent="0.25">
      <c r="A285" s="79" t="s">
        <v>796</v>
      </c>
      <c r="B285" s="80" t="s">
        <v>10</v>
      </c>
      <c r="C285" s="81" t="s">
        <v>1002</v>
      </c>
      <c r="D285" s="80" t="s">
        <v>897</v>
      </c>
      <c r="E285" s="81" t="s">
        <v>10</v>
      </c>
      <c r="F285" s="81" t="s">
        <v>10</v>
      </c>
      <c r="G285" s="81" t="s">
        <v>10</v>
      </c>
      <c r="H285" s="81" t="s">
        <v>10</v>
      </c>
      <c r="I285" s="80" t="s">
        <v>13</v>
      </c>
      <c r="J285" s="80" t="s">
        <v>10</v>
      </c>
      <c r="K285" s="80" t="s">
        <v>10</v>
      </c>
    </row>
    <row r="286" spans="1:11" s="14" customFormat="1" ht="15" customHeight="1" x14ac:dyDescent="0.25">
      <c r="A286" s="79" t="s">
        <v>796</v>
      </c>
      <c r="B286" s="80" t="s">
        <v>10</v>
      </c>
      <c r="C286" s="81" t="s">
        <v>1004</v>
      </c>
      <c r="D286" s="80" t="s">
        <v>897</v>
      </c>
      <c r="E286" s="81" t="s">
        <v>10</v>
      </c>
      <c r="F286" s="81" t="s">
        <v>10</v>
      </c>
      <c r="G286" s="81" t="s">
        <v>10</v>
      </c>
      <c r="H286" s="81" t="s">
        <v>10</v>
      </c>
      <c r="I286" s="80" t="s">
        <v>13</v>
      </c>
      <c r="J286" s="80" t="s">
        <v>10</v>
      </c>
      <c r="K286" s="80" t="s">
        <v>10</v>
      </c>
    </row>
    <row r="287" spans="1:11" s="14" customFormat="1" ht="15" customHeight="1" x14ac:dyDescent="0.25">
      <c r="A287" s="79" t="s">
        <v>796</v>
      </c>
      <c r="B287" s="80" t="s">
        <v>10</v>
      </c>
      <c r="C287" s="81" t="s">
        <v>1005</v>
      </c>
      <c r="D287" s="80" t="s">
        <v>1014</v>
      </c>
      <c r="E287" s="81" t="s">
        <v>10</v>
      </c>
      <c r="F287" s="81" t="s">
        <v>10</v>
      </c>
      <c r="G287" s="81" t="s">
        <v>10</v>
      </c>
      <c r="H287" s="81" t="s">
        <v>10</v>
      </c>
      <c r="I287" s="80" t="s">
        <v>13</v>
      </c>
      <c r="J287" s="80" t="s">
        <v>10</v>
      </c>
      <c r="K287" s="80" t="s">
        <v>10</v>
      </c>
    </row>
    <row r="288" spans="1:11" s="14" customFormat="1" ht="15" customHeight="1" x14ac:dyDescent="0.25">
      <c r="A288" s="79" t="s">
        <v>796</v>
      </c>
      <c r="B288" s="80" t="s">
        <v>10</v>
      </c>
      <c r="C288" s="81" t="s">
        <v>1006</v>
      </c>
      <c r="D288" s="80" t="s">
        <v>897</v>
      </c>
      <c r="E288" s="81" t="s">
        <v>10</v>
      </c>
      <c r="F288" s="81" t="s">
        <v>10</v>
      </c>
      <c r="G288" s="81" t="s">
        <v>10</v>
      </c>
      <c r="H288" s="81" t="s">
        <v>10</v>
      </c>
      <c r="I288" s="80" t="s">
        <v>13</v>
      </c>
      <c r="J288" s="80" t="s">
        <v>10</v>
      </c>
      <c r="K288" s="80" t="s">
        <v>10</v>
      </c>
    </row>
    <row r="289" spans="1:11" s="14" customFormat="1" ht="15" customHeight="1" x14ac:dyDescent="0.25">
      <c r="A289" s="79" t="s">
        <v>796</v>
      </c>
      <c r="B289" s="80" t="s">
        <v>10</v>
      </c>
      <c r="C289" s="81" t="s">
        <v>1007</v>
      </c>
      <c r="D289" s="80" t="s">
        <v>1014</v>
      </c>
      <c r="E289" s="81" t="s">
        <v>10</v>
      </c>
      <c r="F289" s="81" t="s">
        <v>10</v>
      </c>
      <c r="G289" s="81" t="s">
        <v>10</v>
      </c>
      <c r="H289" s="81" t="s">
        <v>10</v>
      </c>
      <c r="I289" s="80" t="s">
        <v>13</v>
      </c>
      <c r="J289" s="80" t="s">
        <v>10</v>
      </c>
      <c r="K289" s="80" t="s">
        <v>10</v>
      </c>
    </row>
    <row r="290" spans="1:11" s="14" customFormat="1" ht="15" customHeight="1" x14ac:dyDescent="0.25">
      <c r="A290" s="79" t="s">
        <v>796</v>
      </c>
      <c r="B290" s="80" t="s">
        <v>10</v>
      </c>
      <c r="C290" s="81" t="s">
        <v>1008</v>
      </c>
      <c r="D290" s="80" t="s">
        <v>1014</v>
      </c>
      <c r="E290" s="81" t="s">
        <v>10</v>
      </c>
      <c r="F290" s="81" t="s">
        <v>10</v>
      </c>
      <c r="G290" s="81" t="s">
        <v>10</v>
      </c>
      <c r="H290" s="81" t="s">
        <v>10</v>
      </c>
      <c r="I290" s="80" t="s">
        <v>13</v>
      </c>
      <c r="J290" s="80" t="s">
        <v>10</v>
      </c>
      <c r="K290" s="80" t="s">
        <v>10</v>
      </c>
    </row>
    <row r="291" spans="1:11" s="14" customFormat="1" ht="15" customHeight="1" x14ac:dyDescent="0.25">
      <c r="A291" s="79" t="s">
        <v>796</v>
      </c>
      <c r="B291" s="80" t="s">
        <v>10</v>
      </c>
      <c r="C291" s="81" t="s">
        <v>1016</v>
      </c>
      <c r="D291" s="80" t="s">
        <v>1014</v>
      </c>
      <c r="E291" s="81" t="s">
        <v>10</v>
      </c>
      <c r="F291" s="81" t="s">
        <v>10</v>
      </c>
      <c r="G291" s="81" t="s">
        <v>10</v>
      </c>
      <c r="H291" s="81" t="s">
        <v>10</v>
      </c>
      <c r="I291" s="80" t="s">
        <v>13</v>
      </c>
      <c r="J291" s="80" t="s">
        <v>10</v>
      </c>
      <c r="K291" s="80" t="s">
        <v>10</v>
      </c>
    </row>
    <row r="292" spans="1:11" s="14" customFormat="1" ht="15" customHeight="1" x14ac:dyDescent="0.25">
      <c r="A292" s="79" t="s">
        <v>796</v>
      </c>
      <c r="B292" s="80" t="s">
        <v>10</v>
      </c>
      <c r="C292" s="81" t="s">
        <v>1018</v>
      </c>
      <c r="D292" s="80" t="s">
        <v>1030</v>
      </c>
      <c r="E292" s="81" t="s">
        <v>10</v>
      </c>
      <c r="F292" s="81" t="s">
        <v>10</v>
      </c>
      <c r="G292" s="81" t="s">
        <v>10</v>
      </c>
      <c r="H292" s="81" t="s">
        <v>10</v>
      </c>
      <c r="I292" s="80" t="s">
        <v>13</v>
      </c>
      <c r="J292" s="80" t="s">
        <v>10</v>
      </c>
      <c r="K292" s="80" t="s">
        <v>10</v>
      </c>
    </row>
    <row r="293" spans="1:11" s="14" customFormat="1" ht="15" customHeight="1" x14ac:dyDescent="0.25">
      <c r="A293" s="79" t="s">
        <v>796</v>
      </c>
      <c r="B293" s="80" t="s">
        <v>10</v>
      </c>
      <c r="C293" s="81" t="s">
        <v>1022</v>
      </c>
      <c r="D293" s="80" t="s">
        <v>1030</v>
      </c>
      <c r="E293" s="81" t="s">
        <v>10</v>
      </c>
      <c r="F293" s="81" t="s">
        <v>10</v>
      </c>
      <c r="G293" s="81" t="s">
        <v>10</v>
      </c>
      <c r="H293" s="81" t="s">
        <v>10</v>
      </c>
      <c r="I293" s="80" t="s">
        <v>13</v>
      </c>
      <c r="J293" s="80" t="s">
        <v>10</v>
      </c>
      <c r="K293" s="80" t="s">
        <v>10</v>
      </c>
    </row>
    <row r="294" spans="1:11" s="14" customFormat="1" ht="15" customHeight="1" x14ac:dyDescent="0.25">
      <c r="A294" s="79" t="s">
        <v>796</v>
      </c>
      <c r="B294" s="80" t="s">
        <v>10</v>
      </c>
      <c r="C294" s="81" t="s">
        <v>1025</v>
      </c>
      <c r="D294" s="80" t="s">
        <v>1030</v>
      </c>
      <c r="E294" s="81" t="s">
        <v>10</v>
      </c>
      <c r="F294" s="81" t="s">
        <v>10</v>
      </c>
      <c r="G294" s="81" t="s">
        <v>10</v>
      </c>
      <c r="H294" s="81" t="s">
        <v>10</v>
      </c>
      <c r="I294" s="80" t="s">
        <v>13</v>
      </c>
      <c r="J294" s="80" t="s">
        <v>10</v>
      </c>
      <c r="K294" s="80" t="s">
        <v>10</v>
      </c>
    </row>
    <row r="295" spans="1:11" s="14" customFormat="1" ht="15" customHeight="1" x14ac:dyDescent="0.25">
      <c r="A295" s="79" t="s">
        <v>796</v>
      </c>
      <c r="B295" s="80" t="s">
        <v>10</v>
      </c>
      <c r="C295" s="81" t="s">
        <v>1026</v>
      </c>
      <c r="D295" s="80" t="s">
        <v>1030</v>
      </c>
      <c r="E295" s="81" t="s">
        <v>10</v>
      </c>
      <c r="F295" s="81" t="s">
        <v>10</v>
      </c>
      <c r="G295" s="81" t="s">
        <v>10</v>
      </c>
      <c r="H295" s="81" t="s">
        <v>10</v>
      </c>
      <c r="I295" s="80" t="s">
        <v>13</v>
      </c>
      <c r="J295" s="80" t="s">
        <v>10</v>
      </c>
      <c r="K295" s="80" t="s">
        <v>10</v>
      </c>
    </row>
    <row r="296" spans="1:11" s="14" customFormat="1" ht="15" customHeight="1" x14ac:dyDescent="0.25">
      <c r="A296" s="79" t="s">
        <v>796</v>
      </c>
      <c r="B296" s="80" t="s">
        <v>10</v>
      </c>
      <c r="C296" s="81" t="s">
        <v>1031</v>
      </c>
      <c r="D296" s="80" t="s">
        <v>1030</v>
      </c>
      <c r="E296" s="81" t="s">
        <v>10</v>
      </c>
      <c r="F296" s="81" t="s">
        <v>10</v>
      </c>
      <c r="G296" s="81" t="s">
        <v>10</v>
      </c>
      <c r="H296" s="81" t="s">
        <v>10</v>
      </c>
      <c r="I296" s="80" t="s">
        <v>13</v>
      </c>
      <c r="J296" s="80" t="s">
        <v>10</v>
      </c>
      <c r="K296" s="80" t="s">
        <v>10</v>
      </c>
    </row>
    <row r="297" spans="1:11" s="14" customFormat="1" ht="15" customHeight="1" x14ac:dyDescent="0.25">
      <c r="A297" s="79" t="s">
        <v>796</v>
      </c>
      <c r="B297" s="80" t="s">
        <v>10</v>
      </c>
      <c r="C297" s="81" t="s">
        <v>1034</v>
      </c>
      <c r="D297" s="80" t="s">
        <v>952</v>
      </c>
      <c r="E297" s="81" t="s">
        <v>10</v>
      </c>
      <c r="F297" s="81" t="s">
        <v>10</v>
      </c>
      <c r="G297" s="81" t="s">
        <v>10</v>
      </c>
      <c r="H297" s="81" t="s">
        <v>10</v>
      </c>
      <c r="I297" s="80" t="s">
        <v>13</v>
      </c>
      <c r="J297" s="80" t="s">
        <v>10</v>
      </c>
      <c r="K297" s="80" t="s">
        <v>10</v>
      </c>
    </row>
    <row r="298" spans="1:11" s="14" customFormat="1" ht="15" customHeight="1" x14ac:dyDescent="0.25">
      <c r="A298" s="79" t="s">
        <v>796</v>
      </c>
      <c r="B298" s="80" t="s">
        <v>10</v>
      </c>
      <c r="C298" s="81" t="s">
        <v>1037</v>
      </c>
      <c r="D298" s="80" t="s">
        <v>952</v>
      </c>
      <c r="E298" s="81" t="s">
        <v>10</v>
      </c>
      <c r="F298" s="81" t="s">
        <v>10</v>
      </c>
      <c r="G298" s="81" t="s">
        <v>10</v>
      </c>
      <c r="H298" s="81" t="s">
        <v>10</v>
      </c>
      <c r="I298" s="80" t="s">
        <v>13</v>
      </c>
      <c r="J298" s="80" t="s">
        <v>10</v>
      </c>
      <c r="K298" s="80" t="s">
        <v>10</v>
      </c>
    </row>
    <row r="299" spans="1:11" s="14" customFormat="1" ht="15" customHeight="1" x14ac:dyDescent="0.25">
      <c r="A299" s="79" t="s">
        <v>796</v>
      </c>
      <c r="B299" s="80" t="s">
        <v>10</v>
      </c>
      <c r="C299" s="81" t="s">
        <v>1038</v>
      </c>
      <c r="D299" s="80" t="s">
        <v>952</v>
      </c>
      <c r="E299" s="81" t="s">
        <v>10</v>
      </c>
      <c r="F299" s="81" t="s">
        <v>10</v>
      </c>
      <c r="G299" s="81" t="s">
        <v>10</v>
      </c>
      <c r="H299" s="81" t="s">
        <v>10</v>
      </c>
      <c r="I299" s="80" t="s">
        <v>13</v>
      </c>
      <c r="J299" s="80" t="s">
        <v>10</v>
      </c>
      <c r="K299" s="80" t="s">
        <v>10</v>
      </c>
    </row>
    <row r="300" spans="1:11" s="14" customFormat="1" ht="15" customHeight="1" x14ac:dyDescent="0.25">
      <c r="A300" s="79" t="s">
        <v>796</v>
      </c>
      <c r="B300" s="80" t="s">
        <v>10</v>
      </c>
      <c r="C300" s="81" t="s">
        <v>1039</v>
      </c>
      <c r="D300" s="80" t="s">
        <v>952</v>
      </c>
      <c r="E300" s="81" t="s">
        <v>10</v>
      </c>
      <c r="F300" s="81" t="s">
        <v>10</v>
      </c>
      <c r="G300" s="81" t="s">
        <v>10</v>
      </c>
      <c r="H300" s="81" t="s">
        <v>10</v>
      </c>
      <c r="I300" s="80" t="s">
        <v>13</v>
      </c>
      <c r="J300" s="80" t="s">
        <v>10</v>
      </c>
      <c r="K300" s="80" t="s">
        <v>10</v>
      </c>
    </row>
    <row r="301" spans="1:11" s="14" customFormat="1" ht="15" customHeight="1" x14ac:dyDescent="0.25">
      <c r="A301" s="79" t="s">
        <v>796</v>
      </c>
      <c r="B301" s="80" t="s">
        <v>10</v>
      </c>
      <c r="C301" s="81" t="s">
        <v>1040</v>
      </c>
      <c r="D301" s="80" t="s">
        <v>952</v>
      </c>
      <c r="E301" s="81" t="s">
        <v>10</v>
      </c>
      <c r="F301" s="81" t="s">
        <v>10</v>
      </c>
      <c r="G301" s="81" t="s">
        <v>10</v>
      </c>
      <c r="H301" s="81" t="s">
        <v>10</v>
      </c>
      <c r="I301" s="80" t="s">
        <v>13</v>
      </c>
      <c r="J301" s="80" t="s">
        <v>10</v>
      </c>
      <c r="K301" s="80" t="s">
        <v>10</v>
      </c>
    </row>
    <row r="302" spans="1:11" s="14" customFormat="1" ht="15" customHeight="1" x14ac:dyDescent="0.25">
      <c r="A302" s="79" t="s">
        <v>796</v>
      </c>
      <c r="B302" s="80" t="s">
        <v>10</v>
      </c>
      <c r="C302" s="81" t="s">
        <v>1041</v>
      </c>
      <c r="D302" s="80" t="s">
        <v>952</v>
      </c>
      <c r="E302" s="81" t="s">
        <v>10</v>
      </c>
      <c r="F302" s="81" t="s">
        <v>10</v>
      </c>
      <c r="G302" s="81" t="s">
        <v>10</v>
      </c>
      <c r="H302" s="81" t="s">
        <v>10</v>
      </c>
      <c r="I302" s="80" t="s">
        <v>13</v>
      </c>
      <c r="J302" s="80" t="s">
        <v>10</v>
      </c>
      <c r="K302" s="80" t="s">
        <v>10</v>
      </c>
    </row>
    <row r="303" spans="1:11" s="14" customFormat="1" ht="15" customHeight="1" x14ac:dyDescent="0.25">
      <c r="A303" s="79" t="s">
        <v>796</v>
      </c>
      <c r="B303" s="80" t="s">
        <v>10</v>
      </c>
      <c r="C303" s="81" t="s">
        <v>1042</v>
      </c>
      <c r="D303" s="80" t="s">
        <v>952</v>
      </c>
      <c r="E303" s="81" t="s">
        <v>10</v>
      </c>
      <c r="F303" s="81" t="s">
        <v>10</v>
      </c>
      <c r="G303" s="81" t="s">
        <v>10</v>
      </c>
      <c r="H303" s="81" t="s">
        <v>10</v>
      </c>
      <c r="I303" s="80" t="s">
        <v>13</v>
      </c>
      <c r="J303" s="80" t="s">
        <v>10</v>
      </c>
      <c r="K303" s="80" t="s">
        <v>10</v>
      </c>
    </row>
    <row r="304" spans="1:11" s="14" customFormat="1" ht="15" customHeight="1" x14ac:dyDescent="0.25">
      <c r="A304" s="79" t="s">
        <v>796</v>
      </c>
      <c r="B304" s="80" t="s">
        <v>10</v>
      </c>
      <c r="C304" s="81" t="s">
        <v>1043</v>
      </c>
      <c r="D304" s="80" t="s">
        <v>952</v>
      </c>
      <c r="E304" s="81" t="s">
        <v>10</v>
      </c>
      <c r="F304" s="81" t="s">
        <v>10</v>
      </c>
      <c r="G304" s="81" t="s">
        <v>10</v>
      </c>
      <c r="H304" s="81" t="s">
        <v>10</v>
      </c>
      <c r="I304" s="80" t="s">
        <v>13</v>
      </c>
      <c r="J304" s="80" t="s">
        <v>10</v>
      </c>
      <c r="K304" s="80" t="s">
        <v>10</v>
      </c>
    </row>
    <row r="305" spans="1:11" s="14" customFormat="1" ht="15" customHeight="1" x14ac:dyDescent="0.25">
      <c r="A305" s="79" t="s">
        <v>796</v>
      </c>
      <c r="B305" s="80" t="s">
        <v>10</v>
      </c>
      <c r="C305" s="81" t="s">
        <v>1044</v>
      </c>
      <c r="D305" s="80" t="s">
        <v>952</v>
      </c>
      <c r="E305" s="81" t="s">
        <v>10</v>
      </c>
      <c r="F305" s="81" t="s">
        <v>10</v>
      </c>
      <c r="G305" s="81" t="s">
        <v>10</v>
      </c>
      <c r="H305" s="81" t="s">
        <v>10</v>
      </c>
      <c r="I305" s="80" t="s">
        <v>13</v>
      </c>
      <c r="J305" s="80" t="s">
        <v>10</v>
      </c>
      <c r="K305" s="80" t="s">
        <v>10</v>
      </c>
    </row>
    <row r="306" spans="1:11" s="14" customFormat="1" ht="15" customHeight="1" x14ac:dyDescent="0.25">
      <c r="A306" s="79" t="s">
        <v>796</v>
      </c>
      <c r="B306" s="80" t="s">
        <v>10</v>
      </c>
      <c r="C306" s="81" t="s">
        <v>1045</v>
      </c>
      <c r="D306" s="80" t="s">
        <v>952</v>
      </c>
      <c r="E306" s="81" t="s">
        <v>10</v>
      </c>
      <c r="F306" s="81" t="s">
        <v>10</v>
      </c>
      <c r="G306" s="81" t="s">
        <v>10</v>
      </c>
      <c r="H306" s="81" t="s">
        <v>10</v>
      </c>
      <c r="I306" s="80" t="s">
        <v>13</v>
      </c>
      <c r="J306" s="80" t="s">
        <v>10</v>
      </c>
      <c r="K306" s="80" t="s">
        <v>10</v>
      </c>
    </row>
    <row r="307" spans="1:11" s="14" customFormat="1" ht="15" customHeight="1" x14ac:dyDescent="0.25">
      <c r="A307" s="79" t="s">
        <v>796</v>
      </c>
      <c r="B307" s="80" t="s">
        <v>10</v>
      </c>
      <c r="C307" s="81" t="s">
        <v>1046</v>
      </c>
      <c r="D307" s="80" t="s">
        <v>952</v>
      </c>
      <c r="E307" s="81" t="s">
        <v>10</v>
      </c>
      <c r="F307" s="81" t="s">
        <v>10</v>
      </c>
      <c r="G307" s="81" t="s">
        <v>10</v>
      </c>
      <c r="H307" s="81" t="s">
        <v>10</v>
      </c>
      <c r="I307" s="80" t="s">
        <v>13</v>
      </c>
      <c r="J307" s="80" t="s">
        <v>10</v>
      </c>
      <c r="K307" s="80" t="s">
        <v>10</v>
      </c>
    </row>
    <row r="308" spans="1:11" s="14" customFormat="1" ht="15" customHeight="1" x14ac:dyDescent="0.25">
      <c r="A308" s="79" t="s">
        <v>796</v>
      </c>
      <c r="B308" s="80" t="s">
        <v>10</v>
      </c>
      <c r="C308" s="81" t="s">
        <v>1047</v>
      </c>
      <c r="D308" s="80" t="s">
        <v>952</v>
      </c>
      <c r="E308" s="81" t="s">
        <v>10</v>
      </c>
      <c r="F308" s="81" t="s">
        <v>10</v>
      </c>
      <c r="G308" s="81" t="s">
        <v>10</v>
      </c>
      <c r="H308" s="81" t="s">
        <v>10</v>
      </c>
      <c r="I308" s="80" t="s">
        <v>13</v>
      </c>
      <c r="J308" s="80" t="s">
        <v>10</v>
      </c>
      <c r="K308" s="80" t="s">
        <v>10</v>
      </c>
    </row>
    <row r="309" spans="1:11" s="14" customFormat="1" ht="15" customHeight="1" x14ac:dyDescent="0.25">
      <c r="A309" s="79" t="s">
        <v>796</v>
      </c>
      <c r="B309" s="80" t="s">
        <v>10</v>
      </c>
      <c r="C309" s="81" t="s">
        <v>1048</v>
      </c>
      <c r="D309" s="80" t="s">
        <v>952</v>
      </c>
      <c r="E309" s="81" t="s">
        <v>10</v>
      </c>
      <c r="F309" s="81" t="s">
        <v>10</v>
      </c>
      <c r="G309" s="81" t="s">
        <v>10</v>
      </c>
      <c r="H309" s="81" t="s">
        <v>10</v>
      </c>
      <c r="I309" s="80" t="s">
        <v>13</v>
      </c>
      <c r="J309" s="80" t="s">
        <v>10</v>
      </c>
      <c r="K309" s="80" t="s">
        <v>10</v>
      </c>
    </row>
    <row r="310" spans="1:11" s="14" customFormat="1" ht="15" customHeight="1" x14ac:dyDescent="0.25">
      <c r="A310" s="79" t="s">
        <v>796</v>
      </c>
      <c r="B310" s="80" t="s">
        <v>10</v>
      </c>
      <c r="C310" s="81" t="s">
        <v>1049</v>
      </c>
      <c r="D310" s="80" t="s">
        <v>952</v>
      </c>
      <c r="E310" s="81" t="s">
        <v>10</v>
      </c>
      <c r="F310" s="81" t="s">
        <v>10</v>
      </c>
      <c r="G310" s="81" t="s">
        <v>10</v>
      </c>
      <c r="H310" s="81" t="s">
        <v>10</v>
      </c>
      <c r="I310" s="80" t="s">
        <v>13</v>
      </c>
      <c r="J310" s="80" t="s">
        <v>10</v>
      </c>
      <c r="K310" s="80" t="s">
        <v>10</v>
      </c>
    </row>
    <row r="311" spans="1:11" s="14" customFormat="1" ht="15" customHeight="1" x14ac:dyDescent="0.25">
      <c r="A311" s="79" t="s">
        <v>796</v>
      </c>
      <c r="B311" s="80" t="s">
        <v>10</v>
      </c>
      <c r="C311" s="81" t="s">
        <v>1050</v>
      </c>
      <c r="D311" s="80" t="s">
        <v>952</v>
      </c>
      <c r="E311" s="81" t="s">
        <v>10</v>
      </c>
      <c r="F311" s="81" t="s">
        <v>10</v>
      </c>
      <c r="G311" s="81" t="s">
        <v>10</v>
      </c>
      <c r="H311" s="81" t="s">
        <v>10</v>
      </c>
      <c r="I311" s="80" t="s">
        <v>13</v>
      </c>
      <c r="J311" s="80" t="s">
        <v>10</v>
      </c>
      <c r="K311" s="80" t="s">
        <v>10</v>
      </c>
    </row>
    <row r="312" spans="1:11" s="14" customFormat="1" ht="15" customHeight="1" x14ac:dyDescent="0.25">
      <c r="A312" s="79" t="s">
        <v>796</v>
      </c>
      <c r="B312" s="80" t="s">
        <v>10</v>
      </c>
      <c r="C312" s="81" t="s">
        <v>1051</v>
      </c>
      <c r="D312" s="80" t="s">
        <v>952</v>
      </c>
      <c r="E312" s="81" t="s">
        <v>10</v>
      </c>
      <c r="F312" s="81" t="s">
        <v>10</v>
      </c>
      <c r="G312" s="81" t="s">
        <v>10</v>
      </c>
      <c r="H312" s="81" t="s">
        <v>10</v>
      </c>
      <c r="I312" s="80" t="s">
        <v>13</v>
      </c>
      <c r="J312" s="80" t="s">
        <v>10</v>
      </c>
      <c r="K312" s="80" t="s">
        <v>10</v>
      </c>
    </row>
    <row r="313" spans="1:11" s="14" customFormat="1" ht="15" customHeight="1" x14ac:dyDescent="0.25">
      <c r="A313" s="79" t="s">
        <v>796</v>
      </c>
      <c r="B313" s="80" t="s">
        <v>10</v>
      </c>
      <c r="C313" s="81" t="s">
        <v>1052</v>
      </c>
      <c r="D313" s="80" t="s">
        <v>952</v>
      </c>
      <c r="E313" s="81" t="s">
        <v>10</v>
      </c>
      <c r="F313" s="81" t="s">
        <v>10</v>
      </c>
      <c r="G313" s="81" t="s">
        <v>10</v>
      </c>
      <c r="H313" s="81" t="s">
        <v>10</v>
      </c>
      <c r="I313" s="80" t="s">
        <v>13</v>
      </c>
      <c r="J313" s="80" t="s">
        <v>10</v>
      </c>
      <c r="K313" s="80" t="s">
        <v>10</v>
      </c>
    </row>
    <row r="314" spans="1:11" s="14" customFormat="1" ht="15" customHeight="1" x14ac:dyDescent="0.25">
      <c r="A314" s="79" t="s">
        <v>796</v>
      </c>
      <c r="B314" s="80" t="s">
        <v>10</v>
      </c>
      <c r="C314" s="81" t="s">
        <v>1053</v>
      </c>
      <c r="D314" s="80" t="s">
        <v>952</v>
      </c>
      <c r="E314" s="81" t="s">
        <v>10</v>
      </c>
      <c r="F314" s="81" t="s">
        <v>10</v>
      </c>
      <c r="G314" s="81" t="s">
        <v>10</v>
      </c>
      <c r="H314" s="81" t="s">
        <v>10</v>
      </c>
      <c r="I314" s="80" t="s">
        <v>13</v>
      </c>
      <c r="J314" s="80" t="s">
        <v>10</v>
      </c>
      <c r="K314" s="80" t="s">
        <v>10</v>
      </c>
    </row>
    <row r="315" spans="1:11" s="14" customFormat="1" ht="15" customHeight="1" x14ac:dyDescent="0.25">
      <c r="A315" s="79" t="s">
        <v>796</v>
      </c>
      <c r="B315" s="80" t="s">
        <v>10</v>
      </c>
      <c r="C315" s="81" t="s">
        <v>1054</v>
      </c>
      <c r="D315" s="80" t="s">
        <v>952</v>
      </c>
      <c r="E315" s="81" t="s">
        <v>10</v>
      </c>
      <c r="F315" s="81" t="s">
        <v>10</v>
      </c>
      <c r="G315" s="81" t="s">
        <v>10</v>
      </c>
      <c r="H315" s="81" t="s">
        <v>10</v>
      </c>
      <c r="I315" s="80" t="s">
        <v>13</v>
      </c>
      <c r="J315" s="80" t="s">
        <v>10</v>
      </c>
      <c r="K315" s="80" t="s">
        <v>10</v>
      </c>
    </row>
    <row r="316" spans="1:11" s="14" customFormat="1" ht="15" customHeight="1" x14ac:dyDescent="0.25">
      <c r="A316" s="79" t="s">
        <v>796</v>
      </c>
      <c r="B316" s="80" t="s">
        <v>10</v>
      </c>
      <c r="C316" s="81" t="s">
        <v>1092</v>
      </c>
      <c r="D316" s="80" t="s">
        <v>952</v>
      </c>
      <c r="E316" s="81" t="s">
        <v>10</v>
      </c>
      <c r="F316" s="81" t="s">
        <v>10</v>
      </c>
      <c r="G316" s="81" t="s">
        <v>10</v>
      </c>
      <c r="H316" s="81" t="s">
        <v>10</v>
      </c>
      <c r="I316" s="80" t="s">
        <v>13</v>
      </c>
      <c r="J316" s="80" t="s">
        <v>10</v>
      </c>
      <c r="K316" s="80" t="s">
        <v>10</v>
      </c>
    </row>
    <row r="317" spans="1:11" s="14" customFormat="1" ht="15" customHeight="1" x14ac:dyDescent="0.25">
      <c r="A317" s="79" t="s">
        <v>796</v>
      </c>
      <c r="B317" s="80" t="s">
        <v>10</v>
      </c>
      <c r="C317" s="81" t="s">
        <v>1093</v>
      </c>
      <c r="D317" s="80" t="s">
        <v>952</v>
      </c>
      <c r="E317" s="81" t="s">
        <v>10</v>
      </c>
      <c r="F317" s="81" t="s">
        <v>10</v>
      </c>
      <c r="G317" s="81" t="s">
        <v>10</v>
      </c>
      <c r="H317" s="81" t="s">
        <v>10</v>
      </c>
      <c r="I317" s="80" t="s">
        <v>13</v>
      </c>
      <c r="J317" s="80" t="s">
        <v>10</v>
      </c>
      <c r="K317" s="80" t="s">
        <v>10</v>
      </c>
    </row>
    <row r="318" spans="1:11" s="14" customFormat="1" ht="15" customHeight="1" x14ac:dyDescent="0.25">
      <c r="A318" s="79" t="s">
        <v>796</v>
      </c>
      <c r="B318" s="80" t="s">
        <v>10</v>
      </c>
      <c r="C318" s="81" t="s">
        <v>1099</v>
      </c>
      <c r="D318" s="80" t="s">
        <v>952</v>
      </c>
      <c r="E318" s="81" t="s">
        <v>10</v>
      </c>
      <c r="F318" s="81" t="s">
        <v>10</v>
      </c>
      <c r="G318" s="81" t="s">
        <v>10</v>
      </c>
      <c r="H318" s="81" t="s">
        <v>10</v>
      </c>
      <c r="I318" s="80" t="s">
        <v>13</v>
      </c>
      <c r="J318" s="80" t="s">
        <v>10</v>
      </c>
      <c r="K318" s="80" t="s">
        <v>10</v>
      </c>
    </row>
    <row r="319" spans="1:11" s="14" customFormat="1" ht="15" customHeight="1" x14ac:dyDescent="0.25">
      <c r="A319" s="79" t="s">
        <v>796</v>
      </c>
      <c r="B319" s="80" t="s">
        <v>10</v>
      </c>
      <c r="C319" s="81" t="s">
        <v>1100</v>
      </c>
      <c r="D319" s="80" t="s">
        <v>952</v>
      </c>
      <c r="E319" s="81" t="s">
        <v>10</v>
      </c>
      <c r="F319" s="81" t="s">
        <v>10</v>
      </c>
      <c r="G319" s="81" t="s">
        <v>10</v>
      </c>
      <c r="H319" s="81" t="s">
        <v>10</v>
      </c>
      <c r="I319" s="80" t="s">
        <v>13</v>
      </c>
      <c r="J319" s="80" t="s">
        <v>10</v>
      </c>
      <c r="K319" s="80" t="s">
        <v>10</v>
      </c>
    </row>
    <row r="320" spans="1:11" s="14" customFormat="1" ht="15" customHeight="1" x14ac:dyDescent="0.25">
      <c r="A320" s="79" t="s">
        <v>796</v>
      </c>
      <c r="B320" s="80" t="s">
        <v>10</v>
      </c>
      <c r="C320" s="81" t="s">
        <v>1105</v>
      </c>
      <c r="D320" s="80" t="s">
        <v>952</v>
      </c>
      <c r="E320" s="81" t="s">
        <v>10</v>
      </c>
      <c r="F320" s="81" t="s">
        <v>10</v>
      </c>
      <c r="G320" s="81" t="s">
        <v>10</v>
      </c>
      <c r="H320" s="81" t="s">
        <v>10</v>
      </c>
      <c r="I320" s="80" t="s">
        <v>13</v>
      </c>
      <c r="J320" s="80" t="s">
        <v>10</v>
      </c>
      <c r="K320" s="80" t="s">
        <v>10</v>
      </c>
    </row>
    <row r="321" spans="1:11" s="14" customFormat="1" ht="15" customHeight="1" x14ac:dyDescent="0.25">
      <c r="A321" s="79" t="s">
        <v>796</v>
      </c>
      <c r="B321" s="80" t="s">
        <v>10</v>
      </c>
      <c r="C321" s="81" t="s">
        <v>1109</v>
      </c>
      <c r="D321" s="80" t="s">
        <v>952</v>
      </c>
      <c r="E321" s="81" t="s">
        <v>10</v>
      </c>
      <c r="F321" s="81" t="s">
        <v>10</v>
      </c>
      <c r="G321" s="81" t="s">
        <v>10</v>
      </c>
      <c r="H321" s="81" t="s">
        <v>10</v>
      </c>
      <c r="I321" s="80" t="s">
        <v>13</v>
      </c>
      <c r="J321" s="80" t="s">
        <v>10</v>
      </c>
      <c r="K321" s="80" t="s">
        <v>10</v>
      </c>
    </row>
    <row r="322" spans="1:11" s="14" customFormat="1" ht="15" customHeight="1" x14ac:dyDescent="0.25">
      <c r="A322" s="79" t="s">
        <v>796</v>
      </c>
      <c r="B322" s="80" t="s">
        <v>10</v>
      </c>
      <c r="C322" s="81" t="s">
        <v>1110</v>
      </c>
      <c r="D322" s="80" t="s">
        <v>952</v>
      </c>
      <c r="E322" s="81" t="s">
        <v>10</v>
      </c>
      <c r="F322" s="81" t="s">
        <v>10</v>
      </c>
      <c r="G322" s="81" t="s">
        <v>10</v>
      </c>
      <c r="H322" s="81" t="s">
        <v>10</v>
      </c>
      <c r="I322" s="80" t="s">
        <v>13</v>
      </c>
      <c r="J322" s="80" t="s">
        <v>10</v>
      </c>
      <c r="K322" s="80" t="s">
        <v>10</v>
      </c>
    </row>
    <row r="323" spans="1:11" s="14" customFormat="1" ht="15" customHeight="1" x14ac:dyDescent="0.25">
      <c r="A323" s="79" t="s">
        <v>796</v>
      </c>
      <c r="B323" s="80" t="s">
        <v>10</v>
      </c>
      <c r="C323" s="81" t="s">
        <v>1114</v>
      </c>
      <c r="D323" s="80" t="s">
        <v>952</v>
      </c>
      <c r="E323" s="81" t="s">
        <v>10</v>
      </c>
      <c r="F323" s="81" t="s">
        <v>10</v>
      </c>
      <c r="G323" s="81" t="s">
        <v>10</v>
      </c>
      <c r="H323" s="81" t="s">
        <v>10</v>
      </c>
      <c r="I323" s="80" t="s">
        <v>13</v>
      </c>
      <c r="J323" s="80" t="s">
        <v>10</v>
      </c>
      <c r="K323" s="80" t="s">
        <v>10</v>
      </c>
    </row>
    <row r="324" spans="1:11" s="14" customFormat="1" ht="15" customHeight="1" x14ac:dyDescent="0.25">
      <c r="A324" s="79" t="s">
        <v>796</v>
      </c>
      <c r="B324" s="80" t="s">
        <v>10</v>
      </c>
      <c r="C324" s="81" t="s">
        <v>1116</v>
      </c>
      <c r="D324" s="80" t="s">
        <v>952</v>
      </c>
      <c r="E324" s="81" t="s">
        <v>10</v>
      </c>
      <c r="F324" s="81" t="s">
        <v>10</v>
      </c>
      <c r="G324" s="81" t="s">
        <v>10</v>
      </c>
      <c r="H324" s="81" t="s">
        <v>10</v>
      </c>
      <c r="I324" s="80" t="s">
        <v>13</v>
      </c>
      <c r="J324" s="80" t="s">
        <v>10</v>
      </c>
      <c r="K324" s="80" t="s">
        <v>10</v>
      </c>
    </row>
    <row r="325" spans="1:11" s="14" customFormat="1" ht="15" customHeight="1" x14ac:dyDescent="0.25">
      <c r="A325" s="79" t="s">
        <v>796</v>
      </c>
      <c r="B325" s="80" t="s">
        <v>10</v>
      </c>
      <c r="C325" s="81" t="s">
        <v>1118</v>
      </c>
      <c r="D325" s="80" t="s">
        <v>952</v>
      </c>
      <c r="E325" s="81" t="s">
        <v>10</v>
      </c>
      <c r="F325" s="81" t="s">
        <v>10</v>
      </c>
      <c r="G325" s="81" t="s">
        <v>10</v>
      </c>
      <c r="H325" s="81" t="s">
        <v>10</v>
      </c>
      <c r="I325" s="80" t="s">
        <v>13</v>
      </c>
      <c r="J325" s="80" t="s">
        <v>10</v>
      </c>
      <c r="K325" s="80" t="s">
        <v>10</v>
      </c>
    </row>
    <row r="326" spans="1:11" s="14" customFormat="1" ht="15" customHeight="1" x14ac:dyDescent="0.25">
      <c r="A326" s="79" t="s">
        <v>796</v>
      </c>
      <c r="B326" s="80" t="s">
        <v>10</v>
      </c>
      <c r="C326" s="81" t="s">
        <v>1119</v>
      </c>
      <c r="D326" s="80" t="s">
        <v>952</v>
      </c>
      <c r="E326" s="81" t="s">
        <v>10</v>
      </c>
      <c r="F326" s="81" t="s">
        <v>10</v>
      </c>
      <c r="G326" s="81" t="s">
        <v>10</v>
      </c>
      <c r="H326" s="81" t="s">
        <v>10</v>
      </c>
      <c r="I326" s="80" t="s">
        <v>13</v>
      </c>
      <c r="J326" s="80" t="s">
        <v>10</v>
      </c>
      <c r="K326" s="80" t="s">
        <v>10</v>
      </c>
    </row>
    <row r="327" spans="1:11" s="14" customFormat="1" ht="15" customHeight="1" x14ac:dyDescent="0.25">
      <c r="A327" s="79" t="s">
        <v>796</v>
      </c>
      <c r="B327" s="80" t="s">
        <v>10</v>
      </c>
      <c r="C327" s="81" t="s">
        <v>1142</v>
      </c>
      <c r="D327" s="80" t="s">
        <v>857</v>
      </c>
      <c r="E327" s="81" t="s">
        <v>10</v>
      </c>
      <c r="F327" s="81" t="s">
        <v>10</v>
      </c>
      <c r="G327" s="81" t="s">
        <v>10</v>
      </c>
      <c r="H327" s="81" t="s">
        <v>10</v>
      </c>
      <c r="I327" s="80" t="s">
        <v>13</v>
      </c>
      <c r="J327" s="80" t="s">
        <v>10</v>
      </c>
      <c r="K327" s="80" t="s">
        <v>10</v>
      </c>
    </row>
    <row r="328" spans="1:11" s="14" customFormat="1" ht="15" customHeight="1" x14ac:dyDescent="0.25">
      <c r="A328" s="79" t="s">
        <v>796</v>
      </c>
      <c r="B328" s="80" t="s">
        <v>10</v>
      </c>
      <c r="C328" s="81" t="s">
        <v>1143</v>
      </c>
      <c r="D328" s="80" t="s">
        <v>857</v>
      </c>
      <c r="E328" s="81" t="s">
        <v>10</v>
      </c>
      <c r="F328" s="81" t="s">
        <v>10</v>
      </c>
      <c r="G328" s="81" t="s">
        <v>10</v>
      </c>
      <c r="H328" s="81" t="s">
        <v>10</v>
      </c>
      <c r="I328" s="80" t="s">
        <v>13</v>
      </c>
      <c r="J328" s="80" t="s">
        <v>10</v>
      </c>
      <c r="K328" s="80" t="s">
        <v>10</v>
      </c>
    </row>
    <row r="329" spans="1:11" s="14" customFormat="1" ht="15" customHeight="1" x14ac:dyDescent="0.25">
      <c r="A329" s="79" t="s">
        <v>796</v>
      </c>
      <c r="B329" s="80" t="s">
        <v>10</v>
      </c>
      <c r="C329" s="81" t="s">
        <v>1144</v>
      </c>
      <c r="D329" s="80" t="s">
        <v>857</v>
      </c>
      <c r="E329" s="81" t="s">
        <v>10</v>
      </c>
      <c r="F329" s="81" t="s">
        <v>10</v>
      </c>
      <c r="G329" s="81" t="s">
        <v>10</v>
      </c>
      <c r="H329" s="81" t="s">
        <v>10</v>
      </c>
      <c r="I329" s="80" t="s">
        <v>13</v>
      </c>
      <c r="J329" s="80" t="s">
        <v>10</v>
      </c>
      <c r="K329" s="80" t="s">
        <v>10</v>
      </c>
    </row>
    <row r="330" spans="1:11" s="14" customFormat="1" ht="15" customHeight="1" x14ac:dyDescent="0.25">
      <c r="A330" s="79" t="s">
        <v>796</v>
      </c>
      <c r="B330" s="80" t="s">
        <v>10</v>
      </c>
      <c r="C330" s="81" t="s">
        <v>1145</v>
      </c>
      <c r="D330" s="80" t="s">
        <v>857</v>
      </c>
      <c r="E330" s="81" t="s">
        <v>10</v>
      </c>
      <c r="F330" s="81" t="s">
        <v>10</v>
      </c>
      <c r="G330" s="81" t="s">
        <v>10</v>
      </c>
      <c r="H330" s="81" t="s">
        <v>10</v>
      </c>
      <c r="I330" s="80" t="s">
        <v>13</v>
      </c>
      <c r="J330" s="80" t="s">
        <v>10</v>
      </c>
      <c r="K330" s="80" t="s">
        <v>10</v>
      </c>
    </row>
    <row r="331" spans="1:11" s="14" customFormat="1" ht="15" customHeight="1" x14ac:dyDescent="0.25">
      <c r="A331" s="79" t="s">
        <v>796</v>
      </c>
      <c r="B331" s="80" t="s">
        <v>10</v>
      </c>
      <c r="C331" s="81" t="s">
        <v>1151</v>
      </c>
      <c r="D331" s="80" t="s">
        <v>952</v>
      </c>
      <c r="E331" s="81" t="s">
        <v>10</v>
      </c>
      <c r="F331" s="81" t="s">
        <v>10</v>
      </c>
      <c r="G331" s="81" t="s">
        <v>10</v>
      </c>
      <c r="H331" s="81" t="s">
        <v>10</v>
      </c>
      <c r="I331" s="80" t="s">
        <v>13</v>
      </c>
      <c r="J331" s="80" t="s">
        <v>10</v>
      </c>
      <c r="K331" s="80" t="s">
        <v>10</v>
      </c>
    </row>
    <row r="332" spans="1:11" s="14" customFormat="1" ht="15" customHeight="1" x14ac:dyDescent="0.25">
      <c r="A332" s="79" t="s">
        <v>796</v>
      </c>
      <c r="B332" s="80" t="s">
        <v>10</v>
      </c>
      <c r="C332" s="81" t="s">
        <v>1152</v>
      </c>
      <c r="D332" s="80" t="s">
        <v>952</v>
      </c>
      <c r="E332" s="81" t="s">
        <v>10</v>
      </c>
      <c r="F332" s="81" t="s">
        <v>10</v>
      </c>
      <c r="G332" s="81" t="s">
        <v>10</v>
      </c>
      <c r="H332" s="81" t="s">
        <v>10</v>
      </c>
      <c r="I332" s="80" t="s">
        <v>13</v>
      </c>
      <c r="J332" s="80" t="s">
        <v>10</v>
      </c>
      <c r="K332" s="80" t="s">
        <v>10</v>
      </c>
    </row>
    <row r="333" spans="1:11" s="14" customFormat="1" ht="15" customHeight="1" x14ac:dyDescent="0.25">
      <c r="A333" s="79" t="s">
        <v>796</v>
      </c>
      <c r="B333" s="80" t="s">
        <v>10</v>
      </c>
      <c r="C333" s="81" t="s">
        <v>1153</v>
      </c>
      <c r="D333" s="80" t="s">
        <v>952</v>
      </c>
      <c r="E333" s="81" t="s">
        <v>10</v>
      </c>
      <c r="F333" s="81" t="s">
        <v>10</v>
      </c>
      <c r="G333" s="81" t="s">
        <v>10</v>
      </c>
      <c r="H333" s="81" t="s">
        <v>10</v>
      </c>
      <c r="I333" s="80" t="s">
        <v>13</v>
      </c>
      <c r="J333" s="80" t="s">
        <v>10</v>
      </c>
      <c r="K333" s="80" t="s">
        <v>10</v>
      </c>
    </row>
    <row r="334" spans="1:11" s="14" customFormat="1" ht="15" customHeight="1" x14ac:dyDescent="0.25">
      <c r="A334" s="79" t="s">
        <v>796</v>
      </c>
      <c r="B334" s="80" t="s">
        <v>10</v>
      </c>
      <c r="C334" s="81" t="s">
        <v>1154</v>
      </c>
      <c r="D334" s="80" t="s">
        <v>952</v>
      </c>
      <c r="E334" s="81" t="s">
        <v>10</v>
      </c>
      <c r="F334" s="81" t="s">
        <v>10</v>
      </c>
      <c r="G334" s="81" t="s">
        <v>10</v>
      </c>
      <c r="H334" s="81" t="s">
        <v>10</v>
      </c>
      <c r="I334" s="80" t="s">
        <v>13</v>
      </c>
      <c r="J334" s="80" t="s">
        <v>10</v>
      </c>
      <c r="K334" s="80" t="s">
        <v>10</v>
      </c>
    </row>
    <row r="335" spans="1:11" s="14" customFormat="1" ht="15" customHeight="1" x14ac:dyDescent="0.25">
      <c r="A335" s="79" t="s">
        <v>796</v>
      </c>
      <c r="B335" s="80" t="s">
        <v>10</v>
      </c>
      <c r="C335" s="81" t="s">
        <v>1161</v>
      </c>
      <c r="D335" s="80" t="s">
        <v>952</v>
      </c>
      <c r="E335" s="81" t="s">
        <v>10</v>
      </c>
      <c r="F335" s="81" t="s">
        <v>10</v>
      </c>
      <c r="G335" s="81" t="s">
        <v>10</v>
      </c>
      <c r="H335" s="81" t="s">
        <v>10</v>
      </c>
      <c r="I335" s="80" t="s">
        <v>13</v>
      </c>
      <c r="J335" s="80" t="s">
        <v>10</v>
      </c>
      <c r="K335" s="80" t="s">
        <v>10</v>
      </c>
    </row>
    <row r="336" spans="1:11" s="14" customFormat="1" ht="15" customHeight="1" x14ac:dyDescent="0.25">
      <c r="A336" s="79" t="s">
        <v>796</v>
      </c>
      <c r="B336" s="80" t="s">
        <v>10</v>
      </c>
      <c r="C336" s="81" t="s">
        <v>1171</v>
      </c>
      <c r="D336" s="80" t="s">
        <v>944</v>
      </c>
      <c r="E336" s="81" t="s">
        <v>10</v>
      </c>
      <c r="F336" s="81" t="s">
        <v>10</v>
      </c>
      <c r="G336" s="81" t="s">
        <v>10</v>
      </c>
      <c r="H336" s="81" t="s">
        <v>10</v>
      </c>
      <c r="I336" s="80" t="s">
        <v>13</v>
      </c>
      <c r="J336" s="80" t="s">
        <v>10</v>
      </c>
      <c r="K336" s="80" t="s">
        <v>10</v>
      </c>
    </row>
    <row r="337" spans="1:11" s="14" customFormat="1" ht="15" customHeight="1" x14ac:dyDescent="0.25">
      <c r="A337" s="79" t="s">
        <v>796</v>
      </c>
      <c r="B337" s="80" t="s">
        <v>10</v>
      </c>
      <c r="C337" s="81" t="s">
        <v>1175</v>
      </c>
      <c r="D337" s="80" t="s">
        <v>1030</v>
      </c>
      <c r="E337" s="81" t="s">
        <v>10</v>
      </c>
      <c r="F337" s="81" t="s">
        <v>10</v>
      </c>
      <c r="G337" s="81" t="s">
        <v>10</v>
      </c>
      <c r="H337" s="81" t="s">
        <v>10</v>
      </c>
      <c r="I337" s="80" t="s">
        <v>13</v>
      </c>
      <c r="J337" s="80" t="s">
        <v>10</v>
      </c>
      <c r="K337" s="80" t="s">
        <v>10</v>
      </c>
    </row>
    <row r="338" spans="1:11" s="14" customFormat="1" ht="15" customHeight="1" x14ac:dyDescent="0.25">
      <c r="A338" s="79" t="s">
        <v>796</v>
      </c>
      <c r="B338" s="80" t="s">
        <v>10</v>
      </c>
      <c r="C338" s="81" t="s">
        <v>1177</v>
      </c>
      <c r="D338" s="80" t="s">
        <v>1030</v>
      </c>
      <c r="E338" s="81" t="s">
        <v>10</v>
      </c>
      <c r="F338" s="81" t="s">
        <v>10</v>
      </c>
      <c r="G338" s="81" t="s">
        <v>10</v>
      </c>
      <c r="H338" s="81" t="s">
        <v>10</v>
      </c>
      <c r="I338" s="80" t="s">
        <v>13</v>
      </c>
      <c r="J338" s="80" t="s">
        <v>10</v>
      </c>
      <c r="K338" s="80" t="s">
        <v>10</v>
      </c>
    </row>
    <row r="339" spans="1:11" s="14" customFormat="1" ht="15" customHeight="1" x14ac:dyDescent="0.25">
      <c r="A339" s="79" t="s">
        <v>796</v>
      </c>
      <c r="B339" s="80" t="s">
        <v>10</v>
      </c>
      <c r="C339" s="81" t="s">
        <v>1181</v>
      </c>
      <c r="D339" s="80" t="s">
        <v>1030</v>
      </c>
      <c r="E339" s="81" t="s">
        <v>10</v>
      </c>
      <c r="F339" s="81" t="s">
        <v>10</v>
      </c>
      <c r="G339" s="81" t="s">
        <v>10</v>
      </c>
      <c r="H339" s="81" t="s">
        <v>10</v>
      </c>
      <c r="I339" s="80" t="s">
        <v>13</v>
      </c>
      <c r="J339" s="80" t="s">
        <v>10</v>
      </c>
      <c r="K339" s="80" t="s">
        <v>10</v>
      </c>
    </row>
    <row r="340" spans="1:11" s="14" customFormat="1" ht="15" customHeight="1" x14ac:dyDescent="0.25">
      <c r="A340" s="79" t="s">
        <v>796</v>
      </c>
      <c r="B340" s="80" t="s">
        <v>10</v>
      </c>
      <c r="C340" s="81" t="s">
        <v>1183</v>
      </c>
      <c r="D340" s="80" t="s">
        <v>1030</v>
      </c>
      <c r="E340" s="81" t="s">
        <v>10</v>
      </c>
      <c r="F340" s="81" t="s">
        <v>10</v>
      </c>
      <c r="G340" s="81" t="s">
        <v>10</v>
      </c>
      <c r="H340" s="81" t="s">
        <v>10</v>
      </c>
      <c r="I340" s="80" t="s">
        <v>13</v>
      </c>
      <c r="J340" s="80" t="s">
        <v>10</v>
      </c>
      <c r="K340" s="80" t="s">
        <v>10</v>
      </c>
    </row>
    <row r="341" spans="1:11" s="14" customFormat="1" ht="15" customHeight="1" x14ac:dyDescent="0.25">
      <c r="A341" s="79" t="s">
        <v>796</v>
      </c>
      <c r="B341" s="80" t="s">
        <v>10</v>
      </c>
      <c r="C341" s="81" t="s">
        <v>1184</v>
      </c>
      <c r="D341" s="80" t="s">
        <v>1030</v>
      </c>
      <c r="E341" s="81" t="s">
        <v>10</v>
      </c>
      <c r="F341" s="81" t="s">
        <v>10</v>
      </c>
      <c r="G341" s="81" t="s">
        <v>10</v>
      </c>
      <c r="H341" s="81" t="s">
        <v>10</v>
      </c>
      <c r="I341" s="80" t="s">
        <v>13</v>
      </c>
      <c r="J341" s="80" t="s">
        <v>10</v>
      </c>
      <c r="K341" s="80" t="s">
        <v>10</v>
      </c>
    </row>
    <row r="342" spans="1:11" s="14" customFormat="1" ht="15" customHeight="1" x14ac:dyDescent="0.25">
      <c r="A342" s="79" t="s">
        <v>796</v>
      </c>
      <c r="B342" s="80" t="s">
        <v>10</v>
      </c>
      <c r="C342" s="81" t="s">
        <v>1188</v>
      </c>
      <c r="D342" s="80" t="s">
        <v>1030</v>
      </c>
      <c r="E342" s="81" t="s">
        <v>10</v>
      </c>
      <c r="F342" s="81" t="s">
        <v>10</v>
      </c>
      <c r="G342" s="81" t="s">
        <v>10</v>
      </c>
      <c r="H342" s="81" t="s">
        <v>10</v>
      </c>
      <c r="I342" s="80" t="s">
        <v>13</v>
      </c>
      <c r="J342" s="80" t="s">
        <v>10</v>
      </c>
      <c r="K342" s="80" t="s">
        <v>10</v>
      </c>
    </row>
    <row r="343" spans="1:11" s="14" customFormat="1" ht="15" customHeight="1" x14ac:dyDescent="0.25">
      <c r="A343" s="79" t="s">
        <v>796</v>
      </c>
      <c r="B343" s="80" t="s">
        <v>10</v>
      </c>
      <c r="C343" s="81" t="s">
        <v>1196</v>
      </c>
      <c r="D343" s="80" t="s">
        <v>944</v>
      </c>
      <c r="E343" s="81" t="s">
        <v>10</v>
      </c>
      <c r="F343" s="81" t="s">
        <v>10</v>
      </c>
      <c r="G343" s="81" t="s">
        <v>10</v>
      </c>
      <c r="H343" s="81" t="s">
        <v>10</v>
      </c>
      <c r="I343" s="80" t="s">
        <v>13</v>
      </c>
      <c r="J343" s="80" t="s">
        <v>10</v>
      </c>
      <c r="K343" s="80" t="s">
        <v>10</v>
      </c>
    </row>
    <row r="344" spans="1:11" s="14" customFormat="1" ht="15" customHeight="1" x14ac:dyDescent="0.25">
      <c r="A344" s="79" t="s">
        <v>796</v>
      </c>
      <c r="B344" s="80" t="s">
        <v>10</v>
      </c>
      <c r="C344" s="81" t="s">
        <v>1199</v>
      </c>
      <c r="D344" s="80" t="s">
        <v>944</v>
      </c>
      <c r="E344" s="81" t="s">
        <v>10</v>
      </c>
      <c r="F344" s="81" t="s">
        <v>10</v>
      </c>
      <c r="G344" s="81" t="s">
        <v>10</v>
      </c>
      <c r="H344" s="81" t="s">
        <v>10</v>
      </c>
      <c r="I344" s="80" t="s">
        <v>13</v>
      </c>
      <c r="J344" s="80" t="s">
        <v>10</v>
      </c>
      <c r="K344" s="80" t="s">
        <v>10</v>
      </c>
    </row>
    <row r="345" spans="1:11" s="14" customFormat="1" ht="15" customHeight="1" x14ac:dyDescent="0.25">
      <c r="A345" s="79" t="s">
        <v>796</v>
      </c>
      <c r="B345" s="80" t="s">
        <v>10</v>
      </c>
      <c r="C345" s="81" t="s">
        <v>1204</v>
      </c>
      <c r="D345" s="80" t="s">
        <v>944</v>
      </c>
      <c r="E345" s="81" t="s">
        <v>10</v>
      </c>
      <c r="F345" s="81" t="s">
        <v>10</v>
      </c>
      <c r="G345" s="81" t="s">
        <v>10</v>
      </c>
      <c r="H345" s="81" t="s">
        <v>10</v>
      </c>
      <c r="I345" s="80" t="s">
        <v>13</v>
      </c>
      <c r="J345" s="80" t="s">
        <v>10</v>
      </c>
      <c r="K345" s="80" t="s">
        <v>10</v>
      </c>
    </row>
    <row r="346" spans="1:11" s="14" customFormat="1" ht="15" customHeight="1" x14ac:dyDescent="0.25">
      <c r="A346" s="48" t="s">
        <v>1207</v>
      </c>
      <c r="B346" s="49" t="s">
        <v>10</v>
      </c>
      <c r="C346" s="59" t="s">
        <v>1206</v>
      </c>
      <c r="D346" s="49" t="s">
        <v>891</v>
      </c>
      <c r="E346" s="59" t="s">
        <v>10</v>
      </c>
      <c r="F346" s="59" t="s">
        <v>10</v>
      </c>
      <c r="G346" s="59" t="s">
        <v>10</v>
      </c>
      <c r="H346" s="59" t="s">
        <v>10</v>
      </c>
      <c r="I346" s="49" t="s">
        <v>10</v>
      </c>
      <c r="J346" s="49" t="s">
        <v>13</v>
      </c>
      <c r="K346" s="49" t="s">
        <v>10</v>
      </c>
    </row>
    <row r="347" spans="1:11" s="14" customFormat="1" ht="15" customHeight="1" x14ac:dyDescent="0.25">
      <c r="A347" s="48" t="s">
        <v>1207</v>
      </c>
      <c r="B347" s="49" t="s">
        <v>10</v>
      </c>
      <c r="C347" s="59" t="s">
        <v>1209</v>
      </c>
      <c r="D347" s="49" t="s">
        <v>891</v>
      </c>
      <c r="E347" s="59" t="s">
        <v>10</v>
      </c>
      <c r="F347" s="59" t="s">
        <v>10</v>
      </c>
      <c r="G347" s="59" t="s">
        <v>10</v>
      </c>
      <c r="H347" s="59" t="s">
        <v>10</v>
      </c>
      <c r="I347" s="49" t="s">
        <v>10</v>
      </c>
      <c r="J347" s="49" t="s">
        <v>13</v>
      </c>
      <c r="K347" s="49" t="s">
        <v>10</v>
      </c>
    </row>
    <row r="348" spans="1:11" s="14" customFormat="1" ht="15" customHeight="1" x14ac:dyDescent="0.25">
      <c r="A348" s="48" t="s">
        <v>1207</v>
      </c>
      <c r="B348" s="49" t="s">
        <v>10</v>
      </c>
      <c r="C348" s="59" t="s">
        <v>1212</v>
      </c>
      <c r="D348" s="49" t="s">
        <v>898</v>
      </c>
      <c r="E348" s="59" t="s">
        <v>10</v>
      </c>
      <c r="F348" s="59" t="s">
        <v>10</v>
      </c>
      <c r="G348" s="59" t="s">
        <v>10</v>
      </c>
      <c r="H348" s="59" t="s">
        <v>10</v>
      </c>
      <c r="I348" s="49" t="s">
        <v>10</v>
      </c>
      <c r="J348" s="49" t="s">
        <v>13</v>
      </c>
      <c r="K348" s="49" t="s">
        <v>10</v>
      </c>
    </row>
    <row r="349" spans="1:11" s="14" customFormat="1" ht="15" customHeight="1" x14ac:dyDescent="0.25">
      <c r="A349" s="48" t="s">
        <v>1207</v>
      </c>
      <c r="B349" s="49" t="s">
        <v>10</v>
      </c>
      <c r="C349" s="59" t="s">
        <v>1214</v>
      </c>
      <c r="D349" s="49" t="s">
        <v>898</v>
      </c>
      <c r="E349" s="59" t="s">
        <v>10</v>
      </c>
      <c r="F349" s="59" t="s">
        <v>10</v>
      </c>
      <c r="G349" s="59" t="s">
        <v>10</v>
      </c>
      <c r="H349" s="59" t="s">
        <v>10</v>
      </c>
      <c r="I349" s="49" t="s">
        <v>10</v>
      </c>
      <c r="J349" s="49" t="s">
        <v>13</v>
      </c>
      <c r="K349" s="49" t="s">
        <v>10</v>
      </c>
    </row>
    <row r="350" spans="1:11" s="14" customFormat="1" ht="15" customHeight="1" x14ac:dyDescent="0.25">
      <c r="A350" s="48" t="s">
        <v>1207</v>
      </c>
      <c r="B350" s="49" t="s">
        <v>10</v>
      </c>
      <c r="C350" s="59" t="s">
        <v>1215</v>
      </c>
      <c r="D350" s="49" t="s">
        <v>898</v>
      </c>
      <c r="E350" s="59" t="s">
        <v>10</v>
      </c>
      <c r="F350" s="59" t="s">
        <v>10</v>
      </c>
      <c r="G350" s="59" t="s">
        <v>10</v>
      </c>
      <c r="H350" s="59" t="s">
        <v>10</v>
      </c>
      <c r="I350" s="49" t="s">
        <v>10</v>
      </c>
      <c r="J350" s="49" t="s">
        <v>13</v>
      </c>
      <c r="K350" s="49" t="s">
        <v>10</v>
      </c>
    </row>
    <row r="351" spans="1:11" s="14" customFormat="1" ht="15" customHeight="1" x14ac:dyDescent="0.25">
      <c r="A351" s="48" t="s">
        <v>1207</v>
      </c>
      <c r="B351" s="49" t="s">
        <v>10</v>
      </c>
      <c r="C351" s="59" t="s">
        <v>1220</v>
      </c>
      <c r="D351" s="49" t="s">
        <v>898</v>
      </c>
      <c r="E351" s="59" t="s">
        <v>10</v>
      </c>
      <c r="F351" s="59" t="s">
        <v>10</v>
      </c>
      <c r="G351" s="59" t="s">
        <v>10</v>
      </c>
      <c r="H351" s="59" t="s">
        <v>10</v>
      </c>
      <c r="I351" s="49" t="s">
        <v>10</v>
      </c>
      <c r="J351" s="49" t="s">
        <v>13</v>
      </c>
      <c r="K351" s="49" t="s">
        <v>10</v>
      </c>
    </row>
    <row r="352" spans="1:11" s="14" customFormat="1" ht="15" customHeight="1" x14ac:dyDescent="0.25">
      <c r="A352" s="48" t="s">
        <v>1207</v>
      </c>
      <c r="B352" s="49" t="s">
        <v>10</v>
      </c>
      <c r="C352" s="59" t="s">
        <v>1221</v>
      </c>
      <c r="D352" s="49" t="s">
        <v>898</v>
      </c>
      <c r="E352" s="59" t="s">
        <v>10</v>
      </c>
      <c r="F352" s="59" t="s">
        <v>10</v>
      </c>
      <c r="G352" s="59" t="s">
        <v>10</v>
      </c>
      <c r="H352" s="59" t="s">
        <v>10</v>
      </c>
      <c r="I352" s="49" t="s">
        <v>10</v>
      </c>
      <c r="J352" s="49" t="s">
        <v>13</v>
      </c>
      <c r="K352" s="49" t="s">
        <v>10</v>
      </c>
    </row>
    <row r="353" spans="1:11" s="14" customFormat="1" ht="15" customHeight="1" x14ac:dyDescent="0.25">
      <c r="A353" s="48" t="s">
        <v>1207</v>
      </c>
      <c r="B353" s="49" t="s">
        <v>10</v>
      </c>
      <c r="C353" s="59" t="s">
        <v>1223</v>
      </c>
      <c r="D353" s="49" t="s">
        <v>898</v>
      </c>
      <c r="E353" s="59" t="s">
        <v>10</v>
      </c>
      <c r="F353" s="59" t="s">
        <v>10</v>
      </c>
      <c r="G353" s="59" t="s">
        <v>10</v>
      </c>
      <c r="H353" s="59" t="s">
        <v>10</v>
      </c>
      <c r="I353" s="49" t="s">
        <v>10</v>
      </c>
      <c r="J353" s="49" t="s">
        <v>13</v>
      </c>
      <c r="K353" s="49" t="s">
        <v>10</v>
      </c>
    </row>
    <row r="354" spans="1:11" s="14" customFormat="1" ht="15" customHeight="1" x14ac:dyDescent="0.25">
      <c r="A354" s="48" t="s">
        <v>1207</v>
      </c>
      <c r="B354" s="49" t="s">
        <v>10</v>
      </c>
      <c r="C354" s="59" t="s">
        <v>1226</v>
      </c>
      <c r="D354" s="49" t="s">
        <v>1233</v>
      </c>
      <c r="E354" s="59" t="s">
        <v>10</v>
      </c>
      <c r="F354" s="59" t="s">
        <v>10</v>
      </c>
      <c r="G354" s="59" t="s">
        <v>10</v>
      </c>
      <c r="H354" s="59" t="s">
        <v>10</v>
      </c>
      <c r="I354" s="49" t="s">
        <v>10</v>
      </c>
      <c r="J354" s="49" t="s">
        <v>13</v>
      </c>
      <c r="K354" s="49" t="s">
        <v>10</v>
      </c>
    </row>
    <row r="355" spans="1:11" s="14" customFormat="1" ht="15" customHeight="1" x14ac:dyDescent="0.25">
      <c r="A355" s="48" t="s">
        <v>1207</v>
      </c>
      <c r="B355" s="49" t="s">
        <v>10</v>
      </c>
      <c r="C355" s="59" t="s">
        <v>1229</v>
      </c>
      <c r="D355" s="49" t="s">
        <v>932</v>
      </c>
      <c r="E355" s="59" t="s">
        <v>10</v>
      </c>
      <c r="F355" s="59" t="s">
        <v>10</v>
      </c>
      <c r="G355" s="59" t="s">
        <v>10</v>
      </c>
      <c r="H355" s="59" t="s">
        <v>10</v>
      </c>
      <c r="I355" s="49" t="s">
        <v>10</v>
      </c>
      <c r="J355" s="49" t="s">
        <v>13</v>
      </c>
      <c r="K355" s="49" t="s">
        <v>10</v>
      </c>
    </row>
    <row r="356" spans="1:11" s="14" customFormat="1" ht="15" customHeight="1" x14ac:dyDescent="0.25">
      <c r="A356" s="48" t="s">
        <v>1207</v>
      </c>
      <c r="B356" s="49" t="s">
        <v>10</v>
      </c>
      <c r="C356" s="59" t="s">
        <v>1234</v>
      </c>
      <c r="D356" s="49" t="s">
        <v>1242</v>
      </c>
      <c r="E356" s="59" t="s">
        <v>10</v>
      </c>
      <c r="F356" s="59" t="s">
        <v>10</v>
      </c>
      <c r="G356" s="59" t="s">
        <v>10</v>
      </c>
      <c r="H356" s="59" t="s">
        <v>10</v>
      </c>
      <c r="I356" s="49" t="s">
        <v>10</v>
      </c>
      <c r="J356" s="49" t="s">
        <v>13</v>
      </c>
      <c r="K356" s="49" t="s">
        <v>10</v>
      </c>
    </row>
    <row r="357" spans="1:11" s="14" customFormat="1" ht="15" customHeight="1" x14ac:dyDescent="0.25">
      <c r="A357" s="48" t="s">
        <v>1207</v>
      </c>
      <c r="B357" s="49" t="s">
        <v>10</v>
      </c>
      <c r="C357" s="59" t="s">
        <v>1235</v>
      </c>
      <c r="D357" s="49" t="s">
        <v>945</v>
      </c>
      <c r="E357" s="59" t="s">
        <v>10</v>
      </c>
      <c r="F357" s="59" t="s">
        <v>10</v>
      </c>
      <c r="G357" s="59" t="s">
        <v>10</v>
      </c>
      <c r="H357" s="59" t="s">
        <v>10</v>
      </c>
      <c r="I357" s="49" t="s">
        <v>10</v>
      </c>
      <c r="J357" s="49" t="s">
        <v>13</v>
      </c>
      <c r="K357" s="49" t="s">
        <v>10</v>
      </c>
    </row>
    <row r="358" spans="1:11" s="14" customFormat="1" ht="15" customHeight="1" x14ac:dyDescent="0.25">
      <c r="A358" s="48" t="s">
        <v>1207</v>
      </c>
      <c r="B358" s="49" t="s">
        <v>10</v>
      </c>
      <c r="C358" s="59" t="s">
        <v>1238</v>
      </c>
      <c r="D358" s="49" t="s">
        <v>960</v>
      </c>
      <c r="E358" s="59" t="s">
        <v>10</v>
      </c>
      <c r="F358" s="59" t="s">
        <v>10</v>
      </c>
      <c r="G358" s="59" t="s">
        <v>10</v>
      </c>
      <c r="H358" s="59" t="s">
        <v>10</v>
      </c>
      <c r="I358" s="49" t="s">
        <v>10</v>
      </c>
      <c r="J358" s="49" t="s">
        <v>13</v>
      </c>
      <c r="K358" s="49" t="s">
        <v>10</v>
      </c>
    </row>
    <row r="359" spans="1:11" s="14" customFormat="1" ht="15" customHeight="1" x14ac:dyDescent="0.25">
      <c r="A359" s="48" t="s">
        <v>1207</v>
      </c>
      <c r="B359" s="49" t="s">
        <v>10</v>
      </c>
      <c r="C359" s="59" t="s">
        <v>1250</v>
      </c>
      <c r="D359" s="49" t="s">
        <v>960</v>
      </c>
      <c r="E359" s="59" t="s">
        <v>10</v>
      </c>
      <c r="F359" s="59" t="s">
        <v>10</v>
      </c>
      <c r="G359" s="59" t="s">
        <v>10</v>
      </c>
      <c r="H359" s="59" t="s">
        <v>10</v>
      </c>
      <c r="I359" s="49" t="s">
        <v>10</v>
      </c>
      <c r="J359" s="49" t="s">
        <v>13</v>
      </c>
      <c r="K359" s="49" t="s">
        <v>10</v>
      </c>
    </row>
    <row r="360" spans="1:11" s="14" customFormat="1" ht="15" customHeight="1" x14ac:dyDescent="0.25">
      <c r="A360" s="48" t="s">
        <v>1207</v>
      </c>
      <c r="B360" s="49" t="s">
        <v>10</v>
      </c>
      <c r="C360" s="59" t="s">
        <v>1251</v>
      </c>
      <c r="D360" s="49" t="s">
        <v>960</v>
      </c>
      <c r="E360" s="59" t="s">
        <v>10</v>
      </c>
      <c r="F360" s="59" t="s">
        <v>10</v>
      </c>
      <c r="G360" s="59" t="s">
        <v>10</v>
      </c>
      <c r="H360" s="59" t="s">
        <v>10</v>
      </c>
      <c r="I360" s="49" t="s">
        <v>10</v>
      </c>
      <c r="J360" s="49" t="s">
        <v>13</v>
      </c>
      <c r="K360" s="49" t="s">
        <v>10</v>
      </c>
    </row>
    <row r="361" spans="1:11" s="14" customFormat="1" ht="15" customHeight="1" x14ac:dyDescent="0.25">
      <c r="A361" s="48" t="s">
        <v>1207</v>
      </c>
      <c r="B361" s="49" t="s">
        <v>10</v>
      </c>
      <c r="C361" s="59" t="s">
        <v>1239</v>
      </c>
      <c r="D361" s="49" t="s">
        <v>1242</v>
      </c>
      <c r="E361" s="59" t="s">
        <v>10</v>
      </c>
      <c r="F361" s="59" t="s">
        <v>10</v>
      </c>
      <c r="G361" s="59" t="s">
        <v>10</v>
      </c>
      <c r="H361" s="59" t="s">
        <v>10</v>
      </c>
      <c r="I361" s="49" t="s">
        <v>10</v>
      </c>
      <c r="J361" s="49" t="s">
        <v>13</v>
      </c>
      <c r="K361" s="49" t="s">
        <v>10</v>
      </c>
    </row>
    <row r="362" spans="1:11" s="14" customFormat="1" ht="15" customHeight="1" x14ac:dyDescent="0.25">
      <c r="A362" s="48" t="s">
        <v>1207</v>
      </c>
      <c r="B362" s="49" t="s">
        <v>10</v>
      </c>
      <c r="C362" s="59" t="s">
        <v>1240</v>
      </c>
      <c r="D362" s="49" t="s">
        <v>945</v>
      </c>
      <c r="E362" s="59" t="s">
        <v>10</v>
      </c>
      <c r="F362" s="59" t="s">
        <v>10</v>
      </c>
      <c r="G362" s="59" t="s">
        <v>10</v>
      </c>
      <c r="H362" s="59" t="s">
        <v>10</v>
      </c>
      <c r="I362" s="49" t="s">
        <v>10</v>
      </c>
      <c r="J362" s="49" t="s">
        <v>13</v>
      </c>
      <c r="K362" s="49" t="s">
        <v>10</v>
      </c>
    </row>
    <row r="363" spans="1:11" s="14" customFormat="1" ht="15" customHeight="1" x14ac:dyDescent="0.25">
      <c r="A363" s="48" t="s">
        <v>1207</v>
      </c>
      <c r="B363" s="49" t="s">
        <v>10</v>
      </c>
      <c r="C363" s="59" t="s">
        <v>1241</v>
      </c>
      <c r="D363" s="49" t="s">
        <v>960</v>
      </c>
      <c r="E363" s="59" t="s">
        <v>10</v>
      </c>
      <c r="F363" s="59" t="s">
        <v>10</v>
      </c>
      <c r="G363" s="59" t="s">
        <v>10</v>
      </c>
      <c r="H363" s="59" t="s">
        <v>10</v>
      </c>
      <c r="I363" s="49" t="s">
        <v>10</v>
      </c>
      <c r="J363" s="49" t="s">
        <v>13</v>
      </c>
      <c r="K363" s="49" t="s">
        <v>10</v>
      </c>
    </row>
    <row r="364" spans="1:11" s="14" customFormat="1" ht="15" customHeight="1" x14ac:dyDescent="0.25">
      <c r="A364" s="48" t="s">
        <v>1207</v>
      </c>
      <c r="B364" s="49" t="s">
        <v>10</v>
      </c>
      <c r="C364" s="59" t="s">
        <v>1247</v>
      </c>
      <c r="D364" s="49" t="s">
        <v>1242</v>
      </c>
      <c r="E364" s="59" t="s">
        <v>10</v>
      </c>
      <c r="F364" s="59" t="s">
        <v>10</v>
      </c>
      <c r="G364" s="59" t="s">
        <v>10</v>
      </c>
      <c r="H364" s="59" t="s">
        <v>10</v>
      </c>
      <c r="I364" s="49" t="s">
        <v>10</v>
      </c>
      <c r="J364" s="49" t="s">
        <v>13</v>
      </c>
      <c r="K364" s="49" t="s">
        <v>10</v>
      </c>
    </row>
    <row r="365" spans="1:11" s="14" customFormat="1" ht="15" customHeight="1" x14ac:dyDescent="0.25">
      <c r="A365" s="48" t="s">
        <v>1207</v>
      </c>
      <c r="B365" s="49" t="s">
        <v>10</v>
      </c>
      <c r="C365" s="59" t="s">
        <v>1248</v>
      </c>
      <c r="D365" s="49" t="s">
        <v>1249</v>
      </c>
      <c r="E365" s="59" t="s">
        <v>10</v>
      </c>
      <c r="F365" s="59" t="s">
        <v>10</v>
      </c>
      <c r="G365" s="59" t="s">
        <v>10</v>
      </c>
      <c r="H365" s="59" t="s">
        <v>10</v>
      </c>
      <c r="I365" s="49" t="s">
        <v>10</v>
      </c>
      <c r="J365" s="49" t="s">
        <v>13</v>
      </c>
      <c r="K365" s="49" t="s">
        <v>10</v>
      </c>
    </row>
    <row r="366" spans="1:11" s="14" customFormat="1" ht="15" customHeight="1" x14ac:dyDescent="0.25">
      <c r="A366" s="48" t="s">
        <v>1207</v>
      </c>
      <c r="B366" s="49" t="s">
        <v>10</v>
      </c>
      <c r="C366" s="59" t="s">
        <v>1254</v>
      </c>
      <c r="D366" s="49" t="s">
        <v>1249</v>
      </c>
      <c r="E366" s="59" t="s">
        <v>10</v>
      </c>
      <c r="F366" s="59" t="s">
        <v>10</v>
      </c>
      <c r="G366" s="59" t="s">
        <v>10</v>
      </c>
      <c r="H366" s="59" t="s">
        <v>10</v>
      </c>
      <c r="I366" s="49" t="s">
        <v>10</v>
      </c>
      <c r="J366" s="49" t="s">
        <v>13</v>
      </c>
      <c r="K366" s="49" t="s">
        <v>10</v>
      </c>
    </row>
    <row r="367" spans="1:11" s="14" customFormat="1" ht="15" customHeight="1" x14ac:dyDescent="0.25">
      <c r="A367" s="48" t="s">
        <v>1207</v>
      </c>
      <c r="B367" s="49" t="s">
        <v>10</v>
      </c>
      <c r="C367" s="59" t="s">
        <v>1255</v>
      </c>
      <c r="D367" s="49" t="s">
        <v>1242</v>
      </c>
      <c r="E367" s="59" t="s">
        <v>10</v>
      </c>
      <c r="F367" s="59" t="s">
        <v>10</v>
      </c>
      <c r="G367" s="59" t="s">
        <v>10</v>
      </c>
      <c r="H367" s="59" t="s">
        <v>10</v>
      </c>
      <c r="I367" s="49" t="s">
        <v>10</v>
      </c>
      <c r="J367" s="49" t="s">
        <v>13</v>
      </c>
      <c r="K367" s="49" t="s">
        <v>10</v>
      </c>
    </row>
    <row r="368" spans="1:11" s="14" customFormat="1" ht="15" customHeight="1" x14ac:dyDescent="0.25">
      <c r="A368" s="48" t="s">
        <v>1207</v>
      </c>
      <c r="B368" s="49" t="s">
        <v>10</v>
      </c>
      <c r="C368" s="59" t="s">
        <v>1257</v>
      </c>
      <c r="D368" s="49" t="s">
        <v>1249</v>
      </c>
      <c r="E368" s="59" t="s">
        <v>10</v>
      </c>
      <c r="F368" s="59" t="s">
        <v>10</v>
      </c>
      <c r="G368" s="59" t="s">
        <v>10</v>
      </c>
      <c r="H368" s="59" t="s">
        <v>10</v>
      </c>
      <c r="I368" s="49" t="s">
        <v>10</v>
      </c>
      <c r="J368" s="49" t="s">
        <v>13</v>
      </c>
      <c r="K368" s="49" t="s">
        <v>10</v>
      </c>
    </row>
    <row r="369" spans="1:11" s="14" customFormat="1" ht="15" customHeight="1" x14ac:dyDescent="0.25">
      <c r="A369" s="48" t="s">
        <v>1207</v>
      </c>
      <c r="B369" s="49" t="s">
        <v>10</v>
      </c>
      <c r="C369" s="59" t="s">
        <v>1338</v>
      </c>
      <c r="D369" s="49" t="s">
        <v>1249</v>
      </c>
      <c r="E369" s="59" t="s">
        <v>10</v>
      </c>
      <c r="F369" s="59" t="s">
        <v>10</v>
      </c>
      <c r="G369" s="59" t="s">
        <v>10</v>
      </c>
      <c r="H369" s="59" t="s">
        <v>10</v>
      </c>
      <c r="I369" s="49" t="s">
        <v>10</v>
      </c>
      <c r="J369" s="49" t="s">
        <v>13</v>
      </c>
      <c r="K369" s="49" t="s">
        <v>10</v>
      </c>
    </row>
    <row r="370" spans="1:11" s="14" customFormat="1" ht="15" customHeight="1" x14ac:dyDescent="0.25">
      <c r="A370" s="48" t="s">
        <v>1207</v>
      </c>
      <c r="B370" s="49" t="s">
        <v>10</v>
      </c>
      <c r="C370" s="59" t="s">
        <v>1346</v>
      </c>
      <c r="D370" s="49" t="s">
        <v>1249</v>
      </c>
      <c r="E370" s="59" t="s">
        <v>10</v>
      </c>
      <c r="F370" s="59" t="s">
        <v>10</v>
      </c>
      <c r="G370" s="59" t="s">
        <v>10</v>
      </c>
      <c r="H370" s="59" t="s">
        <v>10</v>
      </c>
      <c r="I370" s="49" t="s">
        <v>10</v>
      </c>
      <c r="J370" s="49" t="s">
        <v>13</v>
      </c>
      <c r="K370" s="49" t="s">
        <v>10</v>
      </c>
    </row>
    <row r="371" spans="1:11" s="14" customFormat="1" ht="15" customHeight="1" x14ac:dyDescent="0.25">
      <c r="A371" s="48" t="s">
        <v>1207</v>
      </c>
      <c r="B371" s="49" t="s">
        <v>10</v>
      </c>
      <c r="C371" s="59" t="s">
        <v>1350</v>
      </c>
      <c r="D371" s="49" t="s">
        <v>1249</v>
      </c>
      <c r="E371" s="59" t="s">
        <v>10</v>
      </c>
      <c r="F371" s="59" t="s">
        <v>10</v>
      </c>
      <c r="G371" s="59" t="s">
        <v>10</v>
      </c>
      <c r="H371" s="59" t="s">
        <v>10</v>
      </c>
      <c r="I371" s="49" t="s">
        <v>10</v>
      </c>
      <c r="J371" s="49" t="s">
        <v>13</v>
      </c>
      <c r="K371" s="49" t="s">
        <v>10</v>
      </c>
    </row>
    <row r="372" spans="1:11" s="14" customFormat="1" ht="15" customHeight="1" x14ac:dyDescent="0.25">
      <c r="A372" s="48" t="s">
        <v>1207</v>
      </c>
      <c r="B372" s="49" t="s">
        <v>10</v>
      </c>
      <c r="C372" s="59" t="s">
        <v>1348</v>
      </c>
      <c r="D372" s="49" t="s">
        <v>1249</v>
      </c>
      <c r="E372" s="59" t="s">
        <v>10</v>
      </c>
      <c r="F372" s="59" t="s">
        <v>10</v>
      </c>
      <c r="G372" s="59" t="s">
        <v>10</v>
      </c>
      <c r="H372" s="59" t="s">
        <v>10</v>
      </c>
      <c r="I372" s="49" t="s">
        <v>10</v>
      </c>
      <c r="J372" s="49" t="s">
        <v>13</v>
      </c>
      <c r="K372" s="49" t="s">
        <v>10</v>
      </c>
    </row>
    <row r="373" spans="1:11" s="14" customFormat="1" ht="15" customHeight="1" x14ac:dyDescent="0.25">
      <c r="A373" s="48" t="s">
        <v>1207</v>
      </c>
      <c r="B373" s="49" t="s">
        <v>10</v>
      </c>
      <c r="C373" s="59" t="s">
        <v>1349</v>
      </c>
      <c r="D373" s="49" t="s">
        <v>1249</v>
      </c>
      <c r="E373" s="59" t="s">
        <v>10</v>
      </c>
      <c r="F373" s="59" t="s">
        <v>10</v>
      </c>
      <c r="G373" s="59" t="s">
        <v>10</v>
      </c>
      <c r="H373" s="59" t="s">
        <v>10</v>
      </c>
      <c r="I373" s="49" t="s">
        <v>10</v>
      </c>
      <c r="J373" s="49" t="s">
        <v>13</v>
      </c>
      <c r="K373" s="49" t="s">
        <v>10</v>
      </c>
    </row>
    <row r="374" spans="1:11" s="14" customFormat="1" ht="15" customHeight="1" x14ac:dyDescent="0.25">
      <c r="A374" s="48" t="s">
        <v>1207</v>
      </c>
      <c r="B374" s="49" t="s">
        <v>10</v>
      </c>
      <c r="C374" s="59" t="s">
        <v>1352</v>
      </c>
      <c r="D374" s="49" t="s">
        <v>1249</v>
      </c>
      <c r="E374" s="59" t="s">
        <v>10</v>
      </c>
      <c r="F374" s="59" t="s">
        <v>10</v>
      </c>
      <c r="G374" s="59" t="s">
        <v>10</v>
      </c>
      <c r="H374" s="59" t="s">
        <v>10</v>
      </c>
      <c r="I374" s="49" t="s">
        <v>10</v>
      </c>
      <c r="J374" s="49" t="s">
        <v>13</v>
      </c>
      <c r="K374" s="49" t="s">
        <v>10</v>
      </c>
    </row>
    <row r="375" spans="1:11" s="14" customFormat="1" ht="15" customHeight="1" x14ac:dyDescent="0.25">
      <c r="A375" s="48" t="s">
        <v>1207</v>
      </c>
      <c r="B375" s="49" t="s">
        <v>10</v>
      </c>
      <c r="C375" s="59" t="s">
        <v>1354</v>
      </c>
      <c r="D375" s="49" t="s">
        <v>1249</v>
      </c>
      <c r="E375" s="59" t="s">
        <v>10</v>
      </c>
      <c r="F375" s="59" t="s">
        <v>10</v>
      </c>
      <c r="G375" s="59" t="s">
        <v>10</v>
      </c>
      <c r="H375" s="59" t="s">
        <v>10</v>
      </c>
      <c r="I375" s="49" t="s">
        <v>10</v>
      </c>
      <c r="J375" s="49" t="s">
        <v>13</v>
      </c>
      <c r="K375" s="49" t="s">
        <v>10</v>
      </c>
    </row>
    <row r="376" spans="1:11" s="14" customFormat="1" ht="15" customHeight="1" x14ac:dyDescent="0.25">
      <c r="A376" s="48" t="s">
        <v>1207</v>
      </c>
      <c r="B376" s="49" t="s">
        <v>10</v>
      </c>
      <c r="C376" s="59" t="s">
        <v>1356</v>
      </c>
      <c r="D376" s="49" t="s">
        <v>1249</v>
      </c>
      <c r="E376" s="59" t="s">
        <v>10</v>
      </c>
      <c r="F376" s="59" t="s">
        <v>10</v>
      </c>
      <c r="G376" s="59" t="s">
        <v>10</v>
      </c>
      <c r="H376" s="59" t="s">
        <v>10</v>
      </c>
      <c r="I376" s="49" t="s">
        <v>10</v>
      </c>
      <c r="J376" s="49" t="s">
        <v>13</v>
      </c>
      <c r="K376" s="49" t="s">
        <v>10</v>
      </c>
    </row>
    <row r="377" spans="1:11" s="14" customFormat="1" ht="15" customHeight="1" x14ac:dyDescent="0.25">
      <c r="A377" s="48" t="s">
        <v>1207</v>
      </c>
      <c r="B377" s="49" t="s">
        <v>10</v>
      </c>
      <c r="C377" s="59" t="s">
        <v>1358</v>
      </c>
      <c r="D377" s="49" t="s">
        <v>1249</v>
      </c>
      <c r="E377" s="59" t="s">
        <v>10</v>
      </c>
      <c r="F377" s="59" t="s">
        <v>10</v>
      </c>
      <c r="G377" s="59" t="s">
        <v>10</v>
      </c>
      <c r="H377" s="59" t="s">
        <v>10</v>
      </c>
      <c r="I377" s="49" t="s">
        <v>10</v>
      </c>
      <c r="J377" s="49" t="s">
        <v>13</v>
      </c>
      <c r="K377" s="49" t="s">
        <v>10</v>
      </c>
    </row>
    <row r="378" spans="1:11" s="14" customFormat="1" ht="15" customHeight="1" x14ac:dyDescent="0.25">
      <c r="A378" s="48" t="s">
        <v>1207</v>
      </c>
      <c r="B378" s="49" t="s">
        <v>10</v>
      </c>
      <c r="C378" s="59" t="s">
        <v>1359</v>
      </c>
      <c r="D378" s="49" t="s">
        <v>1249</v>
      </c>
      <c r="E378" s="59" t="s">
        <v>10</v>
      </c>
      <c r="F378" s="59" t="s">
        <v>10</v>
      </c>
      <c r="G378" s="59" t="s">
        <v>10</v>
      </c>
      <c r="H378" s="59" t="s">
        <v>10</v>
      </c>
      <c r="I378" s="49" t="s">
        <v>10</v>
      </c>
      <c r="J378" s="49" t="s">
        <v>13</v>
      </c>
      <c r="K378" s="49" t="s">
        <v>10</v>
      </c>
    </row>
    <row r="379" spans="1:11" s="14" customFormat="1" ht="15" customHeight="1" x14ac:dyDescent="0.25">
      <c r="A379" s="48" t="s">
        <v>1207</v>
      </c>
      <c r="B379" s="49" t="s">
        <v>10</v>
      </c>
      <c r="C379" s="59" t="s">
        <v>1361</v>
      </c>
      <c r="D379" s="49" t="s">
        <v>1249</v>
      </c>
      <c r="E379" s="59" t="s">
        <v>10</v>
      </c>
      <c r="F379" s="59" t="s">
        <v>10</v>
      </c>
      <c r="G379" s="59" t="s">
        <v>10</v>
      </c>
      <c r="H379" s="59" t="s">
        <v>10</v>
      </c>
      <c r="I379" s="49" t="s">
        <v>10</v>
      </c>
      <c r="J379" s="49" t="s">
        <v>13</v>
      </c>
      <c r="K379" s="49" t="s">
        <v>10</v>
      </c>
    </row>
    <row r="380" spans="1:11" s="14" customFormat="1" ht="15" customHeight="1" x14ac:dyDescent="0.25">
      <c r="A380" s="48" t="s">
        <v>1207</v>
      </c>
      <c r="B380" s="49" t="s">
        <v>10</v>
      </c>
      <c r="C380" s="59" t="s">
        <v>1371</v>
      </c>
      <c r="D380" s="49" t="s">
        <v>1368</v>
      </c>
      <c r="E380" s="59" t="s">
        <v>10</v>
      </c>
      <c r="F380" s="59" t="s">
        <v>10</v>
      </c>
      <c r="G380" s="59" t="s">
        <v>10</v>
      </c>
      <c r="H380" s="59" t="s">
        <v>10</v>
      </c>
      <c r="I380" s="49" t="s">
        <v>10</v>
      </c>
      <c r="J380" s="49" t="s">
        <v>13</v>
      </c>
      <c r="K380" s="49" t="s">
        <v>10</v>
      </c>
    </row>
    <row r="381" spans="1:11" s="14" customFormat="1" ht="15" customHeight="1" x14ac:dyDescent="0.25">
      <c r="A381" s="48" t="s">
        <v>1207</v>
      </c>
      <c r="B381" s="49" t="s">
        <v>10</v>
      </c>
      <c r="C381" s="59" t="s">
        <v>1366</v>
      </c>
      <c r="D381" s="49" t="s">
        <v>1368</v>
      </c>
      <c r="E381" s="59" t="s">
        <v>10</v>
      </c>
      <c r="F381" s="59" t="s">
        <v>10</v>
      </c>
      <c r="G381" s="59" t="s">
        <v>10</v>
      </c>
      <c r="H381" s="59" t="s">
        <v>10</v>
      </c>
      <c r="I381" s="49" t="s">
        <v>10</v>
      </c>
      <c r="J381" s="49" t="s">
        <v>13</v>
      </c>
      <c r="K381" s="49" t="s">
        <v>10</v>
      </c>
    </row>
    <row r="382" spans="1:11" s="14" customFormat="1" ht="15" customHeight="1" x14ac:dyDescent="0.25">
      <c r="A382" s="48" t="s">
        <v>1207</v>
      </c>
      <c r="B382" s="49" t="s">
        <v>10</v>
      </c>
      <c r="C382" s="59" t="s">
        <v>1364</v>
      </c>
      <c r="D382" s="49" t="s">
        <v>1249</v>
      </c>
      <c r="E382" s="59" t="s">
        <v>10</v>
      </c>
      <c r="F382" s="59" t="s">
        <v>10</v>
      </c>
      <c r="G382" s="59" t="s">
        <v>10</v>
      </c>
      <c r="H382" s="59" t="s">
        <v>10</v>
      </c>
      <c r="I382" s="49" t="s">
        <v>10</v>
      </c>
      <c r="J382" s="49" t="s">
        <v>13</v>
      </c>
      <c r="K382" s="49" t="s">
        <v>10</v>
      </c>
    </row>
    <row r="383" spans="1:11" s="14" customFormat="1" ht="15" customHeight="1" x14ac:dyDescent="0.25">
      <c r="A383" s="48" t="s">
        <v>1207</v>
      </c>
      <c r="B383" s="49" t="s">
        <v>10</v>
      </c>
      <c r="C383" s="59" t="s">
        <v>1372</v>
      </c>
      <c r="D383" s="49" t="s">
        <v>1378</v>
      </c>
      <c r="E383" s="59" t="s">
        <v>10</v>
      </c>
      <c r="F383" s="59" t="s">
        <v>10</v>
      </c>
      <c r="G383" s="59" t="s">
        <v>10</v>
      </c>
      <c r="H383" s="59" t="s">
        <v>10</v>
      </c>
      <c r="I383" s="49" t="s">
        <v>10</v>
      </c>
      <c r="J383" s="49" t="s">
        <v>13</v>
      </c>
      <c r="K383" s="49" t="s">
        <v>10</v>
      </c>
    </row>
    <row r="384" spans="1:11" s="14" customFormat="1" ht="15" customHeight="1" x14ac:dyDescent="0.25">
      <c r="A384" s="48" t="s">
        <v>1207</v>
      </c>
      <c r="B384" s="49" t="s">
        <v>10</v>
      </c>
      <c r="C384" s="59" t="s">
        <v>1374</v>
      </c>
      <c r="D384" s="49" t="s">
        <v>898</v>
      </c>
      <c r="E384" s="59" t="s">
        <v>10</v>
      </c>
      <c r="F384" s="59" t="s">
        <v>10</v>
      </c>
      <c r="G384" s="59" t="s">
        <v>10</v>
      </c>
      <c r="H384" s="59" t="s">
        <v>10</v>
      </c>
      <c r="I384" s="49" t="s">
        <v>10</v>
      </c>
      <c r="J384" s="49" t="s">
        <v>13</v>
      </c>
      <c r="K384" s="49" t="s">
        <v>10</v>
      </c>
    </row>
    <row r="385" spans="1:11" s="14" customFormat="1" ht="15" customHeight="1" x14ac:dyDescent="0.25">
      <c r="A385" s="48" t="s">
        <v>1207</v>
      </c>
      <c r="B385" s="49" t="s">
        <v>10</v>
      </c>
      <c r="C385" s="59" t="s">
        <v>1377</v>
      </c>
      <c r="D385" s="49" t="s">
        <v>1379</v>
      </c>
      <c r="E385" s="59" t="s">
        <v>10</v>
      </c>
      <c r="F385" s="59" t="s">
        <v>10</v>
      </c>
      <c r="G385" s="59" t="s">
        <v>10</v>
      </c>
      <c r="H385" s="59" t="s">
        <v>10</v>
      </c>
      <c r="I385" s="49" t="s">
        <v>10</v>
      </c>
      <c r="J385" s="49" t="s">
        <v>13</v>
      </c>
      <c r="K385" s="49" t="s">
        <v>10</v>
      </c>
    </row>
    <row r="386" spans="1:11" s="14" customFormat="1" ht="15" customHeight="1" x14ac:dyDescent="0.25">
      <c r="A386" s="48" t="s">
        <v>1207</v>
      </c>
      <c r="B386" s="49" t="s">
        <v>10</v>
      </c>
      <c r="C386" s="59" t="s">
        <v>1380</v>
      </c>
      <c r="D386" s="49" t="s">
        <v>1379</v>
      </c>
      <c r="E386" s="59" t="s">
        <v>10</v>
      </c>
      <c r="F386" s="59" t="s">
        <v>10</v>
      </c>
      <c r="G386" s="59" t="s">
        <v>10</v>
      </c>
      <c r="H386" s="59" t="s">
        <v>10</v>
      </c>
      <c r="I386" s="49" t="s">
        <v>10</v>
      </c>
      <c r="J386" s="49" t="s">
        <v>13</v>
      </c>
      <c r="K386" s="49" t="s">
        <v>10</v>
      </c>
    </row>
    <row r="387" spans="1:11" s="14" customFormat="1" ht="15" customHeight="1" x14ac:dyDescent="0.25">
      <c r="A387" s="48" t="s">
        <v>1207</v>
      </c>
      <c r="B387" s="49" t="s">
        <v>10</v>
      </c>
      <c r="C387" s="59" t="s">
        <v>1389</v>
      </c>
      <c r="D387" s="49" t="s">
        <v>1379</v>
      </c>
      <c r="E387" s="59" t="s">
        <v>10</v>
      </c>
      <c r="F387" s="59" t="s">
        <v>10</v>
      </c>
      <c r="G387" s="59" t="s">
        <v>10</v>
      </c>
      <c r="H387" s="59" t="s">
        <v>10</v>
      </c>
      <c r="I387" s="49" t="s">
        <v>10</v>
      </c>
      <c r="J387" s="49" t="s">
        <v>13</v>
      </c>
      <c r="K387" s="49" t="s">
        <v>10</v>
      </c>
    </row>
    <row r="388" spans="1:11" s="14" customFormat="1" ht="15" customHeight="1" x14ac:dyDescent="0.25">
      <c r="A388" s="48" t="s">
        <v>1207</v>
      </c>
      <c r="B388" s="49" t="s">
        <v>10</v>
      </c>
      <c r="C388" s="59" t="s">
        <v>1382</v>
      </c>
      <c r="D388" s="49" t="s">
        <v>1379</v>
      </c>
      <c r="E388" s="59" t="s">
        <v>10</v>
      </c>
      <c r="F388" s="59" t="s">
        <v>10</v>
      </c>
      <c r="G388" s="59" t="s">
        <v>10</v>
      </c>
      <c r="H388" s="59" t="s">
        <v>10</v>
      </c>
      <c r="I388" s="49" t="s">
        <v>10</v>
      </c>
      <c r="J388" s="49" t="s">
        <v>13</v>
      </c>
      <c r="K388" s="49" t="s">
        <v>10</v>
      </c>
    </row>
    <row r="389" spans="1:11" s="14" customFormat="1" ht="15" customHeight="1" x14ac:dyDescent="0.25">
      <c r="A389" s="48" t="s">
        <v>1207</v>
      </c>
      <c r="B389" s="49" t="s">
        <v>10</v>
      </c>
      <c r="C389" s="59" t="s">
        <v>1383</v>
      </c>
      <c r="D389" s="49" t="s">
        <v>1379</v>
      </c>
      <c r="E389" s="59" t="s">
        <v>10</v>
      </c>
      <c r="F389" s="59" t="s">
        <v>10</v>
      </c>
      <c r="G389" s="59" t="s">
        <v>10</v>
      </c>
      <c r="H389" s="59" t="s">
        <v>10</v>
      </c>
      <c r="I389" s="49" t="s">
        <v>10</v>
      </c>
      <c r="J389" s="49" t="s">
        <v>13</v>
      </c>
      <c r="K389" s="49" t="s">
        <v>10</v>
      </c>
    </row>
    <row r="390" spans="1:11" s="14" customFormat="1" ht="15" customHeight="1" x14ac:dyDescent="0.25">
      <c r="A390" s="48" t="s">
        <v>1207</v>
      </c>
      <c r="B390" s="49" t="s">
        <v>10</v>
      </c>
      <c r="C390" s="59" t="s">
        <v>1384</v>
      </c>
      <c r="D390" s="49" t="s">
        <v>1379</v>
      </c>
      <c r="E390" s="59" t="s">
        <v>10</v>
      </c>
      <c r="F390" s="59" t="s">
        <v>10</v>
      </c>
      <c r="G390" s="59" t="s">
        <v>10</v>
      </c>
      <c r="H390" s="59" t="s">
        <v>10</v>
      </c>
      <c r="I390" s="49" t="s">
        <v>10</v>
      </c>
      <c r="J390" s="49" t="s">
        <v>13</v>
      </c>
      <c r="K390" s="49" t="s">
        <v>10</v>
      </c>
    </row>
    <row r="391" spans="1:11" s="14" customFormat="1" ht="15" customHeight="1" x14ac:dyDescent="0.25">
      <c r="A391" s="48" t="s">
        <v>1207</v>
      </c>
      <c r="B391" s="49" t="s">
        <v>10</v>
      </c>
      <c r="C391" s="59" t="s">
        <v>1385</v>
      </c>
      <c r="D391" s="49" t="s">
        <v>1379</v>
      </c>
      <c r="E391" s="59" t="s">
        <v>10</v>
      </c>
      <c r="F391" s="59" t="s">
        <v>10</v>
      </c>
      <c r="G391" s="59" t="s">
        <v>10</v>
      </c>
      <c r="H391" s="59" t="s">
        <v>10</v>
      </c>
      <c r="I391" s="49" t="s">
        <v>10</v>
      </c>
      <c r="J391" s="49" t="s">
        <v>13</v>
      </c>
      <c r="K391" s="49" t="s">
        <v>10</v>
      </c>
    </row>
    <row r="392" spans="1:11" s="14" customFormat="1" ht="15" customHeight="1" x14ac:dyDescent="0.25">
      <c r="A392" s="48" t="s">
        <v>1207</v>
      </c>
      <c r="B392" s="49" t="s">
        <v>10</v>
      </c>
      <c r="C392" s="59" t="s">
        <v>1391</v>
      </c>
      <c r="D392" s="49" t="s">
        <v>1379</v>
      </c>
      <c r="E392" s="59" t="s">
        <v>10</v>
      </c>
      <c r="F392" s="59" t="s">
        <v>10</v>
      </c>
      <c r="G392" s="59" t="s">
        <v>10</v>
      </c>
      <c r="H392" s="59" t="s">
        <v>10</v>
      </c>
      <c r="I392" s="49" t="s">
        <v>10</v>
      </c>
      <c r="J392" s="49" t="s">
        <v>13</v>
      </c>
      <c r="K392" s="49" t="s">
        <v>10</v>
      </c>
    </row>
    <row r="393" spans="1:11" s="14" customFormat="1" ht="15" customHeight="1" x14ac:dyDescent="0.25">
      <c r="A393" s="48" t="s">
        <v>1207</v>
      </c>
      <c r="B393" s="49" t="s">
        <v>10</v>
      </c>
      <c r="C393" s="59" t="s">
        <v>1390</v>
      </c>
      <c r="D393" s="49" t="s">
        <v>1379</v>
      </c>
      <c r="E393" s="59" t="s">
        <v>10</v>
      </c>
      <c r="F393" s="59" t="s">
        <v>10</v>
      </c>
      <c r="G393" s="59" t="s">
        <v>10</v>
      </c>
      <c r="H393" s="59" t="s">
        <v>10</v>
      </c>
      <c r="I393" s="49" t="s">
        <v>10</v>
      </c>
      <c r="J393" s="49" t="s">
        <v>13</v>
      </c>
      <c r="K393" s="49" t="s">
        <v>10</v>
      </c>
    </row>
    <row r="394" spans="1:11" s="14" customFormat="1" ht="15" customHeight="1" x14ac:dyDescent="0.25">
      <c r="A394" s="48" t="s">
        <v>1207</v>
      </c>
      <c r="B394" s="49" t="s">
        <v>10</v>
      </c>
      <c r="C394" s="59" t="s">
        <v>1392</v>
      </c>
      <c r="D394" s="49" t="s">
        <v>1379</v>
      </c>
      <c r="E394" s="59" t="s">
        <v>10</v>
      </c>
      <c r="F394" s="59" t="s">
        <v>10</v>
      </c>
      <c r="G394" s="59" t="s">
        <v>10</v>
      </c>
      <c r="H394" s="59" t="s">
        <v>10</v>
      </c>
      <c r="I394" s="49" t="s">
        <v>10</v>
      </c>
      <c r="J394" s="49" t="s">
        <v>13</v>
      </c>
      <c r="K394" s="49" t="s">
        <v>10</v>
      </c>
    </row>
    <row r="395" spans="1:11" s="14" customFormat="1" ht="15" customHeight="1" x14ac:dyDescent="0.25">
      <c r="A395" s="48" t="s">
        <v>1207</v>
      </c>
      <c r="B395" s="49" t="s">
        <v>10</v>
      </c>
      <c r="C395" s="59" t="s">
        <v>1394</v>
      </c>
      <c r="D395" s="49" t="s">
        <v>1379</v>
      </c>
      <c r="E395" s="59" t="s">
        <v>10</v>
      </c>
      <c r="F395" s="59" t="s">
        <v>10</v>
      </c>
      <c r="G395" s="59" t="s">
        <v>10</v>
      </c>
      <c r="H395" s="59" t="s">
        <v>10</v>
      </c>
      <c r="I395" s="49" t="s">
        <v>10</v>
      </c>
      <c r="J395" s="49" t="s">
        <v>13</v>
      </c>
      <c r="K395" s="49" t="s">
        <v>10</v>
      </c>
    </row>
    <row r="396" spans="1:11" s="14" customFormat="1" ht="15" customHeight="1" x14ac:dyDescent="0.25">
      <c r="A396" s="48" t="s">
        <v>1207</v>
      </c>
      <c r="B396" s="49" t="s">
        <v>10</v>
      </c>
      <c r="C396" s="59" t="s">
        <v>1395</v>
      </c>
      <c r="D396" s="49" t="s">
        <v>1379</v>
      </c>
      <c r="E396" s="59" t="s">
        <v>10</v>
      </c>
      <c r="F396" s="59" t="s">
        <v>10</v>
      </c>
      <c r="G396" s="59" t="s">
        <v>10</v>
      </c>
      <c r="H396" s="59" t="s">
        <v>10</v>
      </c>
      <c r="I396" s="49" t="s">
        <v>10</v>
      </c>
      <c r="J396" s="49" t="s">
        <v>13</v>
      </c>
      <c r="K396" s="49" t="s">
        <v>10</v>
      </c>
    </row>
    <row r="397" spans="1:11" s="14" customFormat="1" ht="15" customHeight="1" x14ac:dyDescent="0.25">
      <c r="A397" s="48" t="s">
        <v>1207</v>
      </c>
      <c r="B397" s="49" t="s">
        <v>10</v>
      </c>
      <c r="C397" s="59" t="s">
        <v>1400</v>
      </c>
      <c r="D397" s="49" t="s">
        <v>1379</v>
      </c>
      <c r="E397" s="59" t="s">
        <v>10</v>
      </c>
      <c r="F397" s="59" t="s">
        <v>10</v>
      </c>
      <c r="G397" s="59" t="s">
        <v>10</v>
      </c>
      <c r="H397" s="59" t="s">
        <v>10</v>
      </c>
      <c r="I397" s="49" t="s">
        <v>10</v>
      </c>
      <c r="J397" s="49" t="s">
        <v>13</v>
      </c>
      <c r="K397" s="49" t="s">
        <v>10</v>
      </c>
    </row>
    <row r="398" spans="1:11" s="14" customFormat="1" ht="15" customHeight="1" x14ac:dyDescent="0.25">
      <c r="A398" s="48" t="s">
        <v>1207</v>
      </c>
      <c r="B398" s="49" t="s">
        <v>10</v>
      </c>
      <c r="C398" s="59" t="s">
        <v>1402</v>
      </c>
      <c r="D398" s="49" t="s">
        <v>1406</v>
      </c>
      <c r="E398" s="59" t="s">
        <v>10</v>
      </c>
      <c r="F398" s="59" t="s">
        <v>10</v>
      </c>
      <c r="G398" s="59" t="s">
        <v>10</v>
      </c>
      <c r="H398" s="59" t="s">
        <v>10</v>
      </c>
      <c r="I398" s="49" t="s">
        <v>10</v>
      </c>
      <c r="J398" s="49" t="s">
        <v>13</v>
      </c>
      <c r="K398" s="49" t="s">
        <v>10</v>
      </c>
    </row>
    <row r="399" spans="1:11" s="14" customFormat="1" ht="15" customHeight="1" x14ac:dyDescent="0.25">
      <c r="A399" s="48" t="s">
        <v>1207</v>
      </c>
      <c r="B399" s="49" t="s">
        <v>10</v>
      </c>
      <c r="C399" s="59" t="s">
        <v>1407</v>
      </c>
      <c r="D399" s="49" t="s">
        <v>1406</v>
      </c>
      <c r="E399" s="59" t="s">
        <v>10</v>
      </c>
      <c r="F399" s="59" t="s">
        <v>10</v>
      </c>
      <c r="G399" s="59" t="s">
        <v>10</v>
      </c>
      <c r="H399" s="59" t="s">
        <v>10</v>
      </c>
      <c r="I399" s="49" t="s">
        <v>10</v>
      </c>
      <c r="J399" s="49" t="s">
        <v>13</v>
      </c>
      <c r="K399" s="49" t="s">
        <v>10</v>
      </c>
    </row>
    <row r="400" spans="1:11" s="14" customFormat="1" ht="15" customHeight="1" x14ac:dyDescent="0.25">
      <c r="A400" s="48" t="s">
        <v>1207</v>
      </c>
      <c r="B400" s="49" t="s">
        <v>10</v>
      </c>
      <c r="C400" s="59" t="s">
        <v>1410</v>
      </c>
      <c r="D400" s="49" t="s">
        <v>1406</v>
      </c>
      <c r="E400" s="59" t="s">
        <v>10</v>
      </c>
      <c r="F400" s="59" t="s">
        <v>10</v>
      </c>
      <c r="G400" s="59" t="s">
        <v>10</v>
      </c>
      <c r="H400" s="59" t="s">
        <v>10</v>
      </c>
      <c r="I400" s="49" t="s">
        <v>10</v>
      </c>
      <c r="J400" s="49" t="s">
        <v>13</v>
      </c>
      <c r="K400" s="49" t="s">
        <v>10</v>
      </c>
    </row>
    <row r="401" spans="1:11" s="14" customFormat="1" ht="15" customHeight="1" x14ac:dyDescent="0.25">
      <c r="A401" s="48" t="s">
        <v>1207</v>
      </c>
      <c r="B401" s="49" t="s">
        <v>10</v>
      </c>
      <c r="C401" s="59" t="s">
        <v>1477</v>
      </c>
      <c r="D401" s="49" t="s">
        <v>1406</v>
      </c>
      <c r="E401" s="59" t="s">
        <v>10</v>
      </c>
      <c r="F401" s="59" t="s">
        <v>10</v>
      </c>
      <c r="G401" s="59" t="s">
        <v>10</v>
      </c>
      <c r="H401" s="59" t="s">
        <v>10</v>
      </c>
      <c r="I401" s="49" t="s">
        <v>10</v>
      </c>
      <c r="J401" s="49" t="s">
        <v>13</v>
      </c>
      <c r="K401" s="49" t="s">
        <v>10</v>
      </c>
    </row>
    <row r="402" spans="1:11" s="14" customFormat="1" ht="15" customHeight="1" x14ac:dyDescent="0.25">
      <c r="A402" s="48" t="s">
        <v>1207</v>
      </c>
      <c r="B402" s="49" t="s">
        <v>10</v>
      </c>
      <c r="C402" s="59" t="s">
        <v>1483</v>
      </c>
      <c r="D402" s="49" t="s">
        <v>1406</v>
      </c>
      <c r="E402" s="59" t="s">
        <v>10</v>
      </c>
      <c r="F402" s="59" t="s">
        <v>10</v>
      </c>
      <c r="G402" s="59" t="s">
        <v>10</v>
      </c>
      <c r="H402" s="59" t="s">
        <v>10</v>
      </c>
      <c r="I402" s="49" t="s">
        <v>10</v>
      </c>
      <c r="J402" s="49" t="s">
        <v>13</v>
      </c>
      <c r="K402" s="49" t="s">
        <v>10</v>
      </c>
    </row>
    <row r="403" spans="1:11" s="14" customFormat="1" ht="15" customHeight="1" x14ac:dyDescent="0.25">
      <c r="A403" s="48" t="s">
        <v>1207</v>
      </c>
      <c r="B403" s="49" t="s">
        <v>10</v>
      </c>
      <c r="C403" s="59" t="s">
        <v>1485</v>
      </c>
      <c r="D403" s="49" t="s">
        <v>1406</v>
      </c>
      <c r="E403" s="59" t="s">
        <v>10</v>
      </c>
      <c r="F403" s="59" t="s">
        <v>10</v>
      </c>
      <c r="G403" s="59" t="s">
        <v>10</v>
      </c>
      <c r="H403" s="59" t="s">
        <v>10</v>
      </c>
      <c r="I403" s="49" t="s">
        <v>10</v>
      </c>
      <c r="J403" s="49" t="s">
        <v>13</v>
      </c>
      <c r="K403" s="49" t="s">
        <v>10</v>
      </c>
    </row>
    <row r="404" spans="1:11" s="14" customFormat="1" ht="15" customHeight="1" x14ac:dyDescent="0.25">
      <c r="A404" s="48" t="s">
        <v>1207</v>
      </c>
      <c r="B404" s="49" t="s">
        <v>10</v>
      </c>
      <c r="C404" s="59" t="s">
        <v>1488</v>
      </c>
      <c r="D404" s="49" t="s">
        <v>1406</v>
      </c>
      <c r="E404" s="59" t="s">
        <v>10</v>
      </c>
      <c r="F404" s="59" t="s">
        <v>10</v>
      </c>
      <c r="G404" s="59" t="s">
        <v>10</v>
      </c>
      <c r="H404" s="59" t="s">
        <v>10</v>
      </c>
      <c r="I404" s="49" t="s">
        <v>10</v>
      </c>
      <c r="J404" s="49" t="s">
        <v>13</v>
      </c>
      <c r="K404" s="49" t="s">
        <v>10</v>
      </c>
    </row>
    <row r="405" spans="1:11" s="14" customFormat="1" ht="15" customHeight="1" x14ac:dyDescent="0.25">
      <c r="A405" s="48" t="s">
        <v>1207</v>
      </c>
      <c r="B405" s="49" t="s">
        <v>10</v>
      </c>
      <c r="C405" s="59" t="s">
        <v>1491</v>
      </c>
      <c r="D405" s="49" t="s">
        <v>1406</v>
      </c>
      <c r="E405" s="59" t="s">
        <v>10</v>
      </c>
      <c r="F405" s="59" t="s">
        <v>10</v>
      </c>
      <c r="G405" s="59" t="s">
        <v>10</v>
      </c>
      <c r="H405" s="59" t="s">
        <v>10</v>
      </c>
      <c r="I405" s="49" t="s">
        <v>10</v>
      </c>
      <c r="J405" s="49" t="s">
        <v>13</v>
      </c>
      <c r="K405" s="49" t="s">
        <v>10</v>
      </c>
    </row>
    <row r="406" spans="1:11" s="14" customFormat="1" ht="15" customHeight="1" x14ac:dyDescent="0.25">
      <c r="A406" s="48" t="s">
        <v>1207</v>
      </c>
      <c r="B406" s="49" t="s">
        <v>10</v>
      </c>
      <c r="C406" s="59" t="s">
        <v>1495</v>
      </c>
      <c r="D406" s="49" t="s">
        <v>1406</v>
      </c>
      <c r="E406" s="59" t="s">
        <v>10</v>
      </c>
      <c r="F406" s="59" t="s">
        <v>10</v>
      </c>
      <c r="G406" s="59" t="s">
        <v>10</v>
      </c>
      <c r="H406" s="59" t="s">
        <v>10</v>
      </c>
      <c r="I406" s="49" t="s">
        <v>10</v>
      </c>
      <c r="J406" s="49" t="s">
        <v>13</v>
      </c>
      <c r="K406" s="49" t="s">
        <v>10</v>
      </c>
    </row>
    <row r="407" spans="1:11" s="14" customFormat="1" ht="15" customHeight="1" x14ac:dyDescent="0.25">
      <c r="A407" s="48" t="s">
        <v>1207</v>
      </c>
      <c r="B407" s="49" t="s">
        <v>10</v>
      </c>
      <c r="C407" s="59" t="s">
        <v>1486</v>
      </c>
      <c r="D407" s="49" t="s">
        <v>1406</v>
      </c>
      <c r="E407" s="59" t="s">
        <v>10</v>
      </c>
      <c r="F407" s="59" t="s">
        <v>10</v>
      </c>
      <c r="G407" s="59" t="s">
        <v>10</v>
      </c>
      <c r="H407" s="59" t="s">
        <v>10</v>
      </c>
      <c r="I407" s="49" t="s">
        <v>10</v>
      </c>
      <c r="J407" s="49" t="s">
        <v>13</v>
      </c>
      <c r="K407" s="49" t="s">
        <v>10</v>
      </c>
    </row>
    <row r="408" spans="1:11" s="14" customFormat="1" ht="15" customHeight="1" x14ac:dyDescent="0.25">
      <c r="A408" s="48" t="s">
        <v>1207</v>
      </c>
      <c r="B408" s="49" t="s">
        <v>10</v>
      </c>
      <c r="C408" s="59" t="s">
        <v>1497</v>
      </c>
      <c r="D408" s="49" t="s">
        <v>1406</v>
      </c>
      <c r="E408" s="59" t="s">
        <v>10</v>
      </c>
      <c r="F408" s="59" t="s">
        <v>10</v>
      </c>
      <c r="G408" s="59" t="s">
        <v>10</v>
      </c>
      <c r="H408" s="59" t="s">
        <v>10</v>
      </c>
      <c r="I408" s="49" t="s">
        <v>10</v>
      </c>
      <c r="J408" s="49" t="s">
        <v>13</v>
      </c>
      <c r="K408" s="49" t="s">
        <v>10</v>
      </c>
    </row>
    <row r="409" spans="1:11" s="14" customFormat="1" ht="15" customHeight="1" x14ac:dyDescent="0.25">
      <c r="A409" s="48" t="s">
        <v>1207</v>
      </c>
      <c r="B409" s="49" t="s">
        <v>10</v>
      </c>
      <c r="C409" s="59" t="s">
        <v>1499</v>
      </c>
      <c r="D409" s="49" t="s">
        <v>1379</v>
      </c>
      <c r="E409" s="59" t="s">
        <v>10</v>
      </c>
      <c r="F409" s="59" t="s">
        <v>10</v>
      </c>
      <c r="G409" s="59" t="s">
        <v>10</v>
      </c>
      <c r="H409" s="59" t="s">
        <v>10</v>
      </c>
      <c r="I409" s="49" t="s">
        <v>10</v>
      </c>
      <c r="J409" s="49" t="s">
        <v>13</v>
      </c>
      <c r="K409" s="49" t="s">
        <v>10</v>
      </c>
    </row>
    <row r="410" spans="1:11" s="14" customFormat="1" ht="15" customHeight="1" x14ac:dyDescent="0.25">
      <c r="A410" s="48" t="s">
        <v>1207</v>
      </c>
      <c r="B410" s="49" t="s">
        <v>10</v>
      </c>
      <c r="C410" s="59" t="s">
        <v>1502</v>
      </c>
      <c r="D410" s="49" t="s">
        <v>1406</v>
      </c>
      <c r="E410" s="59" t="s">
        <v>10</v>
      </c>
      <c r="F410" s="59" t="s">
        <v>10</v>
      </c>
      <c r="G410" s="59" t="s">
        <v>10</v>
      </c>
      <c r="H410" s="59" t="s">
        <v>10</v>
      </c>
      <c r="I410" s="49" t="s">
        <v>10</v>
      </c>
      <c r="J410" s="49" t="s">
        <v>13</v>
      </c>
      <c r="K410" s="49" t="s">
        <v>10</v>
      </c>
    </row>
    <row r="411" spans="1:11" s="14" customFormat="1" ht="15" customHeight="1" x14ac:dyDescent="0.25">
      <c r="A411" s="48" t="s">
        <v>1207</v>
      </c>
      <c r="B411" s="49" t="s">
        <v>10</v>
      </c>
      <c r="C411" s="59" t="s">
        <v>1503</v>
      </c>
      <c r="D411" s="49" t="s">
        <v>1406</v>
      </c>
      <c r="E411" s="59" t="s">
        <v>10</v>
      </c>
      <c r="F411" s="59" t="s">
        <v>10</v>
      </c>
      <c r="G411" s="59" t="s">
        <v>10</v>
      </c>
      <c r="H411" s="59" t="s">
        <v>10</v>
      </c>
      <c r="I411" s="49" t="s">
        <v>10</v>
      </c>
      <c r="J411" s="49" t="s">
        <v>13</v>
      </c>
      <c r="K411" s="49" t="s">
        <v>10</v>
      </c>
    </row>
    <row r="412" spans="1:11" s="14" customFormat="1" ht="15" customHeight="1" x14ac:dyDescent="0.25">
      <c r="A412" s="48" t="s">
        <v>1207</v>
      </c>
      <c r="B412" s="49" t="s">
        <v>10</v>
      </c>
      <c r="C412" s="59" t="s">
        <v>1507</v>
      </c>
      <c r="D412" s="49" t="s">
        <v>1406</v>
      </c>
      <c r="E412" s="59" t="s">
        <v>10</v>
      </c>
      <c r="F412" s="59" t="s">
        <v>10</v>
      </c>
      <c r="G412" s="59" t="s">
        <v>10</v>
      </c>
      <c r="H412" s="59" t="s">
        <v>10</v>
      </c>
      <c r="I412" s="49" t="s">
        <v>10</v>
      </c>
      <c r="J412" s="49" t="s">
        <v>13</v>
      </c>
      <c r="K412" s="49" t="s">
        <v>10</v>
      </c>
    </row>
    <row r="413" spans="1:11" s="14" customFormat="1" ht="15" customHeight="1" x14ac:dyDescent="0.25">
      <c r="A413" s="48" t="s">
        <v>1207</v>
      </c>
      <c r="B413" s="49" t="s">
        <v>10</v>
      </c>
      <c r="C413" s="59" t="s">
        <v>1514</v>
      </c>
      <c r="D413" s="49" t="s">
        <v>1517</v>
      </c>
      <c r="E413" s="59" t="s">
        <v>10</v>
      </c>
      <c r="F413" s="59" t="s">
        <v>10</v>
      </c>
      <c r="G413" s="59" t="s">
        <v>10</v>
      </c>
      <c r="H413" s="59" t="s">
        <v>10</v>
      </c>
      <c r="I413" s="49" t="s">
        <v>10</v>
      </c>
      <c r="J413" s="49" t="s">
        <v>13</v>
      </c>
      <c r="K413" s="49" t="s">
        <v>10</v>
      </c>
    </row>
    <row r="414" spans="1:11" s="14" customFormat="1" ht="15" customHeight="1" x14ac:dyDescent="0.25">
      <c r="A414" s="48" t="s">
        <v>1207</v>
      </c>
      <c r="B414" s="49" t="s">
        <v>10</v>
      </c>
      <c r="C414" s="59" t="s">
        <v>1515</v>
      </c>
      <c r="D414" s="49" t="s">
        <v>1406</v>
      </c>
      <c r="E414" s="59" t="s">
        <v>10</v>
      </c>
      <c r="F414" s="59" t="s">
        <v>10</v>
      </c>
      <c r="G414" s="59" t="s">
        <v>10</v>
      </c>
      <c r="H414" s="59" t="s">
        <v>10</v>
      </c>
      <c r="I414" s="49" t="s">
        <v>10</v>
      </c>
      <c r="J414" s="49" t="s">
        <v>13</v>
      </c>
      <c r="K414" s="49" t="s">
        <v>10</v>
      </c>
    </row>
    <row r="415" spans="1:11" s="14" customFormat="1" ht="15" customHeight="1" x14ac:dyDescent="0.25">
      <c r="A415" s="48" t="s">
        <v>1207</v>
      </c>
      <c r="B415" s="49" t="s">
        <v>10</v>
      </c>
      <c r="C415" s="59" t="s">
        <v>1523</v>
      </c>
      <c r="D415" s="49" t="s">
        <v>1517</v>
      </c>
      <c r="E415" s="59" t="s">
        <v>10</v>
      </c>
      <c r="F415" s="59" t="s">
        <v>10</v>
      </c>
      <c r="G415" s="59" t="s">
        <v>10</v>
      </c>
      <c r="H415" s="59" t="s">
        <v>10</v>
      </c>
      <c r="I415" s="49" t="s">
        <v>10</v>
      </c>
      <c r="J415" s="49" t="s">
        <v>13</v>
      </c>
      <c r="K415" s="49" t="s">
        <v>10</v>
      </c>
    </row>
    <row r="416" spans="1:11" s="14" customFormat="1" ht="15" customHeight="1" x14ac:dyDescent="0.25">
      <c r="A416" s="48" t="s">
        <v>1207</v>
      </c>
      <c r="B416" s="49" t="s">
        <v>10</v>
      </c>
      <c r="C416" s="59" t="s">
        <v>1524</v>
      </c>
      <c r="D416" s="49" t="s">
        <v>1406</v>
      </c>
      <c r="E416" s="59" t="s">
        <v>10</v>
      </c>
      <c r="F416" s="59" t="s">
        <v>10</v>
      </c>
      <c r="G416" s="59" t="s">
        <v>10</v>
      </c>
      <c r="H416" s="59" t="s">
        <v>10</v>
      </c>
      <c r="I416" s="49" t="s">
        <v>10</v>
      </c>
      <c r="J416" s="49" t="s">
        <v>13</v>
      </c>
      <c r="K416" s="49" t="s">
        <v>10</v>
      </c>
    </row>
    <row r="417" spans="1:11" s="14" customFormat="1" ht="15" customHeight="1" x14ac:dyDescent="0.25">
      <c r="A417" s="48" t="s">
        <v>1207</v>
      </c>
      <c r="B417" s="49" t="s">
        <v>10</v>
      </c>
      <c r="C417" s="59" t="s">
        <v>1512</v>
      </c>
      <c r="D417" s="49" t="s">
        <v>1517</v>
      </c>
      <c r="E417" s="59" t="s">
        <v>10</v>
      </c>
      <c r="F417" s="59" t="s">
        <v>10</v>
      </c>
      <c r="G417" s="59" t="s">
        <v>10</v>
      </c>
      <c r="H417" s="59" t="s">
        <v>10</v>
      </c>
      <c r="I417" s="49" t="s">
        <v>10</v>
      </c>
      <c r="J417" s="49" t="s">
        <v>13</v>
      </c>
      <c r="K417" s="49" t="s">
        <v>10</v>
      </c>
    </row>
    <row r="418" spans="1:11" s="14" customFormat="1" ht="15" customHeight="1" x14ac:dyDescent="0.25">
      <c r="A418" s="48" t="s">
        <v>1207</v>
      </c>
      <c r="B418" s="49" t="s">
        <v>10</v>
      </c>
      <c r="C418" s="59" t="s">
        <v>1513</v>
      </c>
      <c r="D418" s="49" t="s">
        <v>1406</v>
      </c>
      <c r="E418" s="59" t="s">
        <v>10</v>
      </c>
      <c r="F418" s="59" t="s">
        <v>10</v>
      </c>
      <c r="G418" s="59" t="s">
        <v>10</v>
      </c>
      <c r="H418" s="59" t="s">
        <v>10</v>
      </c>
      <c r="I418" s="49" t="s">
        <v>10</v>
      </c>
      <c r="J418" s="49" t="s">
        <v>13</v>
      </c>
      <c r="K418" s="49" t="s">
        <v>10</v>
      </c>
    </row>
    <row r="419" spans="1:11" s="14" customFormat="1" ht="15" customHeight="1" x14ac:dyDescent="0.25">
      <c r="A419" s="48" t="s">
        <v>1207</v>
      </c>
      <c r="B419" s="49" t="s">
        <v>10</v>
      </c>
      <c r="C419" s="59" t="s">
        <v>1518</v>
      </c>
      <c r="D419" s="49" t="s">
        <v>1406</v>
      </c>
      <c r="E419" s="59" t="s">
        <v>10</v>
      </c>
      <c r="F419" s="59" t="s">
        <v>10</v>
      </c>
      <c r="G419" s="59" t="s">
        <v>10</v>
      </c>
      <c r="H419" s="59" t="s">
        <v>10</v>
      </c>
      <c r="I419" s="49" t="s">
        <v>10</v>
      </c>
      <c r="J419" s="49" t="s">
        <v>13</v>
      </c>
      <c r="K419" s="49" t="s">
        <v>10</v>
      </c>
    </row>
    <row r="420" spans="1:11" s="14" customFormat="1" ht="15" customHeight="1" x14ac:dyDescent="0.25">
      <c r="A420" s="48" t="s">
        <v>1207</v>
      </c>
      <c r="B420" s="49" t="s">
        <v>10</v>
      </c>
      <c r="C420" s="59" t="s">
        <v>1520</v>
      </c>
      <c r="D420" s="49" t="s">
        <v>1406</v>
      </c>
      <c r="E420" s="59" t="s">
        <v>10</v>
      </c>
      <c r="F420" s="59" t="s">
        <v>10</v>
      </c>
      <c r="G420" s="59" t="s">
        <v>10</v>
      </c>
      <c r="H420" s="59" t="s">
        <v>10</v>
      </c>
      <c r="I420" s="49" t="s">
        <v>10</v>
      </c>
      <c r="J420" s="49" t="s">
        <v>13</v>
      </c>
      <c r="K420" s="49" t="s">
        <v>10</v>
      </c>
    </row>
    <row r="421" spans="1:11" s="14" customFormat="1" ht="15" customHeight="1" x14ac:dyDescent="0.25">
      <c r="A421" s="48" t="s">
        <v>1207</v>
      </c>
      <c r="B421" s="49" t="s">
        <v>10</v>
      </c>
      <c r="C421" s="59" t="s">
        <v>1525</v>
      </c>
      <c r="D421" s="49" t="s">
        <v>1406</v>
      </c>
      <c r="E421" s="59" t="s">
        <v>10</v>
      </c>
      <c r="F421" s="59" t="s">
        <v>10</v>
      </c>
      <c r="G421" s="59" t="s">
        <v>10</v>
      </c>
      <c r="H421" s="59" t="s">
        <v>10</v>
      </c>
      <c r="I421" s="49" t="s">
        <v>10</v>
      </c>
      <c r="J421" s="49" t="s">
        <v>13</v>
      </c>
      <c r="K421" s="49" t="s">
        <v>10</v>
      </c>
    </row>
    <row r="422" spans="1:11" s="14" customFormat="1" ht="15" customHeight="1" x14ac:dyDescent="0.25">
      <c r="A422" s="48" t="s">
        <v>1207</v>
      </c>
      <c r="B422" s="49" t="s">
        <v>10</v>
      </c>
      <c r="C422" s="59" t="s">
        <v>1528</v>
      </c>
      <c r="D422" s="49" t="s">
        <v>1406</v>
      </c>
      <c r="E422" s="59" t="s">
        <v>10</v>
      </c>
      <c r="F422" s="59" t="s">
        <v>10</v>
      </c>
      <c r="G422" s="59" t="s">
        <v>10</v>
      </c>
      <c r="H422" s="59" t="s">
        <v>10</v>
      </c>
      <c r="I422" s="49" t="s">
        <v>10</v>
      </c>
      <c r="J422" s="49" t="s">
        <v>13</v>
      </c>
      <c r="K422" s="49" t="s">
        <v>10</v>
      </c>
    </row>
    <row r="423" spans="1:11" s="14" customFormat="1" ht="15" customHeight="1" x14ac:dyDescent="0.25">
      <c r="A423" s="48" t="s">
        <v>1207</v>
      </c>
      <c r="B423" s="49" t="s">
        <v>10</v>
      </c>
      <c r="C423" s="59" t="s">
        <v>1530</v>
      </c>
      <c r="D423" s="49" t="s">
        <v>1406</v>
      </c>
      <c r="E423" s="59" t="s">
        <v>10</v>
      </c>
      <c r="F423" s="59" t="s">
        <v>10</v>
      </c>
      <c r="G423" s="59" t="s">
        <v>10</v>
      </c>
      <c r="H423" s="59" t="s">
        <v>10</v>
      </c>
      <c r="I423" s="49" t="s">
        <v>10</v>
      </c>
      <c r="J423" s="49" t="s">
        <v>13</v>
      </c>
      <c r="K423" s="49" t="s">
        <v>10</v>
      </c>
    </row>
    <row r="424" spans="1:11" s="14" customFormat="1" ht="15" customHeight="1" x14ac:dyDescent="0.25">
      <c r="A424" s="48" t="s">
        <v>1207</v>
      </c>
      <c r="B424" s="49" t="s">
        <v>10</v>
      </c>
      <c r="C424" s="59" t="s">
        <v>1527</v>
      </c>
      <c r="D424" s="49" t="s">
        <v>1406</v>
      </c>
      <c r="E424" s="59" t="s">
        <v>10</v>
      </c>
      <c r="F424" s="59" t="s">
        <v>10</v>
      </c>
      <c r="G424" s="59" t="s">
        <v>10</v>
      </c>
      <c r="H424" s="59" t="s">
        <v>10</v>
      </c>
      <c r="I424" s="49" t="s">
        <v>10</v>
      </c>
      <c r="J424" s="49" t="s">
        <v>13</v>
      </c>
      <c r="K424" s="49" t="s">
        <v>10</v>
      </c>
    </row>
    <row r="425" spans="1:11" s="14" customFormat="1" ht="15" customHeight="1" x14ac:dyDescent="0.25">
      <c r="A425" s="48" t="s">
        <v>1207</v>
      </c>
      <c r="B425" s="49" t="s">
        <v>10</v>
      </c>
      <c r="C425" s="59" t="s">
        <v>1532</v>
      </c>
      <c r="D425" s="49" t="s">
        <v>1406</v>
      </c>
      <c r="E425" s="59" t="s">
        <v>10</v>
      </c>
      <c r="F425" s="59" t="s">
        <v>10</v>
      </c>
      <c r="G425" s="59" t="s">
        <v>10</v>
      </c>
      <c r="H425" s="59" t="s">
        <v>10</v>
      </c>
      <c r="I425" s="49" t="s">
        <v>10</v>
      </c>
      <c r="J425" s="49" t="s">
        <v>13</v>
      </c>
      <c r="K425" s="49" t="s">
        <v>10</v>
      </c>
    </row>
    <row r="426" spans="1:11" s="14" customFormat="1" ht="15" customHeight="1" x14ac:dyDescent="0.25">
      <c r="A426" s="48" t="s">
        <v>1207</v>
      </c>
      <c r="B426" s="49" t="s">
        <v>10</v>
      </c>
      <c r="C426" s="59" t="s">
        <v>1533</v>
      </c>
      <c r="D426" s="49" t="s">
        <v>1406</v>
      </c>
      <c r="E426" s="59" t="s">
        <v>10</v>
      </c>
      <c r="F426" s="59" t="s">
        <v>10</v>
      </c>
      <c r="G426" s="59" t="s">
        <v>10</v>
      </c>
      <c r="H426" s="59" t="s">
        <v>10</v>
      </c>
      <c r="I426" s="49" t="s">
        <v>10</v>
      </c>
      <c r="J426" s="49" t="s">
        <v>13</v>
      </c>
      <c r="K426" s="49" t="s">
        <v>10</v>
      </c>
    </row>
    <row r="427" spans="1:11" s="14" customFormat="1" ht="15" customHeight="1" x14ac:dyDescent="0.25">
      <c r="A427" s="48" t="s">
        <v>1207</v>
      </c>
      <c r="B427" s="49" t="s">
        <v>10</v>
      </c>
      <c r="C427" s="59" t="s">
        <v>1535</v>
      </c>
      <c r="D427" s="49" t="s">
        <v>1406</v>
      </c>
      <c r="E427" s="59" t="s">
        <v>10</v>
      </c>
      <c r="F427" s="59" t="s">
        <v>10</v>
      </c>
      <c r="G427" s="59" t="s">
        <v>10</v>
      </c>
      <c r="H427" s="59" t="s">
        <v>10</v>
      </c>
      <c r="I427" s="49" t="s">
        <v>10</v>
      </c>
      <c r="J427" s="49" t="s">
        <v>13</v>
      </c>
      <c r="K427" s="49" t="s">
        <v>10</v>
      </c>
    </row>
    <row r="428" spans="1:11" s="14" customFormat="1" ht="15" customHeight="1" x14ac:dyDescent="0.25">
      <c r="A428" s="48" t="s">
        <v>1207</v>
      </c>
      <c r="B428" s="49" t="s">
        <v>10</v>
      </c>
      <c r="C428" s="59" t="s">
        <v>1536</v>
      </c>
      <c r="D428" s="49" t="s">
        <v>1406</v>
      </c>
      <c r="E428" s="59" t="s">
        <v>10</v>
      </c>
      <c r="F428" s="59" t="s">
        <v>10</v>
      </c>
      <c r="G428" s="59" t="s">
        <v>10</v>
      </c>
      <c r="H428" s="59" t="s">
        <v>10</v>
      </c>
      <c r="I428" s="49" t="s">
        <v>10</v>
      </c>
      <c r="J428" s="49" t="s">
        <v>13</v>
      </c>
      <c r="K428" s="49" t="s">
        <v>10</v>
      </c>
    </row>
    <row r="429" spans="1:11" s="14" customFormat="1" ht="15" customHeight="1" x14ac:dyDescent="0.25">
      <c r="A429" s="48" t="s">
        <v>1207</v>
      </c>
      <c r="B429" s="49" t="s">
        <v>10</v>
      </c>
      <c r="C429" s="59" t="s">
        <v>1542</v>
      </c>
      <c r="D429" s="49" t="s">
        <v>1406</v>
      </c>
      <c r="E429" s="59" t="s">
        <v>10</v>
      </c>
      <c r="F429" s="59" t="s">
        <v>10</v>
      </c>
      <c r="G429" s="59" t="s">
        <v>10</v>
      </c>
      <c r="H429" s="59" t="s">
        <v>10</v>
      </c>
      <c r="I429" s="49" t="s">
        <v>10</v>
      </c>
      <c r="J429" s="49" t="s">
        <v>13</v>
      </c>
      <c r="K429" s="49" t="s">
        <v>10</v>
      </c>
    </row>
    <row r="430" spans="1:11" s="14" customFormat="1" ht="15" customHeight="1" x14ac:dyDescent="0.25">
      <c r="A430" s="48" t="s">
        <v>1207</v>
      </c>
      <c r="B430" s="49" t="s">
        <v>10</v>
      </c>
      <c r="C430" s="59" t="s">
        <v>1543</v>
      </c>
      <c r="D430" s="49" t="s">
        <v>1406</v>
      </c>
      <c r="E430" s="59" t="s">
        <v>10</v>
      </c>
      <c r="F430" s="59" t="s">
        <v>10</v>
      </c>
      <c r="G430" s="59" t="s">
        <v>10</v>
      </c>
      <c r="H430" s="59" t="s">
        <v>10</v>
      </c>
      <c r="I430" s="49" t="s">
        <v>10</v>
      </c>
      <c r="J430" s="49" t="s">
        <v>13</v>
      </c>
      <c r="K430" s="49" t="s">
        <v>10</v>
      </c>
    </row>
    <row r="431" spans="1:11" s="14" customFormat="1" ht="15" customHeight="1" x14ac:dyDescent="0.25">
      <c r="A431" s="48" t="s">
        <v>1207</v>
      </c>
      <c r="B431" s="49" t="s">
        <v>10</v>
      </c>
      <c r="C431" s="59" t="s">
        <v>1545</v>
      </c>
      <c r="D431" s="49" t="s">
        <v>1406</v>
      </c>
      <c r="E431" s="59" t="s">
        <v>10</v>
      </c>
      <c r="F431" s="59" t="s">
        <v>10</v>
      </c>
      <c r="G431" s="59" t="s">
        <v>10</v>
      </c>
      <c r="H431" s="59" t="s">
        <v>10</v>
      </c>
      <c r="I431" s="49" t="s">
        <v>10</v>
      </c>
      <c r="J431" s="49" t="s">
        <v>13</v>
      </c>
      <c r="K431" s="49" t="s">
        <v>10</v>
      </c>
    </row>
    <row r="432" spans="1:11" s="14" customFormat="1" ht="15" customHeight="1" x14ac:dyDescent="0.25">
      <c r="A432" s="48" t="s">
        <v>1207</v>
      </c>
      <c r="B432" s="49" t="s">
        <v>10</v>
      </c>
      <c r="C432" s="59" t="s">
        <v>1548</v>
      </c>
      <c r="D432" s="49" t="s">
        <v>1406</v>
      </c>
      <c r="E432" s="59" t="s">
        <v>10</v>
      </c>
      <c r="F432" s="59" t="s">
        <v>10</v>
      </c>
      <c r="G432" s="59" t="s">
        <v>10</v>
      </c>
      <c r="H432" s="59" t="s">
        <v>10</v>
      </c>
      <c r="I432" s="49" t="s">
        <v>10</v>
      </c>
      <c r="J432" s="49" t="s">
        <v>13</v>
      </c>
      <c r="K432" s="49" t="s">
        <v>10</v>
      </c>
    </row>
    <row r="433" spans="1:11" s="14" customFormat="1" ht="15" customHeight="1" x14ac:dyDescent="0.25">
      <c r="A433" s="48" t="s">
        <v>1207</v>
      </c>
      <c r="B433" s="49" t="s">
        <v>10</v>
      </c>
      <c r="C433" s="59" t="s">
        <v>1550</v>
      </c>
      <c r="D433" s="49" t="s">
        <v>1406</v>
      </c>
      <c r="E433" s="59" t="s">
        <v>10</v>
      </c>
      <c r="F433" s="59" t="s">
        <v>10</v>
      </c>
      <c r="G433" s="59" t="s">
        <v>10</v>
      </c>
      <c r="H433" s="59" t="s">
        <v>10</v>
      </c>
      <c r="I433" s="49" t="s">
        <v>10</v>
      </c>
      <c r="J433" s="49" t="s">
        <v>13</v>
      </c>
      <c r="K433" s="49" t="s">
        <v>10</v>
      </c>
    </row>
    <row r="434" spans="1:11" s="14" customFormat="1" ht="15" customHeight="1" x14ac:dyDescent="0.25">
      <c r="A434" s="48" t="s">
        <v>1207</v>
      </c>
      <c r="B434" s="49" t="s">
        <v>10</v>
      </c>
      <c r="C434" s="59" t="s">
        <v>1552</v>
      </c>
      <c r="D434" s="49" t="s">
        <v>932</v>
      </c>
      <c r="E434" s="59" t="s">
        <v>10</v>
      </c>
      <c r="F434" s="59" t="s">
        <v>10</v>
      </c>
      <c r="G434" s="59" t="s">
        <v>10</v>
      </c>
      <c r="H434" s="59" t="s">
        <v>10</v>
      </c>
      <c r="I434" s="49" t="s">
        <v>10</v>
      </c>
      <c r="J434" s="49" t="s">
        <v>13</v>
      </c>
      <c r="K434" s="49" t="s">
        <v>10</v>
      </c>
    </row>
    <row r="435" spans="1:11" s="14" customFormat="1" ht="15" customHeight="1" x14ac:dyDescent="0.25">
      <c r="A435" s="48" t="s">
        <v>1207</v>
      </c>
      <c r="B435" s="49" t="s">
        <v>10</v>
      </c>
      <c r="C435" s="59" t="s">
        <v>1555</v>
      </c>
      <c r="D435" s="49" t="s">
        <v>932</v>
      </c>
      <c r="E435" s="59" t="s">
        <v>10</v>
      </c>
      <c r="F435" s="59" t="s">
        <v>10</v>
      </c>
      <c r="G435" s="59" t="s">
        <v>10</v>
      </c>
      <c r="H435" s="59" t="s">
        <v>10</v>
      </c>
      <c r="I435" s="49" t="s">
        <v>10</v>
      </c>
      <c r="J435" s="49" t="s">
        <v>13</v>
      </c>
      <c r="K435" s="49" t="s">
        <v>10</v>
      </c>
    </row>
    <row r="436" spans="1:11" s="14" customFormat="1" ht="15" customHeight="1" x14ac:dyDescent="0.25">
      <c r="A436" s="48" t="s">
        <v>1207</v>
      </c>
      <c r="B436" s="49" t="s">
        <v>10</v>
      </c>
      <c r="C436" s="59" t="s">
        <v>1558</v>
      </c>
      <c r="D436" s="49" t="s">
        <v>898</v>
      </c>
      <c r="E436" s="59" t="s">
        <v>10</v>
      </c>
      <c r="F436" s="59" t="s">
        <v>10</v>
      </c>
      <c r="G436" s="59" t="s">
        <v>10</v>
      </c>
      <c r="H436" s="59" t="s">
        <v>10</v>
      </c>
      <c r="I436" s="49" t="s">
        <v>10</v>
      </c>
      <c r="J436" s="49" t="s">
        <v>13</v>
      </c>
      <c r="K436" s="49" t="s">
        <v>10</v>
      </c>
    </row>
    <row r="437" spans="1:11" s="14" customFormat="1" ht="15" customHeight="1" x14ac:dyDescent="0.25">
      <c r="A437" s="48" t="s">
        <v>1207</v>
      </c>
      <c r="B437" s="49" t="s">
        <v>10</v>
      </c>
      <c r="C437" s="59" t="s">
        <v>1560</v>
      </c>
      <c r="D437" s="49" t="s">
        <v>898</v>
      </c>
      <c r="E437" s="59" t="s">
        <v>10</v>
      </c>
      <c r="F437" s="59" t="s">
        <v>10</v>
      </c>
      <c r="G437" s="59" t="s">
        <v>10</v>
      </c>
      <c r="H437" s="59" t="s">
        <v>10</v>
      </c>
      <c r="I437" s="49" t="s">
        <v>10</v>
      </c>
      <c r="J437" s="49" t="s">
        <v>13</v>
      </c>
      <c r="K437" s="49" t="s">
        <v>10</v>
      </c>
    </row>
    <row r="438" spans="1:11" s="14" customFormat="1" ht="15" customHeight="1" x14ac:dyDescent="0.25">
      <c r="A438" s="48" t="s">
        <v>1207</v>
      </c>
      <c r="B438" s="49" t="s">
        <v>10</v>
      </c>
      <c r="C438" s="59" t="s">
        <v>1563</v>
      </c>
      <c r="D438" s="49" t="s">
        <v>898</v>
      </c>
      <c r="E438" s="59" t="s">
        <v>10</v>
      </c>
      <c r="F438" s="59" t="s">
        <v>10</v>
      </c>
      <c r="G438" s="59" t="s">
        <v>10</v>
      </c>
      <c r="H438" s="59" t="s">
        <v>10</v>
      </c>
      <c r="I438" s="49" t="s">
        <v>10</v>
      </c>
      <c r="J438" s="49" t="s">
        <v>13</v>
      </c>
      <c r="K438" s="49" t="s">
        <v>10</v>
      </c>
    </row>
    <row r="439" spans="1:11" s="14" customFormat="1" ht="15" customHeight="1" x14ac:dyDescent="0.25">
      <c r="A439" s="48" t="s">
        <v>1207</v>
      </c>
      <c r="B439" s="49" t="s">
        <v>10</v>
      </c>
      <c r="C439" s="59" t="s">
        <v>1565</v>
      </c>
      <c r="D439" s="49" t="s">
        <v>898</v>
      </c>
      <c r="E439" s="59" t="s">
        <v>10</v>
      </c>
      <c r="F439" s="59" t="s">
        <v>10</v>
      </c>
      <c r="G439" s="59" t="s">
        <v>10</v>
      </c>
      <c r="H439" s="59" t="s">
        <v>10</v>
      </c>
      <c r="I439" s="49" t="s">
        <v>10</v>
      </c>
      <c r="J439" s="49" t="s">
        <v>13</v>
      </c>
      <c r="K439" s="49" t="s">
        <v>10</v>
      </c>
    </row>
    <row r="440" spans="1:11" s="14" customFormat="1" ht="15" customHeight="1" x14ac:dyDescent="0.25">
      <c r="A440" s="48" t="s">
        <v>1207</v>
      </c>
      <c r="B440" s="49" t="s">
        <v>10</v>
      </c>
      <c r="C440" s="59" t="s">
        <v>1567</v>
      </c>
      <c r="D440" s="49" t="s">
        <v>898</v>
      </c>
      <c r="E440" s="59" t="s">
        <v>10</v>
      </c>
      <c r="F440" s="59" t="s">
        <v>10</v>
      </c>
      <c r="G440" s="59" t="s">
        <v>10</v>
      </c>
      <c r="H440" s="59" t="s">
        <v>10</v>
      </c>
      <c r="I440" s="49" t="s">
        <v>10</v>
      </c>
      <c r="J440" s="49" t="s">
        <v>13</v>
      </c>
      <c r="K440" s="49" t="s">
        <v>10</v>
      </c>
    </row>
    <row r="441" spans="1:11" s="14" customFormat="1" ht="15" customHeight="1" x14ac:dyDescent="0.25">
      <c r="A441" s="48" t="s">
        <v>1207</v>
      </c>
      <c r="B441" s="49" t="s">
        <v>10</v>
      </c>
      <c r="C441" s="59" t="s">
        <v>1570</v>
      </c>
      <c r="D441" s="49" t="s">
        <v>898</v>
      </c>
      <c r="E441" s="59" t="s">
        <v>10</v>
      </c>
      <c r="F441" s="59" t="s">
        <v>10</v>
      </c>
      <c r="G441" s="59" t="s">
        <v>10</v>
      </c>
      <c r="H441" s="59" t="s">
        <v>10</v>
      </c>
      <c r="I441" s="49" t="s">
        <v>10</v>
      </c>
      <c r="J441" s="49" t="s">
        <v>13</v>
      </c>
      <c r="K441" s="49" t="s">
        <v>10</v>
      </c>
    </row>
    <row r="442" spans="1:11" s="14" customFormat="1" ht="15" customHeight="1" x14ac:dyDescent="0.25">
      <c r="A442" s="48" t="s">
        <v>1207</v>
      </c>
      <c r="B442" s="49" t="s">
        <v>10</v>
      </c>
      <c r="C442" s="59" t="s">
        <v>1572</v>
      </c>
      <c r="D442" s="49" t="s">
        <v>898</v>
      </c>
      <c r="E442" s="59" t="s">
        <v>10</v>
      </c>
      <c r="F442" s="59" t="s">
        <v>10</v>
      </c>
      <c r="G442" s="59" t="s">
        <v>10</v>
      </c>
      <c r="H442" s="59" t="s">
        <v>10</v>
      </c>
      <c r="I442" s="49" t="s">
        <v>10</v>
      </c>
      <c r="J442" s="49" t="s">
        <v>13</v>
      </c>
      <c r="K442" s="49" t="s">
        <v>10</v>
      </c>
    </row>
    <row r="443" spans="1:11" s="14" customFormat="1" ht="15" customHeight="1" x14ac:dyDescent="0.25">
      <c r="A443" s="48" t="s">
        <v>1207</v>
      </c>
      <c r="B443" s="49" t="s">
        <v>10</v>
      </c>
      <c r="C443" s="59" t="s">
        <v>1574</v>
      </c>
      <c r="D443" s="49" t="s">
        <v>898</v>
      </c>
      <c r="E443" s="59" t="s">
        <v>10</v>
      </c>
      <c r="F443" s="59" t="s">
        <v>10</v>
      </c>
      <c r="G443" s="59" t="s">
        <v>10</v>
      </c>
      <c r="H443" s="59" t="s">
        <v>10</v>
      </c>
      <c r="I443" s="49" t="s">
        <v>10</v>
      </c>
      <c r="J443" s="49" t="s">
        <v>13</v>
      </c>
      <c r="K443" s="49" t="s">
        <v>10</v>
      </c>
    </row>
    <row r="444" spans="1:11" s="14" customFormat="1" ht="15" customHeight="1" x14ac:dyDescent="0.25">
      <c r="A444" s="48" t="s">
        <v>1207</v>
      </c>
      <c r="B444" s="49" t="s">
        <v>10</v>
      </c>
      <c r="C444" s="59" t="s">
        <v>1575</v>
      </c>
      <c r="D444" s="49" t="s">
        <v>898</v>
      </c>
      <c r="E444" s="59" t="s">
        <v>10</v>
      </c>
      <c r="F444" s="59" t="s">
        <v>10</v>
      </c>
      <c r="G444" s="59" t="s">
        <v>10</v>
      </c>
      <c r="H444" s="59" t="s">
        <v>10</v>
      </c>
      <c r="I444" s="49" t="s">
        <v>10</v>
      </c>
      <c r="J444" s="49" t="s">
        <v>13</v>
      </c>
      <c r="K444" s="49" t="s">
        <v>10</v>
      </c>
    </row>
    <row r="445" spans="1:11" s="14" customFormat="1" ht="15" customHeight="1" x14ac:dyDescent="0.25">
      <c r="A445" s="48" t="s">
        <v>1207</v>
      </c>
      <c r="B445" s="49" t="s">
        <v>10</v>
      </c>
      <c r="C445" s="59" t="s">
        <v>1576</v>
      </c>
      <c r="D445" s="49" t="s">
        <v>898</v>
      </c>
      <c r="E445" s="59" t="s">
        <v>10</v>
      </c>
      <c r="F445" s="59" t="s">
        <v>10</v>
      </c>
      <c r="G445" s="59" t="s">
        <v>10</v>
      </c>
      <c r="H445" s="59" t="s">
        <v>10</v>
      </c>
      <c r="I445" s="49" t="s">
        <v>10</v>
      </c>
      <c r="J445" s="49" t="s">
        <v>13</v>
      </c>
      <c r="K445" s="49" t="s">
        <v>10</v>
      </c>
    </row>
    <row r="446" spans="1:11" s="14" customFormat="1" ht="15" customHeight="1" x14ac:dyDescent="0.25">
      <c r="A446" s="48" t="s">
        <v>1207</v>
      </c>
      <c r="B446" s="49" t="s">
        <v>10</v>
      </c>
      <c r="C446" s="59" t="s">
        <v>1577</v>
      </c>
      <c r="D446" s="49" t="s">
        <v>898</v>
      </c>
      <c r="E446" s="59" t="s">
        <v>10</v>
      </c>
      <c r="F446" s="59" t="s">
        <v>10</v>
      </c>
      <c r="G446" s="59" t="s">
        <v>10</v>
      </c>
      <c r="H446" s="59" t="s">
        <v>10</v>
      </c>
      <c r="I446" s="49" t="s">
        <v>10</v>
      </c>
      <c r="J446" s="49" t="s">
        <v>13</v>
      </c>
      <c r="K446" s="49" t="s">
        <v>10</v>
      </c>
    </row>
    <row r="447" spans="1:11" s="14" customFormat="1" ht="14.25" customHeight="1" x14ac:dyDescent="0.25">
      <c r="A447" s="48" t="s">
        <v>1207</v>
      </c>
      <c r="B447" s="49" t="s">
        <v>10</v>
      </c>
      <c r="C447" s="59" t="s">
        <v>1411</v>
      </c>
      <c r="D447" s="49" t="s">
        <v>1406</v>
      </c>
      <c r="E447" s="59" t="s">
        <v>10</v>
      </c>
      <c r="F447" s="59" t="s">
        <v>10</v>
      </c>
      <c r="G447" s="59" t="s">
        <v>10</v>
      </c>
      <c r="H447" s="59" t="s">
        <v>10</v>
      </c>
      <c r="I447" s="49" t="s">
        <v>10</v>
      </c>
      <c r="J447" s="49" t="s">
        <v>13</v>
      </c>
      <c r="K447" s="49" t="s">
        <v>10</v>
      </c>
    </row>
    <row r="448" spans="1:11" s="14" customFormat="1" ht="15" customHeight="1" x14ac:dyDescent="0.25">
      <c r="A448" s="48" t="s">
        <v>1207</v>
      </c>
      <c r="B448" s="49" t="s">
        <v>10</v>
      </c>
      <c r="C448" s="59" t="s">
        <v>1412</v>
      </c>
      <c r="D448" s="49" t="s">
        <v>1406</v>
      </c>
      <c r="E448" s="59" t="s">
        <v>10</v>
      </c>
      <c r="F448" s="59" t="s">
        <v>10</v>
      </c>
      <c r="G448" s="59" t="s">
        <v>10</v>
      </c>
      <c r="H448" s="59" t="s">
        <v>10</v>
      </c>
      <c r="I448" s="49" t="s">
        <v>10</v>
      </c>
      <c r="J448" s="49" t="s">
        <v>13</v>
      </c>
      <c r="K448" s="49" t="s">
        <v>10</v>
      </c>
    </row>
    <row r="449" spans="1:11" s="14" customFormat="1" ht="15" customHeight="1" x14ac:dyDescent="0.25">
      <c r="A449" s="48" t="s">
        <v>1207</v>
      </c>
      <c r="B449" s="49" t="s">
        <v>10</v>
      </c>
      <c r="C449" s="59" t="s">
        <v>1430</v>
      </c>
      <c r="D449" s="49" t="s">
        <v>1406</v>
      </c>
      <c r="E449" s="59" t="s">
        <v>10</v>
      </c>
      <c r="F449" s="59" t="s">
        <v>10</v>
      </c>
      <c r="G449" s="59" t="s">
        <v>10</v>
      </c>
      <c r="H449" s="59" t="s">
        <v>10</v>
      </c>
      <c r="I449" s="49" t="s">
        <v>10</v>
      </c>
      <c r="J449" s="49" t="s">
        <v>13</v>
      </c>
      <c r="K449" s="49" t="s">
        <v>10</v>
      </c>
    </row>
    <row r="450" spans="1:11" s="14" customFormat="1" ht="15" customHeight="1" x14ac:dyDescent="0.25">
      <c r="A450" s="48" t="s">
        <v>1207</v>
      </c>
      <c r="B450" s="49" t="s">
        <v>10</v>
      </c>
      <c r="C450" s="59" t="s">
        <v>1417</v>
      </c>
      <c r="D450" s="49" t="s">
        <v>1406</v>
      </c>
      <c r="E450" s="59" t="s">
        <v>10</v>
      </c>
      <c r="F450" s="59" t="s">
        <v>10</v>
      </c>
      <c r="G450" s="59" t="s">
        <v>10</v>
      </c>
      <c r="H450" s="59" t="s">
        <v>10</v>
      </c>
      <c r="I450" s="49" t="s">
        <v>10</v>
      </c>
      <c r="J450" s="49" t="s">
        <v>13</v>
      </c>
      <c r="K450" s="49" t="s">
        <v>10</v>
      </c>
    </row>
    <row r="451" spans="1:11" s="14" customFormat="1" ht="15" customHeight="1" x14ac:dyDescent="0.25">
      <c r="A451" s="48" t="s">
        <v>1207</v>
      </c>
      <c r="B451" s="49" t="s">
        <v>10</v>
      </c>
      <c r="C451" s="59" t="s">
        <v>1424</v>
      </c>
      <c r="D451" s="49" t="s">
        <v>1406</v>
      </c>
      <c r="E451" s="59" t="s">
        <v>10</v>
      </c>
      <c r="F451" s="59" t="s">
        <v>10</v>
      </c>
      <c r="G451" s="59" t="s">
        <v>10</v>
      </c>
      <c r="H451" s="59" t="s">
        <v>10</v>
      </c>
      <c r="I451" s="49" t="s">
        <v>10</v>
      </c>
      <c r="J451" s="49" t="s">
        <v>13</v>
      </c>
      <c r="K451" s="49" t="s">
        <v>10</v>
      </c>
    </row>
    <row r="452" spans="1:11" s="14" customFormat="1" ht="15" customHeight="1" x14ac:dyDescent="0.25">
      <c r="A452" s="48" t="s">
        <v>1207</v>
      </c>
      <c r="B452" s="49" t="s">
        <v>10</v>
      </c>
      <c r="C452" s="59" t="s">
        <v>1427</v>
      </c>
      <c r="D452" s="49" t="s">
        <v>1406</v>
      </c>
      <c r="E452" s="59" t="s">
        <v>10</v>
      </c>
      <c r="F452" s="59" t="s">
        <v>10</v>
      </c>
      <c r="G452" s="59" t="s">
        <v>10</v>
      </c>
      <c r="H452" s="59" t="s">
        <v>10</v>
      </c>
      <c r="I452" s="49" t="s">
        <v>10</v>
      </c>
      <c r="J452" s="49" t="s">
        <v>13</v>
      </c>
      <c r="K452" s="49" t="s">
        <v>10</v>
      </c>
    </row>
    <row r="453" spans="1:11" s="14" customFormat="1" ht="15" customHeight="1" x14ac:dyDescent="0.25">
      <c r="A453" s="48" t="s">
        <v>1207</v>
      </c>
      <c r="B453" s="49" t="s">
        <v>10</v>
      </c>
      <c r="C453" s="59" t="s">
        <v>1433</v>
      </c>
      <c r="D453" s="49" t="s">
        <v>1406</v>
      </c>
      <c r="E453" s="59" t="s">
        <v>10</v>
      </c>
      <c r="F453" s="59" t="s">
        <v>10</v>
      </c>
      <c r="G453" s="59" t="s">
        <v>10</v>
      </c>
      <c r="H453" s="59" t="s">
        <v>10</v>
      </c>
      <c r="I453" s="49" t="s">
        <v>10</v>
      </c>
      <c r="J453" s="49" t="s">
        <v>13</v>
      </c>
      <c r="K453" s="49" t="s">
        <v>10</v>
      </c>
    </row>
    <row r="454" spans="1:11" s="14" customFormat="1" ht="15" customHeight="1" x14ac:dyDescent="0.25">
      <c r="A454" s="48" t="s">
        <v>1207</v>
      </c>
      <c r="B454" s="49" t="s">
        <v>10</v>
      </c>
      <c r="C454" s="59" t="s">
        <v>1447</v>
      </c>
      <c r="D454" s="49" t="s">
        <v>1406</v>
      </c>
      <c r="E454" s="59" t="s">
        <v>10</v>
      </c>
      <c r="F454" s="59" t="s">
        <v>10</v>
      </c>
      <c r="G454" s="59" t="s">
        <v>10</v>
      </c>
      <c r="H454" s="59" t="s">
        <v>10</v>
      </c>
      <c r="I454" s="49" t="s">
        <v>10</v>
      </c>
      <c r="J454" s="49" t="s">
        <v>13</v>
      </c>
      <c r="K454" s="49" t="s">
        <v>10</v>
      </c>
    </row>
    <row r="455" spans="1:11" s="14" customFormat="1" ht="15" customHeight="1" x14ac:dyDescent="0.25">
      <c r="A455" s="48" t="s">
        <v>1207</v>
      </c>
      <c r="B455" s="49" t="s">
        <v>10</v>
      </c>
      <c r="C455" s="59" t="s">
        <v>1450</v>
      </c>
      <c r="D455" s="49" t="s">
        <v>1406</v>
      </c>
      <c r="E455" s="59" t="s">
        <v>10</v>
      </c>
      <c r="F455" s="59" t="s">
        <v>10</v>
      </c>
      <c r="G455" s="59" t="s">
        <v>10</v>
      </c>
      <c r="H455" s="59" t="s">
        <v>10</v>
      </c>
      <c r="I455" s="49" t="s">
        <v>10</v>
      </c>
      <c r="J455" s="49" t="s">
        <v>13</v>
      </c>
      <c r="K455" s="49" t="s">
        <v>10</v>
      </c>
    </row>
    <row r="456" spans="1:11" s="14" customFormat="1" ht="15" customHeight="1" x14ac:dyDescent="0.25">
      <c r="A456" s="48" t="s">
        <v>1207</v>
      </c>
      <c r="B456" s="49" t="s">
        <v>10</v>
      </c>
      <c r="C456" s="59" t="s">
        <v>1453</v>
      </c>
      <c r="D456" s="49" t="s">
        <v>1406</v>
      </c>
      <c r="E456" s="59" t="s">
        <v>10</v>
      </c>
      <c r="F456" s="59" t="s">
        <v>10</v>
      </c>
      <c r="G456" s="59" t="s">
        <v>10</v>
      </c>
      <c r="H456" s="59" t="s">
        <v>10</v>
      </c>
      <c r="I456" s="49" t="s">
        <v>10</v>
      </c>
      <c r="J456" s="49" t="s">
        <v>13</v>
      </c>
      <c r="K456" s="49" t="s">
        <v>10</v>
      </c>
    </row>
    <row r="457" spans="1:11" s="14" customFormat="1" ht="15" customHeight="1" x14ac:dyDescent="0.25">
      <c r="A457" s="48" t="s">
        <v>1207</v>
      </c>
      <c r="B457" s="49" t="s">
        <v>10</v>
      </c>
      <c r="C457" s="59" t="s">
        <v>1454</v>
      </c>
      <c r="D457" s="49" t="s">
        <v>1406</v>
      </c>
      <c r="E457" s="59" t="s">
        <v>10</v>
      </c>
      <c r="F457" s="59" t="s">
        <v>10</v>
      </c>
      <c r="G457" s="59" t="s">
        <v>10</v>
      </c>
      <c r="H457" s="59" t="s">
        <v>10</v>
      </c>
      <c r="I457" s="49" t="s">
        <v>10</v>
      </c>
      <c r="J457" s="49" t="s">
        <v>13</v>
      </c>
      <c r="K457" s="49" t="s">
        <v>10</v>
      </c>
    </row>
    <row r="458" spans="1:11" s="14" customFormat="1" ht="15" customHeight="1" x14ac:dyDescent="0.25">
      <c r="A458" s="48" t="s">
        <v>1207</v>
      </c>
      <c r="B458" s="49" t="s">
        <v>10</v>
      </c>
      <c r="C458" s="59" t="s">
        <v>1459</v>
      </c>
      <c r="D458" s="49" t="s">
        <v>1406</v>
      </c>
      <c r="E458" s="59" t="s">
        <v>10</v>
      </c>
      <c r="F458" s="59" t="s">
        <v>10</v>
      </c>
      <c r="G458" s="59" t="s">
        <v>10</v>
      </c>
      <c r="H458" s="59" t="s">
        <v>10</v>
      </c>
      <c r="I458" s="49" t="s">
        <v>10</v>
      </c>
      <c r="J458" s="49" t="s">
        <v>13</v>
      </c>
      <c r="K458" s="49" t="s">
        <v>10</v>
      </c>
    </row>
    <row r="459" spans="1:11" s="14" customFormat="1" ht="15" customHeight="1" x14ac:dyDescent="0.25">
      <c r="A459" s="48" t="s">
        <v>1207</v>
      </c>
      <c r="B459" s="49" t="s">
        <v>10</v>
      </c>
      <c r="C459" s="59" t="s">
        <v>1463</v>
      </c>
      <c r="D459" s="49" t="s">
        <v>1406</v>
      </c>
      <c r="E459" s="59" t="s">
        <v>10</v>
      </c>
      <c r="F459" s="59" t="s">
        <v>10</v>
      </c>
      <c r="G459" s="59" t="s">
        <v>10</v>
      </c>
      <c r="H459" s="59" t="s">
        <v>10</v>
      </c>
      <c r="I459" s="49" t="s">
        <v>10</v>
      </c>
      <c r="J459" s="49" t="s">
        <v>13</v>
      </c>
      <c r="K459" s="49" t="s">
        <v>10</v>
      </c>
    </row>
    <row r="460" spans="1:11" s="14" customFormat="1" ht="15" customHeight="1" x14ac:dyDescent="0.25">
      <c r="A460" s="48" t="s">
        <v>1207</v>
      </c>
      <c r="B460" s="49" t="s">
        <v>10</v>
      </c>
      <c r="C460" s="59" t="s">
        <v>1466</v>
      </c>
      <c r="D460" s="49" t="s">
        <v>1406</v>
      </c>
      <c r="E460" s="59" t="s">
        <v>10</v>
      </c>
      <c r="F460" s="59" t="s">
        <v>10</v>
      </c>
      <c r="G460" s="59" t="s">
        <v>10</v>
      </c>
      <c r="H460" s="59" t="s">
        <v>10</v>
      </c>
      <c r="I460" s="49" t="s">
        <v>10</v>
      </c>
      <c r="J460" s="49" t="s">
        <v>13</v>
      </c>
      <c r="K460" s="49" t="s">
        <v>10</v>
      </c>
    </row>
    <row r="461" spans="1:11" s="14" customFormat="1" ht="15" customHeight="1" x14ac:dyDescent="0.25">
      <c r="A461" s="48" t="s">
        <v>1207</v>
      </c>
      <c r="B461" s="49" t="s">
        <v>10</v>
      </c>
      <c r="C461" s="59" t="s">
        <v>1468</v>
      </c>
      <c r="D461" s="49" t="s">
        <v>1406</v>
      </c>
      <c r="E461" s="59" t="s">
        <v>10</v>
      </c>
      <c r="F461" s="59" t="s">
        <v>10</v>
      </c>
      <c r="G461" s="59" t="s">
        <v>10</v>
      </c>
      <c r="H461" s="59" t="s">
        <v>10</v>
      </c>
      <c r="I461" s="49" t="s">
        <v>10</v>
      </c>
      <c r="J461" s="49" t="s">
        <v>13</v>
      </c>
      <c r="K461" s="49" t="s">
        <v>10</v>
      </c>
    </row>
    <row r="462" spans="1:11" s="14" customFormat="1" ht="15" customHeight="1" x14ac:dyDescent="0.25">
      <c r="A462" s="48" t="s">
        <v>1207</v>
      </c>
      <c r="B462" s="49" t="s">
        <v>10</v>
      </c>
      <c r="C462" s="59" t="s">
        <v>1472</v>
      </c>
      <c r="D462" s="49" t="s">
        <v>1406</v>
      </c>
      <c r="E462" s="59" t="s">
        <v>10</v>
      </c>
      <c r="F462" s="59" t="s">
        <v>10</v>
      </c>
      <c r="G462" s="59" t="s">
        <v>10</v>
      </c>
      <c r="H462" s="59" t="s">
        <v>10</v>
      </c>
      <c r="I462" s="49" t="s">
        <v>10</v>
      </c>
      <c r="J462" s="49" t="s">
        <v>13</v>
      </c>
      <c r="K462" s="49" t="s">
        <v>10</v>
      </c>
    </row>
    <row r="463" spans="1:11" s="14" customFormat="1" ht="15" customHeight="1" x14ac:dyDescent="0.25">
      <c r="A463" s="48" t="s">
        <v>1207</v>
      </c>
      <c r="B463" s="49" t="s">
        <v>10</v>
      </c>
      <c r="C463" s="59" t="s">
        <v>1475</v>
      </c>
      <c r="D463" s="49" t="s">
        <v>1406</v>
      </c>
      <c r="E463" s="59" t="s">
        <v>10</v>
      </c>
      <c r="F463" s="59" t="s">
        <v>10</v>
      </c>
      <c r="G463" s="59" t="s">
        <v>10</v>
      </c>
      <c r="H463" s="59" t="s">
        <v>10</v>
      </c>
      <c r="I463" s="49" t="s">
        <v>10</v>
      </c>
      <c r="J463" s="49" t="s">
        <v>13</v>
      </c>
      <c r="K463" s="49" t="s">
        <v>10</v>
      </c>
    </row>
    <row r="464" spans="1:11" s="14" customFormat="1" ht="15" customHeight="1" x14ac:dyDescent="0.25">
      <c r="A464" s="48" t="s">
        <v>1207</v>
      </c>
      <c r="B464" s="49" t="s">
        <v>10</v>
      </c>
      <c r="C464" s="59" t="s">
        <v>1580</v>
      </c>
      <c r="D464" s="49" t="s">
        <v>1406</v>
      </c>
      <c r="E464" s="59" t="s">
        <v>10</v>
      </c>
      <c r="F464" s="59" t="s">
        <v>10</v>
      </c>
      <c r="G464" s="59" t="s">
        <v>10</v>
      </c>
      <c r="H464" s="59" t="s">
        <v>10</v>
      </c>
      <c r="I464" s="49" t="s">
        <v>10</v>
      </c>
      <c r="J464" s="49" t="s">
        <v>13</v>
      </c>
      <c r="K464" s="49" t="s">
        <v>10</v>
      </c>
    </row>
    <row r="465" spans="1:11" s="14" customFormat="1" ht="15" customHeight="1" x14ac:dyDescent="0.25">
      <c r="A465" s="48" t="s">
        <v>1207</v>
      </c>
      <c r="B465" s="49" t="s">
        <v>10</v>
      </c>
      <c r="C465" s="59" t="s">
        <v>1583</v>
      </c>
      <c r="D465" s="49" t="s">
        <v>1406</v>
      </c>
      <c r="E465" s="59" t="s">
        <v>10</v>
      </c>
      <c r="F465" s="59" t="s">
        <v>10</v>
      </c>
      <c r="G465" s="59" t="s">
        <v>10</v>
      </c>
      <c r="H465" s="59" t="s">
        <v>10</v>
      </c>
      <c r="I465" s="49" t="s">
        <v>10</v>
      </c>
      <c r="J465" s="49" t="s">
        <v>13</v>
      </c>
      <c r="K465" s="49" t="s">
        <v>10</v>
      </c>
    </row>
    <row r="466" spans="1:11" s="14" customFormat="1" ht="15" customHeight="1" x14ac:dyDescent="0.25">
      <c r="A466" s="48" t="s">
        <v>1207</v>
      </c>
      <c r="B466" s="49" t="s">
        <v>10</v>
      </c>
      <c r="C466" s="59" t="s">
        <v>1587</v>
      </c>
      <c r="D466" s="49" t="s">
        <v>1406</v>
      </c>
      <c r="E466" s="59" t="s">
        <v>10</v>
      </c>
      <c r="F466" s="59" t="s">
        <v>10</v>
      </c>
      <c r="G466" s="59" t="s">
        <v>10</v>
      </c>
      <c r="H466" s="59" t="s">
        <v>10</v>
      </c>
      <c r="I466" s="49" t="s">
        <v>10</v>
      </c>
      <c r="J466" s="49" t="s">
        <v>13</v>
      </c>
      <c r="K466" s="49" t="s">
        <v>10</v>
      </c>
    </row>
    <row r="467" spans="1:11" s="14" customFormat="1" ht="15" customHeight="1" x14ac:dyDescent="0.25">
      <c r="A467" s="48" t="s">
        <v>1207</v>
      </c>
      <c r="B467" s="49" t="s">
        <v>10</v>
      </c>
      <c r="C467" s="59" t="s">
        <v>1591</v>
      </c>
      <c r="D467" s="49" t="s">
        <v>1406</v>
      </c>
      <c r="E467" s="59" t="s">
        <v>10</v>
      </c>
      <c r="F467" s="59" t="s">
        <v>10</v>
      </c>
      <c r="G467" s="59" t="s">
        <v>10</v>
      </c>
      <c r="H467" s="59" t="s">
        <v>10</v>
      </c>
      <c r="I467" s="49" t="s">
        <v>10</v>
      </c>
      <c r="J467" s="49" t="s">
        <v>13</v>
      </c>
      <c r="K467" s="49" t="s">
        <v>10</v>
      </c>
    </row>
    <row r="468" spans="1:11" s="14" customFormat="1" ht="15" customHeight="1" x14ac:dyDescent="0.25">
      <c r="A468" s="48" t="s">
        <v>1207</v>
      </c>
      <c r="B468" s="49" t="s">
        <v>10</v>
      </c>
      <c r="C468" s="59" t="s">
        <v>1594</v>
      </c>
      <c r="D468" s="49" t="s">
        <v>1406</v>
      </c>
      <c r="E468" s="59" t="s">
        <v>10</v>
      </c>
      <c r="F468" s="59" t="s">
        <v>10</v>
      </c>
      <c r="G468" s="59" t="s">
        <v>10</v>
      </c>
      <c r="H468" s="59" t="s">
        <v>10</v>
      </c>
      <c r="I468" s="49" t="s">
        <v>10</v>
      </c>
      <c r="J468" s="49" t="s">
        <v>13</v>
      </c>
      <c r="K468" s="49" t="s">
        <v>10</v>
      </c>
    </row>
    <row r="469" spans="1:11" s="14" customFormat="1" ht="15" customHeight="1" x14ac:dyDescent="0.25">
      <c r="A469" s="48" t="s">
        <v>1207</v>
      </c>
      <c r="B469" s="49" t="s">
        <v>10</v>
      </c>
      <c r="C469" s="59" t="s">
        <v>1597</v>
      </c>
      <c r="D469" s="49" t="s">
        <v>1406</v>
      </c>
      <c r="E469" s="59" t="s">
        <v>10</v>
      </c>
      <c r="F469" s="59" t="s">
        <v>10</v>
      </c>
      <c r="G469" s="59" t="s">
        <v>10</v>
      </c>
      <c r="H469" s="59" t="s">
        <v>10</v>
      </c>
      <c r="I469" s="49" t="s">
        <v>10</v>
      </c>
      <c r="J469" s="49" t="s">
        <v>13</v>
      </c>
      <c r="K469" s="49" t="s">
        <v>10</v>
      </c>
    </row>
    <row r="470" spans="1:11" s="14" customFormat="1" ht="15" customHeight="1" x14ac:dyDescent="0.25">
      <c r="A470" s="48" t="s">
        <v>1207</v>
      </c>
      <c r="B470" s="49" t="s">
        <v>10</v>
      </c>
      <c r="C470" s="59" t="s">
        <v>1973</v>
      </c>
      <c r="D470" s="49" t="s">
        <v>1406</v>
      </c>
      <c r="E470" s="59" t="s">
        <v>10</v>
      </c>
      <c r="F470" s="59" t="s">
        <v>10</v>
      </c>
      <c r="G470" s="59" t="s">
        <v>10</v>
      </c>
      <c r="H470" s="59" t="s">
        <v>10</v>
      </c>
      <c r="I470" s="49" t="s">
        <v>10</v>
      </c>
      <c r="J470" s="49" t="s">
        <v>13</v>
      </c>
      <c r="K470" s="49" t="s">
        <v>10</v>
      </c>
    </row>
    <row r="471" spans="1:11" s="14" customFormat="1" ht="15" customHeight="1" x14ac:dyDescent="0.25">
      <c r="A471" s="48" t="s">
        <v>1207</v>
      </c>
      <c r="B471" s="49" t="s">
        <v>10</v>
      </c>
      <c r="C471" s="59" t="s">
        <v>1603</v>
      </c>
      <c r="D471" s="49" t="s">
        <v>1406</v>
      </c>
      <c r="E471" s="59" t="s">
        <v>10</v>
      </c>
      <c r="F471" s="59" t="s">
        <v>10</v>
      </c>
      <c r="G471" s="59" t="s">
        <v>10</v>
      </c>
      <c r="H471" s="59" t="s">
        <v>10</v>
      </c>
      <c r="I471" s="49" t="s">
        <v>10</v>
      </c>
      <c r="J471" s="49" t="s">
        <v>13</v>
      </c>
      <c r="K471" s="49" t="s">
        <v>10</v>
      </c>
    </row>
    <row r="472" spans="1:11" s="14" customFormat="1" ht="15" customHeight="1" x14ac:dyDescent="0.25">
      <c r="A472" s="48" t="s">
        <v>1207</v>
      </c>
      <c r="B472" s="49" t="s">
        <v>10</v>
      </c>
      <c r="C472" s="59" t="s">
        <v>1607</v>
      </c>
      <c r="D472" s="49" t="s">
        <v>1406</v>
      </c>
      <c r="E472" s="59" t="s">
        <v>10</v>
      </c>
      <c r="F472" s="59" t="s">
        <v>10</v>
      </c>
      <c r="G472" s="59" t="s">
        <v>10</v>
      </c>
      <c r="H472" s="59" t="s">
        <v>10</v>
      </c>
      <c r="I472" s="49" t="s">
        <v>10</v>
      </c>
      <c r="J472" s="49" t="s">
        <v>13</v>
      </c>
      <c r="K472" s="49" t="s">
        <v>10</v>
      </c>
    </row>
    <row r="473" spans="1:11" s="14" customFormat="1" ht="15" customHeight="1" x14ac:dyDescent="0.25">
      <c r="A473" s="48" t="s">
        <v>1207</v>
      </c>
      <c r="B473" s="49" t="s">
        <v>10</v>
      </c>
      <c r="C473" s="59" t="s">
        <v>1608</v>
      </c>
      <c r="D473" s="49" t="s">
        <v>1406</v>
      </c>
      <c r="E473" s="59" t="s">
        <v>10</v>
      </c>
      <c r="F473" s="59" t="s">
        <v>10</v>
      </c>
      <c r="G473" s="59" t="s">
        <v>10</v>
      </c>
      <c r="H473" s="59" t="s">
        <v>10</v>
      </c>
      <c r="I473" s="49" t="s">
        <v>10</v>
      </c>
      <c r="J473" s="49" t="s">
        <v>13</v>
      </c>
      <c r="K473" s="49" t="s">
        <v>10</v>
      </c>
    </row>
    <row r="474" spans="1:11" s="14" customFormat="1" ht="15" customHeight="1" x14ac:dyDescent="0.25">
      <c r="A474" s="48" t="s">
        <v>1207</v>
      </c>
      <c r="B474" s="49" t="s">
        <v>10</v>
      </c>
      <c r="C474" s="59" t="s">
        <v>1613</v>
      </c>
      <c r="D474" s="49" t="s">
        <v>1406</v>
      </c>
      <c r="E474" s="59" t="s">
        <v>10</v>
      </c>
      <c r="F474" s="59" t="s">
        <v>10</v>
      </c>
      <c r="G474" s="59" t="s">
        <v>10</v>
      </c>
      <c r="H474" s="59" t="s">
        <v>10</v>
      </c>
      <c r="I474" s="49" t="s">
        <v>10</v>
      </c>
      <c r="J474" s="49" t="s">
        <v>13</v>
      </c>
      <c r="K474" s="49" t="s">
        <v>10</v>
      </c>
    </row>
    <row r="475" spans="1:11" s="14" customFormat="1" ht="15" customHeight="1" x14ac:dyDescent="0.25">
      <c r="A475" s="48" t="s">
        <v>1207</v>
      </c>
      <c r="B475" s="49" t="s">
        <v>10</v>
      </c>
      <c r="C475" s="59" t="s">
        <v>1616</v>
      </c>
      <c r="D475" s="49" t="s">
        <v>1406</v>
      </c>
      <c r="E475" s="59" t="s">
        <v>10</v>
      </c>
      <c r="F475" s="59" t="s">
        <v>10</v>
      </c>
      <c r="G475" s="59" t="s">
        <v>10</v>
      </c>
      <c r="H475" s="59" t="s">
        <v>10</v>
      </c>
      <c r="I475" s="49" t="s">
        <v>10</v>
      </c>
      <c r="J475" s="49" t="s">
        <v>13</v>
      </c>
      <c r="K475" s="49" t="s">
        <v>10</v>
      </c>
    </row>
    <row r="476" spans="1:11" s="14" customFormat="1" ht="15" customHeight="1" x14ac:dyDescent="0.25">
      <c r="A476" s="48" t="s">
        <v>1207</v>
      </c>
      <c r="B476" s="49" t="s">
        <v>10</v>
      </c>
      <c r="C476" s="59" t="s">
        <v>1617</v>
      </c>
      <c r="D476" s="49" t="s">
        <v>1406</v>
      </c>
      <c r="E476" s="59" t="s">
        <v>10</v>
      </c>
      <c r="F476" s="59" t="s">
        <v>10</v>
      </c>
      <c r="G476" s="59" t="s">
        <v>10</v>
      </c>
      <c r="H476" s="59" t="s">
        <v>10</v>
      </c>
      <c r="I476" s="49" t="s">
        <v>10</v>
      </c>
      <c r="J476" s="49" t="s">
        <v>13</v>
      </c>
      <c r="K476" s="49" t="s">
        <v>10</v>
      </c>
    </row>
    <row r="477" spans="1:11" s="14" customFormat="1" ht="15" customHeight="1" x14ac:dyDescent="0.25">
      <c r="A477" s="48" t="s">
        <v>1207</v>
      </c>
      <c r="B477" s="49" t="s">
        <v>10</v>
      </c>
      <c r="C477" s="59" t="s">
        <v>1982</v>
      </c>
      <c r="D477" s="49" t="s">
        <v>1406</v>
      </c>
      <c r="E477" s="59" t="s">
        <v>10</v>
      </c>
      <c r="F477" s="59" t="s">
        <v>10</v>
      </c>
      <c r="G477" s="59" t="s">
        <v>10</v>
      </c>
      <c r="H477" s="59" t="s">
        <v>10</v>
      </c>
      <c r="I477" s="49" t="s">
        <v>10</v>
      </c>
      <c r="J477" s="49" t="s">
        <v>13</v>
      </c>
      <c r="K477" s="49" t="s">
        <v>10</v>
      </c>
    </row>
    <row r="478" spans="1:11" s="14" customFormat="1" ht="15" customHeight="1" x14ac:dyDescent="0.25">
      <c r="A478" s="48" t="s">
        <v>1207</v>
      </c>
      <c r="B478" s="49" t="s">
        <v>10</v>
      </c>
      <c r="C478" s="59" t="s">
        <v>1623</v>
      </c>
      <c r="D478" s="49" t="s">
        <v>1406</v>
      </c>
      <c r="E478" s="59" t="s">
        <v>10</v>
      </c>
      <c r="F478" s="59" t="s">
        <v>10</v>
      </c>
      <c r="G478" s="59" t="s">
        <v>10</v>
      </c>
      <c r="H478" s="59" t="s">
        <v>10</v>
      </c>
      <c r="I478" s="49" t="s">
        <v>10</v>
      </c>
      <c r="J478" s="49" t="s">
        <v>13</v>
      </c>
      <c r="K478" s="49" t="s">
        <v>10</v>
      </c>
    </row>
    <row r="479" spans="1:11" s="14" customFormat="1" ht="15" customHeight="1" x14ac:dyDescent="0.25">
      <c r="A479" s="48" t="s">
        <v>1207</v>
      </c>
      <c r="B479" s="49" t="s">
        <v>10</v>
      </c>
      <c r="C479" s="59" t="s">
        <v>1625</v>
      </c>
      <c r="D479" s="49" t="s">
        <v>1406</v>
      </c>
      <c r="E479" s="59" t="s">
        <v>10</v>
      </c>
      <c r="F479" s="59" t="s">
        <v>10</v>
      </c>
      <c r="G479" s="59" t="s">
        <v>10</v>
      </c>
      <c r="H479" s="59" t="s">
        <v>10</v>
      </c>
      <c r="I479" s="49" t="s">
        <v>10</v>
      </c>
      <c r="J479" s="49" t="s">
        <v>13</v>
      </c>
      <c r="K479" s="49" t="s">
        <v>10</v>
      </c>
    </row>
    <row r="480" spans="1:11" s="14" customFormat="1" ht="15" customHeight="1" x14ac:dyDescent="0.25">
      <c r="A480" s="48" t="s">
        <v>1207</v>
      </c>
      <c r="B480" s="49" t="s">
        <v>10</v>
      </c>
      <c r="C480" s="59" t="s">
        <v>1630</v>
      </c>
      <c r="D480" s="49" t="s">
        <v>1406</v>
      </c>
      <c r="E480" s="59" t="s">
        <v>10</v>
      </c>
      <c r="F480" s="59" t="s">
        <v>10</v>
      </c>
      <c r="G480" s="59" t="s">
        <v>10</v>
      </c>
      <c r="H480" s="59" t="s">
        <v>10</v>
      </c>
      <c r="I480" s="49" t="s">
        <v>10</v>
      </c>
      <c r="J480" s="49" t="s">
        <v>13</v>
      </c>
      <c r="K480" s="49" t="s">
        <v>10</v>
      </c>
    </row>
    <row r="481" spans="1:11" s="14" customFormat="1" ht="15" customHeight="1" x14ac:dyDescent="0.25">
      <c r="A481" s="48" t="s">
        <v>1207</v>
      </c>
      <c r="B481" s="49" t="s">
        <v>10</v>
      </c>
      <c r="C481" s="59" t="s">
        <v>1634</v>
      </c>
      <c r="D481" s="49" t="s">
        <v>1406</v>
      </c>
      <c r="E481" s="59" t="s">
        <v>10</v>
      </c>
      <c r="F481" s="59" t="s">
        <v>10</v>
      </c>
      <c r="G481" s="59" t="s">
        <v>10</v>
      </c>
      <c r="H481" s="59" t="s">
        <v>10</v>
      </c>
      <c r="I481" s="49" t="s">
        <v>10</v>
      </c>
      <c r="J481" s="49" t="s">
        <v>13</v>
      </c>
      <c r="K481" s="49" t="s">
        <v>10</v>
      </c>
    </row>
    <row r="482" spans="1:11" s="14" customFormat="1" ht="15" customHeight="1" x14ac:dyDescent="0.25">
      <c r="A482" s="48" t="s">
        <v>1207</v>
      </c>
      <c r="B482" s="49" t="s">
        <v>10</v>
      </c>
      <c r="C482" s="59" t="s">
        <v>1636</v>
      </c>
      <c r="D482" s="49" t="s">
        <v>1406</v>
      </c>
      <c r="E482" s="59" t="s">
        <v>10</v>
      </c>
      <c r="F482" s="59" t="s">
        <v>10</v>
      </c>
      <c r="G482" s="59" t="s">
        <v>10</v>
      </c>
      <c r="H482" s="59" t="s">
        <v>10</v>
      </c>
      <c r="I482" s="49" t="s">
        <v>10</v>
      </c>
      <c r="J482" s="49" t="s">
        <v>13</v>
      </c>
      <c r="K482" s="49" t="s">
        <v>10</v>
      </c>
    </row>
    <row r="483" spans="1:11" s="14" customFormat="1" ht="15" customHeight="1" x14ac:dyDescent="0.25">
      <c r="A483" s="48" t="s">
        <v>1207</v>
      </c>
      <c r="B483" s="49" t="s">
        <v>10</v>
      </c>
      <c r="C483" s="59" t="s">
        <v>1639</v>
      </c>
      <c r="D483" s="49" t="s">
        <v>1406</v>
      </c>
      <c r="E483" s="59" t="s">
        <v>10</v>
      </c>
      <c r="F483" s="59" t="s">
        <v>10</v>
      </c>
      <c r="G483" s="59" t="s">
        <v>10</v>
      </c>
      <c r="H483" s="59" t="s">
        <v>10</v>
      </c>
      <c r="I483" s="49" t="s">
        <v>10</v>
      </c>
      <c r="J483" s="49" t="s">
        <v>13</v>
      </c>
      <c r="K483" s="49" t="s">
        <v>10</v>
      </c>
    </row>
    <row r="484" spans="1:11" s="14" customFormat="1" ht="15" customHeight="1" x14ac:dyDescent="0.25">
      <c r="A484" s="48" t="s">
        <v>1207</v>
      </c>
      <c r="B484" s="49" t="s">
        <v>10</v>
      </c>
      <c r="C484" s="59" t="s">
        <v>1646</v>
      </c>
      <c r="D484" s="49" t="s">
        <v>1406</v>
      </c>
      <c r="E484" s="59" t="s">
        <v>10</v>
      </c>
      <c r="F484" s="59" t="s">
        <v>10</v>
      </c>
      <c r="G484" s="59" t="s">
        <v>10</v>
      </c>
      <c r="H484" s="59" t="s">
        <v>10</v>
      </c>
      <c r="I484" s="49" t="s">
        <v>10</v>
      </c>
      <c r="J484" s="49" t="s">
        <v>13</v>
      </c>
      <c r="K484" s="49" t="s">
        <v>10</v>
      </c>
    </row>
    <row r="485" spans="1:11" s="14" customFormat="1" ht="15" customHeight="1" x14ac:dyDescent="0.25">
      <c r="A485" s="48" t="s">
        <v>1207</v>
      </c>
      <c r="B485" s="49" t="s">
        <v>10</v>
      </c>
      <c r="C485" s="59" t="s">
        <v>1643</v>
      </c>
      <c r="D485" s="49" t="s">
        <v>1406</v>
      </c>
      <c r="E485" s="59" t="s">
        <v>10</v>
      </c>
      <c r="F485" s="59" t="s">
        <v>10</v>
      </c>
      <c r="G485" s="59" t="s">
        <v>10</v>
      </c>
      <c r="H485" s="59" t="s">
        <v>10</v>
      </c>
      <c r="I485" s="49" t="s">
        <v>10</v>
      </c>
      <c r="J485" s="49" t="s">
        <v>13</v>
      </c>
      <c r="K485" s="49" t="s">
        <v>10</v>
      </c>
    </row>
    <row r="486" spans="1:11" s="14" customFormat="1" ht="15" customHeight="1" x14ac:dyDescent="0.25">
      <c r="A486" s="48" t="s">
        <v>1207</v>
      </c>
      <c r="B486" s="49" t="s">
        <v>10</v>
      </c>
      <c r="C486" s="59" t="s">
        <v>1658</v>
      </c>
      <c r="D486" s="49" t="s">
        <v>1406</v>
      </c>
      <c r="E486" s="59" t="s">
        <v>10</v>
      </c>
      <c r="F486" s="59" t="s">
        <v>10</v>
      </c>
      <c r="G486" s="59" t="s">
        <v>10</v>
      </c>
      <c r="H486" s="59" t="s">
        <v>10</v>
      </c>
      <c r="I486" s="49" t="s">
        <v>10</v>
      </c>
      <c r="J486" s="49" t="s">
        <v>13</v>
      </c>
      <c r="K486" s="49" t="s">
        <v>10</v>
      </c>
    </row>
    <row r="487" spans="1:11" s="14" customFormat="1" ht="15" customHeight="1" x14ac:dyDescent="0.25">
      <c r="A487" s="48" t="s">
        <v>1207</v>
      </c>
      <c r="B487" s="49" t="s">
        <v>10</v>
      </c>
      <c r="C487" s="59" t="s">
        <v>1659</v>
      </c>
      <c r="D487" s="49" t="s">
        <v>1406</v>
      </c>
      <c r="E487" s="59" t="s">
        <v>10</v>
      </c>
      <c r="F487" s="59" t="s">
        <v>10</v>
      </c>
      <c r="G487" s="59" t="s">
        <v>10</v>
      </c>
      <c r="H487" s="59" t="s">
        <v>10</v>
      </c>
      <c r="I487" s="49" t="s">
        <v>10</v>
      </c>
      <c r="J487" s="49" t="s">
        <v>13</v>
      </c>
      <c r="K487" s="49" t="s">
        <v>10</v>
      </c>
    </row>
    <row r="488" spans="1:11" s="14" customFormat="1" ht="15" customHeight="1" x14ac:dyDescent="0.25">
      <c r="A488" s="48" t="s">
        <v>1207</v>
      </c>
      <c r="B488" s="49" t="s">
        <v>10</v>
      </c>
      <c r="C488" s="59" t="s">
        <v>1660</v>
      </c>
      <c r="D488" s="49" t="s">
        <v>1406</v>
      </c>
      <c r="E488" s="59" t="s">
        <v>10</v>
      </c>
      <c r="F488" s="59" t="s">
        <v>10</v>
      </c>
      <c r="G488" s="59" t="s">
        <v>10</v>
      </c>
      <c r="H488" s="59" t="s">
        <v>10</v>
      </c>
      <c r="I488" s="49" t="s">
        <v>10</v>
      </c>
      <c r="J488" s="49" t="s">
        <v>13</v>
      </c>
      <c r="K488" s="49" t="s">
        <v>10</v>
      </c>
    </row>
    <row r="489" spans="1:11" s="14" customFormat="1" ht="15" customHeight="1" x14ac:dyDescent="0.25">
      <c r="A489" s="48" t="s">
        <v>1207</v>
      </c>
      <c r="B489" s="49" t="s">
        <v>10</v>
      </c>
      <c r="C489" s="59" t="s">
        <v>1661</v>
      </c>
      <c r="D489" s="49" t="s">
        <v>1406</v>
      </c>
      <c r="E489" s="59" t="s">
        <v>10</v>
      </c>
      <c r="F489" s="59" t="s">
        <v>10</v>
      </c>
      <c r="G489" s="59" t="s">
        <v>10</v>
      </c>
      <c r="H489" s="59" t="s">
        <v>10</v>
      </c>
      <c r="I489" s="49" t="s">
        <v>10</v>
      </c>
      <c r="J489" s="49" t="s">
        <v>13</v>
      </c>
      <c r="K489" s="49" t="s">
        <v>10</v>
      </c>
    </row>
    <row r="490" spans="1:11" s="14" customFormat="1" ht="15" customHeight="1" x14ac:dyDescent="0.25">
      <c r="A490" s="48" t="s">
        <v>1207</v>
      </c>
      <c r="B490" s="49" t="s">
        <v>10</v>
      </c>
      <c r="C490" s="59" t="s">
        <v>1662</v>
      </c>
      <c r="D490" s="49" t="s">
        <v>1406</v>
      </c>
      <c r="E490" s="59" t="s">
        <v>10</v>
      </c>
      <c r="F490" s="59" t="s">
        <v>10</v>
      </c>
      <c r="G490" s="59" t="s">
        <v>10</v>
      </c>
      <c r="H490" s="59" t="s">
        <v>10</v>
      </c>
      <c r="I490" s="49" t="s">
        <v>10</v>
      </c>
      <c r="J490" s="49" t="s">
        <v>13</v>
      </c>
      <c r="K490" s="49" t="s">
        <v>10</v>
      </c>
    </row>
    <row r="491" spans="1:11" s="14" customFormat="1" ht="15" customHeight="1" x14ac:dyDescent="0.25">
      <c r="A491" s="48" t="s">
        <v>1207</v>
      </c>
      <c r="B491" s="49" t="s">
        <v>10</v>
      </c>
      <c r="C491" s="59" t="s">
        <v>1663</v>
      </c>
      <c r="D491" s="49" t="s">
        <v>1406</v>
      </c>
      <c r="E491" s="59" t="s">
        <v>10</v>
      </c>
      <c r="F491" s="59" t="s">
        <v>10</v>
      </c>
      <c r="G491" s="59" t="s">
        <v>10</v>
      </c>
      <c r="H491" s="59" t="s">
        <v>10</v>
      </c>
      <c r="I491" s="49" t="s">
        <v>10</v>
      </c>
      <c r="J491" s="49" t="s">
        <v>13</v>
      </c>
      <c r="K491" s="49" t="s">
        <v>10</v>
      </c>
    </row>
    <row r="492" spans="1:11" s="14" customFormat="1" ht="15" customHeight="1" x14ac:dyDescent="0.25">
      <c r="A492" s="48" t="s">
        <v>1207</v>
      </c>
      <c r="B492" s="49" t="s">
        <v>10</v>
      </c>
      <c r="C492" s="59" t="s">
        <v>1664</v>
      </c>
      <c r="D492" s="49" t="s">
        <v>1406</v>
      </c>
      <c r="E492" s="59" t="s">
        <v>10</v>
      </c>
      <c r="F492" s="59" t="s">
        <v>10</v>
      </c>
      <c r="G492" s="59" t="s">
        <v>10</v>
      </c>
      <c r="H492" s="59" t="s">
        <v>10</v>
      </c>
      <c r="I492" s="49" t="s">
        <v>10</v>
      </c>
      <c r="J492" s="49" t="s">
        <v>13</v>
      </c>
      <c r="K492" s="49" t="s">
        <v>10</v>
      </c>
    </row>
    <row r="493" spans="1:11" s="14" customFormat="1" ht="15" customHeight="1" x14ac:dyDescent="0.25">
      <c r="A493" s="48" t="s">
        <v>1207</v>
      </c>
      <c r="B493" s="49" t="s">
        <v>10</v>
      </c>
      <c r="C493" s="59" t="s">
        <v>1677</v>
      </c>
      <c r="D493" s="49" t="s">
        <v>1406</v>
      </c>
      <c r="E493" s="59" t="s">
        <v>10</v>
      </c>
      <c r="F493" s="59" t="s">
        <v>10</v>
      </c>
      <c r="G493" s="59" t="s">
        <v>10</v>
      </c>
      <c r="H493" s="59" t="s">
        <v>10</v>
      </c>
      <c r="I493" s="49" t="s">
        <v>10</v>
      </c>
      <c r="J493" s="49" t="s">
        <v>13</v>
      </c>
      <c r="K493" s="49" t="s">
        <v>10</v>
      </c>
    </row>
    <row r="494" spans="1:11" s="14" customFormat="1" ht="15" customHeight="1" x14ac:dyDescent="0.25">
      <c r="A494" s="48" t="s">
        <v>1207</v>
      </c>
      <c r="B494" s="49" t="s">
        <v>10</v>
      </c>
      <c r="C494" s="59" t="s">
        <v>1680</v>
      </c>
      <c r="D494" s="49" t="s">
        <v>1406</v>
      </c>
      <c r="E494" s="59" t="s">
        <v>10</v>
      </c>
      <c r="F494" s="59" t="s">
        <v>10</v>
      </c>
      <c r="G494" s="59" t="s">
        <v>10</v>
      </c>
      <c r="H494" s="59" t="s">
        <v>10</v>
      </c>
      <c r="I494" s="49" t="s">
        <v>10</v>
      </c>
      <c r="J494" s="49" t="s">
        <v>13</v>
      </c>
      <c r="K494" s="49" t="s">
        <v>10</v>
      </c>
    </row>
    <row r="495" spans="1:11" s="14" customFormat="1" ht="15" customHeight="1" x14ac:dyDescent="0.25">
      <c r="A495" s="48" t="s">
        <v>1207</v>
      </c>
      <c r="B495" s="49" t="s">
        <v>10</v>
      </c>
      <c r="C495" s="59" t="s">
        <v>1682</v>
      </c>
      <c r="D495" s="49" t="s">
        <v>1406</v>
      </c>
      <c r="E495" s="59" t="s">
        <v>10</v>
      </c>
      <c r="F495" s="59" t="s">
        <v>10</v>
      </c>
      <c r="G495" s="59" t="s">
        <v>10</v>
      </c>
      <c r="H495" s="59" t="s">
        <v>10</v>
      </c>
      <c r="I495" s="49" t="s">
        <v>10</v>
      </c>
      <c r="J495" s="49" t="s">
        <v>13</v>
      </c>
      <c r="K495" s="49" t="s">
        <v>10</v>
      </c>
    </row>
    <row r="496" spans="1:11" s="14" customFormat="1" ht="15" customHeight="1" x14ac:dyDescent="0.25">
      <c r="A496" s="48" t="s">
        <v>1207</v>
      </c>
      <c r="B496" s="49" t="s">
        <v>10</v>
      </c>
      <c r="C496" s="59" t="s">
        <v>1683</v>
      </c>
      <c r="D496" s="49" t="s">
        <v>1406</v>
      </c>
      <c r="E496" s="59" t="s">
        <v>10</v>
      </c>
      <c r="F496" s="59" t="s">
        <v>10</v>
      </c>
      <c r="G496" s="59" t="s">
        <v>10</v>
      </c>
      <c r="H496" s="59" t="s">
        <v>10</v>
      </c>
      <c r="I496" s="49" t="s">
        <v>10</v>
      </c>
      <c r="J496" s="49" t="s">
        <v>13</v>
      </c>
      <c r="K496" s="49" t="s">
        <v>10</v>
      </c>
    </row>
    <row r="497" spans="1:11" s="14" customFormat="1" ht="15" customHeight="1" x14ac:dyDescent="0.25">
      <c r="A497" s="48" t="s">
        <v>1207</v>
      </c>
      <c r="B497" s="49" t="s">
        <v>10</v>
      </c>
      <c r="C497" s="59" t="s">
        <v>1686</v>
      </c>
      <c r="D497" s="49" t="s">
        <v>1406</v>
      </c>
      <c r="E497" s="59" t="s">
        <v>10</v>
      </c>
      <c r="F497" s="59" t="s">
        <v>10</v>
      </c>
      <c r="G497" s="59" t="s">
        <v>10</v>
      </c>
      <c r="H497" s="59" t="s">
        <v>10</v>
      </c>
      <c r="I497" s="49" t="s">
        <v>10</v>
      </c>
      <c r="J497" s="49" t="s">
        <v>13</v>
      </c>
      <c r="K497" s="49" t="s">
        <v>10</v>
      </c>
    </row>
    <row r="498" spans="1:11" s="14" customFormat="1" ht="15" customHeight="1" x14ac:dyDescent="0.25">
      <c r="A498" s="48" t="s">
        <v>1207</v>
      </c>
      <c r="B498" s="49" t="s">
        <v>10</v>
      </c>
      <c r="C498" s="59" t="s">
        <v>1688</v>
      </c>
      <c r="D498" s="49" t="s">
        <v>1406</v>
      </c>
      <c r="E498" s="59" t="s">
        <v>10</v>
      </c>
      <c r="F498" s="59" t="s">
        <v>10</v>
      </c>
      <c r="G498" s="59" t="s">
        <v>10</v>
      </c>
      <c r="H498" s="59" t="s">
        <v>10</v>
      </c>
      <c r="I498" s="49" t="s">
        <v>10</v>
      </c>
      <c r="J498" s="49" t="s">
        <v>13</v>
      </c>
      <c r="K498" s="49" t="s">
        <v>10</v>
      </c>
    </row>
    <row r="499" spans="1:11" s="14" customFormat="1" ht="15" customHeight="1" x14ac:dyDescent="0.25">
      <c r="A499" s="48" t="s">
        <v>1207</v>
      </c>
      <c r="B499" s="49" t="s">
        <v>10</v>
      </c>
      <c r="C499" s="59" t="s">
        <v>1689</v>
      </c>
      <c r="D499" s="49" t="s">
        <v>1406</v>
      </c>
      <c r="E499" s="59" t="s">
        <v>10</v>
      </c>
      <c r="F499" s="59" t="s">
        <v>10</v>
      </c>
      <c r="G499" s="59" t="s">
        <v>10</v>
      </c>
      <c r="H499" s="59" t="s">
        <v>10</v>
      </c>
      <c r="I499" s="49" t="s">
        <v>10</v>
      </c>
      <c r="J499" s="49" t="s">
        <v>13</v>
      </c>
      <c r="K499" s="49" t="s">
        <v>10</v>
      </c>
    </row>
    <row r="500" spans="1:11" s="14" customFormat="1" ht="15" customHeight="1" x14ac:dyDescent="0.25">
      <c r="A500" s="48" t="s">
        <v>1207</v>
      </c>
      <c r="B500" s="49" t="s">
        <v>10</v>
      </c>
      <c r="C500" s="59" t="s">
        <v>1690</v>
      </c>
      <c r="D500" s="49" t="s">
        <v>1406</v>
      </c>
      <c r="E500" s="59" t="s">
        <v>10</v>
      </c>
      <c r="F500" s="59" t="s">
        <v>10</v>
      </c>
      <c r="G500" s="59" t="s">
        <v>10</v>
      </c>
      <c r="H500" s="59" t="s">
        <v>10</v>
      </c>
      <c r="I500" s="49" t="s">
        <v>10</v>
      </c>
      <c r="J500" s="49" t="s">
        <v>13</v>
      </c>
      <c r="K500" s="49" t="s">
        <v>10</v>
      </c>
    </row>
    <row r="501" spans="1:11" s="14" customFormat="1" ht="15" customHeight="1" x14ac:dyDescent="0.25">
      <c r="A501" s="48" t="s">
        <v>1207</v>
      </c>
      <c r="B501" s="49" t="s">
        <v>10</v>
      </c>
      <c r="C501" s="59" t="s">
        <v>1691</v>
      </c>
      <c r="D501" s="49" t="s">
        <v>1406</v>
      </c>
      <c r="E501" s="59" t="s">
        <v>10</v>
      </c>
      <c r="F501" s="59" t="s">
        <v>10</v>
      </c>
      <c r="G501" s="59" t="s">
        <v>10</v>
      </c>
      <c r="H501" s="59" t="s">
        <v>10</v>
      </c>
      <c r="I501" s="49" t="s">
        <v>10</v>
      </c>
      <c r="J501" s="49" t="s">
        <v>13</v>
      </c>
      <c r="K501" s="49" t="s">
        <v>10</v>
      </c>
    </row>
    <row r="502" spans="1:11" s="14" customFormat="1" ht="15" customHeight="1" x14ac:dyDescent="0.25">
      <c r="A502" s="48" t="s">
        <v>1207</v>
      </c>
      <c r="B502" s="49" t="s">
        <v>10</v>
      </c>
      <c r="C502" s="59" t="s">
        <v>1692</v>
      </c>
      <c r="D502" s="49" t="s">
        <v>1406</v>
      </c>
      <c r="E502" s="59" t="s">
        <v>10</v>
      </c>
      <c r="F502" s="59" t="s">
        <v>10</v>
      </c>
      <c r="G502" s="59" t="s">
        <v>10</v>
      </c>
      <c r="H502" s="59" t="s">
        <v>10</v>
      </c>
      <c r="I502" s="49" t="s">
        <v>10</v>
      </c>
      <c r="J502" s="49" t="s">
        <v>13</v>
      </c>
      <c r="K502" s="49" t="s">
        <v>10</v>
      </c>
    </row>
    <row r="503" spans="1:11" s="14" customFormat="1" ht="15" customHeight="1" x14ac:dyDescent="0.25">
      <c r="A503" s="48" t="s">
        <v>1207</v>
      </c>
      <c r="B503" s="49" t="s">
        <v>10</v>
      </c>
      <c r="C503" s="59" t="s">
        <v>1698</v>
      </c>
      <c r="D503" s="49" t="s">
        <v>1406</v>
      </c>
      <c r="E503" s="59" t="s">
        <v>10</v>
      </c>
      <c r="F503" s="59" t="s">
        <v>10</v>
      </c>
      <c r="G503" s="59" t="s">
        <v>10</v>
      </c>
      <c r="H503" s="59" t="s">
        <v>10</v>
      </c>
      <c r="I503" s="49" t="s">
        <v>10</v>
      </c>
      <c r="J503" s="49" t="s">
        <v>13</v>
      </c>
      <c r="K503" s="49" t="s">
        <v>10</v>
      </c>
    </row>
    <row r="504" spans="1:11" s="14" customFormat="1" ht="15" customHeight="1" x14ac:dyDescent="0.25">
      <c r="A504" s="48" t="s">
        <v>1207</v>
      </c>
      <c r="B504" s="49" t="s">
        <v>10</v>
      </c>
      <c r="C504" s="59" t="s">
        <v>1700</v>
      </c>
      <c r="D504" s="49" t="s">
        <v>1406</v>
      </c>
      <c r="E504" s="59" t="s">
        <v>10</v>
      </c>
      <c r="F504" s="59" t="s">
        <v>10</v>
      </c>
      <c r="G504" s="59" t="s">
        <v>10</v>
      </c>
      <c r="H504" s="59" t="s">
        <v>10</v>
      </c>
      <c r="I504" s="49" t="s">
        <v>10</v>
      </c>
      <c r="J504" s="49" t="s">
        <v>13</v>
      </c>
      <c r="K504" s="49" t="s">
        <v>10</v>
      </c>
    </row>
    <row r="505" spans="1:11" s="14" customFormat="1" ht="15" customHeight="1" x14ac:dyDescent="0.25">
      <c r="A505" s="48" t="s">
        <v>1207</v>
      </c>
      <c r="B505" s="49" t="s">
        <v>10</v>
      </c>
      <c r="C505" s="59" t="s">
        <v>1701</v>
      </c>
      <c r="D505" s="49" t="s">
        <v>1406</v>
      </c>
      <c r="E505" s="59" t="s">
        <v>10</v>
      </c>
      <c r="F505" s="59" t="s">
        <v>10</v>
      </c>
      <c r="G505" s="59" t="s">
        <v>10</v>
      </c>
      <c r="H505" s="59" t="s">
        <v>10</v>
      </c>
      <c r="I505" s="49" t="s">
        <v>10</v>
      </c>
      <c r="J505" s="49" t="s">
        <v>13</v>
      </c>
      <c r="K505" s="49" t="s">
        <v>10</v>
      </c>
    </row>
    <row r="506" spans="1:11" s="14" customFormat="1" ht="15" customHeight="1" x14ac:dyDescent="0.25">
      <c r="A506" s="48" t="s">
        <v>1207</v>
      </c>
      <c r="B506" s="49" t="s">
        <v>10</v>
      </c>
      <c r="C506" s="59" t="s">
        <v>1704</v>
      </c>
      <c r="D506" s="49" t="s">
        <v>1406</v>
      </c>
      <c r="E506" s="59" t="s">
        <v>10</v>
      </c>
      <c r="F506" s="59" t="s">
        <v>10</v>
      </c>
      <c r="G506" s="59" t="s">
        <v>10</v>
      </c>
      <c r="H506" s="59" t="s">
        <v>10</v>
      </c>
      <c r="I506" s="49" t="s">
        <v>10</v>
      </c>
      <c r="J506" s="49" t="s">
        <v>13</v>
      </c>
      <c r="K506" s="49" t="s">
        <v>10</v>
      </c>
    </row>
    <row r="507" spans="1:11" s="14" customFormat="1" ht="15" customHeight="1" x14ac:dyDescent="0.25">
      <c r="A507" s="48" t="s">
        <v>1207</v>
      </c>
      <c r="B507" s="49" t="s">
        <v>10</v>
      </c>
      <c r="C507" s="59" t="s">
        <v>1707</v>
      </c>
      <c r="D507" s="49" t="s">
        <v>1406</v>
      </c>
      <c r="E507" s="59" t="s">
        <v>10</v>
      </c>
      <c r="F507" s="59" t="s">
        <v>10</v>
      </c>
      <c r="G507" s="59" t="s">
        <v>10</v>
      </c>
      <c r="H507" s="59" t="s">
        <v>10</v>
      </c>
      <c r="I507" s="49" t="s">
        <v>10</v>
      </c>
      <c r="J507" s="49" t="s">
        <v>13</v>
      </c>
      <c r="K507" s="49" t="s">
        <v>10</v>
      </c>
    </row>
    <row r="508" spans="1:11" s="14" customFormat="1" ht="15" customHeight="1" x14ac:dyDescent="0.25">
      <c r="A508" s="48" t="s">
        <v>1207</v>
      </c>
      <c r="B508" s="49" t="s">
        <v>10</v>
      </c>
      <c r="C508" s="59" t="s">
        <v>1714</v>
      </c>
      <c r="D508" s="49" t="s">
        <v>1406</v>
      </c>
      <c r="E508" s="59" t="s">
        <v>10</v>
      </c>
      <c r="F508" s="59" t="s">
        <v>10</v>
      </c>
      <c r="G508" s="59" t="s">
        <v>10</v>
      </c>
      <c r="H508" s="59" t="s">
        <v>10</v>
      </c>
      <c r="I508" s="49" t="s">
        <v>10</v>
      </c>
      <c r="J508" s="49" t="s">
        <v>13</v>
      </c>
      <c r="K508" s="49" t="s">
        <v>10</v>
      </c>
    </row>
    <row r="509" spans="1:11" s="14" customFormat="1" ht="15" customHeight="1" x14ac:dyDescent="0.25">
      <c r="A509" s="48" t="s">
        <v>1207</v>
      </c>
      <c r="B509" s="49" t="s">
        <v>10</v>
      </c>
      <c r="C509" s="59" t="s">
        <v>1716</v>
      </c>
      <c r="D509" s="49" t="s">
        <v>1406</v>
      </c>
      <c r="E509" s="59" t="s">
        <v>10</v>
      </c>
      <c r="F509" s="59" t="s">
        <v>10</v>
      </c>
      <c r="G509" s="59" t="s">
        <v>10</v>
      </c>
      <c r="H509" s="59" t="s">
        <v>10</v>
      </c>
      <c r="I509" s="49" t="s">
        <v>10</v>
      </c>
      <c r="J509" s="49" t="s">
        <v>13</v>
      </c>
      <c r="K509" s="49" t="s">
        <v>10</v>
      </c>
    </row>
    <row r="510" spans="1:11" s="14" customFormat="1" ht="15" customHeight="1" x14ac:dyDescent="0.25">
      <c r="A510" s="48" t="s">
        <v>1207</v>
      </c>
      <c r="B510" s="49" t="s">
        <v>10</v>
      </c>
      <c r="C510" s="59" t="s">
        <v>1708</v>
      </c>
      <c r="D510" s="49" t="s">
        <v>1406</v>
      </c>
      <c r="E510" s="59" t="s">
        <v>10</v>
      </c>
      <c r="F510" s="59" t="s">
        <v>10</v>
      </c>
      <c r="G510" s="59" t="s">
        <v>10</v>
      </c>
      <c r="H510" s="59" t="s">
        <v>10</v>
      </c>
      <c r="I510" s="49" t="s">
        <v>10</v>
      </c>
      <c r="J510" s="49" t="s">
        <v>13</v>
      </c>
      <c r="K510" s="49" t="s">
        <v>10</v>
      </c>
    </row>
    <row r="511" spans="1:11" s="14" customFormat="1" ht="15" customHeight="1" x14ac:dyDescent="0.25">
      <c r="A511" s="48" t="s">
        <v>1207</v>
      </c>
      <c r="B511" s="49" t="s">
        <v>10</v>
      </c>
      <c r="C511" s="59" t="s">
        <v>1717</v>
      </c>
      <c r="D511" s="49" t="s">
        <v>1406</v>
      </c>
      <c r="E511" s="59" t="s">
        <v>10</v>
      </c>
      <c r="F511" s="59" t="s">
        <v>10</v>
      </c>
      <c r="G511" s="59" t="s">
        <v>10</v>
      </c>
      <c r="H511" s="59" t="s">
        <v>10</v>
      </c>
      <c r="I511" s="49" t="s">
        <v>10</v>
      </c>
      <c r="J511" s="49" t="s">
        <v>13</v>
      </c>
      <c r="K511" s="49" t="s">
        <v>10</v>
      </c>
    </row>
    <row r="512" spans="1:11" s="14" customFormat="1" ht="15" customHeight="1" x14ac:dyDescent="0.25">
      <c r="A512" s="48" t="s">
        <v>1207</v>
      </c>
      <c r="B512" s="49" t="s">
        <v>10</v>
      </c>
      <c r="C512" s="59" t="s">
        <v>1712</v>
      </c>
      <c r="D512" s="49" t="s">
        <v>1406</v>
      </c>
      <c r="E512" s="59" t="s">
        <v>10</v>
      </c>
      <c r="F512" s="59" t="s">
        <v>10</v>
      </c>
      <c r="G512" s="59" t="s">
        <v>10</v>
      </c>
      <c r="H512" s="59" t="s">
        <v>10</v>
      </c>
      <c r="I512" s="49" t="s">
        <v>10</v>
      </c>
      <c r="J512" s="49" t="s">
        <v>13</v>
      </c>
      <c r="K512" s="49" t="s">
        <v>10</v>
      </c>
    </row>
    <row r="513" spans="1:11" s="14" customFormat="1" ht="15" customHeight="1" x14ac:dyDescent="0.25">
      <c r="A513" s="48" t="s">
        <v>1207</v>
      </c>
      <c r="B513" s="49" t="s">
        <v>10</v>
      </c>
      <c r="C513" s="59" t="s">
        <v>1718</v>
      </c>
      <c r="D513" s="49" t="s">
        <v>1406</v>
      </c>
      <c r="E513" s="59" t="s">
        <v>10</v>
      </c>
      <c r="F513" s="59" t="s">
        <v>10</v>
      </c>
      <c r="G513" s="59" t="s">
        <v>10</v>
      </c>
      <c r="H513" s="59" t="s">
        <v>10</v>
      </c>
      <c r="I513" s="49" t="s">
        <v>10</v>
      </c>
      <c r="J513" s="49" t="s">
        <v>13</v>
      </c>
      <c r="K513" s="49" t="s">
        <v>10</v>
      </c>
    </row>
    <row r="514" spans="1:11" s="14" customFormat="1" ht="15" customHeight="1" x14ac:dyDescent="0.25">
      <c r="A514" s="48" t="s">
        <v>1207</v>
      </c>
      <c r="B514" s="49" t="s">
        <v>10</v>
      </c>
      <c r="C514" s="59" t="s">
        <v>1720</v>
      </c>
      <c r="D514" s="49" t="s">
        <v>1406</v>
      </c>
      <c r="E514" s="59" t="s">
        <v>10</v>
      </c>
      <c r="F514" s="59" t="s">
        <v>10</v>
      </c>
      <c r="G514" s="59" t="s">
        <v>10</v>
      </c>
      <c r="H514" s="59" t="s">
        <v>10</v>
      </c>
      <c r="I514" s="49" t="s">
        <v>10</v>
      </c>
      <c r="J514" s="49" t="s">
        <v>13</v>
      </c>
      <c r="K514" s="49" t="s">
        <v>10</v>
      </c>
    </row>
    <row r="515" spans="1:11" s="14" customFormat="1" ht="15" customHeight="1" x14ac:dyDescent="0.25">
      <c r="A515" s="48" t="s">
        <v>1207</v>
      </c>
      <c r="B515" s="49" t="s">
        <v>10</v>
      </c>
      <c r="C515" s="59" t="s">
        <v>1723</v>
      </c>
      <c r="D515" s="49" t="s">
        <v>1406</v>
      </c>
      <c r="E515" s="59" t="s">
        <v>10</v>
      </c>
      <c r="F515" s="59" t="s">
        <v>10</v>
      </c>
      <c r="G515" s="59" t="s">
        <v>10</v>
      </c>
      <c r="H515" s="59" t="s">
        <v>10</v>
      </c>
      <c r="I515" s="49" t="s">
        <v>10</v>
      </c>
      <c r="J515" s="49" t="s">
        <v>13</v>
      </c>
      <c r="K515" s="49" t="s">
        <v>10</v>
      </c>
    </row>
    <row r="516" spans="1:11" s="14" customFormat="1" ht="15" customHeight="1" x14ac:dyDescent="0.25">
      <c r="A516" s="48" t="s">
        <v>1207</v>
      </c>
      <c r="B516" s="49" t="s">
        <v>10</v>
      </c>
      <c r="C516" s="59" t="s">
        <v>1724</v>
      </c>
      <c r="D516" s="49" t="s">
        <v>1406</v>
      </c>
      <c r="E516" s="59" t="s">
        <v>10</v>
      </c>
      <c r="F516" s="59" t="s">
        <v>10</v>
      </c>
      <c r="G516" s="59" t="s">
        <v>10</v>
      </c>
      <c r="H516" s="59" t="s">
        <v>10</v>
      </c>
      <c r="I516" s="49" t="s">
        <v>10</v>
      </c>
      <c r="J516" s="49" t="s">
        <v>13</v>
      </c>
      <c r="K516" s="49" t="s">
        <v>10</v>
      </c>
    </row>
    <row r="517" spans="1:11" s="14" customFormat="1" ht="15" customHeight="1" x14ac:dyDescent="0.25">
      <c r="A517" s="48" t="s">
        <v>1207</v>
      </c>
      <c r="B517" s="49" t="s">
        <v>10</v>
      </c>
      <c r="C517" s="59" t="s">
        <v>1736</v>
      </c>
      <c r="D517" s="49" t="s">
        <v>1406</v>
      </c>
      <c r="E517" s="59" t="s">
        <v>10</v>
      </c>
      <c r="F517" s="59" t="s">
        <v>10</v>
      </c>
      <c r="G517" s="59" t="s">
        <v>10</v>
      </c>
      <c r="H517" s="59" t="s">
        <v>10</v>
      </c>
      <c r="I517" s="49" t="s">
        <v>10</v>
      </c>
      <c r="J517" s="49" t="s">
        <v>13</v>
      </c>
      <c r="K517" s="49" t="s">
        <v>10</v>
      </c>
    </row>
    <row r="518" spans="1:11" s="14" customFormat="1" ht="15" customHeight="1" x14ac:dyDescent="0.25">
      <c r="A518" s="139"/>
      <c r="B518" s="140" t="s">
        <v>10</v>
      </c>
      <c r="C518" s="59" t="s">
        <v>1737</v>
      </c>
      <c r="D518" s="140"/>
      <c r="E518" s="141"/>
      <c r="F518" s="141"/>
      <c r="G518" s="141"/>
      <c r="H518" s="141"/>
      <c r="I518" s="140"/>
      <c r="J518" s="140"/>
      <c r="K518" s="140"/>
    </row>
    <row r="519" spans="1:11" s="14" customFormat="1" ht="15" customHeight="1" x14ac:dyDescent="0.25">
      <c r="A519" s="139"/>
      <c r="B519" s="140" t="s">
        <v>10</v>
      </c>
      <c r="C519" s="59" t="s">
        <v>1738</v>
      </c>
      <c r="D519" s="140"/>
      <c r="E519" s="141"/>
      <c r="F519" s="141"/>
      <c r="G519" s="141"/>
      <c r="H519" s="141"/>
      <c r="I519" s="140"/>
      <c r="J519" s="140"/>
      <c r="K519" s="140"/>
    </row>
    <row r="520" spans="1:11" s="14" customFormat="1" ht="15" customHeight="1" x14ac:dyDescent="0.25">
      <c r="A520" s="139"/>
      <c r="B520" s="140" t="s">
        <v>10</v>
      </c>
      <c r="C520" s="59" t="s">
        <v>1739</v>
      </c>
      <c r="D520" s="140"/>
      <c r="E520" s="141"/>
      <c r="F520" s="141"/>
      <c r="G520" s="141"/>
      <c r="H520" s="141"/>
      <c r="I520" s="140"/>
      <c r="J520" s="140"/>
      <c r="K520" s="140"/>
    </row>
    <row r="521" spans="1:11" s="14" customFormat="1" ht="15" customHeight="1" x14ac:dyDescent="0.25">
      <c r="A521" s="139"/>
      <c r="B521" s="140" t="s">
        <v>10</v>
      </c>
      <c r="C521" s="59" t="s">
        <v>1740</v>
      </c>
      <c r="D521" s="140"/>
      <c r="E521" s="141"/>
      <c r="F521" s="141"/>
      <c r="G521" s="141"/>
      <c r="H521" s="141"/>
      <c r="I521" s="140"/>
      <c r="J521" s="140"/>
      <c r="K521" s="140"/>
    </row>
    <row r="522" spans="1:11" s="14" customFormat="1" ht="15" customHeight="1" x14ac:dyDescent="0.25">
      <c r="A522" s="139"/>
      <c r="B522" s="140" t="s">
        <v>10</v>
      </c>
      <c r="C522" s="59" t="s">
        <v>1741</v>
      </c>
      <c r="D522" s="140"/>
      <c r="E522" s="141"/>
      <c r="F522" s="141"/>
      <c r="G522" s="141"/>
      <c r="H522" s="141"/>
      <c r="I522" s="140"/>
      <c r="J522" s="140"/>
      <c r="K522" s="140"/>
    </row>
    <row r="523" spans="1:11" s="14" customFormat="1" ht="15" customHeight="1" x14ac:dyDescent="0.25">
      <c r="A523" s="139"/>
      <c r="B523" s="140" t="s">
        <v>10</v>
      </c>
      <c r="C523" s="59" t="s">
        <v>1742</v>
      </c>
      <c r="D523" s="140"/>
      <c r="E523" s="141"/>
      <c r="F523" s="141"/>
      <c r="G523" s="141"/>
      <c r="H523" s="141"/>
      <c r="I523" s="140"/>
      <c r="J523" s="140"/>
      <c r="K523" s="140"/>
    </row>
    <row r="524" spans="1:11" s="14" customFormat="1" ht="15" customHeight="1" x14ac:dyDescent="0.25">
      <c r="A524" s="139"/>
      <c r="B524" s="140" t="s">
        <v>10</v>
      </c>
      <c r="C524" s="59" t="s">
        <v>1743</v>
      </c>
      <c r="D524" s="140"/>
      <c r="E524" s="141"/>
      <c r="F524" s="141"/>
      <c r="G524" s="141"/>
      <c r="H524" s="141"/>
      <c r="I524" s="140"/>
      <c r="J524" s="140"/>
      <c r="K524" s="140"/>
    </row>
    <row r="525" spans="1:11" s="14" customFormat="1" ht="15" customHeight="1" x14ac:dyDescent="0.25">
      <c r="A525" s="139"/>
      <c r="B525" s="140" t="s">
        <v>10</v>
      </c>
      <c r="C525" s="59" t="s">
        <v>1744</v>
      </c>
      <c r="D525" s="140"/>
      <c r="E525" s="141"/>
      <c r="F525" s="141"/>
      <c r="G525" s="141"/>
      <c r="H525" s="141"/>
      <c r="I525" s="140"/>
      <c r="J525" s="140"/>
      <c r="K525" s="140"/>
    </row>
    <row r="526" spans="1:11" s="14" customFormat="1" ht="15" customHeight="1" x14ac:dyDescent="0.25">
      <c r="A526" s="139"/>
      <c r="B526" s="140" t="s">
        <v>10</v>
      </c>
      <c r="C526" s="59" t="s">
        <v>1745</v>
      </c>
      <c r="D526" s="140"/>
      <c r="E526" s="141"/>
      <c r="F526" s="141"/>
      <c r="G526" s="141"/>
      <c r="H526" s="141"/>
      <c r="I526" s="140"/>
      <c r="J526" s="140"/>
      <c r="K526" s="140"/>
    </row>
    <row r="527" spans="1:11" s="14" customFormat="1" ht="15" customHeight="1" x14ac:dyDescent="0.25">
      <c r="A527" s="139"/>
      <c r="B527" s="140" t="s">
        <v>10</v>
      </c>
      <c r="C527" s="59" t="s">
        <v>1746</v>
      </c>
      <c r="D527" s="140"/>
      <c r="E527" s="141"/>
      <c r="F527" s="141"/>
      <c r="G527" s="141"/>
      <c r="H527" s="141"/>
      <c r="I527" s="140"/>
      <c r="J527" s="140"/>
      <c r="K527" s="140"/>
    </row>
    <row r="528" spans="1:11" s="14" customFormat="1" ht="15" customHeight="1" x14ac:dyDescent="0.25">
      <c r="A528" s="139"/>
      <c r="B528" s="140" t="s">
        <v>10</v>
      </c>
      <c r="C528" s="59" t="s">
        <v>1747</v>
      </c>
      <c r="D528" s="140"/>
      <c r="E528" s="141"/>
      <c r="F528" s="141"/>
      <c r="G528" s="141"/>
      <c r="H528" s="141"/>
      <c r="I528" s="140"/>
      <c r="J528" s="140"/>
      <c r="K528" s="140"/>
    </row>
    <row r="529" spans="1:11" s="14" customFormat="1" ht="15" customHeight="1" x14ac:dyDescent="0.25">
      <c r="A529" s="139"/>
      <c r="B529" s="140" t="s">
        <v>10</v>
      </c>
      <c r="C529" s="59" t="s">
        <v>1748</v>
      </c>
      <c r="D529" s="140"/>
      <c r="E529" s="141"/>
      <c r="F529" s="141"/>
      <c r="G529" s="141"/>
      <c r="H529" s="141"/>
      <c r="I529" s="140"/>
      <c r="J529" s="140"/>
      <c r="K529" s="140"/>
    </row>
    <row r="530" spans="1:11" s="14" customFormat="1" ht="15" customHeight="1" x14ac:dyDescent="0.25">
      <c r="A530" s="139"/>
      <c r="B530" s="140" t="s">
        <v>10</v>
      </c>
      <c r="C530" s="59" t="s">
        <v>1749</v>
      </c>
      <c r="D530" s="140"/>
      <c r="E530" s="141"/>
      <c r="F530" s="141"/>
      <c r="G530" s="141"/>
      <c r="H530" s="141"/>
      <c r="I530" s="140"/>
      <c r="J530" s="140"/>
      <c r="K530" s="140"/>
    </row>
    <row r="531" spans="1:11" s="14" customFormat="1" ht="15" customHeight="1" x14ac:dyDescent="0.25">
      <c r="A531" s="139"/>
      <c r="B531" s="140" t="s">
        <v>10</v>
      </c>
      <c r="C531" s="59" t="s">
        <v>1750</v>
      </c>
      <c r="D531" s="140"/>
      <c r="E531" s="141"/>
      <c r="F531" s="141"/>
      <c r="G531" s="141"/>
      <c r="H531" s="141"/>
      <c r="I531" s="140"/>
      <c r="J531" s="140"/>
      <c r="K531" s="140"/>
    </row>
    <row r="532" spans="1:11" s="14" customFormat="1" ht="15" customHeight="1" x14ac:dyDescent="0.25">
      <c r="A532" s="139"/>
      <c r="B532" s="140" t="s">
        <v>10</v>
      </c>
      <c r="C532" s="59" t="s">
        <v>1751</v>
      </c>
      <c r="D532" s="140"/>
      <c r="E532" s="141"/>
      <c r="F532" s="141"/>
      <c r="G532" s="141"/>
      <c r="H532" s="141"/>
      <c r="I532" s="140"/>
      <c r="J532" s="140"/>
      <c r="K532" s="140"/>
    </row>
    <row r="533" spans="1:11" s="14" customFormat="1" ht="15" customHeight="1" x14ac:dyDescent="0.25">
      <c r="A533" s="139"/>
      <c r="B533" s="140" t="s">
        <v>10</v>
      </c>
      <c r="C533" s="59" t="s">
        <v>1752</v>
      </c>
      <c r="D533" s="140"/>
      <c r="E533" s="141"/>
      <c r="F533" s="141"/>
      <c r="G533" s="141"/>
      <c r="H533" s="141"/>
      <c r="I533" s="140"/>
      <c r="J533" s="140"/>
      <c r="K533" s="140"/>
    </row>
    <row r="534" spans="1:11" s="14" customFormat="1" ht="15" customHeight="1" x14ac:dyDescent="0.25">
      <c r="A534" s="139"/>
      <c r="B534" s="140" t="s">
        <v>10</v>
      </c>
      <c r="C534" s="59" t="s">
        <v>1753</v>
      </c>
      <c r="D534" s="140"/>
      <c r="E534" s="141"/>
      <c r="F534" s="141"/>
      <c r="G534" s="141"/>
      <c r="H534" s="141"/>
      <c r="I534" s="140"/>
      <c r="J534" s="140"/>
      <c r="K534" s="140"/>
    </row>
    <row r="535" spans="1:11" s="14" customFormat="1" ht="15" customHeight="1" x14ac:dyDescent="0.25">
      <c r="A535" s="139"/>
      <c r="B535" s="140" t="s">
        <v>10</v>
      </c>
      <c r="C535" s="59" t="s">
        <v>1754</v>
      </c>
      <c r="D535" s="140"/>
      <c r="E535" s="141"/>
      <c r="F535" s="141"/>
      <c r="G535" s="141"/>
      <c r="H535" s="141"/>
      <c r="I535" s="140"/>
      <c r="J535" s="140"/>
      <c r="K535" s="140"/>
    </row>
    <row r="536" spans="1:11" s="14" customFormat="1" ht="15" customHeight="1" x14ac:dyDescent="0.25">
      <c r="A536" s="139"/>
      <c r="B536" s="140" t="s">
        <v>10</v>
      </c>
      <c r="C536" s="59" t="s">
        <v>1755</v>
      </c>
      <c r="D536" s="140"/>
      <c r="E536" s="141"/>
      <c r="F536" s="141"/>
      <c r="G536" s="141"/>
      <c r="H536" s="141"/>
      <c r="I536" s="140"/>
      <c r="J536" s="140"/>
      <c r="K536" s="140"/>
    </row>
    <row r="537" spans="1:11" s="14" customFormat="1" ht="15" customHeight="1" x14ac:dyDescent="0.25">
      <c r="A537" s="139"/>
      <c r="B537" s="140" t="s">
        <v>10</v>
      </c>
      <c r="C537" s="59" t="s">
        <v>1756</v>
      </c>
      <c r="D537" s="140"/>
      <c r="E537" s="141"/>
      <c r="F537" s="141"/>
      <c r="G537" s="141"/>
      <c r="H537" s="141"/>
      <c r="I537" s="140"/>
      <c r="J537" s="140"/>
      <c r="K537" s="140"/>
    </row>
    <row r="538" spans="1:11" s="14" customFormat="1" ht="15" customHeight="1" x14ac:dyDescent="0.25">
      <c r="A538" s="139"/>
      <c r="B538" s="140" t="s">
        <v>10</v>
      </c>
      <c r="C538" s="59" t="s">
        <v>1757</v>
      </c>
      <c r="D538" s="140"/>
      <c r="E538" s="141"/>
      <c r="F538" s="141"/>
      <c r="G538" s="141"/>
      <c r="H538" s="141"/>
      <c r="I538" s="140"/>
      <c r="J538" s="140"/>
      <c r="K538" s="140"/>
    </row>
    <row r="539" spans="1:11" s="14" customFormat="1" ht="15" customHeight="1" x14ac:dyDescent="0.25">
      <c r="A539" s="139"/>
      <c r="B539" s="140" t="s">
        <v>10</v>
      </c>
      <c r="C539" s="59" t="s">
        <v>1758</v>
      </c>
      <c r="D539" s="140"/>
      <c r="E539" s="141"/>
      <c r="F539" s="141"/>
      <c r="G539" s="141"/>
      <c r="H539" s="141"/>
      <c r="I539" s="140"/>
      <c r="J539" s="140"/>
      <c r="K539" s="140"/>
    </row>
    <row r="540" spans="1:11" s="14" customFormat="1" ht="15" customHeight="1" x14ac:dyDescent="0.25">
      <c r="A540" s="139"/>
      <c r="B540" s="140" t="s">
        <v>10</v>
      </c>
      <c r="C540" s="59" t="s">
        <v>1759</v>
      </c>
      <c r="D540" s="140"/>
      <c r="E540" s="141"/>
      <c r="F540" s="141"/>
      <c r="G540" s="141"/>
      <c r="H540" s="141"/>
      <c r="I540" s="140"/>
      <c r="J540" s="140"/>
      <c r="K540" s="140"/>
    </row>
    <row r="541" spans="1:11" s="14" customFormat="1" ht="15" customHeight="1" x14ac:dyDescent="0.25">
      <c r="A541" s="139"/>
      <c r="B541" s="140" t="s">
        <v>10</v>
      </c>
      <c r="C541" s="59" t="s">
        <v>1760</v>
      </c>
      <c r="D541" s="140"/>
      <c r="E541" s="141"/>
      <c r="F541" s="141"/>
      <c r="G541" s="141"/>
      <c r="H541" s="141"/>
      <c r="I541" s="140"/>
      <c r="J541" s="140"/>
      <c r="K541" s="140"/>
    </row>
    <row r="542" spans="1:11" s="14" customFormat="1" ht="15" customHeight="1" x14ac:dyDescent="0.25">
      <c r="A542" s="139"/>
      <c r="B542" s="140" t="s">
        <v>10</v>
      </c>
      <c r="C542" s="59" t="s">
        <v>1761</v>
      </c>
      <c r="D542" s="140"/>
      <c r="E542" s="141"/>
      <c r="F542" s="141"/>
      <c r="G542" s="141"/>
      <c r="H542" s="141"/>
      <c r="I542" s="140"/>
      <c r="J542" s="140"/>
      <c r="K542" s="140"/>
    </row>
    <row r="543" spans="1:11" s="14" customFormat="1" ht="15" customHeight="1" x14ac:dyDescent="0.25">
      <c r="A543" s="139"/>
      <c r="B543" s="140" t="s">
        <v>10</v>
      </c>
      <c r="C543" s="59" t="s">
        <v>1762</v>
      </c>
      <c r="D543" s="140"/>
      <c r="E543" s="141"/>
      <c r="F543" s="141"/>
      <c r="G543" s="141"/>
      <c r="H543" s="141"/>
      <c r="I543" s="140"/>
      <c r="J543" s="140"/>
      <c r="K543" s="140"/>
    </row>
    <row r="544" spans="1:11" s="14" customFormat="1" ht="15" customHeight="1" x14ac:dyDescent="0.25">
      <c r="A544" s="139"/>
      <c r="B544" s="140" t="s">
        <v>10</v>
      </c>
      <c r="C544" s="59" t="s">
        <v>1763</v>
      </c>
      <c r="D544" s="140"/>
      <c r="E544" s="141"/>
      <c r="F544" s="141"/>
      <c r="G544" s="141"/>
      <c r="H544" s="141"/>
      <c r="I544" s="140"/>
      <c r="J544" s="140"/>
      <c r="K544" s="140"/>
    </row>
    <row r="545" spans="1:11" s="14" customFormat="1" ht="15" customHeight="1" x14ac:dyDescent="0.25">
      <c r="A545" s="139"/>
      <c r="B545" s="140" t="s">
        <v>10</v>
      </c>
      <c r="C545" s="59" t="s">
        <v>1764</v>
      </c>
      <c r="D545" s="140"/>
      <c r="E545" s="141"/>
      <c r="F545" s="141"/>
      <c r="G545" s="141"/>
      <c r="H545" s="141"/>
      <c r="I545" s="140"/>
      <c r="J545" s="140"/>
      <c r="K545" s="140"/>
    </row>
    <row r="546" spans="1:11" s="14" customFormat="1" ht="15" customHeight="1" x14ac:dyDescent="0.25">
      <c r="A546" s="139"/>
      <c r="B546" s="140" t="s">
        <v>10</v>
      </c>
      <c r="C546" s="59" t="s">
        <v>1765</v>
      </c>
      <c r="D546" s="140"/>
      <c r="E546" s="141"/>
      <c r="F546" s="141"/>
      <c r="G546" s="141"/>
      <c r="H546" s="141"/>
      <c r="I546" s="140"/>
      <c r="J546" s="140"/>
      <c r="K546" s="140"/>
    </row>
    <row r="547" spans="1:11" s="14" customFormat="1" ht="15" customHeight="1" x14ac:dyDescent="0.25">
      <c r="A547" s="139"/>
      <c r="B547" s="140" t="s">
        <v>10</v>
      </c>
      <c r="C547" s="59" t="s">
        <v>1766</v>
      </c>
      <c r="D547" s="140"/>
      <c r="E547" s="141"/>
      <c r="F547" s="141"/>
      <c r="G547" s="141"/>
      <c r="H547" s="141"/>
      <c r="I547" s="140"/>
      <c r="J547" s="140"/>
      <c r="K547" s="140"/>
    </row>
    <row r="548" spans="1:11" s="14" customFormat="1" ht="15" customHeight="1" x14ac:dyDescent="0.25">
      <c r="A548" s="139"/>
      <c r="B548" s="140" t="s">
        <v>10</v>
      </c>
      <c r="C548" s="59" t="s">
        <v>1767</v>
      </c>
      <c r="D548" s="140"/>
      <c r="E548" s="141"/>
      <c r="F548" s="141"/>
      <c r="G548" s="141"/>
      <c r="H548" s="141"/>
      <c r="I548" s="140"/>
      <c r="J548" s="140"/>
      <c r="K548" s="140"/>
    </row>
    <row r="549" spans="1:11" s="14" customFormat="1" ht="15" customHeight="1" x14ac:dyDescent="0.25">
      <c r="A549" s="139"/>
      <c r="B549" s="140" t="s">
        <v>10</v>
      </c>
      <c r="C549" s="59" t="s">
        <v>1768</v>
      </c>
      <c r="D549" s="140"/>
      <c r="E549" s="141"/>
      <c r="F549" s="141"/>
      <c r="G549" s="141"/>
      <c r="H549" s="141"/>
      <c r="I549" s="140"/>
      <c r="J549" s="140"/>
      <c r="K549" s="140"/>
    </row>
    <row r="550" spans="1:11" s="14" customFormat="1" ht="15" customHeight="1" x14ac:dyDescent="0.25">
      <c r="A550" s="139"/>
      <c r="B550" s="140" t="s">
        <v>10</v>
      </c>
      <c r="C550" s="59" t="s">
        <v>1769</v>
      </c>
      <c r="D550" s="140"/>
      <c r="E550" s="141"/>
      <c r="F550" s="141"/>
      <c r="G550" s="141"/>
      <c r="H550" s="141"/>
      <c r="I550" s="140"/>
      <c r="J550" s="140"/>
      <c r="K550" s="140"/>
    </row>
    <row r="551" spans="1:11" s="14" customFormat="1" ht="15" customHeight="1" x14ac:dyDescent="0.25">
      <c r="A551" s="139"/>
      <c r="B551" s="140" t="s">
        <v>10</v>
      </c>
      <c r="C551" s="59" t="s">
        <v>1770</v>
      </c>
      <c r="D551" s="140"/>
      <c r="E551" s="141"/>
      <c r="F551" s="141"/>
      <c r="G551" s="141"/>
      <c r="H551" s="141"/>
      <c r="I551" s="140"/>
      <c r="J551" s="140"/>
      <c r="K551" s="140"/>
    </row>
    <row r="552" spans="1:11" s="14" customFormat="1" ht="15" customHeight="1" x14ac:dyDescent="0.25">
      <c r="A552" s="139"/>
      <c r="B552" s="140" t="s">
        <v>10</v>
      </c>
      <c r="C552" s="59" t="s">
        <v>1771</v>
      </c>
      <c r="D552" s="140"/>
      <c r="E552" s="141"/>
      <c r="F552" s="141"/>
      <c r="G552" s="141"/>
      <c r="H552" s="141"/>
      <c r="I552" s="140"/>
      <c r="J552" s="140"/>
      <c r="K552" s="140"/>
    </row>
    <row r="553" spans="1:11" s="14" customFormat="1" ht="15" customHeight="1" x14ac:dyDescent="0.25">
      <c r="A553" s="139"/>
      <c r="B553" s="140" t="s">
        <v>10</v>
      </c>
      <c r="C553" s="59" t="s">
        <v>1772</v>
      </c>
      <c r="D553" s="140"/>
      <c r="E553" s="141"/>
      <c r="F553" s="141"/>
      <c r="G553" s="141"/>
      <c r="H553" s="141"/>
      <c r="I553" s="140"/>
      <c r="J553" s="140"/>
      <c r="K553" s="140"/>
    </row>
    <row r="554" spans="1:11" s="14" customFormat="1" ht="15" customHeight="1" x14ac:dyDescent="0.25">
      <c r="A554" s="139"/>
      <c r="B554" s="140" t="s">
        <v>10</v>
      </c>
      <c r="C554" s="59" t="s">
        <v>1773</v>
      </c>
      <c r="D554" s="140"/>
      <c r="E554" s="141"/>
      <c r="F554" s="141"/>
      <c r="G554" s="141"/>
      <c r="H554" s="141"/>
      <c r="I554" s="140"/>
      <c r="J554" s="140"/>
      <c r="K554" s="140"/>
    </row>
    <row r="555" spans="1:11" s="14" customFormat="1" ht="15" customHeight="1" x14ac:dyDescent="0.25">
      <c r="A555" s="139"/>
      <c r="B555" s="140" t="s">
        <v>10</v>
      </c>
      <c r="C555" s="59" t="s">
        <v>1774</v>
      </c>
      <c r="D555" s="140"/>
      <c r="E555" s="141"/>
      <c r="F555" s="141"/>
      <c r="G555" s="141"/>
      <c r="H555" s="141"/>
      <c r="I555" s="140"/>
      <c r="J555" s="140"/>
      <c r="K555" s="140"/>
    </row>
    <row r="556" spans="1:11" s="14" customFormat="1" ht="15" customHeight="1" x14ac:dyDescent="0.25">
      <c r="A556" s="139"/>
      <c r="B556" s="140" t="s">
        <v>10</v>
      </c>
      <c r="C556" s="59" t="s">
        <v>1775</v>
      </c>
      <c r="D556" s="140"/>
      <c r="E556" s="141"/>
      <c r="F556" s="141"/>
      <c r="G556" s="141"/>
      <c r="H556" s="141"/>
      <c r="I556" s="140"/>
      <c r="J556" s="140"/>
      <c r="K556" s="140"/>
    </row>
    <row r="557" spans="1:11" s="14" customFormat="1" ht="15" customHeight="1" x14ac:dyDescent="0.25">
      <c r="A557" s="139"/>
      <c r="B557" s="140" t="s">
        <v>10</v>
      </c>
      <c r="C557" s="59" t="s">
        <v>1776</v>
      </c>
      <c r="D557" s="140"/>
      <c r="E557" s="141"/>
      <c r="F557" s="141"/>
      <c r="G557" s="141"/>
      <c r="H557" s="141"/>
      <c r="I557" s="140"/>
      <c r="J557" s="140"/>
      <c r="K557" s="140"/>
    </row>
    <row r="558" spans="1:11" s="14" customFormat="1" ht="15" customHeight="1" x14ac:dyDescent="0.25">
      <c r="A558" s="139"/>
      <c r="B558" s="140" t="s">
        <v>10</v>
      </c>
      <c r="C558" s="59" t="s">
        <v>1777</v>
      </c>
      <c r="D558" s="140"/>
      <c r="E558" s="141"/>
      <c r="F558" s="141"/>
      <c r="G558" s="141"/>
      <c r="H558" s="141"/>
      <c r="I558" s="140"/>
      <c r="J558" s="140"/>
      <c r="K558" s="140"/>
    </row>
    <row r="559" spans="1:11" s="14" customFormat="1" ht="15" customHeight="1" x14ac:dyDescent="0.25">
      <c r="A559" s="139"/>
      <c r="B559" s="140" t="s">
        <v>10</v>
      </c>
      <c r="C559" s="59" t="s">
        <v>1778</v>
      </c>
      <c r="D559" s="140"/>
      <c r="E559" s="141"/>
      <c r="F559" s="141"/>
      <c r="G559" s="141"/>
      <c r="H559" s="141"/>
      <c r="I559" s="140"/>
      <c r="J559" s="140"/>
      <c r="K559" s="140"/>
    </row>
    <row r="560" spans="1:11" s="14" customFormat="1" ht="15" customHeight="1" x14ac:dyDescent="0.25">
      <c r="A560" s="139"/>
      <c r="B560" s="140" t="s">
        <v>10</v>
      </c>
      <c r="C560" s="59" t="s">
        <v>1779</v>
      </c>
      <c r="D560" s="140"/>
      <c r="E560" s="141"/>
      <c r="F560" s="141"/>
      <c r="G560" s="141"/>
      <c r="H560" s="141"/>
      <c r="I560" s="140"/>
      <c r="J560" s="140"/>
      <c r="K560" s="140"/>
    </row>
    <row r="561" spans="1:11" s="14" customFormat="1" ht="15" customHeight="1" x14ac:dyDescent="0.25">
      <c r="A561" s="139"/>
      <c r="B561" s="140" t="s">
        <v>10</v>
      </c>
      <c r="C561" s="59" t="s">
        <v>1780</v>
      </c>
      <c r="D561" s="140"/>
      <c r="E561" s="141"/>
      <c r="F561" s="141"/>
      <c r="G561" s="141"/>
      <c r="H561" s="141"/>
      <c r="I561" s="140"/>
      <c r="J561" s="140"/>
      <c r="K561" s="140"/>
    </row>
    <row r="562" spans="1:11" s="14" customFormat="1" ht="15" customHeight="1" x14ac:dyDescent="0.25">
      <c r="A562" s="139"/>
      <c r="B562" s="140" t="s">
        <v>10</v>
      </c>
      <c r="C562" s="59" t="s">
        <v>1781</v>
      </c>
      <c r="D562" s="140"/>
      <c r="E562" s="141"/>
      <c r="F562" s="141"/>
      <c r="G562" s="141"/>
      <c r="H562" s="141"/>
      <c r="I562" s="140"/>
      <c r="J562" s="140"/>
      <c r="K562" s="140"/>
    </row>
    <row r="563" spans="1:11" s="14" customFormat="1" ht="15" customHeight="1" x14ac:dyDescent="0.25">
      <c r="A563" s="139"/>
      <c r="B563" s="140" t="s">
        <v>10</v>
      </c>
      <c r="C563" s="59" t="s">
        <v>1782</v>
      </c>
      <c r="D563" s="140"/>
      <c r="E563" s="141"/>
      <c r="F563" s="141"/>
      <c r="G563" s="141"/>
      <c r="H563" s="141"/>
      <c r="I563" s="140"/>
      <c r="J563" s="140"/>
      <c r="K563" s="140"/>
    </row>
    <row r="564" spans="1:11" s="14" customFormat="1" ht="15" customHeight="1" x14ac:dyDescent="0.25">
      <c r="A564" s="139"/>
      <c r="B564" s="140" t="s">
        <v>10</v>
      </c>
      <c r="C564" s="59" t="s">
        <v>1783</v>
      </c>
      <c r="D564" s="140"/>
      <c r="E564" s="141"/>
      <c r="F564" s="141"/>
      <c r="G564" s="141"/>
      <c r="H564" s="141"/>
      <c r="I564" s="140"/>
      <c r="J564" s="140"/>
      <c r="K564" s="140"/>
    </row>
    <row r="565" spans="1:11" s="14" customFormat="1" ht="15" customHeight="1" x14ac:dyDescent="0.25">
      <c r="A565" s="139"/>
      <c r="B565" s="140" t="s">
        <v>10</v>
      </c>
      <c r="C565" s="59" t="s">
        <v>1784</v>
      </c>
      <c r="D565" s="140"/>
      <c r="E565" s="141"/>
      <c r="F565" s="141"/>
      <c r="G565" s="141"/>
      <c r="H565" s="141"/>
      <c r="I565" s="140"/>
      <c r="J565" s="140"/>
      <c r="K565" s="140"/>
    </row>
    <row r="566" spans="1:11" s="14" customFormat="1" ht="15" customHeight="1" x14ac:dyDescent="0.25">
      <c r="A566" s="139"/>
      <c r="B566" s="140" t="s">
        <v>10</v>
      </c>
      <c r="C566" s="59" t="s">
        <v>1785</v>
      </c>
      <c r="D566" s="140"/>
      <c r="E566" s="141"/>
      <c r="F566" s="141"/>
      <c r="G566" s="141"/>
      <c r="H566" s="141"/>
      <c r="I566" s="140"/>
      <c r="J566" s="140"/>
      <c r="K566" s="140"/>
    </row>
    <row r="567" spans="1:11" s="14" customFormat="1" ht="15" customHeight="1" x14ac:dyDescent="0.25">
      <c r="A567" s="139"/>
      <c r="B567" s="140" t="s">
        <v>10</v>
      </c>
      <c r="C567" s="59" t="s">
        <v>1786</v>
      </c>
      <c r="D567" s="140"/>
      <c r="E567" s="141"/>
      <c r="F567" s="141"/>
      <c r="G567" s="141"/>
      <c r="H567" s="141"/>
      <c r="I567" s="140"/>
      <c r="J567" s="140"/>
      <c r="K567" s="140"/>
    </row>
    <row r="568" spans="1:11" s="14" customFormat="1" ht="15" customHeight="1" x14ac:dyDescent="0.25">
      <c r="A568" s="139"/>
      <c r="B568" s="140" t="s">
        <v>10</v>
      </c>
      <c r="C568" s="59" t="s">
        <v>1787</v>
      </c>
      <c r="D568" s="140"/>
      <c r="E568" s="141"/>
      <c r="F568" s="141"/>
      <c r="G568" s="141"/>
      <c r="H568" s="141"/>
      <c r="I568" s="140"/>
      <c r="J568" s="140"/>
      <c r="K568" s="140"/>
    </row>
    <row r="569" spans="1:11" s="14" customFormat="1" ht="15" customHeight="1" x14ac:dyDescent="0.25">
      <c r="A569" s="139"/>
      <c r="B569" s="140" t="s">
        <v>10</v>
      </c>
      <c r="C569" s="59" t="s">
        <v>1788</v>
      </c>
      <c r="D569" s="140"/>
      <c r="E569" s="141"/>
      <c r="F569" s="141"/>
      <c r="G569" s="141"/>
      <c r="H569" s="141"/>
      <c r="I569" s="140"/>
      <c r="J569" s="140"/>
      <c r="K569" s="140"/>
    </row>
    <row r="570" spans="1:11" s="14" customFormat="1" ht="15" customHeight="1" x14ac:dyDescent="0.25">
      <c r="A570" s="48" t="s">
        <v>1207</v>
      </c>
      <c r="B570" s="49" t="s">
        <v>10</v>
      </c>
      <c r="C570" s="59" t="s">
        <v>1807</v>
      </c>
      <c r="D570" s="49" t="s">
        <v>1406</v>
      </c>
      <c r="E570" s="59" t="s">
        <v>10</v>
      </c>
      <c r="F570" s="59" t="s">
        <v>10</v>
      </c>
      <c r="G570" s="59" t="s">
        <v>10</v>
      </c>
      <c r="H570" s="59" t="s">
        <v>10</v>
      </c>
      <c r="I570" s="49" t="s">
        <v>10</v>
      </c>
      <c r="J570" s="49" t="s">
        <v>13</v>
      </c>
      <c r="K570" s="49" t="s">
        <v>10</v>
      </c>
    </row>
    <row r="571" spans="1:11" s="14" customFormat="1" ht="15" customHeight="1" x14ac:dyDescent="0.25">
      <c r="A571" s="48" t="s">
        <v>1207</v>
      </c>
      <c r="B571" s="49" t="s">
        <v>10</v>
      </c>
      <c r="C571" s="59" t="s">
        <v>1808</v>
      </c>
      <c r="D571" s="49" t="s">
        <v>1406</v>
      </c>
      <c r="E571" s="59" t="s">
        <v>10</v>
      </c>
      <c r="F571" s="59" t="s">
        <v>10</v>
      </c>
      <c r="G571" s="59" t="s">
        <v>10</v>
      </c>
      <c r="H571" s="59" t="s">
        <v>10</v>
      </c>
      <c r="I571" s="49" t="s">
        <v>10</v>
      </c>
      <c r="J571" s="49" t="s">
        <v>13</v>
      </c>
      <c r="K571" s="49" t="s">
        <v>10</v>
      </c>
    </row>
    <row r="572" spans="1:11" s="14" customFormat="1" ht="15" customHeight="1" x14ac:dyDescent="0.25">
      <c r="A572" s="48" t="s">
        <v>1207</v>
      </c>
      <c r="B572" s="49" t="s">
        <v>10</v>
      </c>
      <c r="C572" s="59" t="s">
        <v>1809</v>
      </c>
      <c r="D572" s="49" t="s">
        <v>1406</v>
      </c>
      <c r="E572" s="59" t="s">
        <v>10</v>
      </c>
      <c r="F572" s="59" t="s">
        <v>10</v>
      </c>
      <c r="G572" s="59" t="s">
        <v>10</v>
      </c>
      <c r="H572" s="59" t="s">
        <v>10</v>
      </c>
      <c r="I572" s="49" t="s">
        <v>10</v>
      </c>
      <c r="J572" s="49" t="s">
        <v>13</v>
      </c>
      <c r="K572" s="49" t="s">
        <v>10</v>
      </c>
    </row>
    <row r="573" spans="1:11" s="14" customFormat="1" ht="15" customHeight="1" x14ac:dyDescent="0.25">
      <c r="A573" s="48" t="s">
        <v>1207</v>
      </c>
      <c r="B573" s="49" t="s">
        <v>10</v>
      </c>
      <c r="C573" s="59" t="s">
        <v>1810</v>
      </c>
      <c r="D573" s="49" t="s">
        <v>1406</v>
      </c>
      <c r="E573" s="59" t="s">
        <v>10</v>
      </c>
      <c r="F573" s="59" t="s">
        <v>10</v>
      </c>
      <c r="G573" s="59" t="s">
        <v>10</v>
      </c>
      <c r="H573" s="59" t="s">
        <v>10</v>
      </c>
      <c r="I573" s="49" t="s">
        <v>10</v>
      </c>
      <c r="J573" s="49" t="s">
        <v>13</v>
      </c>
      <c r="K573" s="49" t="s">
        <v>10</v>
      </c>
    </row>
    <row r="574" spans="1:11" s="14" customFormat="1" ht="15" customHeight="1" x14ac:dyDescent="0.25">
      <c r="A574" s="48" t="s">
        <v>1207</v>
      </c>
      <c r="B574" s="49" t="s">
        <v>10</v>
      </c>
      <c r="C574" s="59" t="s">
        <v>1811</v>
      </c>
      <c r="D574" s="49" t="s">
        <v>1406</v>
      </c>
      <c r="E574" s="59" t="s">
        <v>10</v>
      </c>
      <c r="F574" s="59" t="s">
        <v>10</v>
      </c>
      <c r="G574" s="59" t="s">
        <v>10</v>
      </c>
      <c r="H574" s="59" t="s">
        <v>10</v>
      </c>
      <c r="I574" s="49" t="s">
        <v>10</v>
      </c>
      <c r="J574" s="49" t="s">
        <v>13</v>
      </c>
      <c r="K574" s="49" t="s">
        <v>10</v>
      </c>
    </row>
    <row r="575" spans="1:11" s="14" customFormat="1" ht="15" customHeight="1" x14ac:dyDescent="0.25">
      <c r="A575" s="48" t="s">
        <v>1207</v>
      </c>
      <c r="B575" s="49" t="s">
        <v>10</v>
      </c>
      <c r="C575" s="59" t="s">
        <v>1812</v>
      </c>
      <c r="D575" s="49" t="s">
        <v>1406</v>
      </c>
      <c r="E575" s="59" t="s">
        <v>10</v>
      </c>
      <c r="F575" s="59" t="s">
        <v>10</v>
      </c>
      <c r="G575" s="59" t="s">
        <v>10</v>
      </c>
      <c r="H575" s="59" t="s">
        <v>10</v>
      </c>
      <c r="I575" s="49" t="s">
        <v>10</v>
      </c>
      <c r="J575" s="49" t="s">
        <v>13</v>
      </c>
      <c r="K575" s="49" t="s">
        <v>10</v>
      </c>
    </row>
    <row r="576" spans="1:11" s="14" customFormat="1" ht="15" customHeight="1" x14ac:dyDescent="0.25">
      <c r="A576" s="48" t="s">
        <v>1207</v>
      </c>
      <c r="B576" s="49" t="s">
        <v>10</v>
      </c>
      <c r="C576" s="59" t="s">
        <v>1805</v>
      </c>
      <c r="D576" s="49" t="s">
        <v>1406</v>
      </c>
      <c r="E576" s="59" t="s">
        <v>10</v>
      </c>
      <c r="F576" s="59" t="s">
        <v>10</v>
      </c>
      <c r="G576" s="59" t="s">
        <v>10</v>
      </c>
      <c r="H576" s="59" t="s">
        <v>10</v>
      </c>
      <c r="I576" s="49" t="s">
        <v>10</v>
      </c>
      <c r="J576" s="49" t="s">
        <v>13</v>
      </c>
      <c r="K576" s="49" t="s">
        <v>10</v>
      </c>
    </row>
    <row r="577" spans="1:11" s="14" customFormat="1" ht="15" customHeight="1" x14ac:dyDescent="0.25">
      <c r="A577" s="48" t="s">
        <v>1207</v>
      </c>
      <c r="B577" s="49" t="s">
        <v>10</v>
      </c>
      <c r="C577" s="59" t="s">
        <v>1806</v>
      </c>
      <c r="D577" s="49" t="s">
        <v>1406</v>
      </c>
      <c r="E577" s="59" t="s">
        <v>10</v>
      </c>
      <c r="F577" s="59" t="s">
        <v>10</v>
      </c>
      <c r="G577" s="59" t="s">
        <v>10</v>
      </c>
      <c r="H577" s="59" t="s">
        <v>10</v>
      </c>
      <c r="I577" s="49" t="s">
        <v>10</v>
      </c>
      <c r="J577" s="49" t="s">
        <v>13</v>
      </c>
      <c r="K577" s="49" t="s">
        <v>10</v>
      </c>
    </row>
    <row r="578" spans="1:11" s="14" customFormat="1" ht="15" customHeight="1" x14ac:dyDescent="0.25">
      <c r="A578" s="48" t="s">
        <v>1207</v>
      </c>
      <c r="B578" s="49" t="s">
        <v>10</v>
      </c>
      <c r="C578" s="59" t="s">
        <v>2019</v>
      </c>
      <c r="D578" s="49" t="s">
        <v>1406</v>
      </c>
      <c r="E578" s="59" t="s">
        <v>10</v>
      </c>
      <c r="F578" s="59" t="s">
        <v>10</v>
      </c>
      <c r="G578" s="59" t="s">
        <v>10</v>
      </c>
      <c r="H578" s="59" t="s">
        <v>10</v>
      </c>
      <c r="I578" s="49" t="s">
        <v>10</v>
      </c>
      <c r="J578" s="49" t="s">
        <v>13</v>
      </c>
      <c r="K578" s="49" t="s">
        <v>10</v>
      </c>
    </row>
    <row r="579" spans="1:11" s="14" customFormat="1" ht="15" customHeight="1" x14ac:dyDescent="0.25">
      <c r="A579" s="48" t="s">
        <v>1207</v>
      </c>
      <c r="B579" s="49" t="s">
        <v>10</v>
      </c>
      <c r="C579" s="59" t="s">
        <v>2025</v>
      </c>
      <c r="D579" s="49" t="s">
        <v>1406</v>
      </c>
      <c r="E579" s="59" t="s">
        <v>10</v>
      </c>
      <c r="F579" s="59" t="s">
        <v>10</v>
      </c>
      <c r="G579" s="59" t="s">
        <v>10</v>
      </c>
      <c r="H579" s="59" t="s">
        <v>10</v>
      </c>
      <c r="I579" s="49" t="s">
        <v>10</v>
      </c>
      <c r="J579" s="49" t="s">
        <v>13</v>
      </c>
      <c r="K579" s="49" t="s">
        <v>10</v>
      </c>
    </row>
    <row r="580" spans="1:11" s="14" customFormat="1" ht="15" customHeight="1" x14ac:dyDescent="0.25">
      <c r="A580" s="48" t="s">
        <v>1207</v>
      </c>
      <c r="B580" s="49" t="s">
        <v>10</v>
      </c>
      <c r="C580" s="59" t="s">
        <v>2026</v>
      </c>
      <c r="D580" s="49" t="s">
        <v>1406</v>
      </c>
      <c r="E580" s="59" t="s">
        <v>10</v>
      </c>
      <c r="F580" s="59" t="s">
        <v>10</v>
      </c>
      <c r="G580" s="59" t="s">
        <v>10</v>
      </c>
      <c r="H580" s="59" t="s">
        <v>10</v>
      </c>
      <c r="I580" s="49" t="s">
        <v>10</v>
      </c>
      <c r="J580" s="49" t="s">
        <v>13</v>
      </c>
      <c r="K580" s="49" t="s">
        <v>10</v>
      </c>
    </row>
    <row r="581" spans="1:11" s="14" customFormat="1" ht="15" customHeight="1" x14ac:dyDescent="0.25">
      <c r="A581" s="48" t="s">
        <v>1207</v>
      </c>
      <c r="B581" s="49" t="s">
        <v>10</v>
      </c>
      <c r="C581" s="59" t="s">
        <v>2030</v>
      </c>
      <c r="D581" s="49" t="s">
        <v>1406</v>
      </c>
      <c r="E581" s="59" t="s">
        <v>10</v>
      </c>
      <c r="F581" s="59" t="s">
        <v>10</v>
      </c>
      <c r="G581" s="59" t="s">
        <v>10</v>
      </c>
      <c r="H581" s="59" t="s">
        <v>10</v>
      </c>
      <c r="I581" s="49" t="s">
        <v>10</v>
      </c>
      <c r="J581" s="49" t="s">
        <v>13</v>
      </c>
      <c r="K581" s="49" t="s">
        <v>10</v>
      </c>
    </row>
    <row r="582" spans="1:11" s="14" customFormat="1" ht="15" customHeight="1" x14ac:dyDescent="0.25">
      <c r="A582" s="48" t="s">
        <v>1207</v>
      </c>
      <c r="B582" s="49" t="s">
        <v>10</v>
      </c>
      <c r="C582" s="59" t="s">
        <v>2032</v>
      </c>
      <c r="D582" s="49" t="s">
        <v>1406</v>
      </c>
      <c r="E582" s="59" t="s">
        <v>10</v>
      </c>
      <c r="F582" s="59" t="s">
        <v>10</v>
      </c>
      <c r="G582" s="59" t="s">
        <v>10</v>
      </c>
      <c r="H582" s="59" t="s">
        <v>10</v>
      </c>
      <c r="I582" s="49" t="s">
        <v>10</v>
      </c>
      <c r="J582" s="49" t="s">
        <v>13</v>
      </c>
      <c r="K582" s="49" t="s">
        <v>10</v>
      </c>
    </row>
    <row r="583" spans="1:11" s="14" customFormat="1" ht="15" customHeight="1" x14ac:dyDescent="0.25">
      <c r="A583" s="48" t="s">
        <v>1207</v>
      </c>
      <c r="B583" s="49" t="s">
        <v>10</v>
      </c>
      <c r="C583" s="59" t="s">
        <v>2033</v>
      </c>
      <c r="D583" s="49" t="s">
        <v>1406</v>
      </c>
      <c r="E583" s="59" t="s">
        <v>10</v>
      </c>
      <c r="F583" s="59" t="s">
        <v>10</v>
      </c>
      <c r="G583" s="59" t="s">
        <v>10</v>
      </c>
      <c r="H583" s="59" t="s">
        <v>10</v>
      </c>
      <c r="I583" s="49" t="s">
        <v>10</v>
      </c>
      <c r="J583" s="49" t="s">
        <v>13</v>
      </c>
      <c r="K583" s="49" t="s">
        <v>10</v>
      </c>
    </row>
    <row r="584" spans="1:11" s="14" customFormat="1" ht="15" customHeight="1" x14ac:dyDescent="0.25">
      <c r="A584" s="48" t="s">
        <v>1207</v>
      </c>
      <c r="B584" s="49" t="s">
        <v>10</v>
      </c>
      <c r="C584" s="59" t="s">
        <v>2037</v>
      </c>
      <c r="D584" s="49" t="s">
        <v>1406</v>
      </c>
      <c r="E584" s="59" t="s">
        <v>10</v>
      </c>
      <c r="F584" s="59" t="s">
        <v>10</v>
      </c>
      <c r="G584" s="59" t="s">
        <v>10</v>
      </c>
      <c r="H584" s="59" t="s">
        <v>10</v>
      </c>
      <c r="I584" s="49" t="s">
        <v>10</v>
      </c>
      <c r="J584" s="49" t="s">
        <v>13</v>
      </c>
      <c r="K584" s="49" t="s">
        <v>10</v>
      </c>
    </row>
    <row r="585" spans="1:11" s="14" customFormat="1" ht="15" customHeight="1" x14ac:dyDescent="0.25">
      <c r="A585" s="48" t="s">
        <v>1207</v>
      </c>
      <c r="B585" s="49" t="s">
        <v>10</v>
      </c>
      <c r="C585" s="59" t="s">
        <v>2041</v>
      </c>
      <c r="D585" s="49" t="s">
        <v>1406</v>
      </c>
      <c r="E585" s="59" t="s">
        <v>10</v>
      </c>
      <c r="F585" s="59" t="s">
        <v>10</v>
      </c>
      <c r="G585" s="59" t="s">
        <v>10</v>
      </c>
      <c r="H585" s="59" t="s">
        <v>10</v>
      </c>
      <c r="I585" s="49" t="s">
        <v>10</v>
      </c>
      <c r="J585" s="49" t="s">
        <v>13</v>
      </c>
      <c r="K585" s="49" t="s">
        <v>10</v>
      </c>
    </row>
    <row r="586" spans="1:11" s="14" customFormat="1" ht="15" customHeight="1" x14ac:dyDescent="0.25">
      <c r="A586" s="48" t="s">
        <v>1207</v>
      </c>
      <c r="B586" s="49" t="s">
        <v>10</v>
      </c>
      <c r="C586" s="59" t="s">
        <v>2044</v>
      </c>
      <c r="D586" s="49" t="s">
        <v>1406</v>
      </c>
      <c r="E586" s="59" t="s">
        <v>10</v>
      </c>
      <c r="F586" s="59" t="s">
        <v>10</v>
      </c>
      <c r="G586" s="59" t="s">
        <v>10</v>
      </c>
      <c r="H586" s="59" t="s">
        <v>10</v>
      </c>
      <c r="I586" s="49" t="s">
        <v>10</v>
      </c>
      <c r="J586" s="49" t="s">
        <v>13</v>
      </c>
      <c r="K586" s="49" t="s">
        <v>10</v>
      </c>
    </row>
    <row r="587" spans="1:11" s="14" customFormat="1" ht="15" customHeight="1" x14ac:dyDescent="0.25">
      <c r="A587" s="48" t="s">
        <v>1207</v>
      </c>
      <c r="B587" s="49" t="s">
        <v>10</v>
      </c>
      <c r="C587" s="59" t="s">
        <v>2045</v>
      </c>
      <c r="D587" s="49" t="s">
        <v>1406</v>
      </c>
      <c r="E587" s="59" t="s">
        <v>10</v>
      </c>
      <c r="F587" s="59" t="s">
        <v>10</v>
      </c>
      <c r="G587" s="59" t="s">
        <v>10</v>
      </c>
      <c r="H587" s="59" t="s">
        <v>10</v>
      </c>
      <c r="I587" s="49" t="s">
        <v>10</v>
      </c>
      <c r="J587" s="49" t="s">
        <v>13</v>
      </c>
      <c r="K587" s="49" t="s">
        <v>10</v>
      </c>
    </row>
    <row r="588" spans="1:11" s="14" customFormat="1" ht="15" customHeight="1" x14ac:dyDescent="0.25">
      <c r="A588" s="48" t="s">
        <v>1207</v>
      </c>
      <c r="B588" s="49" t="s">
        <v>10</v>
      </c>
      <c r="C588" s="59" t="s">
        <v>2049</v>
      </c>
      <c r="D588" s="49" t="s">
        <v>1406</v>
      </c>
      <c r="E588" s="59" t="s">
        <v>10</v>
      </c>
      <c r="F588" s="59" t="s">
        <v>10</v>
      </c>
      <c r="G588" s="59" t="s">
        <v>10</v>
      </c>
      <c r="H588" s="59" t="s">
        <v>10</v>
      </c>
      <c r="I588" s="49" t="s">
        <v>10</v>
      </c>
      <c r="J588" s="49" t="s">
        <v>13</v>
      </c>
      <c r="K588" s="49" t="s">
        <v>10</v>
      </c>
    </row>
    <row r="589" spans="1:11" s="14" customFormat="1" ht="15" customHeight="1" x14ac:dyDescent="0.25">
      <c r="A589" s="48" t="s">
        <v>1207</v>
      </c>
      <c r="B589" s="49" t="s">
        <v>10</v>
      </c>
      <c r="C589" s="59" t="s">
        <v>2053</v>
      </c>
      <c r="D589" s="49" t="s">
        <v>1406</v>
      </c>
      <c r="E589" s="59" t="s">
        <v>10</v>
      </c>
      <c r="F589" s="59" t="s">
        <v>10</v>
      </c>
      <c r="G589" s="59" t="s">
        <v>10</v>
      </c>
      <c r="H589" s="59" t="s">
        <v>10</v>
      </c>
      <c r="I589" s="49" t="s">
        <v>10</v>
      </c>
      <c r="J589" s="49" t="s">
        <v>13</v>
      </c>
      <c r="K589" s="49" t="s">
        <v>10</v>
      </c>
    </row>
    <row r="590" spans="1:11" s="14" customFormat="1" ht="15" customHeight="1" x14ac:dyDescent="0.25">
      <c r="A590" s="48" t="s">
        <v>1207</v>
      </c>
      <c r="B590" s="49" t="s">
        <v>10</v>
      </c>
      <c r="C590" s="59" t="s">
        <v>2056</v>
      </c>
      <c r="D590" s="49" t="s">
        <v>1406</v>
      </c>
      <c r="E590" s="59" t="s">
        <v>10</v>
      </c>
      <c r="F590" s="59" t="s">
        <v>10</v>
      </c>
      <c r="G590" s="59" t="s">
        <v>10</v>
      </c>
      <c r="H590" s="59" t="s">
        <v>10</v>
      </c>
      <c r="I590" s="49" t="s">
        <v>10</v>
      </c>
      <c r="J590" s="49" t="s">
        <v>13</v>
      </c>
      <c r="K590" s="49" t="s">
        <v>10</v>
      </c>
    </row>
    <row r="591" spans="1:11" s="14" customFormat="1" ht="12.75" customHeight="1" x14ac:dyDescent="0.25">
      <c r="A591" s="48" t="s">
        <v>1207</v>
      </c>
      <c r="B591" s="49" t="s">
        <v>10</v>
      </c>
      <c r="C591" s="59" t="s">
        <v>2059</v>
      </c>
      <c r="D591" s="49" t="s">
        <v>1406</v>
      </c>
      <c r="E591" s="59" t="s">
        <v>10</v>
      </c>
      <c r="F591" s="59" t="s">
        <v>10</v>
      </c>
      <c r="G591" s="59" t="s">
        <v>10</v>
      </c>
      <c r="H591" s="59" t="s">
        <v>10</v>
      </c>
      <c r="I591" s="49" t="s">
        <v>10</v>
      </c>
      <c r="J591" s="49" t="s">
        <v>13</v>
      </c>
      <c r="K591" s="49" t="s">
        <v>10</v>
      </c>
    </row>
    <row r="592" spans="1:11" s="14" customFormat="1" ht="12.75" customHeight="1" x14ac:dyDescent="0.25">
      <c r="A592" s="48" t="s">
        <v>1207</v>
      </c>
      <c r="B592" s="49" t="s">
        <v>10</v>
      </c>
      <c r="C592" s="59" t="s">
        <v>2064</v>
      </c>
      <c r="D592" s="49" t="s">
        <v>1406</v>
      </c>
      <c r="E592" s="59" t="s">
        <v>10</v>
      </c>
      <c r="F592" s="59" t="s">
        <v>10</v>
      </c>
      <c r="G592" s="59" t="s">
        <v>10</v>
      </c>
      <c r="H592" s="59" t="s">
        <v>10</v>
      </c>
      <c r="I592" s="49" t="s">
        <v>10</v>
      </c>
      <c r="J592" s="49" t="s">
        <v>13</v>
      </c>
      <c r="K592" s="49" t="s">
        <v>10</v>
      </c>
    </row>
    <row r="593" spans="1:11" s="14" customFormat="1" ht="12.75" customHeight="1" x14ac:dyDescent="0.25">
      <c r="A593" s="48" t="s">
        <v>1207</v>
      </c>
      <c r="B593" s="49" t="s">
        <v>10</v>
      </c>
      <c r="C593" s="59" t="s">
        <v>2066</v>
      </c>
      <c r="D593" s="49" t="s">
        <v>1406</v>
      </c>
      <c r="E593" s="59" t="s">
        <v>10</v>
      </c>
      <c r="F593" s="59" t="s">
        <v>10</v>
      </c>
      <c r="G593" s="59" t="s">
        <v>10</v>
      </c>
      <c r="H593" s="59" t="s">
        <v>10</v>
      </c>
      <c r="I593" s="49" t="s">
        <v>10</v>
      </c>
      <c r="J593" s="49" t="s">
        <v>13</v>
      </c>
      <c r="K593" s="49" t="s">
        <v>10</v>
      </c>
    </row>
    <row r="594" spans="1:11" s="14" customFormat="1" ht="12.75" customHeight="1" x14ac:dyDescent="0.25">
      <c r="A594" s="48" t="s">
        <v>1207</v>
      </c>
      <c r="B594" s="49" t="s">
        <v>10</v>
      </c>
      <c r="C594" s="59" t="s">
        <v>2070</v>
      </c>
      <c r="D594" s="49" t="s">
        <v>1406</v>
      </c>
      <c r="E594" s="59" t="s">
        <v>10</v>
      </c>
      <c r="F594" s="59" t="s">
        <v>10</v>
      </c>
      <c r="G594" s="59" t="s">
        <v>10</v>
      </c>
      <c r="H594" s="59" t="s">
        <v>10</v>
      </c>
      <c r="I594" s="49" t="s">
        <v>10</v>
      </c>
      <c r="J594" s="49" t="s">
        <v>13</v>
      </c>
      <c r="K594" s="49" t="s">
        <v>10</v>
      </c>
    </row>
    <row r="595" spans="1:11" s="14" customFormat="1" ht="12.75" customHeight="1" x14ac:dyDescent="0.25">
      <c r="A595" s="48" t="s">
        <v>1207</v>
      </c>
      <c r="B595" s="49" t="s">
        <v>10</v>
      </c>
      <c r="C595" s="59" t="s">
        <v>2071</v>
      </c>
      <c r="D595" s="49" t="s">
        <v>1406</v>
      </c>
      <c r="E595" s="59" t="s">
        <v>10</v>
      </c>
      <c r="F595" s="59" t="s">
        <v>10</v>
      </c>
      <c r="G595" s="59" t="s">
        <v>10</v>
      </c>
      <c r="H595" s="59" t="s">
        <v>10</v>
      </c>
      <c r="I595" s="49" t="s">
        <v>10</v>
      </c>
      <c r="J595" s="49" t="s">
        <v>13</v>
      </c>
      <c r="K595" s="49" t="s">
        <v>10</v>
      </c>
    </row>
    <row r="596" spans="1:11" s="14" customFormat="1" ht="12.75" customHeight="1" x14ac:dyDescent="0.25">
      <c r="A596" s="48" t="s">
        <v>1207</v>
      </c>
      <c r="B596" s="49" t="s">
        <v>10</v>
      </c>
      <c r="C596" s="59" t="s">
        <v>2072</v>
      </c>
      <c r="D596" s="49" t="s">
        <v>1406</v>
      </c>
      <c r="E596" s="59" t="s">
        <v>10</v>
      </c>
      <c r="F596" s="59" t="s">
        <v>10</v>
      </c>
      <c r="G596" s="59" t="s">
        <v>10</v>
      </c>
      <c r="H596" s="59" t="s">
        <v>10</v>
      </c>
      <c r="I596" s="49" t="s">
        <v>10</v>
      </c>
      <c r="J596" s="49" t="s">
        <v>13</v>
      </c>
      <c r="K596" s="49" t="s">
        <v>10</v>
      </c>
    </row>
    <row r="597" spans="1:11" s="14" customFormat="1" ht="12.75" customHeight="1" x14ac:dyDescent="0.25">
      <c r="A597" s="48" t="s">
        <v>1207</v>
      </c>
      <c r="B597" s="49" t="s">
        <v>10</v>
      </c>
      <c r="C597" s="59" t="s">
        <v>2073</v>
      </c>
      <c r="D597" s="49" t="s">
        <v>1406</v>
      </c>
      <c r="E597" s="59" t="s">
        <v>10</v>
      </c>
      <c r="F597" s="59" t="s">
        <v>10</v>
      </c>
      <c r="G597" s="59" t="s">
        <v>10</v>
      </c>
      <c r="H597" s="59" t="s">
        <v>10</v>
      </c>
      <c r="I597" s="49" t="s">
        <v>10</v>
      </c>
      <c r="J597" s="49" t="s">
        <v>13</v>
      </c>
      <c r="K597" s="49" t="s">
        <v>10</v>
      </c>
    </row>
    <row r="598" spans="1:11" s="14" customFormat="1" ht="12.75" customHeight="1" x14ac:dyDescent="0.25">
      <c r="A598" s="48" t="s">
        <v>1207</v>
      </c>
      <c r="B598" s="49" t="s">
        <v>10</v>
      </c>
      <c r="C598" s="59" t="s">
        <v>2074</v>
      </c>
      <c r="D598" s="49" t="s">
        <v>1406</v>
      </c>
      <c r="E598" s="59" t="s">
        <v>10</v>
      </c>
      <c r="F598" s="59" t="s">
        <v>10</v>
      </c>
      <c r="G598" s="59" t="s">
        <v>10</v>
      </c>
      <c r="H598" s="59" t="s">
        <v>10</v>
      </c>
      <c r="I598" s="49" t="s">
        <v>10</v>
      </c>
      <c r="J598" s="49" t="s">
        <v>13</v>
      </c>
      <c r="K598" s="49" t="s">
        <v>10</v>
      </c>
    </row>
    <row r="599" spans="1:11" s="14" customFormat="1" ht="12.75" customHeight="1" x14ac:dyDescent="0.25">
      <c r="A599" s="48" t="s">
        <v>1207</v>
      </c>
      <c r="B599" s="49" t="s">
        <v>10</v>
      </c>
      <c r="C599" s="59" t="s">
        <v>2075</v>
      </c>
      <c r="D599" s="49" t="s">
        <v>1406</v>
      </c>
      <c r="E599" s="59" t="s">
        <v>10</v>
      </c>
      <c r="F599" s="59" t="s">
        <v>10</v>
      </c>
      <c r="G599" s="59" t="s">
        <v>10</v>
      </c>
      <c r="H599" s="59" t="s">
        <v>10</v>
      </c>
      <c r="I599" s="49" t="s">
        <v>10</v>
      </c>
      <c r="J599" s="49" t="s">
        <v>13</v>
      </c>
      <c r="K599" s="49" t="s">
        <v>10</v>
      </c>
    </row>
    <row r="600" spans="1:11" s="14" customFormat="1" ht="12.75" customHeight="1" x14ac:dyDescent="0.25">
      <c r="A600" s="48" t="s">
        <v>1207</v>
      </c>
      <c r="B600" s="49" t="s">
        <v>10</v>
      </c>
      <c r="C600" s="59" t="s">
        <v>2101</v>
      </c>
      <c r="D600" s="49" t="s">
        <v>1406</v>
      </c>
      <c r="E600" s="59" t="s">
        <v>10</v>
      </c>
      <c r="F600" s="59" t="s">
        <v>10</v>
      </c>
      <c r="G600" s="59" t="s">
        <v>10</v>
      </c>
      <c r="H600" s="59" t="s">
        <v>10</v>
      </c>
      <c r="I600" s="49" t="s">
        <v>10</v>
      </c>
      <c r="J600" s="49" t="s">
        <v>13</v>
      </c>
      <c r="K600" s="49" t="s">
        <v>10</v>
      </c>
    </row>
    <row r="601" spans="1:11" s="14" customFormat="1" ht="12.75" customHeight="1" x14ac:dyDescent="0.25">
      <c r="A601" s="48" t="s">
        <v>1207</v>
      </c>
      <c r="B601" s="49" t="s">
        <v>10</v>
      </c>
      <c r="C601" s="59" t="s">
        <v>2102</v>
      </c>
      <c r="D601" s="49" t="s">
        <v>1406</v>
      </c>
      <c r="E601" s="59" t="s">
        <v>10</v>
      </c>
      <c r="F601" s="59" t="s">
        <v>10</v>
      </c>
      <c r="G601" s="59" t="s">
        <v>10</v>
      </c>
      <c r="H601" s="59" t="s">
        <v>10</v>
      </c>
      <c r="I601" s="49" t="s">
        <v>10</v>
      </c>
      <c r="J601" s="49" t="s">
        <v>13</v>
      </c>
      <c r="K601" s="49" t="s">
        <v>10</v>
      </c>
    </row>
    <row r="602" spans="1:11" s="14" customFormat="1" ht="12.75" customHeight="1" x14ac:dyDescent="0.25">
      <c r="A602" s="48" t="s">
        <v>1207</v>
      </c>
      <c r="B602" s="49" t="s">
        <v>10</v>
      </c>
      <c r="C602" s="59" t="s">
        <v>2091</v>
      </c>
      <c r="D602" s="49" t="s">
        <v>1406</v>
      </c>
      <c r="E602" s="59" t="s">
        <v>10</v>
      </c>
      <c r="F602" s="59" t="s">
        <v>10</v>
      </c>
      <c r="G602" s="59" t="s">
        <v>10</v>
      </c>
      <c r="H602" s="59" t="s">
        <v>10</v>
      </c>
      <c r="I602" s="49" t="s">
        <v>10</v>
      </c>
      <c r="J602" s="49" t="s">
        <v>13</v>
      </c>
      <c r="K602" s="49" t="s">
        <v>10</v>
      </c>
    </row>
    <row r="603" spans="1:11" s="14" customFormat="1" ht="12.75" customHeight="1" x14ac:dyDescent="0.25">
      <c r="A603" s="48" t="s">
        <v>1207</v>
      </c>
      <c r="B603" s="49" t="s">
        <v>10</v>
      </c>
      <c r="C603" s="59" t="s">
        <v>2095</v>
      </c>
      <c r="D603" s="49" t="s">
        <v>1406</v>
      </c>
      <c r="E603" s="59" t="s">
        <v>10</v>
      </c>
      <c r="F603" s="59" t="s">
        <v>10</v>
      </c>
      <c r="G603" s="59" t="s">
        <v>10</v>
      </c>
      <c r="H603" s="59" t="s">
        <v>10</v>
      </c>
      <c r="I603" s="49" t="s">
        <v>10</v>
      </c>
      <c r="J603" s="49" t="s">
        <v>13</v>
      </c>
      <c r="K603" s="49" t="s">
        <v>10</v>
      </c>
    </row>
    <row r="604" spans="1:11" s="14" customFormat="1" ht="12.75" customHeight="1" x14ac:dyDescent="0.25">
      <c r="A604" s="48" t="s">
        <v>1207</v>
      </c>
      <c r="B604" s="49" t="s">
        <v>10</v>
      </c>
      <c r="C604" s="59" t="s">
        <v>2098</v>
      </c>
      <c r="D604" s="49" t="s">
        <v>1406</v>
      </c>
      <c r="E604" s="59" t="s">
        <v>10</v>
      </c>
      <c r="F604" s="59" t="s">
        <v>10</v>
      </c>
      <c r="G604" s="59" t="s">
        <v>10</v>
      </c>
      <c r="H604" s="59" t="s">
        <v>10</v>
      </c>
      <c r="I604" s="49" t="s">
        <v>10</v>
      </c>
      <c r="J604" s="49" t="s">
        <v>13</v>
      </c>
      <c r="K604" s="49" t="s">
        <v>10</v>
      </c>
    </row>
    <row r="605" spans="1:11" s="14" customFormat="1" ht="12.75" customHeight="1" x14ac:dyDescent="0.25">
      <c r="A605" s="48" t="s">
        <v>1207</v>
      </c>
      <c r="B605" s="49" t="s">
        <v>10</v>
      </c>
      <c r="C605" s="59" t="s">
        <v>2104</v>
      </c>
      <c r="D605" s="49" t="s">
        <v>1406</v>
      </c>
      <c r="E605" s="59" t="s">
        <v>10</v>
      </c>
      <c r="F605" s="59" t="s">
        <v>10</v>
      </c>
      <c r="G605" s="59" t="s">
        <v>10</v>
      </c>
      <c r="H605" s="59" t="s">
        <v>10</v>
      </c>
      <c r="I605" s="49" t="s">
        <v>10</v>
      </c>
      <c r="J605" s="49" t="s">
        <v>13</v>
      </c>
      <c r="K605" s="49" t="s">
        <v>10</v>
      </c>
    </row>
    <row r="606" spans="1:11" s="14" customFormat="1" ht="12.75" customHeight="1" x14ac:dyDescent="0.25">
      <c r="A606" s="48" t="s">
        <v>1207</v>
      </c>
      <c r="B606" s="49" t="s">
        <v>10</v>
      </c>
      <c r="C606" s="59" t="s">
        <v>2107</v>
      </c>
      <c r="D606" s="49" t="s">
        <v>1406</v>
      </c>
      <c r="E606" s="59" t="s">
        <v>10</v>
      </c>
      <c r="F606" s="59" t="s">
        <v>10</v>
      </c>
      <c r="G606" s="59" t="s">
        <v>10</v>
      </c>
      <c r="H606" s="59" t="s">
        <v>10</v>
      </c>
      <c r="I606" s="49" t="s">
        <v>10</v>
      </c>
      <c r="J606" s="49" t="s">
        <v>13</v>
      </c>
      <c r="K606" s="49" t="s">
        <v>10</v>
      </c>
    </row>
    <row r="607" spans="1:11" s="14" customFormat="1" ht="12.75" customHeight="1" x14ac:dyDescent="0.25">
      <c r="A607" s="48" t="s">
        <v>1207</v>
      </c>
      <c r="B607" s="49" t="s">
        <v>10</v>
      </c>
      <c r="C607" s="59" t="s">
        <v>2114</v>
      </c>
      <c r="D607" s="49" t="s">
        <v>1406</v>
      </c>
      <c r="E607" s="59" t="s">
        <v>10</v>
      </c>
      <c r="F607" s="59" t="s">
        <v>10</v>
      </c>
      <c r="G607" s="59" t="s">
        <v>10</v>
      </c>
      <c r="H607" s="59" t="s">
        <v>10</v>
      </c>
      <c r="I607" s="49" t="s">
        <v>10</v>
      </c>
      <c r="J607" s="49" t="s">
        <v>13</v>
      </c>
      <c r="K607" s="49" t="s">
        <v>10</v>
      </c>
    </row>
    <row r="608" spans="1:11" s="14" customFormat="1" ht="12.75" customHeight="1" x14ac:dyDescent="0.25">
      <c r="A608" s="48" t="s">
        <v>1207</v>
      </c>
      <c r="B608" s="49" t="s">
        <v>10</v>
      </c>
      <c r="C608" s="59" t="s">
        <v>2112</v>
      </c>
      <c r="D608" s="49" t="s">
        <v>1406</v>
      </c>
      <c r="E608" s="59" t="s">
        <v>10</v>
      </c>
      <c r="F608" s="59" t="s">
        <v>10</v>
      </c>
      <c r="G608" s="59" t="s">
        <v>10</v>
      </c>
      <c r="H608" s="59" t="s">
        <v>10</v>
      </c>
      <c r="I608" s="49" t="s">
        <v>10</v>
      </c>
      <c r="J608" s="49" t="s">
        <v>13</v>
      </c>
      <c r="K608" s="49" t="s">
        <v>10</v>
      </c>
    </row>
    <row r="609" spans="1:11" s="14" customFormat="1" ht="12.75" customHeight="1" x14ac:dyDescent="0.25">
      <c r="A609" s="48" t="s">
        <v>1207</v>
      </c>
      <c r="B609" s="49" t="s">
        <v>10</v>
      </c>
      <c r="C609" s="59" t="s">
        <v>2119</v>
      </c>
      <c r="D609" s="49" t="s">
        <v>1406</v>
      </c>
      <c r="E609" s="59" t="s">
        <v>10</v>
      </c>
      <c r="F609" s="59" t="s">
        <v>10</v>
      </c>
      <c r="G609" s="59" t="s">
        <v>10</v>
      </c>
      <c r="H609" s="59" t="s">
        <v>10</v>
      </c>
      <c r="I609" s="49" t="s">
        <v>10</v>
      </c>
      <c r="J609" s="49" t="s">
        <v>13</v>
      </c>
      <c r="K609" s="49" t="s">
        <v>10</v>
      </c>
    </row>
    <row r="610" spans="1:11" s="14" customFormat="1" ht="13.5" customHeight="1" x14ac:dyDescent="0.25">
      <c r="A610" s="48" t="s">
        <v>1207</v>
      </c>
      <c r="B610" s="49" t="s">
        <v>10</v>
      </c>
      <c r="C610" s="59" t="s">
        <v>2122</v>
      </c>
      <c r="D610" s="49" t="s">
        <v>1406</v>
      </c>
      <c r="E610" s="59" t="s">
        <v>10</v>
      </c>
      <c r="F610" s="59" t="s">
        <v>10</v>
      </c>
      <c r="G610" s="59" t="s">
        <v>10</v>
      </c>
      <c r="H610" s="59" t="s">
        <v>10</v>
      </c>
      <c r="I610" s="49" t="s">
        <v>10</v>
      </c>
      <c r="J610" s="49" t="s">
        <v>13</v>
      </c>
      <c r="K610" s="49" t="s">
        <v>10</v>
      </c>
    </row>
    <row r="611" spans="1:11" s="14" customFormat="1" ht="13.5" customHeight="1" x14ac:dyDescent="0.25">
      <c r="A611" s="48" t="s">
        <v>1207</v>
      </c>
      <c r="B611" s="49" t="s">
        <v>10</v>
      </c>
      <c r="C611" s="59" t="s">
        <v>2127</v>
      </c>
      <c r="D611" s="49" t="s">
        <v>2142</v>
      </c>
      <c r="E611" s="59" t="s">
        <v>10</v>
      </c>
      <c r="F611" s="59" t="s">
        <v>10</v>
      </c>
      <c r="G611" s="59" t="s">
        <v>10</v>
      </c>
      <c r="H611" s="59" t="s">
        <v>10</v>
      </c>
      <c r="I611" s="49" t="s">
        <v>10</v>
      </c>
      <c r="J611" s="49" t="s">
        <v>13</v>
      </c>
      <c r="K611" s="49" t="s">
        <v>10</v>
      </c>
    </row>
    <row r="612" spans="1:11" s="14" customFormat="1" ht="13.5" customHeight="1" x14ac:dyDescent="0.25">
      <c r="A612" s="48" t="s">
        <v>1207</v>
      </c>
      <c r="B612" s="49" t="s">
        <v>10</v>
      </c>
      <c r="C612" s="59" t="s">
        <v>2128</v>
      </c>
      <c r="D612" s="49" t="s">
        <v>943</v>
      </c>
      <c r="E612" s="59" t="s">
        <v>10</v>
      </c>
      <c r="F612" s="59" t="s">
        <v>10</v>
      </c>
      <c r="G612" s="59" t="s">
        <v>10</v>
      </c>
      <c r="H612" s="59" t="s">
        <v>10</v>
      </c>
      <c r="I612" s="49" t="s">
        <v>10</v>
      </c>
      <c r="J612" s="49" t="s">
        <v>13</v>
      </c>
      <c r="K612" s="49" t="s">
        <v>10</v>
      </c>
    </row>
    <row r="613" spans="1:11" s="14" customFormat="1" ht="13.5" customHeight="1" x14ac:dyDescent="0.25">
      <c r="A613" s="48" t="s">
        <v>1207</v>
      </c>
      <c r="B613" s="49" t="s">
        <v>10</v>
      </c>
      <c r="C613" s="59" t="s">
        <v>2133</v>
      </c>
      <c r="D613" s="49" t="s">
        <v>1406</v>
      </c>
      <c r="E613" s="59" t="s">
        <v>10</v>
      </c>
      <c r="F613" s="59" t="s">
        <v>10</v>
      </c>
      <c r="G613" s="59" t="s">
        <v>10</v>
      </c>
      <c r="H613" s="59" t="s">
        <v>10</v>
      </c>
      <c r="I613" s="49" t="s">
        <v>10</v>
      </c>
      <c r="J613" s="49" t="s">
        <v>13</v>
      </c>
      <c r="K613" s="49" t="s">
        <v>10</v>
      </c>
    </row>
    <row r="614" spans="1:11" s="14" customFormat="1" ht="13.5" customHeight="1" x14ac:dyDescent="0.25">
      <c r="A614" s="48" t="s">
        <v>1207</v>
      </c>
      <c r="B614" s="49" t="s">
        <v>10</v>
      </c>
      <c r="C614" s="59" t="s">
        <v>2136</v>
      </c>
      <c r="D614" s="49" t="s">
        <v>1295</v>
      </c>
      <c r="E614" s="59" t="s">
        <v>10</v>
      </c>
      <c r="F614" s="59" t="s">
        <v>10</v>
      </c>
      <c r="G614" s="59" t="s">
        <v>10</v>
      </c>
      <c r="H614" s="59" t="s">
        <v>10</v>
      </c>
      <c r="I614" s="49" t="s">
        <v>10</v>
      </c>
      <c r="J614" s="49" t="s">
        <v>13</v>
      </c>
      <c r="K614" s="49" t="s">
        <v>10</v>
      </c>
    </row>
    <row r="615" spans="1:11" s="14" customFormat="1" ht="13.5" customHeight="1" x14ac:dyDescent="0.25">
      <c r="A615" s="48" t="s">
        <v>1207</v>
      </c>
      <c r="B615" s="49" t="s">
        <v>10</v>
      </c>
      <c r="C615" s="59" t="s">
        <v>2139</v>
      </c>
      <c r="D615" s="49" t="s">
        <v>932</v>
      </c>
      <c r="E615" s="59" t="s">
        <v>10</v>
      </c>
      <c r="F615" s="59" t="s">
        <v>10</v>
      </c>
      <c r="G615" s="59" t="s">
        <v>10</v>
      </c>
      <c r="H615" s="59" t="s">
        <v>10</v>
      </c>
      <c r="I615" s="49" t="s">
        <v>10</v>
      </c>
      <c r="J615" s="49" t="s">
        <v>13</v>
      </c>
      <c r="K615" s="49" t="s">
        <v>10</v>
      </c>
    </row>
    <row r="616" spans="1:11" s="14" customFormat="1" ht="13.5" customHeight="1" x14ac:dyDescent="0.25">
      <c r="A616" s="48" t="s">
        <v>1207</v>
      </c>
      <c r="B616" s="49" t="s">
        <v>13</v>
      </c>
      <c r="C616" s="59" t="s">
        <v>2143</v>
      </c>
      <c r="D616" s="49" t="s">
        <v>932</v>
      </c>
      <c r="E616" s="59" t="s">
        <v>10</v>
      </c>
      <c r="F616" s="59" t="s">
        <v>10</v>
      </c>
      <c r="G616" s="59" t="s">
        <v>10</v>
      </c>
      <c r="H616" s="59" t="s">
        <v>10</v>
      </c>
      <c r="I616" s="49" t="s">
        <v>10</v>
      </c>
      <c r="J616" s="49" t="s">
        <v>13</v>
      </c>
      <c r="K616" s="49" t="s">
        <v>10</v>
      </c>
    </row>
    <row r="617" spans="1:11" ht="15.75" thickBot="1" x14ac:dyDescent="0.3">
      <c r="A617" s="16" t="s">
        <v>12</v>
      </c>
      <c r="B617" s="19"/>
      <c r="C617" s="19"/>
      <c r="D617" s="19"/>
      <c r="E617" s="19"/>
      <c r="F617" s="19"/>
      <c r="G617" s="19"/>
      <c r="H617" s="19"/>
      <c r="I617" s="19"/>
      <c r="J617" s="19"/>
      <c r="K617" s="19"/>
    </row>
  </sheetData>
  <autoFilter ref="A2:O617"/>
  <mergeCells count="1">
    <mergeCell ref="A1:I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7"/>
  <sheetViews>
    <sheetView workbookViewId="0">
      <selection activeCell="C3" sqref="C3"/>
    </sheetView>
  </sheetViews>
  <sheetFormatPr defaultRowHeight="15" x14ac:dyDescent="0.25"/>
  <cols>
    <col min="1" max="1" width="21.7109375" customWidth="1"/>
    <col min="2" max="2" width="22.7109375" customWidth="1"/>
    <col min="3" max="3" width="42.28515625" customWidth="1"/>
    <col min="6" max="6" width="34.28515625" customWidth="1"/>
  </cols>
  <sheetData>
    <row r="1" spans="1:6" ht="15.75" x14ac:dyDescent="0.25">
      <c r="A1" s="6" t="s">
        <v>0</v>
      </c>
      <c r="B1" s="6" t="s">
        <v>1</v>
      </c>
      <c r="C1" s="6" t="s">
        <v>2</v>
      </c>
      <c r="D1" s="6" t="s">
        <v>3</v>
      </c>
      <c r="E1" s="6" t="s">
        <v>4</v>
      </c>
      <c r="F1" s="6" t="s">
        <v>5</v>
      </c>
    </row>
    <row r="2" spans="1:6" ht="44.25" customHeight="1" x14ac:dyDescent="0.25">
      <c r="A2" s="2" t="s">
        <v>775</v>
      </c>
      <c r="B2" s="1" t="s">
        <v>511</v>
      </c>
      <c r="C2" s="1"/>
      <c r="D2" s="1"/>
      <c r="E2" s="1"/>
      <c r="F2" s="2" t="s">
        <v>772</v>
      </c>
    </row>
    <row r="3" spans="1:6" ht="68.25" customHeight="1" x14ac:dyDescent="0.25">
      <c r="A3" s="2"/>
      <c r="B3" s="1" t="s">
        <v>776</v>
      </c>
      <c r="C3" s="1" t="s">
        <v>777</v>
      </c>
      <c r="D3" s="1"/>
      <c r="E3" s="1"/>
      <c r="F3" s="2"/>
    </row>
    <row r="4" spans="1:6" ht="33.75" customHeight="1" x14ac:dyDescent="0.25">
      <c r="A4" s="2" t="s">
        <v>6</v>
      </c>
      <c r="B4" s="1"/>
      <c r="C4" s="1"/>
      <c r="D4" s="1"/>
      <c r="E4" s="1"/>
      <c r="F4" s="2"/>
    </row>
    <row r="5" spans="1:6" ht="41.25" customHeight="1" x14ac:dyDescent="0.25">
      <c r="A5" s="2"/>
      <c r="B5" s="1"/>
      <c r="C5" s="1"/>
      <c r="D5" s="1"/>
      <c r="E5" s="1"/>
      <c r="F5" s="2"/>
    </row>
    <row r="6" spans="1:6" ht="41.25" customHeight="1" x14ac:dyDescent="0.25">
      <c r="A6" s="2"/>
      <c r="B6" s="1"/>
      <c r="C6" s="1"/>
      <c r="D6" s="1"/>
      <c r="E6" s="1"/>
      <c r="F6" s="2"/>
    </row>
    <row r="7" spans="1:6" x14ac:dyDescent="0.25">
      <c r="A7" s="2" t="s">
        <v>6</v>
      </c>
      <c r="B7" s="1"/>
      <c r="C7" s="1"/>
      <c r="D7" s="1"/>
      <c r="E7" s="1"/>
      <c r="F7" s="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12"/>
  <sheetViews>
    <sheetView topLeftCell="A4" workbookViewId="0">
      <selection activeCell="B11" sqref="B11"/>
    </sheetView>
  </sheetViews>
  <sheetFormatPr defaultRowHeight="15" x14ac:dyDescent="0.25"/>
  <cols>
    <col min="1" max="1" width="16.42578125" customWidth="1"/>
    <col min="2" max="2" width="19.7109375" customWidth="1"/>
    <col min="3" max="3" width="45.42578125" customWidth="1"/>
    <col min="4" max="4" width="22.5703125" customWidth="1"/>
    <col min="6" max="6" width="34.85546875" customWidth="1"/>
  </cols>
  <sheetData>
    <row r="1" spans="1:7" ht="15.75" x14ac:dyDescent="0.25">
      <c r="A1" s="6" t="s">
        <v>0</v>
      </c>
      <c r="B1" s="6" t="s">
        <v>1</v>
      </c>
      <c r="C1" s="6" t="s">
        <v>2</v>
      </c>
      <c r="D1" s="6" t="s">
        <v>3</v>
      </c>
      <c r="E1" s="6" t="s">
        <v>4</v>
      </c>
      <c r="F1" s="6" t="s">
        <v>5</v>
      </c>
    </row>
    <row r="2" spans="1:7" ht="42" customHeight="1" x14ac:dyDescent="0.25">
      <c r="A2" s="2" t="s">
        <v>504</v>
      </c>
      <c r="B2" s="1" t="s">
        <v>448</v>
      </c>
      <c r="C2" s="1" t="s">
        <v>450</v>
      </c>
      <c r="D2" s="1"/>
      <c r="E2" s="1"/>
      <c r="F2" s="2" t="s">
        <v>477</v>
      </c>
    </row>
    <row r="3" spans="1:7" ht="189.75" customHeight="1" x14ac:dyDescent="0.25">
      <c r="A3" s="2"/>
      <c r="B3" s="1" t="s">
        <v>449</v>
      </c>
      <c r="C3" s="1" t="s">
        <v>767</v>
      </c>
      <c r="D3" s="1"/>
      <c r="E3" s="1"/>
      <c r="F3" s="2"/>
    </row>
    <row r="4" spans="1:7" ht="42" customHeight="1" x14ac:dyDescent="0.25">
      <c r="A4" s="2"/>
      <c r="B4" s="1" t="s">
        <v>448</v>
      </c>
      <c r="C4" s="1" t="s">
        <v>450</v>
      </c>
      <c r="D4" s="1"/>
      <c r="E4" s="1"/>
      <c r="F4" s="2"/>
    </row>
    <row r="5" spans="1:7" ht="51" x14ac:dyDescent="0.25">
      <c r="A5" s="2"/>
      <c r="B5" s="1" t="s">
        <v>454</v>
      </c>
      <c r="C5" s="1" t="s">
        <v>782</v>
      </c>
      <c r="D5" s="1"/>
      <c r="E5" s="1"/>
      <c r="F5" s="2" t="s">
        <v>477</v>
      </c>
      <c r="G5">
        <v>1551</v>
      </c>
    </row>
    <row r="6" spans="1:7" ht="18.75" customHeight="1" x14ac:dyDescent="0.25">
      <c r="A6" s="2" t="s">
        <v>6</v>
      </c>
      <c r="B6" s="1"/>
      <c r="C6" s="1"/>
      <c r="D6" s="1"/>
      <c r="E6" s="1"/>
      <c r="F6" s="2"/>
    </row>
    <row r="7" spans="1:7" ht="42" customHeight="1" x14ac:dyDescent="0.25">
      <c r="A7" s="2" t="s">
        <v>505</v>
      </c>
      <c r="B7" s="1" t="s">
        <v>448</v>
      </c>
      <c r="C7" s="1" t="s">
        <v>450</v>
      </c>
      <c r="D7" s="1"/>
      <c r="E7" s="1"/>
      <c r="F7" s="2" t="s">
        <v>478</v>
      </c>
    </row>
    <row r="8" spans="1:7" ht="42" customHeight="1" x14ac:dyDescent="0.25">
      <c r="A8" s="2"/>
      <c r="B8" s="1" t="s">
        <v>456</v>
      </c>
      <c r="C8" s="1" t="s">
        <v>722</v>
      </c>
      <c r="D8" s="1"/>
      <c r="E8" s="1"/>
      <c r="F8" s="2"/>
      <c r="G8">
        <v>1553</v>
      </c>
    </row>
    <row r="9" spans="1:7" ht="18" customHeight="1" x14ac:dyDescent="0.25">
      <c r="A9" s="2" t="s">
        <v>6</v>
      </c>
      <c r="B9" s="1"/>
      <c r="C9" s="1"/>
      <c r="D9" s="1"/>
      <c r="E9" s="1"/>
      <c r="F9" s="2"/>
    </row>
    <row r="10" spans="1:7" ht="42" customHeight="1" x14ac:dyDescent="0.25">
      <c r="A10" s="2" t="s">
        <v>506</v>
      </c>
      <c r="B10" s="1" t="s">
        <v>448</v>
      </c>
      <c r="C10" s="1" t="s">
        <v>450</v>
      </c>
      <c r="D10" s="1"/>
      <c r="E10" s="1"/>
      <c r="F10" s="2" t="s">
        <v>468</v>
      </c>
    </row>
    <row r="11" spans="1:7" ht="42" customHeight="1" x14ac:dyDescent="0.25">
      <c r="A11" s="2"/>
      <c r="B11" s="1" t="s">
        <v>455</v>
      </c>
      <c r="C11" s="1" t="s">
        <v>722</v>
      </c>
      <c r="D11" s="1"/>
      <c r="E11" s="1"/>
      <c r="F11" s="2"/>
      <c r="G11">
        <v>1555</v>
      </c>
    </row>
    <row r="12" spans="1:7" ht="15.75" x14ac:dyDescent="0.25">
      <c r="A12" s="2" t="s">
        <v>6</v>
      </c>
      <c r="B12" s="4"/>
      <c r="C12" s="5"/>
      <c r="D12" s="1"/>
      <c r="E12" s="1"/>
      <c r="F12"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8"/>
  <sheetViews>
    <sheetView workbookViewId="0">
      <selection activeCell="A2" sqref="A2:XFD5"/>
    </sheetView>
  </sheetViews>
  <sheetFormatPr defaultRowHeight="15" x14ac:dyDescent="0.25"/>
  <cols>
    <col min="1" max="1" width="21.7109375" customWidth="1"/>
    <col min="2" max="2" width="22.7109375" customWidth="1"/>
    <col min="3" max="3" width="102.42578125" customWidth="1"/>
    <col min="6" max="6" width="34.28515625" customWidth="1"/>
  </cols>
  <sheetData>
    <row r="1" spans="1:6" ht="15.75" x14ac:dyDescent="0.25">
      <c r="A1" s="6" t="s">
        <v>0</v>
      </c>
      <c r="B1" s="6" t="s">
        <v>1</v>
      </c>
      <c r="C1" s="6" t="s">
        <v>2</v>
      </c>
      <c r="D1" s="6" t="s">
        <v>3</v>
      </c>
      <c r="E1" s="6" t="s">
        <v>4</v>
      </c>
      <c r="F1" s="6" t="s">
        <v>5</v>
      </c>
    </row>
    <row r="2" spans="1:6" ht="44.25" customHeight="1" x14ac:dyDescent="0.25">
      <c r="A2" s="2" t="s">
        <v>770</v>
      </c>
      <c r="B2" s="1" t="s">
        <v>511</v>
      </c>
      <c r="C2" s="1"/>
      <c r="D2" s="1"/>
      <c r="E2" s="1"/>
      <c r="F2" s="2" t="s">
        <v>772</v>
      </c>
    </row>
    <row r="3" spans="1:6" ht="51" x14ac:dyDescent="0.25">
      <c r="A3" s="2"/>
      <c r="B3" s="1" t="s">
        <v>771</v>
      </c>
      <c r="C3" s="1" t="s">
        <v>785</v>
      </c>
      <c r="D3" s="1"/>
      <c r="E3" s="1"/>
      <c r="F3" s="2"/>
    </row>
    <row r="4" spans="1:6" ht="45" customHeight="1" x14ac:dyDescent="0.25">
      <c r="A4" s="2"/>
      <c r="B4" s="1" t="s">
        <v>773</v>
      </c>
      <c r="C4" s="1" t="s">
        <v>774</v>
      </c>
      <c r="D4" s="1"/>
      <c r="E4" s="1"/>
      <c r="F4" s="2"/>
    </row>
    <row r="5" spans="1:6" ht="33.75" customHeight="1" x14ac:dyDescent="0.25">
      <c r="A5" s="2" t="s">
        <v>6</v>
      </c>
      <c r="B5" s="1"/>
      <c r="C5" s="1"/>
      <c r="D5" s="1"/>
      <c r="E5" s="1"/>
      <c r="F5" s="2"/>
    </row>
    <row r="6" spans="1:6" ht="41.25" customHeight="1" x14ac:dyDescent="0.25">
      <c r="A6" s="2"/>
      <c r="B6" s="1"/>
      <c r="C6" s="1"/>
      <c r="D6" s="1"/>
      <c r="E6" s="1"/>
      <c r="F6" s="2"/>
    </row>
    <row r="7" spans="1:6" ht="41.25" customHeight="1" x14ac:dyDescent="0.25">
      <c r="A7" s="2"/>
      <c r="B7" s="1"/>
      <c r="C7" s="1"/>
      <c r="D7" s="1"/>
      <c r="E7" s="1"/>
      <c r="F7" s="2"/>
    </row>
    <row r="8" spans="1:6" x14ac:dyDescent="0.25">
      <c r="A8" s="2" t="s">
        <v>6</v>
      </c>
      <c r="B8" s="1"/>
      <c r="C8" s="1"/>
      <c r="D8" s="1"/>
      <c r="E8" s="1"/>
      <c r="F8"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10"/>
  <sheetViews>
    <sheetView topLeftCell="A5" workbookViewId="0">
      <selection activeCell="A2" sqref="A2:XFD10"/>
    </sheetView>
  </sheetViews>
  <sheetFormatPr defaultRowHeight="15" x14ac:dyDescent="0.25"/>
  <cols>
    <col min="1" max="1" width="21.7109375" customWidth="1"/>
    <col min="2" max="2" width="30.42578125" customWidth="1"/>
    <col min="3" max="3" width="42.28515625" customWidth="1"/>
    <col min="6" max="6" width="34.28515625" customWidth="1"/>
  </cols>
  <sheetData>
    <row r="1" spans="1:6" ht="15.75" x14ac:dyDescent="0.25">
      <c r="A1" s="6" t="s">
        <v>0</v>
      </c>
      <c r="B1" s="6" t="s">
        <v>1</v>
      </c>
      <c r="C1" s="6" t="s">
        <v>2</v>
      </c>
      <c r="D1" s="6" t="s">
        <v>3</v>
      </c>
      <c r="E1" s="6" t="s">
        <v>4</v>
      </c>
      <c r="F1" s="6" t="s">
        <v>5</v>
      </c>
    </row>
    <row r="2" spans="1:6" ht="63" customHeight="1" x14ac:dyDescent="0.25">
      <c r="A2" s="2" t="s">
        <v>756</v>
      </c>
      <c r="B2" s="1" t="s">
        <v>511</v>
      </c>
      <c r="C2" s="1"/>
      <c r="D2" s="1"/>
      <c r="E2" s="1"/>
      <c r="F2" s="2" t="s">
        <v>757</v>
      </c>
    </row>
    <row r="3" spans="1:6" ht="45.75" customHeight="1" x14ac:dyDescent="0.25">
      <c r="A3" s="2"/>
      <c r="B3" s="1" t="s">
        <v>448</v>
      </c>
      <c r="C3" s="1" t="s">
        <v>728</v>
      </c>
      <c r="D3" s="1"/>
      <c r="E3" s="1"/>
      <c r="F3" s="2"/>
    </row>
    <row r="4" spans="1:6" ht="198.75" customHeight="1" x14ac:dyDescent="0.25">
      <c r="A4" s="2"/>
      <c r="B4" s="1" t="s">
        <v>449</v>
      </c>
      <c r="C4" s="1" t="s">
        <v>758</v>
      </c>
      <c r="D4" s="1"/>
      <c r="E4" s="1"/>
      <c r="F4" s="2"/>
    </row>
    <row r="5" spans="1:6" ht="41.25" customHeight="1" x14ac:dyDescent="0.25">
      <c r="A5" s="2"/>
      <c r="B5" s="1" t="s">
        <v>759</v>
      </c>
      <c r="C5" s="1" t="s">
        <v>728</v>
      </c>
      <c r="D5" s="1"/>
      <c r="E5" s="1"/>
      <c r="F5" s="2"/>
    </row>
    <row r="6" spans="1:6" ht="41.25" customHeight="1" x14ac:dyDescent="0.25">
      <c r="A6" s="2"/>
      <c r="B6" s="1" t="s">
        <v>760</v>
      </c>
      <c r="C6" s="1" t="s">
        <v>787</v>
      </c>
      <c r="D6" s="1"/>
      <c r="E6" s="1"/>
      <c r="F6" s="2"/>
    </row>
    <row r="7" spans="1:6" x14ac:dyDescent="0.25">
      <c r="A7" s="2" t="s">
        <v>6</v>
      </c>
      <c r="B7" s="1"/>
      <c r="C7" s="1"/>
      <c r="D7" s="1"/>
      <c r="E7" s="1"/>
      <c r="F7" s="2"/>
    </row>
    <row r="8" spans="1:6" ht="191.25" x14ac:dyDescent="0.25">
      <c r="A8" s="8" t="s">
        <v>789</v>
      </c>
      <c r="B8" s="1" t="s">
        <v>786</v>
      </c>
      <c r="C8" s="1" t="s">
        <v>758</v>
      </c>
      <c r="D8" s="1"/>
      <c r="E8" s="1"/>
      <c r="F8" s="2" t="s">
        <v>790</v>
      </c>
    </row>
    <row r="9" spans="1:6" ht="51" x14ac:dyDescent="0.25">
      <c r="A9" s="2"/>
      <c r="B9" s="1" t="s">
        <v>760</v>
      </c>
      <c r="C9" s="1" t="s">
        <v>788</v>
      </c>
      <c r="D9" s="1"/>
      <c r="E9" s="1"/>
      <c r="F9" s="2"/>
    </row>
    <row r="10" spans="1:6" x14ac:dyDescent="0.25">
      <c r="A10" s="2" t="s">
        <v>6</v>
      </c>
      <c r="B10" s="1"/>
      <c r="C10" s="1"/>
      <c r="D10" s="1"/>
      <c r="E10" s="1"/>
      <c r="F10" s="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112"/>
  <sheetViews>
    <sheetView workbookViewId="0">
      <selection activeCell="B2" sqref="B2"/>
    </sheetView>
  </sheetViews>
  <sheetFormatPr defaultRowHeight="15" x14ac:dyDescent="0.25"/>
  <cols>
    <col min="1" max="1" width="16.28515625" customWidth="1"/>
    <col min="2" max="2" width="31" bestFit="1" customWidth="1"/>
    <col min="3" max="3" width="53.5703125" customWidth="1"/>
    <col min="4" max="4" width="22" bestFit="1" customWidth="1"/>
    <col min="5" max="5" width="15" customWidth="1"/>
    <col min="6" max="6" width="15" bestFit="1" customWidth="1"/>
  </cols>
  <sheetData>
    <row r="1" spans="1:8" ht="15.75" x14ac:dyDescent="0.25">
      <c r="A1" s="6" t="s">
        <v>0</v>
      </c>
      <c r="B1" s="6" t="s">
        <v>1</v>
      </c>
      <c r="C1" s="6" t="s">
        <v>2</v>
      </c>
      <c r="D1" s="6" t="s">
        <v>3</v>
      </c>
      <c r="E1" s="6" t="s">
        <v>4</v>
      </c>
      <c r="F1" s="6" t="s">
        <v>5</v>
      </c>
    </row>
    <row r="2" spans="1:8" ht="15.75" x14ac:dyDescent="0.25">
      <c r="A2" s="1" t="s">
        <v>83</v>
      </c>
      <c r="B2" s="1" t="s">
        <v>26</v>
      </c>
      <c r="C2" s="5"/>
      <c r="D2" s="1"/>
      <c r="E2" s="1"/>
      <c r="F2" s="2" t="s">
        <v>83</v>
      </c>
      <c r="G2">
        <v>1535</v>
      </c>
    </row>
    <row r="3" spans="1:8" ht="15.75" x14ac:dyDescent="0.25">
      <c r="A3" s="1" t="s">
        <v>6</v>
      </c>
      <c r="B3" s="1"/>
      <c r="C3" s="5"/>
      <c r="D3" s="1"/>
      <c r="E3" s="1"/>
      <c r="F3" s="2"/>
    </row>
    <row r="4" spans="1:8" ht="51" x14ac:dyDescent="0.25">
      <c r="A4" s="2" t="s">
        <v>49</v>
      </c>
      <c r="B4" s="1" t="s">
        <v>27</v>
      </c>
      <c r="C4" s="1" t="s">
        <v>138</v>
      </c>
      <c r="D4" s="1"/>
      <c r="E4" s="1"/>
      <c r="F4" s="2" t="s">
        <v>51</v>
      </c>
      <c r="H4">
        <v>16</v>
      </c>
    </row>
    <row r="5" spans="1:8" ht="38.25" x14ac:dyDescent="0.25">
      <c r="A5" s="2"/>
      <c r="B5" s="1" t="s">
        <v>28</v>
      </c>
      <c r="C5" s="1" t="s">
        <v>50</v>
      </c>
      <c r="D5" s="1"/>
      <c r="E5" s="1"/>
      <c r="F5" s="2"/>
    </row>
    <row r="6" spans="1:8" ht="63.75" x14ac:dyDescent="0.25">
      <c r="A6" s="2"/>
      <c r="B6" s="1" t="s">
        <v>29</v>
      </c>
      <c r="C6" s="1" t="s">
        <v>40</v>
      </c>
      <c r="D6" s="1"/>
      <c r="E6" s="1"/>
      <c r="F6" s="2"/>
    </row>
    <row r="7" spans="1:8" ht="63.75" x14ac:dyDescent="0.25">
      <c r="A7" s="2"/>
      <c r="B7" s="1" t="s">
        <v>29</v>
      </c>
      <c r="C7" s="1" t="s">
        <v>41</v>
      </c>
      <c r="D7" s="1"/>
      <c r="E7" s="1"/>
      <c r="F7" s="2"/>
    </row>
    <row r="8" spans="1:8" ht="15.75" x14ac:dyDescent="0.25">
      <c r="A8" s="2" t="s">
        <v>6</v>
      </c>
      <c r="B8" s="4"/>
      <c r="C8" s="5"/>
      <c r="D8" s="1"/>
      <c r="E8" s="1"/>
      <c r="F8" s="1"/>
    </row>
    <row r="9" spans="1:8" s="3" customFormat="1" ht="51" x14ac:dyDescent="0.25">
      <c r="A9" s="2" t="s">
        <v>15</v>
      </c>
      <c r="B9" s="1" t="s">
        <v>27</v>
      </c>
      <c r="C9" s="1" t="s">
        <v>139</v>
      </c>
      <c r="D9" s="1"/>
      <c r="E9" s="1"/>
      <c r="F9" s="2" t="s">
        <v>126</v>
      </c>
      <c r="H9" s="3">
        <v>16</v>
      </c>
    </row>
    <row r="10" spans="1:8" s="3" customFormat="1" ht="37.5" customHeight="1" x14ac:dyDescent="0.25">
      <c r="A10" s="2"/>
      <c r="B10" s="1" t="s">
        <v>28</v>
      </c>
      <c r="C10" s="1" t="s">
        <v>31</v>
      </c>
      <c r="D10" s="1"/>
      <c r="E10" s="1"/>
      <c r="F10" s="2"/>
    </row>
    <row r="11" spans="1:8" s="3" customFormat="1" ht="63.75" x14ac:dyDescent="0.25">
      <c r="A11" s="2"/>
      <c r="B11" s="1" t="s">
        <v>29</v>
      </c>
      <c r="C11" s="1" t="s">
        <v>38</v>
      </c>
      <c r="D11" s="1"/>
      <c r="E11" s="1"/>
      <c r="F11" s="2"/>
    </row>
    <row r="12" spans="1:8" s="3" customFormat="1" ht="66" customHeight="1" x14ac:dyDescent="0.25">
      <c r="A12" s="2"/>
      <c r="B12" s="1" t="s">
        <v>29</v>
      </c>
      <c r="C12" s="1" t="s">
        <v>39</v>
      </c>
      <c r="D12" s="1"/>
      <c r="E12" s="1"/>
      <c r="F12" s="2"/>
    </row>
    <row r="13" spans="1:8" s="3" customFormat="1" ht="15.75" x14ac:dyDescent="0.25">
      <c r="A13" s="2" t="s">
        <v>6</v>
      </c>
      <c r="B13" s="4"/>
      <c r="C13" s="5"/>
      <c r="D13" s="1"/>
      <c r="E13" s="1"/>
      <c r="F13" s="1"/>
    </row>
    <row r="14" spans="1:8" ht="38.25" x14ac:dyDescent="0.25">
      <c r="A14" s="2" t="s">
        <v>16</v>
      </c>
      <c r="B14" s="1" t="s">
        <v>27</v>
      </c>
      <c r="C14" s="1" t="s">
        <v>30</v>
      </c>
      <c r="D14" s="1"/>
      <c r="E14" s="1"/>
      <c r="F14" s="2" t="s">
        <v>125</v>
      </c>
      <c r="H14">
        <v>16</v>
      </c>
    </row>
    <row r="15" spans="1:8" ht="38.25" x14ac:dyDescent="0.25">
      <c r="A15" s="2"/>
      <c r="B15" s="1" t="s">
        <v>28</v>
      </c>
      <c r="C15" s="1" t="s">
        <v>32</v>
      </c>
      <c r="D15" s="1"/>
      <c r="E15" s="1"/>
      <c r="F15" s="2"/>
    </row>
    <row r="16" spans="1:8" ht="63.75" x14ac:dyDescent="0.25">
      <c r="A16" s="2"/>
      <c r="B16" s="1" t="s">
        <v>29</v>
      </c>
      <c r="C16" s="1" t="s">
        <v>38</v>
      </c>
      <c r="D16" s="1"/>
      <c r="E16" s="1"/>
      <c r="F16" s="2"/>
    </row>
    <row r="17" spans="1:8" ht="63.75" x14ac:dyDescent="0.25">
      <c r="A17" s="2"/>
      <c r="B17" s="1" t="s">
        <v>29</v>
      </c>
      <c r="C17" s="1" t="s">
        <v>39</v>
      </c>
      <c r="D17" s="1"/>
      <c r="E17" s="1"/>
      <c r="F17" s="2"/>
    </row>
    <row r="18" spans="1:8" ht="15.75" x14ac:dyDescent="0.25">
      <c r="A18" s="2" t="s">
        <v>6</v>
      </c>
      <c r="B18" s="4"/>
      <c r="C18" s="5"/>
      <c r="D18" s="1"/>
      <c r="E18" s="1"/>
      <c r="F18" s="1"/>
    </row>
    <row r="19" spans="1:8" ht="51" x14ac:dyDescent="0.25">
      <c r="A19" s="2" t="s">
        <v>17</v>
      </c>
      <c r="B19" s="1" t="s">
        <v>27</v>
      </c>
      <c r="C19" s="1" t="s">
        <v>140</v>
      </c>
      <c r="D19" s="1"/>
      <c r="E19" s="1"/>
      <c r="F19" s="2" t="s">
        <v>124</v>
      </c>
      <c r="H19">
        <v>16</v>
      </c>
    </row>
    <row r="20" spans="1:8" ht="38.25" x14ac:dyDescent="0.25">
      <c r="A20" s="2"/>
      <c r="B20" s="1" t="s">
        <v>28</v>
      </c>
      <c r="C20" s="1" t="s">
        <v>33</v>
      </c>
      <c r="D20" s="1"/>
      <c r="E20" s="1"/>
      <c r="F20" s="2"/>
    </row>
    <row r="21" spans="1:8" ht="63.75" x14ac:dyDescent="0.25">
      <c r="A21" s="2"/>
      <c r="B21" s="1" t="s">
        <v>29</v>
      </c>
      <c r="C21" s="1" t="s">
        <v>38</v>
      </c>
      <c r="D21" s="1"/>
      <c r="E21" s="1"/>
      <c r="F21" s="2"/>
    </row>
    <row r="22" spans="1:8" ht="63.75" x14ac:dyDescent="0.25">
      <c r="A22" s="2"/>
      <c r="B22" s="1" t="s">
        <v>29</v>
      </c>
      <c r="C22" s="1" t="s">
        <v>39</v>
      </c>
      <c r="D22" s="1"/>
      <c r="E22" s="1"/>
      <c r="F22" s="2"/>
    </row>
    <row r="23" spans="1:8" ht="15.75" x14ac:dyDescent="0.25">
      <c r="A23" s="2" t="s">
        <v>6</v>
      </c>
      <c r="B23" s="4"/>
      <c r="C23" s="5"/>
      <c r="D23" s="1"/>
      <c r="E23" s="1"/>
      <c r="F23" s="1"/>
    </row>
    <row r="24" spans="1:8" ht="51" x14ac:dyDescent="0.25">
      <c r="A24" s="2" t="s">
        <v>18</v>
      </c>
      <c r="B24" s="1" t="s">
        <v>27</v>
      </c>
      <c r="C24" s="1" t="s">
        <v>141</v>
      </c>
      <c r="D24" s="1"/>
      <c r="E24" s="1"/>
      <c r="F24" s="2" t="s">
        <v>123</v>
      </c>
      <c r="H24">
        <v>16</v>
      </c>
    </row>
    <row r="25" spans="1:8" ht="38.25" x14ac:dyDescent="0.25">
      <c r="A25" s="2"/>
      <c r="B25" s="1" t="s">
        <v>28</v>
      </c>
      <c r="C25" s="1" t="s">
        <v>34</v>
      </c>
      <c r="D25" s="1"/>
      <c r="E25" s="1"/>
      <c r="F25" s="2"/>
    </row>
    <row r="26" spans="1:8" ht="63.75" x14ac:dyDescent="0.25">
      <c r="A26" s="2"/>
      <c r="B26" s="1" t="s">
        <v>29</v>
      </c>
      <c r="C26" s="1" t="s">
        <v>38</v>
      </c>
      <c r="D26" s="1"/>
      <c r="E26" s="1"/>
      <c r="F26" s="2"/>
    </row>
    <row r="27" spans="1:8" ht="63.75" x14ac:dyDescent="0.25">
      <c r="A27" s="2"/>
      <c r="B27" s="1" t="s">
        <v>29</v>
      </c>
      <c r="C27" s="1" t="s">
        <v>39</v>
      </c>
      <c r="D27" s="1"/>
      <c r="E27" s="1"/>
      <c r="F27" s="2"/>
    </row>
    <row r="28" spans="1:8" ht="15.75" x14ac:dyDescent="0.25">
      <c r="A28" s="2" t="s">
        <v>6</v>
      </c>
      <c r="B28" s="4"/>
      <c r="C28" s="5"/>
      <c r="D28" s="1"/>
      <c r="E28" s="1"/>
      <c r="F28" s="1"/>
    </row>
    <row r="29" spans="1:8" ht="51" x14ac:dyDescent="0.25">
      <c r="A29" s="2" t="s">
        <v>19</v>
      </c>
      <c r="B29" s="1" t="s">
        <v>27</v>
      </c>
      <c r="C29" s="1" t="s">
        <v>142</v>
      </c>
      <c r="D29" s="1"/>
      <c r="E29" s="1"/>
      <c r="F29" s="2" t="s">
        <v>52</v>
      </c>
      <c r="H29">
        <v>16</v>
      </c>
    </row>
    <row r="30" spans="1:8" ht="38.25" x14ac:dyDescent="0.25">
      <c r="A30" s="2"/>
      <c r="B30" s="1" t="s">
        <v>28</v>
      </c>
      <c r="C30" s="1" t="s">
        <v>35</v>
      </c>
      <c r="D30" s="1"/>
      <c r="E30" s="1"/>
      <c r="F30" s="2"/>
    </row>
    <row r="31" spans="1:8" ht="63.75" x14ac:dyDescent="0.25">
      <c r="A31" s="2"/>
      <c r="B31" s="1" t="s">
        <v>29</v>
      </c>
      <c r="C31" s="1" t="s">
        <v>38</v>
      </c>
      <c r="D31" s="1"/>
      <c r="E31" s="1"/>
      <c r="F31" s="2"/>
    </row>
    <row r="32" spans="1:8" ht="63.75" x14ac:dyDescent="0.25">
      <c r="A32" s="2"/>
      <c r="B32" s="1" t="s">
        <v>29</v>
      </c>
      <c r="C32" s="1" t="s">
        <v>39</v>
      </c>
      <c r="D32" s="1"/>
      <c r="E32" s="1"/>
      <c r="F32" s="2"/>
    </row>
    <row r="33" spans="1:8" ht="15.75" x14ac:dyDescent="0.25">
      <c r="A33" s="2" t="s">
        <v>6</v>
      </c>
      <c r="B33" s="4"/>
      <c r="C33" s="5"/>
      <c r="D33" s="1"/>
      <c r="E33" s="1"/>
      <c r="F33" s="1"/>
    </row>
    <row r="34" spans="1:8" ht="51" x14ac:dyDescent="0.25">
      <c r="A34" s="2" t="s">
        <v>20</v>
      </c>
      <c r="B34" s="1" t="s">
        <v>27</v>
      </c>
      <c r="C34" s="1" t="s">
        <v>143</v>
      </c>
      <c r="D34" s="1"/>
      <c r="E34" s="1"/>
      <c r="F34" s="2" t="s">
        <v>122</v>
      </c>
      <c r="H34">
        <v>16</v>
      </c>
    </row>
    <row r="35" spans="1:8" ht="38.25" x14ac:dyDescent="0.25">
      <c r="A35" s="2"/>
      <c r="B35" s="1" t="s">
        <v>28</v>
      </c>
      <c r="C35" s="1" t="s">
        <v>36</v>
      </c>
      <c r="D35" s="1"/>
      <c r="E35" s="1"/>
      <c r="F35" s="2"/>
    </row>
    <row r="36" spans="1:8" ht="63.75" x14ac:dyDescent="0.25">
      <c r="A36" s="2"/>
      <c r="B36" s="1" t="s">
        <v>29</v>
      </c>
      <c r="C36" s="1" t="s">
        <v>40</v>
      </c>
      <c r="D36" s="1"/>
      <c r="E36" s="1"/>
      <c r="F36" s="2"/>
    </row>
    <row r="37" spans="1:8" ht="63.75" x14ac:dyDescent="0.25">
      <c r="A37" s="2"/>
      <c r="B37" s="1" t="s">
        <v>29</v>
      </c>
      <c r="C37" s="1" t="s">
        <v>41</v>
      </c>
      <c r="D37" s="1"/>
      <c r="E37" s="1"/>
      <c r="F37" s="2"/>
    </row>
    <row r="38" spans="1:8" ht="15.75" x14ac:dyDescent="0.25">
      <c r="A38" s="2" t="s">
        <v>6</v>
      </c>
      <c r="B38" s="4"/>
      <c r="C38" s="5"/>
      <c r="D38" s="1"/>
      <c r="E38" s="1"/>
      <c r="F38" s="1"/>
    </row>
    <row r="39" spans="1:8" ht="51" x14ac:dyDescent="0.25">
      <c r="A39" s="2" t="s">
        <v>21</v>
      </c>
      <c r="B39" s="1" t="s">
        <v>27</v>
      </c>
      <c r="C39" s="1" t="s">
        <v>144</v>
      </c>
      <c r="D39" s="1"/>
      <c r="E39" s="1"/>
      <c r="F39" s="2" t="s">
        <v>121</v>
      </c>
      <c r="H39">
        <v>16</v>
      </c>
    </row>
    <row r="40" spans="1:8" ht="38.25" x14ac:dyDescent="0.25">
      <c r="A40" s="2"/>
      <c r="B40" s="1" t="s">
        <v>28</v>
      </c>
      <c r="C40" s="1" t="s">
        <v>37</v>
      </c>
      <c r="D40" s="1"/>
      <c r="E40" s="1"/>
      <c r="F40" s="2"/>
    </row>
    <row r="41" spans="1:8" ht="63.75" x14ac:dyDescent="0.25">
      <c r="A41" s="2"/>
      <c r="B41" s="1" t="s">
        <v>29</v>
      </c>
      <c r="C41" s="1" t="s">
        <v>38</v>
      </c>
      <c r="D41" s="1"/>
      <c r="E41" s="1"/>
      <c r="F41" s="2"/>
    </row>
    <row r="42" spans="1:8" ht="63.75" x14ac:dyDescent="0.25">
      <c r="A42" s="2"/>
      <c r="B42" s="1" t="s">
        <v>29</v>
      </c>
      <c r="C42" s="1" t="s">
        <v>39</v>
      </c>
      <c r="D42" s="1"/>
      <c r="E42" s="1"/>
      <c r="F42" s="2"/>
    </row>
    <row r="43" spans="1:8" ht="15.75" x14ac:dyDescent="0.25">
      <c r="A43" s="2" t="s">
        <v>6</v>
      </c>
      <c r="B43" s="4"/>
      <c r="C43" s="5"/>
      <c r="D43" s="1"/>
      <c r="E43" s="1"/>
      <c r="F43" s="1"/>
    </row>
    <row r="44" spans="1:8" ht="51" x14ac:dyDescent="0.25">
      <c r="A44" s="2" t="s">
        <v>22</v>
      </c>
      <c r="B44" s="1" t="s">
        <v>27</v>
      </c>
      <c r="C44" s="1" t="s">
        <v>145</v>
      </c>
      <c r="D44" s="1"/>
      <c r="E44" s="1"/>
      <c r="F44" s="2" t="s">
        <v>120</v>
      </c>
      <c r="H44">
        <v>16</v>
      </c>
    </row>
    <row r="45" spans="1:8" ht="38.25" x14ac:dyDescent="0.25">
      <c r="A45" s="2"/>
      <c r="B45" s="1" t="s">
        <v>28</v>
      </c>
      <c r="C45" s="1" t="s">
        <v>42</v>
      </c>
      <c r="D45" s="1"/>
      <c r="E45" s="1"/>
      <c r="F45" s="2"/>
    </row>
    <row r="46" spans="1:8" ht="63.75" x14ac:dyDescent="0.25">
      <c r="A46" s="2"/>
      <c r="B46" s="1" t="s">
        <v>29</v>
      </c>
      <c r="C46" s="1" t="s">
        <v>43</v>
      </c>
      <c r="D46" s="1"/>
      <c r="E46" s="1"/>
      <c r="F46" s="2"/>
    </row>
    <row r="47" spans="1:8" ht="63.75" x14ac:dyDescent="0.25">
      <c r="A47" s="2"/>
      <c r="B47" s="1" t="s">
        <v>29</v>
      </c>
      <c r="C47" s="1" t="s">
        <v>44</v>
      </c>
      <c r="D47" s="1"/>
      <c r="E47" s="1"/>
      <c r="F47" s="2"/>
    </row>
    <row r="48" spans="1:8" ht="15.75" x14ac:dyDescent="0.25">
      <c r="A48" s="2" t="s">
        <v>6</v>
      </c>
      <c r="B48" s="4"/>
      <c r="C48" s="5"/>
      <c r="D48" s="1"/>
      <c r="E48" s="1"/>
      <c r="F48" s="1"/>
    </row>
    <row r="49" spans="1:8" ht="51" x14ac:dyDescent="0.25">
      <c r="A49" s="2" t="s">
        <v>23</v>
      </c>
      <c r="B49" s="1" t="s">
        <v>27</v>
      </c>
      <c r="C49" s="1" t="s">
        <v>146</v>
      </c>
      <c r="D49" s="1"/>
      <c r="E49" s="1"/>
      <c r="F49" s="2" t="s">
        <v>119</v>
      </c>
      <c r="H49">
        <v>16</v>
      </c>
    </row>
    <row r="50" spans="1:8" ht="38.25" x14ac:dyDescent="0.25">
      <c r="A50" s="2"/>
      <c r="B50" s="1" t="s">
        <v>28</v>
      </c>
      <c r="C50" s="1" t="s">
        <v>45</v>
      </c>
      <c r="D50" s="1"/>
      <c r="E50" s="1"/>
      <c r="F50" s="2"/>
    </row>
    <row r="51" spans="1:8" ht="63.75" x14ac:dyDescent="0.25">
      <c r="A51" s="2"/>
      <c r="B51" s="1" t="s">
        <v>29</v>
      </c>
      <c r="C51" s="1" t="s">
        <v>46</v>
      </c>
      <c r="D51" s="1"/>
      <c r="E51" s="1"/>
      <c r="F51" s="2"/>
    </row>
    <row r="52" spans="1:8" ht="63.75" x14ac:dyDescent="0.25">
      <c r="A52" s="2"/>
      <c r="B52" s="1" t="s">
        <v>29</v>
      </c>
      <c r="C52" s="1" t="s">
        <v>47</v>
      </c>
      <c r="D52" s="1"/>
      <c r="E52" s="1"/>
      <c r="F52" s="2"/>
    </row>
    <row r="53" spans="1:8" ht="15.75" x14ac:dyDescent="0.25">
      <c r="A53" s="2" t="s">
        <v>6</v>
      </c>
      <c r="B53" s="4"/>
      <c r="C53" s="5"/>
      <c r="D53" s="1"/>
      <c r="E53" s="1"/>
      <c r="F53" s="1"/>
    </row>
    <row r="54" spans="1:8" ht="51" x14ac:dyDescent="0.25">
      <c r="A54" s="2" t="s">
        <v>24</v>
      </c>
      <c r="B54" s="1" t="s">
        <v>27</v>
      </c>
      <c r="C54" s="1" t="s">
        <v>147</v>
      </c>
      <c r="D54" s="1"/>
      <c r="E54" s="1"/>
      <c r="F54" s="2" t="s">
        <v>118</v>
      </c>
      <c r="H54">
        <v>16</v>
      </c>
    </row>
    <row r="55" spans="1:8" ht="38.25" x14ac:dyDescent="0.25">
      <c r="A55" s="2"/>
      <c r="B55" s="1" t="s">
        <v>28</v>
      </c>
      <c r="C55" s="1" t="s">
        <v>48</v>
      </c>
      <c r="D55" s="1"/>
      <c r="E55" s="1"/>
      <c r="F55" s="2"/>
    </row>
    <row r="56" spans="1:8" ht="63.75" x14ac:dyDescent="0.25">
      <c r="A56" s="2"/>
      <c r="B56" s="1" t="s">
        <v>29</v>
      </c>
      <c r="C56" s="1" t="s">
        <v>43</v>
      </c>
      <c r="D56" s="1"/>
      <c r="E56" s="1"/>
      <c r="F56" s="2"/>
    </row>
    <row r="57" spans="1:8" ht="63.75" x14ac:dyDescent="0.25">
      <c r="A57" s="2"/>
      <c r="B57" s="1" t="s">
        <v>29</v>
      </c>
      <c r="C57" s="1" t="s">
        <v>44</v>
      </c>
      <c r="D57" s="1"/>
      <c r="E57" s="1"/>
      <c r="F57" s="2"/>
    </row>
    <row r="58" spans="1:8" ht="15.75" x14ac:dyDescent="0.25">
      <c r="A58" s="2" t="s">
        <v>6</v>
      </c>
      <c r="B58" s="4"/>
      <c r="C58" s="5"/>
      <c r="D58" s="1"/>
      <c r="E58" s="1"/>
      <c r="F58" s="1"/>
    </row>
    <row r="59" spans="1:8" ht="51" x14ac:dyDescent="0.25">
      <c r="A59" s="2" t="s">
        <v>53</v>
      </c>
      <c r="B59" s="1" t="s">
        <v>27</v>
      </c>
      <c r="C59" s="1" t="s">
        <v>148</v>
      </c>
      <c r="D59" s="1"/>
      <c r="E59" s="1"/>
      <c r="F59" s="2" t="s">
        <v>117</v>
      </c>
      <c r="H59">
        <v>16</v>
      </c>
    </row>
    <row r="60" spans="1:8" ht="38.25" x14ac:dyDescent="0.25">
      <c r="A60" s="2"/>
      <c r="B60" s="1" t="s">
        <v>28</v>
      </c>
      <c r="C60" s="1" t="s">
        <v>54</v>
      </c>
      <c r="D60" s="1"/>
      <c r="E60" s="1"/>
      <c r="F60" s="2"/>
    </row>
    <row r="61" spans="1:8" ht="63.75" x14ac:dyDescent="0.25">
      <c r="A61" s="2"/>
      <c r="B61" s="1" t="s">
        <v>29</v>
      </c>
      <c r="C61" s="1" t="s">
        <v>55</v>
      </c>
      <c r="D61" s="1"/>
      <c r="E61" s="1"/>
      <c r="F61" s="2"/>
    </row>
    <row r="62" spans="1:8" ht="63.75" x14ac:dyDescent="0.25">
      <c r="A62" s="2"/>
      <c r="B62" s="1" t="s">
        <v>29</v>
      </c>
      <c r="C62" s="1" t="s">
        <v>56</v>
      </c>
      <c r="D62" s="1"/>
      <c r="E62" s="1"/>
      <c r="F62" s="2"/>
    </row>
    <row r="63" spans="1:8" ht="15.75" x14ac:dyDescent="0.25">
      <c r="A63" s="2" t="s">
        <v>6</v>
      </c>
      <c r="B63" s="4"/>
      <c r="C63" s="5"/>
      <c r="D63" s="1"/>
      <c r="E63" s="1"/>
      <c r="F63" s="1"/>
    </row>
    <row r="64" spans="1:8" ht="51" x14ac:dyDescent="0.25">
      <c r="A64" s="2" t="s">
        <v>57</v>
      </c>
      <c r="B64" s="1" t="s">
        <v>27</v>
      </c>
      <c r="C64" s="1" t="s">
        <v>149</v>
      </c>
      <c r="D64" s="1"/>
      <c r="E64" s="1"/>
      <c r="F64" s="2" t="s">
        <v>116</v>
      </c>
      <c r="H64">
        <v>16</v>
      </c>
    </row>
    <row r="65" spans="1:8" ht="38.25" x14ac:dyDescent="0.25">
      <c r="A65" s="2"/>
      <c r="B65" s="1" t="s">
        <v>28</v>
      </c>
      <c r="C65" s="1" t="s">
        <v>58</v>
      </c>
      <c r="D65" s="1"/>
      <c r="E65" s="1"/>
      <c r="F65" s="2"/>
    </row>
    <row r="66" spans="1:8" ht="63.75" x14ac:dyDescent="0.25">
      <c r="A66" s="2"/>
      <c r="B66" s="1" t="s">
        <v>29</v>
      </c>
      <c r="C66" s="1" t="s">
        <v>59</v>
      </c>
      <c r="D66" s="1"/>
      <c r="E66" s="1"/>
      <c r="F66" s="2"/>
    </row>
    <row r="67" spans="1:8" ht="63.75" x14ac:dyDescent="0.25">
      <c r="A67" s="2"/>
      <c r="B67" s="1" t="s">
        <v>29</v>
      </c>
      <c r="C67" s="1" t="s">
        <v>60</v>
      </c>
      <c r="D67" s="1"/>
      <c r="E67" s="1"/>
      <c r="F67" s="2"/>
    </row>
    <row r="68" spans="1:8" ht="15.75" x14ac:dyDescent="0.25">
      <c r="A68" s="2" t="s">
        <v>6</v>
      </c>
      <c r="B68" s="4"/>
      <c r="C68" s="5"/>
      <c r="D68" s="1"/>
      <c r="E68" s="1"/>
      <c r="F68" s="1"/>
    </row>
    <row r="69" spans="1:8" ht="51" x14ac:dyDescent="0.25">
      <c r="A69" s="2" t="s">
        <v>61</v>
      </c>
      <c r="B69" s="1" t="s">
        <v>27</v>
      </c>
      <c r="C69" s="1" t="s">
        <v>150</v>
      </c>
      <c r="D69" s="1"/>
      <c r="E69" s="1"/>
      <c r="F69" s="2" t="s">
        <v>115</v>
      </c>
      <c r="H69">
        <v>16</v>
      </c>
    </row>
    <row r="70" spans="1:8" ht="38.25" x14ac:dyDescent="0.25">
      <c r="A70" s="2"/>
      <c r="B70" s="1" t="s">
        <v>28</v>
      </c>
      <c r="C70" s="1" t="s">
        <v>62</v>
      </c>
      <c r="D70" s="1"/>
      <c r="E70" s="1"/>
      <c r="F70" s="2"/>
    </row>
    <row r="71" spans="1:8" ht="63.75" x14ac:dyDescent="0.25">
      <c r="A71" s="2"/>
      <c r="B71" s="1" t="s">
        <v>29</v>
      </c>
      <c r="C71" s="1" t="s">
        <v>63</v>
      </c>
      <c r="D71" s="1"/>
      <c r="E71" s="1"/>
      <c r="F71" s="2"/>
    </row>
    <row r="72" spans="1:8" ht="63.75" x14ac:dyDescent="0.25">
      <c r="A72" s="2"/>
      <c r="B72" s="1" t="s">
        <v>29</v>
      </c>
      <c r="C72" s="1" t="s">
        <v>64</v>
      </c>
      <c r="D72" s="1"/>
      <c r="E72" s="1"/>
      <c r="F72" s="2"/>
    </row>
    <row r="73" spans="1:8" ht="15.75" x14ac:dyDescent="0.25">
      <c r="A73" s="2" t="s">
        <v>6</v>
      </c>
      <c r="B73" s="4"/>
      <c r="C73" s="5"/>
      <c r="D73" s="1"/>
      <c r="E73" s="1"/>
      <c r="F73" s="1"/>
    </row>
    <row r="74" spans="1:8" ht="51" x14ac:dyDescent="0.25">
      <c r="A74" s="2" t="s">
        <v>65</v>
      </c>
      <c r="B74" s="1" t="s">
        <v>27</v>
      </c>
      <c r="C74" s="1" t="s">
        <v>151</v>
      </c>
      <c r="D74" s="1"/>
      <c r="E74" s="1"/>
      <c r="F74" s="2" t="s">
        <v>114</v>
      </c>
      <c r="H74">
        <v>16</v>
      </c>
    </row>
    <row r="75" spans="1:8" ht="38.25" x14ac:dyDescent="0.25">
      <c r="A75" s="2"/>
      <c r="B75" s="1" t="s">
        <v>28</v>
      </c>
      <c r="C75" s="1" t="s">
        <v>68</v>
      </c>
      <c r="D75" s="1"/>
      <c r="E75" s="1"/>
      <c r="F75" s="2"/>
    </row>
    <row r="76" spans="1:8" ht="63.75" x14ac:dyDescent="0.25">
      <c r="A76" s="2"/>
      <c r="B76" s="1" t="s">
        <v>29</v>
      </c>
      <c r="C76" s="1" t="s">
        <v>67</v>
      </c>
      <c r="D76" s="1"/>
      <c r="E76" s="1"/>
      <c r="F76" s="2"/>
    </row>
    <row r="77" spans="1:8" ht="63.75" x14ac:dyDescent="0.25">
      <c r="A77" s="2"/>
      <c r="B77" s="1" t="s">
        <v>29</v>
      </c>
      <c r="C77" s="1" t="s">
        <v>69</v>
      </c>
      <c r="D77" s="1"/>
      <c r="E77" s="1"/>
      <c r="F77" s="2"/>
    </row>
    <row r="78" spans="1:8" ht="15.75" x14ac:dyDescent="0.25">
      <c r="A78" s="2" t="s">
        <v>6</v>
      </c>
      <c r="B78" s="4"/>
      <c r="C78" s="5"/>
      <c r="D78" s="1"/>
      <c r="E78" s="1"/>
      <c r="F78" s="1"/>
    </row>
    <row r="79" spans="1:8" ht="51" x14ac:dyDescent="0.25">
      <c r="A79" s="2" t="s">
        <v>66</v>
      </c>
      <c r="B79" s="1" t="s">
        <v>27</v>
      </c>
      <c r="C79" s="1" t="s">
        <v>152</v>
      </c>
      <c r="D79" s="1"/>
      <c r="E79" s="1"/>
      <c r="F79" s="2" t="s">
        <v>113</v>
      </c>
      <c r="H79">
        <v>16</v>
      </c>
    </row>
    <row r="80" spans="1:8" ht="38.25" x14ac:dyDescent="0.25">
      <c r="A80" s="2"/>
      <c r="B80" s="1" t="s">
        <v>28</v>
      </c>
      <c r="C80" s="1" t="s">
        <v>70</v>
      </c>
      <c r="D80" s="1"/>
      <c r="E80" s="1"/>
      <c r="F80" s="2"/>
    </row>
    <row r="81" spans="1:8" ht="63.75" x14ac:dyDescent="0.25">
      <c r="A81" s="2"/>
      <c r="B81" s="1" t="s">
        <v>29</v>
      </c>
      <c r="C81" s="1" t="s">
        <v>71</v>
      </c>
      <c r="D81" s="1"/>
      <c r="E81" s="1"/>
      <c r="F81" s="2"/>
    </row>
    <row r="82" spans="1:8" ht="63.75" x14ac:dyDescent="0.25">
      <c r="A82" s="2"/>
      <c r="B82" s="1" t="s">
        <v>29</v>
      </c>
      <c r="C82" s="1" t="s">
        <v>72</v>
      </c>
      <c r="D82" s="1"/>
      <c r="E82" s="1"/>
      <c r="F82" s="2"/>
    </row>
    <row r="83" spans="1:8" ht="15.75" x14ac:dyDescent="0.25">
      <c r="A83" s="2" t="s">
        <v>6</v>
      </c>
      <c r="B83" s="4"/>
      <c r="C83" s="5"/>
      <c r="D83" s="1"/>
      <c r="E83" s="1"/>
      <c r="F83" s="1"/>
    </row>
    <row r="84" spans="1:8" ht="51" x14ac:dyDescent="0.25">
      <c r="A84" s="2" t="s">
        <v>73</v>
      </c>
      <c r="B84" s="1" t="s">
        <v>27</v>
      </c>
      <c r="C84" s="1" t="s">
        <v>153</v>
      </c>
      <c r="D84" s="1"/>
      <c r="E84" s="1"/>
      <c r="F84" s="2" t="s">
        <v>112</v>
      </c>
      <c r="H84">
        <v>16</v>
      </c>
    </row>
    <row r="85" spans="1:8" ht="38.25" x14ac:dyDescent="0.25">
      <c r="A85" s="2"/>
      <c r="B85" s="1" t="s">
        <v>28</v>
      </c>
      <c r="C85" s="1" t="s">
        <v>74</v>
      </c>
      <c r="D85" s="1"/>
      <c r="E85" s="1"/>
      <c r="F85" s="2"/>
    </row>
    <row r="86" spans="1:8" ht="63.75" x14ac:dyDescent="0.25">
      <c r="A86" s="2"/>
      <c r="B86" s="1" t="s">
        <v>29</v>
      </c>
      <c r="C86" s="1" t="s">
        <v>75</v>
      </c>
      <c r="D86" s="1"/>
      <c r="E86" s="1"/>
      <c r="F86" s="2"/>
    </row>
    <row r="87" spans="1:8" ht="63.75" x14ac:dyDescent="0.25">
      <c r="A87" s="2"/>
      <c r="B87" s="1" t="s">
        <v>29</v>
      </c>
      <c r="C87" s="1" t="s">
        <v>76</v>
      </c>
      <c r="D87" s="1"/>
      <c r="E87" s="1"/>
      <c r="F87" s="2"/>
    </row>
    <row r="88" spans="1:8" ht="15.75" x14ac:dyDescent="0.25">
      <c r="A88" s="2" t="s">
        <v>6</v>
      </c>
      <c r="B88" s="4"/>
      <c r="C88" s="5"/>
      <c r="D88" s="1"/>
      <c r="E88" s="1"/>
      <c r="F88" s="1"/>
    </row>
    <row r="89" spans="1:8" ht="51" x14ac:dyDescent="0.25">
      <c r="A89" s="2" t="s">
        <v>77</v>
      </c>
      <c r="B89" s="1" t="s">
        <v>27</v>
      </c>
      <c r="C89" s="1" t="s">
        <v>154</v>
      </c>
      <c r="D89" s="1"/>
      <c r="E89" s="1"/>
      <c r="F89" s="2" t="s">
        <v>111</v>
      </c>
      <c r="H89">
        <v>16</v>
      </c>
    </row>
    <row r="90" spans="1:8" ht="38.25" x14ac:dyDescent="0.25">
      <c r="A90" s="2"/>
      <c r="B90" s="1" t="s">
        <v>28</v>
      </c>
      <c r="C90" s="1" t="s">
        <v>79</v>
      </c>
      <c r="D90" s="1"/>
      <c r="E90" s="1"/>
      <c r="F90" s="2"/>
    </row>
    <row r="91" spans="1:8" ht="63.75" x14ac:dyDescent="0.25">
      <c r="A91" s="2"/>
      <c r="B91" s="1" t="s">
        <v>29</v>
      </c>
      <c r="C91" s="1" t="s">
        <v>43</v>
      </c>
      <c r="D91" s="1"/>
      <c r="E91" s="1"/>
      <c r="F91" s="2"/>
    </row>
    <row r="92" spans="1:8" ht="63.75" x14ac:dyDescent="0.25">
      <c r="A92" s="2"/>
      <c r="B92" s="1" t="s">
        <v>29</v>
      </c>
      <c r="C92" s="1" t="s">
        <v>44</v>
      </c>
      <c r="D92" s="1"/>
      <c r="E92" s="1"/>
      <c r="F92" s="2"/>
    </row>
    <row r="93" spans="1:8" ht="15.75" x14ac:dyDescent="0.25">
      <c r="A93" s="2" t="s">
        <v>6</v>
      </c>
      <c r="B93" s="4"/>
      <c r="C93" s="5"/>
      <c r="D93" s="1"/>
      <c r="E93" s="1"/>
      <c r="F93" s="1"/>
    </row>
    <row r="94" spans="1:8" ht="51" x14ac:dyDescent="0.25">
      <c r="A94" s="2" t="s">
        <v>78</v>
      </c>
      <c r="B94" s="1" t="s">
        <v>27</v>
      </c>
      <c r="C94" s="1" t="s">
        <v>155</v>
      </c>
      <c r="D94" s="1"/>
      <c r="E94" s="1"/>
      <c r="F94" s="2" t="s">
        <v>110</v>
      </c>
      <c r="H94">
        <v>16</v>
      </c>
    </row>
    <row r="95" spans="1:8" ht="38.25" x14ac:dyDescent="0.25">
      <c r="A95" s="2"/>
      <c r="B95" s="1" t="s">
        <v>28</v>
      </c>
      <c r="C95" s="1" t="s">
        <v>80</v>
      </c>
      <c r="D95" s="1"/>
      <c r="E95" s="1"/>
      <c r="F95" s="2"/>
    </row>
    <row r="96" spans="1:8" ht="63.75" x14ac:dyDescent="0.25">
      <c r="A96" s="2"/>
      <c r="B96" s="1" t="s">
        <v>29</v>
      </c>
      <c r="C96" s="1" t="s">
        <v>81</v>
      </c>
      <c r="D96" s="1"/>
      <c r="E96" s="1"/>
      <c r="F96" s="2"/>
    </row>
    <row r="97" spans="1:8" ht="63.75" x14ac:dyDescent="0.25">
      <c r="A97" s="2"/>
      <c r="B97" s="1" t="s">
        <v>29</v>
      </c>
      <c r="C97" s="1" t="s">
        <v>82</v>
      </c>
      <c r="D97" s="1"/>
      <c r="E97" s="1"/>
      <c r="F97" s="2"/>
    </row>
    <row r="98" spans="1:8" ht="15.75" x14ac:dyDescent="0.25">
      <c r="A98" s="2" t="s">
        <v>6</v>
      </c>
      <c r="B98" s="4"/>
      <c r="C98" s="5"/>
      <c r="D98" s="1"/>
      <c r="E98" s="1"/>
      <c r="F98" s="1"/>
    </row>
    <row r="99" spans="1:8" ht="51" x14ac:dyDescent="0.25">
      <c r="A99" s="2" t="s">
        <v>160</v>
      </c>
      <c r="B99" s="1" t="s">
        <v>27</v>
      </c>
      <c r="C99" s="1" t="s">
        <v>161</v>
      </c>
      <c r="D99" s="1"/>
      <c r="E99" s="1"/>
      <c r="F99" s="2" t="s">
        <v>162</v>
      </c>
      <c r="H99">
        <v>16</v>
      </c>
    </row>
    <row r="100" spans="1:8" ht="38.25" x14ac:dyDescent="0.25">
      <c r="A100" s="2"/>
      <c r="B100" s="1" t="s">
        <v>28</v>
      </c>
      <c r="C100" s="1" t="s">
        <v>163</v>
      </c>
      <c r="D100" s="1"/>
      <c r="E100" s="1"/>
      <c r="F100" s="2"/>
    </row>
    <row r="101" spans="1:8" ht="63.75" x14ac:dyDescent="0.25">
      <c r="A101" s="2"/>
      <c r="B101" s="1" t="s">
        <v>29</v>
      </c>
      <c r="C101" s="1" t="s">
        <v>164</v>
      </c>
      <c r="D101" s="1"/>
      <c r="E101" s="1"/>
      <c r="F101" s="2"/>
    </row>
    <row r="102" spans="1:8" ht="63.75" x14ac:dyDescent="0.25">
      <c r="A102" s="2"/>
      <c r="B102" s="1" t="s">
        <v>29</v>
      </c>
      <c r="C102" s="1" t="s">
        <v>165</v>
      </c>
      <c r="D102" s="1"/>
      <c r="E102" s="1"/>
      <c r="F102" s="2"/>
    </row>
    <row r="103" spans="1:8" ht="15.75" x14ac:dyDescent="0.25">
      <c r="A103" s="2" t="s">
        <v>6</v>
      </c>
      <c r="B103" s="4"/>
      <c r="C103" s="5"/>
      <c r="D103" s="1"/>
      <c r="E103" s="1"/>
      <c r="F103" s="1"/>
    </row>
    <row r="104" spans="1:8" ht="51" x14ac:dyDescent="0.25">
      <c r="A104" s="2" t="s">
        <v>166</v>
      </c>
      <c r="B104" s="1" t="s">
        <v>27</v>
      </c>
      <c r="C104" s="1" t="s">
        <v>167</v>
      </c>
      <c r="D104" s="1"/>
      <c r="E104" s="1"/>
      <c r="F104" s="2" t="s">
        <v>168</v>
      </c>
    </row>
    <row r="105" spans="1:8" ht="38.25" x14ac:dyDescent="0.25">
      <c r="A105" s="2"/>
      <c r="B105" s="1" t="s">
        <v>28</v>
      </c>
      <c r="C105" s="1" t="s">
        <v>214</v>
      </c>
      <c r="D105" s="1"/>
      <c r="E105" s="1"/>
      <c r="F105" s="2"/>
    </row>
    <row r="106" spans="1:8" ht="63.75" x14ac:dyDescent="0.25">
      <c r="A106" s="2"/>
      <c r="B106" s="1" t="s">
        <v>29</v>
      </c>
      <c r="C106" s="1" t="s">
        <v>38</v>
      </c>
      <c r="D106" s="1"/>
      <c r="E106" s="1"/>
      <c r="F106" s="2"/>
    </row>
    <row r="107" spans="1:8" ht="63.75" x14ac:dyDescent="0.25">
      <c r="A107" s="2"/>
      <c r="B107" s="1" t="s">
        <v>29</v>
      </c>
      <c r="C107" s="1" t="s">
        <v>39</v>
      </c>
      <c r="D107" s="1"/>
      <c r="E107" s="1"/>
      <c r="F107" s="2"/>
    </row>
    <row r="108" spans="1:8" ht="15.75" x14ac:dyDescent="0.25">
      <c r="A108" s="2" t="s">
        <v>6</v>
      </c>
      <c r="B108" s="4"/>
      <c r="C108" s="5"/>
      <c r="D108" s="1"/>
      <c r="E108" s="1"/>
      <c r="F108" s="1"/>
    </row>
    <row r="109" spans="1:8" ht="51" x14ac:dyDescent="0.25">
      <c r="A109" s="2" t="s">
        <v>169</v>
      </c>
      <c r="B109" s="1" t="s">
        <v>27</v>
      </c>
      <c r="C109" s="1" t="s">
        <v>170</v>
      </c>
      <c r="D109" s="1"/>
      <c r="E109" s="1"/>
      <c r="F109" s="2" t="s">
        <v>343</v>
      </c>
    </row>
    <row r="110" spans="1:8" ht="38.25" x14ac:dyDescent="0.25">
      <c r="A110" s="2"/>
      <c r="B110" s="1" t="s">
        <v>28</v>
      </c>
      <c r="C110" s="1" t="s">
        <v>215</v>
      </c>
      <c r="D110" s="1"/>
      <c r="E110" s="1"/>
      <c r="F110" s="2"/>
    </row>
    <row r="111" spans="1:8" ht="63.75" x14ac:dyDescent="0.25">
      <c r="A111" s="2"/>
      <c r="B111" s="1" t="s">
        <v>29</v>
      </c>
      <c r="C111" s="1" t="s">
        <v>38</v>
      </c>
      <c r="D111" s="1"/>
      <c r="E111" s="1"/>
      <c r="F111" s="2"/>
    </row>
    <row r="112" spans="1:8" ht="15.75" x14ac:dyDescent="0.25">
      <c r="A112" s="2" t="s">
        <v>6</v>
      </c>
      <c r="B112" s="4"/>
      <c r="C112" s="5"/>
      <c r="D112" s="1"/>
      <c r="E112" s="1"/>
      <c r="F112" s="1"/>
    </row>
    <row r="113" spans="1:6" ht="51" x14ac:dyDescent="0.25">
      <c r="A113" s="2" t="s">
        <v>171</v>
      </c>
      <c r="B113" s="1" t="s">
        <v>27</v>
      </c>
      <c r="C113" s="1" t="s">
        <v>172</v>
      </c>
      <c r="D113" s="1"/>
      <c r="E113" s="1"/>
      <c r="F113" s="2" t="s">
        <v>173</v>
      </c>
    </row>
    <row r="114" spans="1:6" ht="38.25" x14ac:dyDescent="0.25">
      <c r="A114" s="2"/>
      <c r="B114" s="1" t="s">
        <v>28</v>
      </c>
      <c r="C114" s="1" t="s">
        <v>216</v>
      </c>
      <c r="D114" s="1"/>
      <c r="E114" s="1"/>
      <c r="F114" s="2"/>
    </row>
    <row r="115" spans="1:6" ht="63.75" x14ac:dyDescent="0.25">
      <c r="A115" s="2"/>
      <c r="B115" s="1" t="s">
        <v>29</v>
      </c>
      <c r="C115" s="1" t="s">
        <v>38</v>
      </c>
      <c r="D115" s="1"/>
      <c r="E115" s="1"/>
      <c r="F115" s="2"/>
    </row>
    <row r="116" spans="1:6" ht="63.75" x14ac:dyDescent="0.25">
      <c r="A116" s="2"/>
      <c r="B116" s="1" t="s">
        <v>29</v>
      </c>
      <c r="C116" s="1" t="s">
        <v>39</v>
      </c>
      <c r="D116" s="1"/>
      <c r="E116" s="1"/>
      <c r="F116" s="2"/>
    </row>
    <row r="117" spans="1:6" ht="15.75" x14ac:dyDescent="0.25">
      <c r="A117" s="2" t="s">
        <v>6</v>
      </c>
      <c r="B117" s="4"/>
      <c r="C117" s="5"/>
      <c r="D117" s="1"/>
      <c r="E117" s="1"/>
      <c r="F117" s="1"/>
    </row>
    <row r="118" spans="1:6" ht="51" x14ac:dyDescent="0.25">
      <c r="A118" s="2" t="s">
        <v>174</v>
      </c>
      <c r="B118" s="1" t="s">
        <v>27</v>
      </c>
      <c r="C118" s="1" t="s">
        <v>175</v>
      </c>
      <c r="D118" s="1"/>
      <c r="E118" s="1"/>
      <c r="F118" s="2" t="s">
        <v>180</v>
      </c>
    </row>
    <row r="119" spans="1:6" ht="38.25" x14ac:dyDescent="0.25">
      <c r="A119" s="2"/>
      <c r="B119" s="1" t="s">
        <v>28</v>
      </c>
      <c r="C119" s="1" t="s">
        <v>176</v>
      </c>
      <c r="D119" s="1"/>
      <c r="E119" s="1"/>
      <c r="F119" s="2"/>
    </row>
    <row r="120" spans="1:6" ht="63.75" x14ac:dyDescent="0.25">
      <c r="A120" s="2"/>
      <c r="B120" s="1" t="s">
        <v>29</v>
      </c>
      <c r="C120" s="1" t="s">
        <v>38</v>
      </c>
      <c r="D120" s="1"/>
      <c r="E120" s="1"/>
      <c r="F120" s="2"/>
    </row>
    <row r="121" spans="1:6" ht="63.75" x14ac:dyDescent="0.25">
      <c r="A121" s="2"/>
      <c r="B121" s="1" t="s">
        <v>29</v>
      </c>
      <c r="C121" s="1" t="s">
        <v>39</v>
      </c>
      <c r="D121" s="1"/>
      <c r="E121" s="1"/>
      <c r="F121" s="2"/>
    </row>
    <row r="122" spans="1:6" ht="15.75" x14ac:dyDescent="0.25">
      <c r="A122" s="2" t="s">
        <v>6</v>
      </c>
      <c r="B122" s="4"/>
      <c r="C122" s="5"/>
      <c r="D122" s="1"/>
      <c r="E122" s="1"/>
      <c r="F122" s="1"/>
    </row>
    <row r="123" spans="1:6" ht="51" x14ac:dyDescent="0.25">
      <c r="A123" s="2" t="s">
        <v>177</v>
      </c>
      <c r="B123" s="1" t="s">
        <v>27</v>
      </c>
      <c r="C123" s="1" t="s">
        <v>178</v>
      </c>
      <c r="D123" s="1"/>
      <c r="E123" s="1"/>
      <c r="F123" s="2" t="s">
        <v>344</v>
      </c>
    </row>
    <row r="124" spans="1:6" ht="38.25" x14ac:dyDescent="0.25">
      <c r="A124" s="2"/>
      <c r="B124" s="1" t="s">
        <v>28</v>
      </c>
      <c r="C124" s="1" t="s">
        <v>179</v>
      </c>
      <c r="D124" s="1"/>
      <c r="E124" s="1"/>
      <c r="F124" s="2"/>
    </row>
    <row r="125" spans="1:6" ht="63.75" x14ac:dyDescent="0.25">
      <c r="A125" s="2"/>
      <c r="B125" s="1" t="s">
        <v>29</v>
      </c>
      <c r="C125" s="1" t="s">
        <v>38</v>
      </c>
      <c r="D125" s="1"/>
      <c r="E125" s="1"/>
      <c r="F125" s="2"/>
    </row>
    <row r="126" spans="1:6" ht="15.75" x14ac:dyDescent="0.25">
      <c r="A126" s="2" t="s">
        <v>6</v>
      </c>
      <c r="B126" s="4"/>
      <c r="C126" s="5"/>
      <c r="D126" s="1"/>
      <c r="E126" s="1"/>
      <c r="F126" s="1"/>
    </row>
    <row r="127" spans="1:6" ht="51" x14ac:dyDescent="0.25">
      <c r="A127" s="2" t="s">
        <v>181</v>
      </c>
      <c r="B127" s="1" t="s">
        <v>27</v>
      </c>
      <c r="C127" s="1" t="s">
        <v>182</v>
      </c>
      <c r="D127" s="1"/>
      <c r="E127" s="1"/>
      <c r="F127" s="2" t="s">
        <v>184</v>
      </c>
    </row>
    <row r="128" spans="1:6" ht="38.25" x14ac:dyDescent="0.25">
      <c r="A128" s="2"/>
      <c r="B128" s="1" t="s">
        <v>28</v>
      </c>
      <c r="C128" s="1" t="s">
        <v>183</v>
      </c>
      <c r="D128" s="1"/>
      <c r="E128" s="1"/>
      <c r="F128" s="2"/>
    </row>
    <row r="129" spans="1:6" ht="63.75" x14ac:dyDescent="0.25">
      <c r="A129" s="2"/>
      <c r="B129" s="1" t="s">
        <v>29</v>
      </c>
      <c r="C129" s="1" t="s">
        <v>38</v>
      </c>
      <c r="D129" s="1"/>
      <c r="E129" s="1"/>
      <c r="F129" s="2"/>
    </row>
    <row r="130" spans="1:6" ht="63.75" x14ac:dyDescent="0.25">
      <c r="A130" s="2"/>
      <c r="B130" s="1" t="s">
        <v>29</v>
      </c>
      <c r="C130" s="1" t="s">
        <v>39</v>
      </c>
      <c r="D130" s="1"/>
      <c r="E130" s="1"/>
      <c r="F130" s="2"/>
    </row>
    <row r="131" spans="1:6" ht="15.75" x14ac:dyDescent="0.25">
      <c r="A131" s="2" t="s">
        <v>6</v>
      </c>
      <c r="B131" s="4"/>
      <c r="C131" s="5"/>
      <c r="D131" s="1"/>
      <c r="E131" s="1"/>
      <c r="F131" s="1"/>
    </row>
    <row r="132" spans="1:6" ht="51" x14ac:dyDescent="0.25">
      <c r="A132" s="2" t="s">
        <v>185</v>
      </c>
      <c r="B132" s="1" t="s">
        <v>27</v>
      </c>
      <c r="C132" s="1" t="s">
        <v>186</v>
      </c>
      <c r="D132" s="1"/>
      <c r="E132" s="1"/>
      <c r="F132" s="2" t="s">
        <v>188</v>
      </c>
    </row>
    <row r="133" spans="1:6" ht="38.25" x14ac:dyDescent="0.25">
      <c r="A133" s="2"/>
      <c r="B133" s="1" t="s">
        <v>28</v>
      </c>
      <c r="C133" s="1" t="s">
        <v>187</v>
      </c>
      <c r="D133" s="1"/>
      <c r="E133" s="1"/>
      <c r="F133" s="2"/>
    </row>
    <row r="134" spans="1:6" ht="63.75" x14ac:dyDescent="0.25">
      <c r="A134" s="2"/>
      <c r="B134" s="1" t="s">
        <v>29</v>
      </c>
      <c r="C134" s="1" t="s">
        <v>38</v>
      </c>
      <c r="D134" s="1"/>
      <c r="E134" s="1"/>
      <c r="F134" s="2"/>
    </row>
    <row r="135" spans="1:6" ht="63.75" x14ac:dyDescent="0.25">
      <c r="A135" s="2"/>
      <c r="B135" s="1" t="s">
        <v>29</v>
      </c>
      <c r="C135" s="1" t="s">
        <v>39</v>
      </c>
      <c r="D135" s="1"/>
      <c r="E135" s="1"/>
      <c r="F135" s="2"/>
    </row>
    <row r="136" spans="1:6" ht="15.75" x14ac:dyDescent="0.25">
      <c r="A136" s="2" t="s">
        <v>6</v>
      </c>
      <c r="B136" s="4"/>
      <c r="C136" s="5"/>
      <c r="D136" s="1"/>
      <c r="E136" s="1"/>
      <c r="F136" s="1"/>
    </row>
    <row r="137" spans="1:6" ht="51" x14ac:dyDescent="0.25">
      <c r="A137" s="2" t="s">
        <v>189</v>
      </c>
      <c r="B137" s="1" t="s">
        <v>27</v>
      </c>
      <c r="C137" s="1" t="s">
        <v>190</v>
      </c>
      <c r="D137" s="1"/>
      <c r="E137" s="1"/>
      <c r="F137" s="2" t="s">
        <v>191</v>
      </c>
    </row>
    <row r="138" spans="1:6" ht="38.25" x14ac:dyDescent="0.25">
      <c r="A138" s="2"/>
      <c r="B138" s="1" t="s">
        <v>28</v>
      </c>
      <c r="C138" s="1" t="s">
        <v>192</v>
      </c>
      <c r="D138" s="1"/>
      <c r="E138" s="1"/>
      <c r="F138" s="2"/>
    </row>
    <row r="139" spans="1:6" ht="63.75" x14ac:dyDescent="0.25">
      <c r="A139" s="2"/>
      <c r="B139" s="1" t="s">
        <v>29</v>
      </c>
      <c r="C139" s="1" t="s">
        <v>38</v>
      </c>
      <c r="D139" s="1"/>
      <c r="E139" s="1"/>
      <c r="F139" s="2"/>
    </row>
    <row r="140" spans="1:6" ht="63.75" x14ac:dyDescent="0.25">
      <c r="A140" s="2"/>
      <c r="B140" s="1" t="s">
        <v>29</v>
      </c>
      <c r="C140" s="1" t="s">
        <v>39</v>
      </c>
      <c r="D140" s="1"/>
      <c r="E140" s="1"/>
      <c r="F140" s="2"/>
    </row>
    <row r="141" spans="1:6" ht="15.75" x14ac:dyDescent="0.25">
      <c r="A141" s="2" t="s">
        <v>6</v>
      </c>
      <c r="B141" s="4"/>
      <c r="C141" s="5"/>
      <c r="D141" s="1"/>
      <c r="E141" s="1"/>
      <c r="F141" s="1"/>
    </row>
    <row r="142" spans="1:6" ht="51" x14ac:dyDescent="0.25">
      <c r="A142" s="2" t="s">
        <v>193</v>
      </c>
      <c r="B142" s="1" t="s">
        <v>27</v>
      </c>
      <c r="C142" s="1" t="s">
        <v>194</v>
      </c>
      <c r="D142" s="1"/>
      <c r="E142" s="1"/>
      <c r="F142" s="2" t="s">
        <v>195</v>
      </c>
    </row>
    <row r="143" spans="1:6" ht="38.25" x14ac:dyDescent="0.25">
      <c r="A143" s="2"/>
      <c r="B143" s="1" t="s">
        <v>28</v>
      </c>
      <c r="C143" s="1" t="s">
        <v>239</v>
      </c>
      <c r="D143" s="1"/>
      <c r="E143" s="1"/>
      <c r="F143" s="2"/>
    </row>
    <row r="144" spans="1:6" ht="63.75" x14ac:dyDescent="0.25">
      <c r="A144" s="2"/>
      <c r="B144" s="1" t="s">
        <v>29</v>
      </c>
      <c r="C144" s="1" t="s">
        <v>43</v>
      </c>
      <c r="D144" s="1"/>
      <c r="E144" s="1"/>
      <c r="F144" s="2"/>
    </row>
    <row r="145" spans="1:6" ht="63.75" x14ac:dyDescent="0.25">
      <c r="A145" s="2"/>
      <c r="B145" s="1" t="s">
        <v>29</v>
      </c>
      <c r="C145" s="1" t="s">
        <v>44</v>
      </c>
      <c r="D145" s="1"/>
      <c r="E145" s="1"/>
      <c r="F145" s="2"/>
    </row>
    <row r="146" spans="1:6" ht="15.75" x14ac:dyDescent="0.25">
      <c r="A146" s="2" t="s">
        <v>6</v>
      </c>
      <c r="B146" s="4"/>
      <c r="C146" s="5"/>
      <c r="D146" s="1"/>
      <c r="E146" s="1"/>
      <c r="F146" s="1"/>
    </row>
    <row r="147" spans="1:6" ht="51" x14ac:dyDescent="0.25">
      <c r="A147" s="2" t="s">
        <v>196</v>
      </c>
      <c r="B147" s="1" t="s">
        <v>27</v>
      </c>
      <c r="C147" s="1" t="s">
        <v>197</v>
      </c>
      <c r="D147" s="1"/>
      <c r="E147" s="1"/>
      <c r="F147" s="2" t="s">
        <v>345</v>
      </c>
    </row>
    <row r="148" spans="1:6" ht="38.25" x14ac:dyDescent="0.25">
      <c r="A148" s="2"/>
      <c r="B148" s="1" t="s">
        <v>28</v>
      </c>
      <c r="C148" s="1" t="s">
        <v>282</v>
      </c>
      <c r="D148" s="1"/>
      <c r="E148" s="1"/>
      <c r="F148" s="2"/>
    </row>
    <row r="149" spans="1:6" ht="63.75" x14ac:dyDescent="0.25">
      <c r="A149" s="2"/>
      <c r="B149" s="1" t="s">
        <v>29</v>
      </c>
      <c r="C149" s="1" t="s">
        <v>43</v>
      </c>
      <c r="D149" s="1"/>
      <c r="E149" s="1"/>
      <c r="F149" s="2"/>
    </row>
    <row r="150" spans="1:6" ht="15.75" x14ac:dyDescent="0.25">
      <c r="A150" s="2" t="s">
        <v>6</v>
      </c>
      <c r="B150" s="4"/>
      <c r="C150" s="5"/>
      <c r="D150" s="1"/>
      <c r="E150" s="1"/>
      <c r="F150" s="1"/>
    </row>
    <row r="151" spans="1:6" ht="51" x14ac:dyDescent="0.25">
      <c r="A151" s="2" t="s">
        <v>198</v>
      </c>
      <c r="B151" s="1" t="s">
        <v>27</v>
      </c>
      <c r="C151" s="1" t="s">
        <v>199</v>
      </c>
      <c r="D151" s="1"/>
      <c r="E151" s="1"/>
      <c r="F151" s="2" t="s">
        <v>200</v>
      </c>
    </row>
    <row r="152" spans="1:6" ht="38.25" x14ac:dyDescent="0.25">
      <c r="A152" s="2"/>
      <c r="B152" s="1" t="s">
        <v>28</v>
      </c>
      <c r="C152" s="1" t="s">
        <v>201</v>
      </c>
      <c r="D152" s="1"/>
      <c r="E152" s="1"/>
      <c r="F152" s="2"/>
    </row>
    <row r="153" spans="1:6" ht="63.75" x14ac:dyDescent="0.25">
      <c r="A153" s="2"/>
      <c r="B153" s="1" t="s">
        <v>29</v>
      </c>
      <c r="C153" s="1" t="s">
        <v>43</v>
      </c>
      <c r="D153" s="1"/>
      <c r="E153" s="1"/>
      <c r="F153" s="2"/>
    </row>
    <row r="154" spans="1:6" ht="63.75" x14ac:dyDescent="0.25">
      <c r="A154" s="2"/>
      <c r="B154" s="1" t="s">
        <v>29</v>
      </c>
      <c r="C154" s="1" t="s">
        <v>44</v>
      </c>
      <c r="D154" s="1"/>
      <c r="E154" s="1"/>
      <c r="F154" s="2"/>
    </row>
    <row r="155" spans="1:6" ht="15.75" x14ac:dyDescent="0.25">
      <c r="A155" s="2" t="s">
        <v>6</v>
      </c>
      <c r="B155" s="4"/>
      <c r="C155" s="5"/>
      <c r="D155" s="1"/>
      <c r="E155" s="1"/>
      <c r="F155" s="1"/>
    </row>
    <row r="156" spans="1:6" ht="51" x14ac:dyDescent="0.25">
      <c r="A156" s="2" t="s">
        <v>202</v>
      </c>
      <c r="B156" s="1" t="s">
        <v>27</v>
      </c>
      <c r="C156" s="1" t="s">
        <v>203</v>
      </c>
      <c r="D156" s="1"/>
      <c r="E156" s="1"/>
      <c r="F156" s="2" t="s">
        <v>204</v>
      </c>
    </row>
    <row r="157" spans="1:6" ht="38.25" x14ac:dyDescent="0.25">
      <c r="A157" s="2"/>
      <c r="B157" s="1" t="s">
        <v>28</v>
      </c>
      <c r="C157" s="1" t="s">
        <v>205</v>
      </c>
      <c r="D157" s="1"/>
      <c r="E157" s="1"/>
      <c r="F157" s="2"/>
    </row>
    <row r="158" spans="1:6" ht="63.75" x14ac:dyDescent="0.25">
      <c r="A158" s="2"/>
      <c r="B158" s="1" t="s">
        <v>29</v>
      </c>
      <c r="C158" s="1" t="s">
        <v>55</v>
      </c>
      <c r="D158" s="1"/>
      <c r="E158" s="1"/>
      <c r="F158" s="2"/>
    </row>
    <row r="159" spans="1:6" ht="63.75" x14ac:dyDescent="0.25">
      <c r="A159" s="2"/>
      <c r="B159" s="1" t="s">
        <v>29</v>
      </c>
      <c r="C159" s="1" t="s">
        <v>56</v>
      </c>
      <c r="D159" s="1"/>
      <c r="E159" s="1"/>
      <c r="F159" s="2"/>
    </row>
    <row r="160" spans="1:6" ht="15.75" x14ac:dyDescent="0.25">
      <c r="A160" s="2" t="s">
        <v>6</v>
      </c>
      <c r="B160" s="4"/>
      <c r="C160" s="5"/>
      <c r="D160" s="1"/>
      <c r="E160" s="1"/>
      <c r="F160" s="1"/>
    </row>
    <row r="161" spans="1:6" ht="51" x14ac:dyDescent="0.25">
      <c r="A161" s="2" t="s">
        <v>206</v>
      </c>
      <c r="B161" s="1" t="s">
        <v>27</v>
      </c>
      <c r="C161" s="1" t="s">
        <v>207</v>
      </c>
      <c r="D161" s="1"/>
      <c r="E161" s="1"/>
      <c r="F161" s="2" t="s">
        <v>209</v>
      </c>
    </row>
    <row r="162" spans="1:6" ht="38.25" x14ac:dyDescent="0.25">
      <c r="A162" s="2"/>
      <c r="B162" s="1" t="s">
        <v>28</v>
      </c>
      <c r="C162" s="1" t="s">
        <v>208</v>
      </c>
      <c r="D162" s="1"/>
      <c r="E162" s="1"/>
      <c r="F162" s="2"/>
    </row>
    <row r="163" spans="1:6" ht="63.75" x14ac:dyDescent="0.25">
      <c r="A163" s="2"/>
      <c r="B163" s="1" t="s">
        <v>29</v>
      </c>
      <c r="C163" s="1" t="s">
        <v>59</v>
      </c>
      <c r="D163" s="1"/>
      <c r="E163" s="1"/>
      <c r="F163" s="2"/>
    </row>
    <row r="164" spans="1:6" ht="63.75" x14ac:dyDescent="0.25">
      <c r="A164" s="2"/>
      <c r="B164" s="1" t="s">
        <v>29</v>
      </c>
      <c r="C164" s="1" t="s">
        <v>60</v>
      </c>
      <c r="D164" s="1"/>
      <c r="E164" s="1"/>
      <c r="F164" s="2"/>
    </row>
    <row r="165" spans="1:6" ht="15.75" x14ac:dyDescent="0.25">
      <c r="A165" s="2" t="s">
        <v>6</v>
      </c>
      <c r="B165" s="4"/>
      <c r="C165" s="5"/>
      <c r="D165" s="1"/>
      <c r="E165" s="1"/>
      <c r="F165" s="1"/>
    </row>
    <row r="166" spans="1:6" ht="51" x14ac:dyDescent="0.25">
      <c r="A166" s="2" t="s">
        <v>210</v>
      </c>
      <c r="B166" s="1" t="s">
        <v>27</v>
      </c>
      <c r="C166" s="1" t="s">
        <v>211</v>
      </c>
      <c r="D166" s="1"/>
      <c r="E166" s="1"/>
      <c r="F166" s="2" t="s">
        <v>212</v>
      </c>
    </row>
    <row r="167" spans="1:6" ht="38.25" x14ac:dyDescent="0.25">
      <c r="A167" s="2"/>
      <c r="B167" s="1" t="s">
        <v>28</v>
      </c>
      <c r="C167" s="1" t="s">
        <v>213</v>
      </c>
      <c r="D167" s="1"/>
      <c r="E167" s="1"/>
      <c r="F167" s="2"/>
    </row>
    <row r="168" spans="1:6" ht="63.75" x14ac:dyDescent="0.25">
      <c r="A168" s="2"/>
      <c r="B168" s="1" t="s">
        <v>29</v>
      </c>
      <c r="C168" s="1" t="s">
        <v>63</v>
      </c>
      <c r="D168" s="1"/>
      <c r="E168" s="1"/>
      <c r="F168" s="2"/>
    </row>
    <row r="169" spans="1:6" ht="63.75" x14ac:dyDescent="0.25">
      <c r="A169" s="2"/>
      <c r="B169" s="1" t="s">
        <v>29</v>
      </c>
      <c r="C169" s="1" t="s">
        <v>64</v>
      </c>
      <c r="D169" s="1"/>
      <c r="E169" s="1"/>
      <c r="F169" s="2"/>
    </row>
    <row r="170" spans="1:6" ht="15.75" x14ac:dyDescent="0.25">
      <c r="A170" s="2" t="s">
        <v>6</v>
      </c>
      <c r="B170" s="4"/>
      <c r="C170" s="5"/>
      <c r="D170" s="1"/>
      <c r="E170" s="1"/>
      <c r="F170" s="1"/>
    </row>
    <row r="171" spans="1:6" ht="51" x14ac:dyDescent="0.25">
      <c r="A171" s="2" t="s">
        <v>217</v>
      </c>
      <c r="B171" s="1" t="s">
        <v>27</v>
      </c>
      <c r="C171" s="1" t="s">
        <v>218</v>
      </c>
      <c r="D171" s="1"/>
      <c r="E171" s="1"/>
      <c r="F171" s="2" t="s">
        <v>219</v>
      </c>
    </row>
    <row r="172" spans="1:6" ht="38.25" x14ac:dyDescent="0.25">
      <c r="A172" s="2"/>
      <c r="B172" s="1" t="s">
        <v>28</v>
      </c>
      <c r="C172" s="1" t="s">
        <v>220</v>
      </c>
      <c r="D172" s="1"/>
      <c r="E172" s="1"/>
      <c r="F172" s="2"/>
    </row>
    <row r="173" spans="1:6" ht="63.75" x14ac:dyDescent="0.25">
      <c r="A173" s="2"/>
      <c r="B173" s="1" t="s">
        <v>29</v>
      </c>
      <c r="C173" s="1" t="s">
        <v>67</v>
      </c>
      <c r="D173" s="1"/>
      <c r="E173" s="1"/>
      <c r="F173" s="2"/>
    </row>
    <row r="174" spans="1:6" ht="63.75" x14ac:dyDescent="0.25">
      <c r="A174" s="2"/>
      <c r="B174" s="1" t="s">
        <v>29</v>
      </c>
      <c r="C174" s="1" t="s">
        <v>69</v>
      </c>
      <c r="D174" s="1"/>
      <c r="E174" s="1"/>
      <c r="F174" s="2"/>
    </row>
    <row r="175" spans="1:6" ht="15.75" x14ac:dyDescent="0.25">
      <c r="A175" s="2" t="s">
        <v>6</v>
      </c>
      <c r="B175" s="4"/>
      <c r="C175" s="5"/>
      <c r="D175" s="1"/>
      <c r="E175" s="1"/>
      <c r="F175" s="1"/>
    </row>
    <row r="176" spans="1:6" ht="51" x14ac:dyDescent="0.25">
      <c r="A176" s="2" t="s">
        <v>221</v>
      </c>
      <c r="B176" s="1" t="s">
        <v>27</v>
      </c>
      <c r="C176" s="1" t="s">
        <v>222</v>
      </c>
      <c r="D176" s="1"/>
      <c r="E176" s="1"/>
      <c r="F176" s="2" t="s">
        <v>224</v>
      </c>
    </row>
    <row r="177" spans="1:6" ht="38.25" x14ac:dyDescent="0.25">
      <c r="A177" s="2"/>
      <c r="B177" s="1" t="s">
        <v>28</v>
      </c>
      <c r="C177" s="1" t="s">
        <v>223</v>
      </c>
      <c r="D177" s="1"/>
      <c r="E177" s="1"/>
      <c r="F177" s="2"/>
    </row>
    <row r="178" spans="1:6" ht="63.75" x14ac:dyDescent="0.25">
      <c r="A178" s="2"/>
      <c r="B178" s="1" t="s">
        <v>29</v>
      </c>
      <c r="C178" s="1" t="s">
        <v>71</v>
      </c>
      <c r="D178" s="1"/>
      <c r="E178" s="1"/>
      <c r="F178" s="2"/>
    </row>
    <row r="179" spans="1:6" ht="63.75" x14ac:dyDescent="0.25">
      <c r="A179" s="2"/>
      <c r="B179" s="1" t="s">
        <v>29</v>
      </c>
      <c r="C179" s="1" t="s">
        <v>72</v>
      </c>
      <c r="D179" s="1"/>
      <c r="E179" s="1"/>
      <c r="F179" s="2"/>
    </row>
    <row r="180" spans="1:6" ht="15.75" x14ac:dyDescent="0.25">
      <c r="A180" s="2" t="s">
        <v>6</v>
      </c>
      <c r="B180" s="4"/>
      <c r="C180" s="5"/>
      <c r="D180" s="1"/>
      <c r="E180" s="1"/>
      <c r="F180" s="1"/>
    </row>
    <row r="181" spans="1:6" ht="51" x14ac:dyDescent="0.25">
      <c r="A181" s="2" t="s">
        <v>225</v>
      </c>
      <c r="B181" s="1" t="s">
        <v>27</v>
      </c>
      <c r="C181" s="1" t="s">
        <v>226</v>
      </c>
      <c r="D181" s="1"/>
      <c r="E181" s="1"/>
      <c r="F181" s="2" t="s">
        <v>227</v>
      </c>
    </row>
    <row r="182" spans="1:6" ht="38.25" x14ac:dyDescent="0.25">
      <c r="A182" s="2"/>
      <c r="B182" s="1" t="s">
        <v>28</v>
      </c>
      <c r="C182" s="1" t="s">
        <v>228</v>
      </c>
      <c r="D182" s="1"/>
      <c r="E182" s="1"/>
      <c r="F182" s="2"/>
    </row>
    <row r="183" spans="1:6" ht="63.75" x14ac:dyDescent="0.25">
      <c r="A183" s="2"/>
      <c r="B183" s="1" t="s">
        <v>29</v>
      </c>
      <c r="C183" s="1" t="s">
        <v>75</v>
      </c>
      <c r="D183" s="1"/>
      <c r="E183" s="1"/>
      <c r="F183" s="2"/>
    </row>
    <row r="184" spans="1:6" ht="63.75" x14ac:dyDescent="0.25">
      <c r="A184" s="2"/>
      <c r="B184" s="1" t="s">
        <v>29</v>
      </c>
      <c r="C184" s="1" t="s">
        <v>76</v>
      </c>
      <c r="D184" s="1"/>
      <c r="E184" s="1"/>
      <c r="F184" s="2"/>
    </row>
    <row r="185" spans="1:6" ht="15.75" x14ac:dyDescent="0.25">
      <c r="A185" s="2" t="s">
        <v>6</v>
      </c>
      <c r="B185" s="4"/>
      <c r="C185" s="5"/>
      <c r="D185" s="1"/>
      <c r="E185" s="1"/>
      <c r="F185" s="1"/>
    </row>
    <row r="186" spans="1:6" ht="51" x14ac:dyDescent="0.25">
      <c r="A186" s="2" t="s">
        <v>229</v>
      </c>
      <c r="B186" s="1" t="s">
        <v>27</v>
      </c>
      <c r="C186" s="1" t="s">
        <v>230</v>
      </c>
      <c r="D186" s="1"/>
      <c r="E186" s="1"/>
      <c r="F186" s="2" t="s">
        <v>234</v>
      </c>
    </row>
    <row r="187" spans="1:6" ht="38.25" x14ac:dyDescent="0.25">
      <c r="A187" s="2"/>
      <c r="B187" s="1" t="s">
        <v>28</v>
      </c>
      <c r="C187" s="1" t="s">
        <v>231</v>
      </c>
      <c r="D187" s="1"/>
      <c r="E187" s="1"/>
      <c r="F187" s="2"/>
    </row>
    <row r="188" spans="1:6" ht="63.75" x14ac:dyDescent="0.25">
      <c r="A188" s="2"/>
      <c r="B188" s="1" t="s">
        <v>29</v>
      </c>
      <c r="C188" s="1" t="s">
        <v>232</v>
      </c>
      <c r="D188" s="1"/>
      <c r="E188" s="1"/>
      <c r="F188" s="2"/>
    </row>
    <row r="189" spans="1:6" ht="63.75" x14ac:dyDescent="0.25">
      <c r="A189" s="2"/>
      <c r="B189" s="1" t="s">
        <v>29</v>
      </c>
      <c r="C189" s="1" t="s">
        <v>233</v>
      </c>
      <c r="D189" s="1"/>
      <c r="E189" s="1"/>
      <c r="F189" s="2"/>
    </row>
    <row r="190" spans="1:6" ht="15.75" x14ac:dyDescent="0.25">
      <c r="A190" s="2" t="s">
        <v>6</v>
      </c>
      <c r="B190" s="4"/>
      <c r="C190" s="5"/>
      <c r="D190" s="1"/>
      <c r="E190" s="1"/>
      <c r="F190" s="1"/>
    </row>
    <row r="191" spans="1:6" ht="51" x14ac:dyDescent="0.25">
      <c r="A191" s="2" t="s">
        <v>235</v>
      </c>
      <c r="B191" s="1" t="s">
        <v>27</v>
      </c>
      <c r="C191" s="1" t="s">
        <v>236</v>
      </c>
      <c r="D191" s="1"/>
      <c r="E191" s="1"/>
      <c r="F191" s="2" t="s">
        <v>238</v>
      </c>
    </row>
    <row r="192" spans="1:6" ht="38.25" x14ac:dyDescent="0.25">
      <c r="A192" s="2"/>
      <c r="B192" s="1" t="s">
        <v>28</v>
      </c>
      <c r="C192" s="1" t="s">
        <v>237</v>
      </c>
      <c r="D192" s="1"/>
      <c r="E192" s="1"/>
      <c r="F192" s="2"/>
    </row>
    <row r="193" spans="1:6" ht="63.75" x14ac:dyDescent="0.25">
      <c r="A193" s="2"/>
      <c r="B193" s="1" t="s">
        <v>29</v>
      </c>
      <c r="C193" s="1" t="s">
        <v>81</v>
      </c>
      <c r="D193" s="1"/>
      <c r="E193" s="1"/>
      <c r="F193" s="2"/>
    </row>
    <row r="194" spans="1:6" ht="63.75" x14ac:dyDescent="0.25">
      <c r="A194" s="2"/>
      <c r="B194" s="1" t="s">
        <v>29</v>
      </c>
      <c r="C194" s="1" t="s">
        <v>82</v>
      </c>
      <c r="D194" s="1"/>
      <c r="E194" s="1"/>
      <c r="F194" s="2"/>
    </row>
    <row r="195" spans="1:6" ht="15.75" x14ac:dyDescent="0.25">
      <c r="A195" s="2" t="s">
        <v>6</v>
      </c>
      <c r="B195" s="4"/>
      <c r="C195" s="5"/>
      <c r="D195" s="1"/>
      <c r="E195" s="1"/>
      <c r="F195" s="1"/>
    </row>
    <row r="196" spans="1:6" ht="51" x14ac:dyDescent="0.25">
      <c r="A196" s="2" t="s">
        <v>240</v>
      </c>
      <c r="B196" s="1" t="s">
        <v>27</v>
      </c>
      <c r="C196" s="1" t="s">
        <v>241</v>
      </c>
      <c r="D196" s="1"/>
      <c r="E196" s="1"/>
      <c r="F196" s="2" t="s">
        <v>242</v>
      </c>
    </row>
    <row r="197" spans="1:6" ht="38.25" x14ac:dyDescent="0.25">
      <c r="A197" s="2"/>
      <c r="B197" s="1" t="s">
        <v>28</v>
      </c>
      <c r="C197" s="1" t="s">
        <v>245</v>
      </c>
      <c r="D197" s="1"/>
      <c r="E197" s="1"/>
      <c r="F197" s="2"/>
    </row>
    <row r="198" spans="1:6" ht="63.75" x14ac:dyDescent="0.25">
      <c r="A198" s="2"/>
      <c r="B198" s="1" t="s">
        <v>29</v>
      </c>
      <c r="C198" s="1" t="s">
        <v>246</v>
      </c>
      <c r="D198" s="1"/>
      <c r="E198" s="1"/>
      <c r="F198" s="2"/>
    </row>
    <row r="199" spans="1:6" ht="63.75" x14ac:dyDescent="0.25">
      <c r="A199" s="2"/>
      <c r="B199" s="1" t="s">
        <v>29</v>
      </c>
      <c r="C199" s="1" t="s">
        <v>247</v>
      </c>
      <c r="D199" s="1"/>
      <c r="E199" s="1"/>
      <c r="F199" s="2"/>
    </row>
    <row r="200" spans="1:6" ht="15.75" x14ac:dyDescent="0.25">
      <c r="A200" s="2" t="s">
        <v>6</v>
      </c>
      <c r="B200" s="4"/>
      <c r="C200" s="5"/>
      <c r="D200" s="1"/>
      <c r="E200" s="1"/>
      <c r="F200" s="1"/>
    </row>
    <row r="201" spans="1:6" ht="51" x14ac:dyDescent="0.25">
      <c r="A201" s="2" t="s">
        <v>243</v>
      </c>
      <c r="B201" s="1" t="s">
        <v>27</v>
      </c>
      <c r="C201" s="1" t="s">
        <v>244</v>
      </c>
      <c r="D201" s="1"/>
      <c r="E201" s="1"/>
      <c r="F201" s="2" t="s">
        <v>249</v>
      </c>
    </row>
    <row r="202" spans="1:6" ht="38.25" x14ac:dyDescent="0.25">
      <c r="A202" s="2"/>
      <c r="B202" s="1" t="s">
        <v>28</v>
      </c>
      <c r="C202" s="1" t="s">
        <v>248</v>
      </c>
      <c r="D202" s="1"/>
      <c r="E202" s="1"/>
      <c r="F202" s="2"/>
    </row>
    <row r="203" spans="1:6" ht="63.75" x14ac:dyDescent="0.25">
      <c r="A203" s="2"/>
      <c r="B203" s="1" t="s">
        <v>29</v>
      </c>
      <c r="C203" s="1" t="s">
        <v>38</v>
      </c>
      <c r="D203" s="1"/>
      <c r="E203" s="1"/>
      <c r="F203" s="2"/>
    </row>
    <row r="204" spans="1:6" ht="63.75" x14ac:dyDescent="0.25">
      <c r="A204" s="2"/>
      <c r="B204" s="1" t="s">
        <v>29</v>
      </c>
      <c r="C204" s="1" t="s">
        <v>39</v>
      </c>
      <c r="D204" s="1"/>
      <c r="E204" s="1"/>
      <c r="F204" s="2"/>
    </row>
    <row r="205" spans="1:6" ht="15.75" x14ac:dyDescent="0.25">
      <c r="A205" s="2" t="s">
        <v>6</v>
      </c>
      <c r="B205" s="4"/>
      <c r="C205" s="5"/>
      <c r="D205" s="1"/>
      <c r="E205" s="1"/>
      <c r="F205" s="1"/>
    </row>
    <row r="206" spans="1:6" ht="51" x14ac:dyDescent="0.25">
      <c r="A206" s="2" t="s">
        <v>250</v>
      </c>
      <c r="B206" s="1" t="s">
        <v>27</v>
      </c>
      <c r="C206" s="1" t="s">
        <v>251</v>
      </c>
      <c r="D206" s="1"/>
      <c r="E206" s="1"/>
      <c r="F206" s="2" t="s">
        <v>252</v>
      </c>
    </row>
    <row r="207" spans="1:6" ht="38.25" x14ac:dyDescent="0.25">
      <c r="A207" s="2"/>
      <c r="B207" s="1" t="s">
        <v>28</v>
      </c>
      <c r="C207" s="1" t="s">
        <v>253</v>
      </c>
      <c r="D207" s="1"/>
      <c r="E207" s="1"/>
      <c r="F207" s="2"/>
    </row>
    <row r="208" spans="1:6" ht="63.75" x14ac:dyDescent="0.25">
      <c r="A208" s="2"/>
      <c r="B208" s="1" t="s">
        <v>29</v>
      </c>
      <c r="C208" s="1" t="s">
        <v>38</v>
      </c>
      <c r="D208" s="1"/>
      <c r="E208" s="1"/>
      <c r="F208" s="2"/>
    </row>
    <row r="209" spans="1:6" ht="63.75" x14ac:dyDescent="0.25">
      <c r="A209" s="2"/>
      <c r="B209" s="1" t="s">
        <v>29</v>
      </c>
      <c r="C209" s="1" t="s">
        <v>39</v>
      </c>
      <c r="D209" s="1"/>
      <c r="E209" s="1"/>
      <c r="F209" s="2"/>
    </row>
    <row r="210" spans="1:6" ht="15.75" x14ac:dyDescent="0.25">
      <c r="A210" s="2" t="s">
        <v>6</v>
      </c>
      <c r="B210" s="4"/>
      <c r="C210" s="5"/>
      <c r="D210" s="1"/>
      <c r="E210" s="1"/>
      <c r="F210" s="1"/>
    </row>
    <row r="211" spans="1:6" ht="51" x14ac:dyDescent="0.25">
      <c r="A211" s="2" t="s">
        <v>254</v>
      </c>
      <c r="B211" s="1" t="s">
        <v>27</v>
      </c>
      <c r="C211" s="1" t="s">
        <v>255</v>
      </c>
      <c r="D211" s="1"/>
      <c r="E211" s="1"/>
      <c r="F211" s="2" t="s">
        <v>257</v>
      </c>
    </row>
    <row r="212" spans="1:6" ht="38.25" x14ac:dyDescent="0.25">
      <c r="A212" s="2"/>
      <c r="B212" s="1" t="s">
        <v>28</v>
      </c>
      <c r="C212" s="1" t="s">
        <v>256</v>
      </c>
      <c r="D212" s="1"/>
      <c r="E212" s="1"/>
      <c r="F212" s="2"/>
    </row>
    <row r="213" spans="1:6" ht="63.75" x14ac:dyDescent="0.25">
      <c r="A213" s="2"/>
      <c r="B213" s="1" t="s">
        <v>29</v>
      </c>
      <c r="C213" s="1" t="s">
        <v>38</v>
      </c>
      <c r="D213" s="1"/>
      <c r="E213" s="1"/>
      <c r="F213" s="2"/>
    </row>
    <row r="214" spans="1:6" ht="63.75" x14ac:dyDescent="0.25">
      <c r="A214" s="2"/>
      <c r="B214" s="1" t="s">
        <v>29</v>
      </c>
      <c r="C214" s="1" t="s">
        <v>39</v>
      </c>
      <c r="D214" s="1"/>
      <c r="E214" s="1"/>
      <c r="F214" s="2"/>
    </row>
    <row r="215" spans="1:6" ht="15.75" x14ac:dyDescent="0.25">
      <c r="A215" s="2" t="s">
        <v>6</v>
      </c>
      <c r="B215" s="4"/>
      <c r="C215" s="5"/>
      <c r="D215" s="1"/>
      <c r="E215" s="1"/>
      <c r="F215" s="1"/>
    </row>
    <row r="216" spans="1:6" ht="51" x14ac:dyDescent="0.25">
      <c r="A216" s="2" t="s">
        <v>258</v>
      </c>
      <c r="B216" s="1" t="s">
        <v>27</v>
      </c>
      <c r="C216" s="1" t="s">
        <v>259</v>
      </c>
      <c r="D216" s="1"/>
      <c r="E216" s="1"/>
      <c r="F216" s="2" t="s">
        <v>276</v>
      </c>
    </row>
    <row r="217" spans="1:6" ht="38.25" x14ac:dyDescent="0.25">
      <c r="A217" s="2"/>
      <c r="B217" s="1" t="s">
        <v>28</v>
      </c>
      <c r="C217" s="1" t="s">
        <v>260</v>
      </c>
      <c r="D217" s="1"/>
      <c r="E217" s="1"/>
      <c r="F217" s="2"/>
    </row>
    <row r="218" spans="1:6" ht="63.75" x14ac:dyDescent="0.25">
      <c r="A218" s="2"/>
      <c r="B218" s="1" t="s">
        <v>29</v>
      </c>
      <c r="C218" s="1" t="s">
        <v>38</v>
      </c>
      <c r="D218" s="1"/>
      <c r="E218" s="1"/>
      <c r="F218" s="2"/>
    </row>
    <row r="219" spans="1:6" ht="15.75" x14ac:dyDescent="0.25">
      <c r="A219" s="2" t="s">
        <v>6</v>
      </c>
      <c r="B219" s="4"/>
      <c r="C219" s="5"/>
      <c r="D219" s="1"/>
      <c r="E219" s="1"/>
      <c r="F219" s="1"/>
    </row>
    <row r="220" spans="1:6" ht="51" x14ac:dyDescent="0.25">
      <c r="A220" s="2" t="s">
        <v>261</v>
      </c>
      <c r="B220" s="1" t="s">
        <v>27</v>
      </c>
      <c r="C220" s="1" t="s">
        <v>262</v>
      </c>
      <c r="D220" s="1"/>
      <c r="E220" s="1"/>
      <c r="F220" s="2" t="s">
        <v>268</v>
      </c>
    </row>
    <row r="221" spans="1:6" ht="38.25" x14ac:dyDescent="0.25">
      <c r="A221" s="2"/>
      <c r="B221" s="1" t="s">
        <v>28</v>
      </c>
      <c r="C221" s="1" t="s">
        <v>263</v>
      </c>
      <c r="D221" s="1"/>
      <c r="E221" s="1"/>
      <c r="F221" s="2"/>
    </row>
    <row r="222" spans="1:6" ht="63.75" x14ac:dyDescent="0.25">
      <c r="A222" s="2"/>
      <c r="B222" s="1" t="s">
        <v>29</v>
      </c>
      <c r="C222" s="1" t="s">
        <v>38</v>
      </c>
      <c r="D222" s="1"/>
      <c r="E222" s="1"/>
      <c r="F222" s="2"/>
    </row>
    <row r="223" spans="1:6" ht="63.75" x14ac:dyDescent="0.25">
      <c r="A223" s="2"/>
      <c r="B223" s="1" t="s">
        <v>29</v>
      </c>
      <c r="C223" s="1" t="s">
        <v>39</v>
      </c>
      <c r="D223" s="1"/>
      <c r="E223" s="1"/>
      <c r="F223" s="2"/>
    </row>
    <row r="224" spans="1:6" ht="15.75" x14ac:dyDescent="0.25">
      <c r="A224" s="2" t="s">
        <v>6</v>
      </c>
      <c r="B224" s="4"/>
      <c r="C224" s="5"/>
      <c r="D224" s="1"/>
      <c r="E224" s="1"/>
      <c r="F224" s="1"/>
    </row>
    <row r="225" spans="1:6" ht="51" x14ac:dyDescent="0.25">
      <c r="A225" s="2" t="s">
        <v>264</v>
      </c>
      <c r="B225" s="1" t="s">
        <v>27</v>
      </c>
      <c r="C225" s="1" t="s">
        <v>265</v>
      </c>
      <c r="D225" s="1"/>
      <c r="E225" s="1"/>
      <c r="F225" s="2" t="s">
        <v>267</v>
      </c>
    </row>
    <row r="226" spans="1:6" ht="38.25" x14ac:dyDescent="0.25">
      <c r="A226" s="2"/>
      <c r="B226" s="1" t="s">
        <v>28</v>
      </c>
      <c r="C226" s="1" t="s">
        <v>266</v>
      </c>
      <c r="D226" s="1"/>
      <c r="E226" s="1"/>
      <c r="F226" s="2"/>
    </row>
    <row r="227" spans="1:6" ht="63.75" x14ac:dyDescent="0.25">
      <c r="A227" s="2"/>
      <c r="B227" s="1" t="s">
        <v>29</v>
      </c>
      <c r="C227" s="1" t="s">
        <v>38</v>
      </c>
      <c r="D227" s="1"/>
      <c r="E227" s="1"/>
      <c r="F227" s="2"/>
    </row>
    <row r="228" spans="1:6" ht="63.75" x14ac:dyDescent="0.25">
      <c r="A228" s="2"/>
      <c r="B228" s="1" t="s">
        <v>29</v>
      </c>
      <c r="C228" s="1" t="s">
        <v>39</v>
      </c>
      <c r="D228" s="1"/>
      <c r="E228" s="1"/>
      <c r="F228" s="2"/>
    </row>
    <row r="229" spans="1:6" ht="15.75" x14ac:dyDescent="0.25">
      <c r="A229" s="2" t="s">
        <v>6</v>
      </c>
      <c r="B229" s="4"/>
      <c r="C229" s="5"/>
      <c r="D229" s="1"/>
      <c r="E229" s="1"/>
      <c r="F229" s="1"/>
    </row>
    <row r="230" spans="1:6" ht="51" x14ac:dyDescent="0.25">
      <c r="A230" s="2" t="s">
        <v>269</v>
      </c>
      <c r="B230" s="1" t="s">
        <v>27</v>
      </c>
      <c r="C230" s="1" t="s">
        <v>270</v>
      </c>
      <c r="D230" s="1"/>
      <c r="E230" s="1"/>
      <c r="F230" s="2" t="s">
        <v>275</v>
      </c>
    </row>
    <row r="231" spans="1:6" ht="38.25" x14ac:dyDescent="0.25">
      <c r="A231" s="2"/>
      <c r="B231" s="1" t="s">
        <v>28</v>
      </c>
      <c r="C231" s="1" t="s">
        <v>271</v>
      </c>
      <c r="D231" s="1"/>
      <c r="E231" s="1"/>
      <c r="F231" s="2"/>
    </row>
    <row r="232" spans="1:6" ht="63.75" x14ac:dyDescent="0.25">
      <c r="A232" s="2"/>
      <c r="B232" s="1" t="s">
        <v>29</v>
      </c>
      <c r="C232" s="1" t="s">
        <v>38</v>
      </c>
      <c r="D232" s="1"/>
      <c r="E232" s="1"/>
      <c r="F232" s="2"/>
    </row>
    <row r="233" spans="1:6" ht="15.75" x14ac:dyDescent="0.25">
      <c r="A233" s="2" t="s">
        <v>6</v>
      </c>
      <c r="B233" s="4"/>
      <c r="C233" s="5"/>
      <c r="D233" s="1"/>
      <c r="E233" s="1"/>
      <c r="F233" s="1"/>
    </row>
    <row r="234" spans="1:6" ht="51" x14ac:dyDescent="0.25">
      <c r="A234" s="2" t="s">
        <v>272</v>
      </c>
      <c r="B234" s="1" t="s">
        <v>27</v>
      </c>
      <c r="C234" s="1" t="s">
        <v>273</v>
      </c>
      <c r="D234" s="1"/>
      <c r="E234" s="1"/>
      <c r="F234" s="2" t="s">
        <v>274</v>
      </c>
    </row>
    <row r="235" spans="1:6" ht="38.25" x14ac:dyDescent="0.25">
      <c r="A235" s="2"/>
      <c r="B235" s="1" t="s">
        <v>28</v>
      </c>
      <c r="C235" s="1" t="s">
        <v>277</v>
      </c>
      <c r="D235" s="1"/>
      <c r="E235" s="1"/>
      <c r="F235" s="2"/>
    </row>
    <row r="236" spans="1:6" ht="63.75" x14ac:dyDescent="0.25">
      <c r="A236" s="2"/>
      <c r="B236" s="1" t="s">
        <v>29</v>
      </c>
      <c r="C236" s="1" t="s">
        <v>43</v>
      </c>
      <c r="D236" s="1"/>
      <c r="E236" s="1"/>
      <c r="F236" s="2"/>
    </row>
    <row r="237" spans="1:6" ht="63.75" x14ac:dyDescent="0.25">
      <c r="A237" s="2"/>
      <c r="B237" s="1" t="s">
        <v>29</v>
      </c>
      <c r="C237" s="1" t="s">
        <v>44</v>
      </c>
      <c r="D237" s="1"/>
      <c r="E237" s="1"/>
      <c r="F237" s="2"/>
    </row>
    <row r="238" spans="1:6" ht="15.75" x14ac:dyDescent="0.25">
      <c r="A238" s="2" t="s">
        <v>6</v>
      </c>
      <c r="B238" s="4"/>
      <c r="C238" s="5"/>
      <c r="D238" s="1"/>
      <c r="E238" s="1"/>
      <c r="F238" s="1"/>
    </row>
    <row r="239" spans="1:6" ht="51" x14ac:dyDescent="0.25">
      <c r="A239" s="2" t="s">
        <v>278</v>
      </c>
      <c r="B239" s="1" t="s">
        <v>27</v>
      </c>
      <c r="C239" s="1" t="s">
        <v>279</v>
      </c>
      <c r="D239" s="1"/>
      <c r="E239" s="1"/>
      <c r="F239" s="2" t="s">
        <v>281</v>
      </c>
    </row>
    <row r="240" spans="1:6" ht="38.25" x14ac:dyDescent="0.25">
      <c r="A240" s="2"/>
      <c r="B240" s="1" t="s">
        <v>28</v>
      </c>
      <c r="C240" s="1" t="s">
        <v>280</v>
      </c>
      <c r="D240" s="1"/>
      <c r="E240" s="1"/>
      <c r="F240" s="2"/>
    </row>
    <row r="241" spans="1:6" ht="63.75" x14ac:dyDescent="0.25">
      <c r="A241" s="2"/>
      <c r="B241" s="1" t="s">
        <v>29</v>
      </c>
      <c r="C241" s="1" t="s">
        <v>55</v>
      </c>
      <c r="D241" s="1"/>
      <c r="E241" s="1"/>
      <c r="F241" s="2"/>
    </row>
    <row r="242" spans="1:6" ht="63.75" x14ac:dyDescent="0.25">
      <c r="A242" s="2"/>
      <c r="B242" s="1" t="s">
        <v>29</v>
      </c>
      <c r="C242" s="1" t="s">
        <v>56</v>
      </c>
      <c r="D242" s="1"/>
      <c r="E242" s="1"/>
      <c r="F242" s="2"/>
    </row>
    <row r="243" spans="1:6" ht="15.75" x14ac:dyDescent="0.25">
      <c r="A243" s="2" t="s">
        <v>6</v>
      </c>
      <c r="B243" s="4"/>
      <c r="C243" s="5"/>
      <c r="D243" s="1"/>
      <c r="E243" s="1"/>
      <c r="F243" s="1"/>
    </row>
    <row r="244" spans="1:6" ht="51" x14ac:dyDescent="0.25">
      <c r="A244" s="2" t="s">
        <v>283</v>
      </c>
      <c r="B244" s="1" t="s">
        <v>27</v>
      </c>
      <c r="C244" s="1" t="s">
        <v>284</v>
      </c>
      <c r="D244" s="1"/>
      <c r="E244" s="1"/>
      <c r="F244" s="2" t="s">
        <v>286</v>
      </c>
    </row>
    <row r="245" spans="1:6" ht="38.25" x14ac:dyDescent="0.25">
      <c r="A245" s="2"/>
      <c r="B245" s="1" t="s">
        <v>28</v>
      </c>
      <c r="C245" s="1" t="s">
        <v>285</v>
      </c>
      <c r="D245" s="1"/>
      <c r="E245" s="1"/>
      <c r="F245" s="2"/>
    </row>
    <row r="246" spans="1:6" ht="63.75" x14ac:dyDescent="0.25">
      <c r="A246" s="2"/>
      <c r="B246" s="1" t="s">
        <v>29</v>
      </c>
      <c r="C246" s="1" t="s">
        <v>59</v>
      </c>
      <c r="D246" s="1"/>
      <c r="E246" s="1"/>
      <c r="F246" s="2"/>
    </row>
    <row r="247" spans="1:6" ht="63.75" x14ac:dyDescent="0.25">
      <c r="A247" s="2"/>
      <c r="B247" s="1" t="s">
        <v>29</v>
      </c>
      <c r="C247" s="1" t="s">
        <v>60</v>
      </c>
      <c r="D247" s="1"/>
      <c r="E247" s="1"/>
      <c r="F247" s="2"/>
    </row>
    <row r="248" spans="1:6" ht="15.75" x14ac:dyDescent="0.25">
      <c r="A248" s="2" t="s">
        <v>6</v>
      </c>
      <c r="B248" s="4"/>
      <c r="C248" s="5"/>
      <c r="D248" s="1"/>
      <c r="E248" s="1"/>
      <c r="F248" s="1"/>
    </row>
    <row r="249" spans="1:6" ht="51" x14ac:dyDescent="0.25">
      <c r="A249" s="2" t="s">
        <v>287</v>
      </c>
      <c r="B249" s="1" t="s">
        <v>27</v>
      </c>
      <c r="C249" s="1" t="s">
        <v>288</v>
      </c>
      <c r="D249" s="1"/>
      <c r="E249" s="1"/>
      <c r="F249" s="2" t="s">
        <v>290</v>
      </c>
    </row>
    <row r="250" spans="1:6" ht="38.25" x14ac:dyDescent="0.25">
      <c r="A250" s="2"/>
      <c r="B250" s="1" t="s">
        <v>28</v>
      </c>
      <c r="C250" s="1" t="s">
        <v>289</v>
      </c>
      <c r="D250" s="1"/>
      <c r="E250" s="1"/>
      <c r="F250" s="2"/>
    </row>
    <row r="251" spans="1:6" ht="63.75" x14ac:dyDescent="0.25">
      <c r="A251" s="2"/>
      <c r="B251" s="1" t="s">
        <v>29</v>
      </c>
      <c r="C251" s="1" t="s">
        <v>63</v>
      </c>
      <c r="D251" s="1"/>
      <c r="E251" s="1"/>
      <c r="F251" s="2"/>
    </row>
    <row r="252" spans="1:6" ht="63.75" x14ac:dyDescent="0.25">
      <c r="A252" s="2"/>
      <c r="B252" s="1" t="s">
        <v>29</v>
      </c>
      <c r="C252" s="1" t="s">
        <v>64</v>
      </c>
      <c r="D252" s="1"/>
      <c r="E252" s="1"/>
      <c r="F252" s="2"/>
    </row>
    <row r="253" spans="1:6" ht="15.75" x14ac:dyDescent="0.25">
      <c r="A253" s="2" t="s">
        <v>6</v>
      </c>
      <c r="B253" s="4"/>
      <c r="C253" s="5"/>
      <c r="D253" s="1"/>
      <c r="E253" s="1"/>
      <c r="F253" s="1"/>
    </row>
    <row r="254" spans="1:6" ht="51" x14ac:dyDescent="0.25">
      <c r="A254" s="2" t="s">
        <v>291</v>
      </c>
      <c r="B254" s="1" t="s">
        <v>27</v>
      </c>
      <c r="C254" s="1" t="s">
        <v>292</v>
      </c>
      <c r="D254" s="1"/>
      <c r="E254" s="1"/>
      <c r="F254" s="2" t="s">
        <v>294</v>
      </c>
    </row>
    <row r="255" spans="1:6" ht="38.25" x14ac:dyDescent="0.25">
      <c r="A255" s="2"/>
      <c r="B255" s="1" t="s">
        <v>28</v>
      </c>
      <c r="C255" s="1" t="s">
        <v>293</v>
      </c>
      <c r="D255" s="1"/>
      <c r="E255" s="1"/>
      <c r="F255" s="2"/>
    </row>
    <row r="256" spans="1:6" ht="63.75" x14ac:dyDescent="0.25">
      <c r="A256" s="2"/>
      <c r="B256" s="1" t="s">
        <v>29</v>
      </c>
      <c r="C256" s="1" t="s">
        <v>67</v>
      </c>
      <c r="D256" s="1"/>
      <c r="E256" s="1"/>
      <c r="F256" s="2"/>
    </row>
    <row r="257" spans="1:6" ht="63.75" x14ac:dyDescent="0.25">
      <c r="A257" s="2"/>
      <c r="B257" s="1" t="s">
        <v>29</v>
      </c>
      <c r="C257" s="1" t="s">
        <v>69</v>
      </c>
      <c r="D257" s="1"/>
      <c r="E257" s="1"/>
      <c r="F257" s="2"/>
    </row>
    <row r="258" spans="1:6" ht="15.75" x14ac:dyDescent="0.25">
      <c r="A258" s="2" t="s">
        <v>6</v>
      </c>
      <c r="B258" s="4"/>
      <c r="C258" s="5"/>
      <c r="D258" s="1"/>
      <c r="E258" s="1"/>
      <c r="F258" s="1"/>
    </row>
    <row r="259" spans="1:6" ht="51" x14ac:dyDescent="0.25">
      <c r="A259" s="2" t="s">
        <v>295</v>
      </c>
      <c r="B259" s="1" t="s">
        <v>27</v>
      </c>
      <c r="C259" s="1" t="s">
        <v>296</v>
      </c>
      <c r="D259" s="1"/>
      <c r="E259" s="1"/>
      <c r="F259" s="2" t="s">
        <v>298</v>
      </c>
    </row>
    <row r="260" spans="1:6" ht="38.25" x14ac:dyDescent="0.25">
      <c r="A260" s="2"/>
      <c r="B260" s="1" t="s">
        <v>28</v>
      </c>
      <c r="C260" s="1" t="s">
        <v>297</v>
      </c>
      <c r="D260" s="1"/>
      <c r="E260" s="1"/>
      <c r="F260" s="2"/>
    </row>
    <row r="261" spans="1:6" ht="63.75" x14ac:dyDescent="0.25">
      <c r="A261" s="2"/>
      <c r="B261" s="1" t="s">
        <v>29</v>
      </c>
      <c r="C261" s="1" t="s">
        <v>71</v>
      </c>
      <c r="D261" s="1"/>
      <c r="E261" s="1"/>
      <c r="F261" s="2"/>
    </row>
    <row r="262" spans="1:6" ht="63.75" x14ac:dyDescent="0.25">
      <c r="A262" s="2"/>
      <c r="B262" s="1" t="s">
        <v>29</v>
      </c>
      <c r="C262" s="1" t="s">
        <v>72</v>
      </c>
      <c r="D262" s="1"/>
      <c r="E262" s="1"/>
      <c r="F262" s="2"/>
    </row>
    <row r="263" spans="1:6" ht="15.75" x14ac:dyDescent="0.25">
      <c r="A263" s="2" t="s">
        <v>6</v>
      </c>
      <c r="B263" s="4"/>
      <c r="C263" s="5"/>
      <c r="D263" s="1"/>
      <c r="E263" s="1"/>
      <c r="F263" s="1"/>
    </row>
    <row r="264" spans="1:6" ht="51" x14ac:dyDescent="0.25">
      <c r="A264" s="2" t="s">
        <v>299</v>
      </c>
      <c r="B264" s="1" t="s">
        <v>27</v>
      </c>
      <c r="C264" s="1" t="s">
        <v>301</v>
      </c>
      <c r="D264" s="1"/>
      <c r="E264" s="1"/>
      <c r="F264" s="2" t="s">
        <v>300</v>
      </c>
    </row>
    <row r="265" spans="1:6" ht="38.25" x14ac:dyDescent="0.25">
      <c r="A265" s="2"/>
      <c r="B265" s="1" t="s">
        <v>28</v>
      </c>
      <c r="C265" s="1" t="s">
        <v>302</v>
      </c>
      <c r="D265" s="1"/>
      <c r="E265" s="1"/>
      <c r="F265" s="2"/>
    </row>
    <row r="266" spans="1:6" ht="63.75" x14ac:dyDescent="0.25">
      <c r="A266" s="2"/>
      <c r="B266" s="1" t="s">
        <v>29</v>
      </c>
      <c r="C266" s="1" t="s">
        <v>75</v>
      </c>
      <c r="D266" s="1"/>
      <c r="E266" s="1"/>
      <c r="F266" s="2"/>
    </row>
    <row r="267" spans="1:6" ht="63.75" x14ac:dyDescent="0.25">
      <c r="A267" s="2"/>
      <c r="B267" s="1" t="s">
        <v>29</v>
      </c>
      <c r="C267" s="1" t="s">
        <v>76</v>
      </c>
      <c r="D267" s="1"/>
      <c r="E267" s="1"/>
      <c r="F267" s="2"/>
    </row>
    <row r="268" spans="1:6" ht="15.75" x14ac:dyDescent="0.25">
      <c r="A268" s="2" t="s">
        <v>6</v>
      </c>
      <c r="B268" s="4"/>
      <c r="C268" s="5"/>
      <c r="D268" s="1"/>
      <c r="E268" s="1"/>
      <c r="F268" s="1"/>
    </row>
    <row r="269" spans="1:6" ht="51" x14ac:dyDescent="0.25">
      <c r="A269" s="2" t="s">
        <v>303</v>
      </c>
      <c r="B269" s="1" t="s">
        <v>27</v>
      </c>
      <c r="C269" s="1" t="s">
        <v>304</v>
      </c>
      <c r="D269" s="1"/>
      <c r="E269" s="1"/>
      <c r="F269" s="2" t="s">
        <v>306</v>
      </c>
    </row>
    <row r="270" spans="1:6" ht="38.25" x14ac:dyDescent="0.25">
      <c r="A270" s="2"/>
      <c r="B270" s="1" t="s">
        <v>28</v>
      </c>
      <c r="C270" s="1" t="s">
        <v>305</v>
      </c>
      <c r="D270" s="1"/>
      <c r="E270" s="1"/>
      <c r="F270" s="2"/>
    </row>
    <row r="271" spans="1:6" ht="63.75" x14ac:dyDescent="0.25">
      <c r="A271" s="2"/>
      <c r="B271" s="1" t="s">
        <v>29</v>
      </c>
      <c r="C271" s="1" t="s">
        <v>43</v>
      </c>
      <c r="D271" s="1"/>
      <c r="E271" s="1"/>
      <c r="F271" s="2"/>
    </row>
    <row r="272" spans="1:6" ht="63.75" x14ac:dyDescent="0.25">
      <c r="A272" s="2"/>
      <c r="B272" s="1" t="s">
        <v>29</v>
      </c>
      <c r="C272" s="1" t="s">
        <v>44</v>
      </c>
      <c r="D272" s="1"/>
      <c r="E272" s="1"/>
      <c r="F272" s="2"/>
    </row>
    <row r="273" spans="1:6" ht="15.75" x14ac:dyDescent="0.25">
      <c r="A273" s="2" t="s">
        <v>6</v>
      </c>
      <c r="B273" s="4"/>
      <c r="C273" s="5"/>
      <c r="D273" s="1"/>
      <c r="E273" s="1"/>
      <c r="F273" s="1"/>
    </row>
    <row r="274" spans="1:6" ht="51" x14ac:dyDescent="0.25">
      <c r="A274" s="2" t="s">
        <v>307</v>
      </c>
      <c r="B274" s="1" t="s">
        <v>27</v>
      </c>
      <c r="C274" s="1" t="s">
        <v>308</v>
      </c>
      <c r="D274" s="1"/>
      <c r="E274" s="1"/>
      <c r="F274" s="2" t="s">
        <v>310</v>
      </c>
    </row>
    <row r="275" spans="1:6" ht="38.25" x14ac:dyDescent="0.25">
      <c r="A275" s="2"/>
      <c r="B275" s="1" t="s">
        <v>28</v>
      </c>
      <c r="C275" s="1" t="s">
        <v>309</v>
      </c>
      <c r="D275" s="1"/>
      <c r="E275" s="1"/>
      <c r="F275" s="2"/>
    </row>
    <row r="276" spans="1:6" ht="63.75" x14ac:dyDescent="0.25">
      <c r="A276" s="2"/>
      <c r="B276" s="1" t="s">
        <v>29</v>
      </c>
      <c r="C276" s="1" t="s">
        <v>232</v>
      </c>
      <c r="D276" s="1"/>
      <c r="E276" s="1"/>
      <c r="F276" s="2"/>
    </row>
    <row r="277" spans="1:6" ht="63.75" x14ac:dyDescent="0.25">
      <c r="A277" s="2"/>
      <c r="B277" s="1" t="s">
        <v>29</v>
      </c>
      <c r="C277" s="1" t="s">
        <v>233</v>
      </c>
      <c r="D277" s="1"/>
      <c r="E277" s="1"/>
      <c r="F277" s="2"/>
    </row>
    <row r="278" spans="1:6" ht="15.75" x14ac:dyDescent="0.25">
      <c r="A278" s="2" t="s">
        <v>6</v>
      </c>
      <c r="B278" s="4"/>
      <c r="C278" s="5"/>
      <c r="D278" s="1"/>
      <c r="E278" s="1"/>
      <c r="F278" s="1"/>
    </row>
    <row r="279" spans="1:6" ht="51" x14ac:dyDescent="0.25">
      <c r="A279" s="2" t="s">
        <v>311</v>
      </c>
      <c r="B279" s="1" t="s">
        <v>27</v>
      </c>
      <c r="C279" s="1" t="s">
        <v>312</v>
      </c>
      <c r="D279" s="1"/>
      <c r="E279" s="1"/>
      <c r="F279" s="2" t="s">
        <v>314</v>
      </c>
    </row>
    <row r="280" spans="1:6" ht="38.25" x14ac:dyDescent="0.25">
      <c r="A280" s="2"/>
      <c r="B280" s="1" t="s">
        <v>28</v>
      </c>
      <c r="C280" s="1" t="s">
        <v>313</v>
      </c>
      <c r="D280" s="1"/>
      <c r="E280" s="1"/>
      <c r="F280" s="2"/>
    </row>
    <row r="281" spans="1:6" ht="63.75" x14ac:dyDescent="0.25">
      <c r="A281" s="2"/>
      <c r="B281" s="1" t="s">
        <v>29</v>
      </c>
      <c r="C281" s="1" t="s">
        <v>81</v>
      </c>
      <c r="D281" s="1"/>
      <c r="E281" s="1"/>
      <c r="F281" s="2"/>
    </row>
    <row r="282" spans="1:6" ht="63.75" x14ac:dyDescent="0.25">
      <c r="A282" s="2"/>
      <c r="B282" s="1" t="s">
        <v>29</v>
      </c>
      <c r="C282" s="1" t="s">
        <v>82</v>
      </c>
      <c r="D282" s="1"/>
      <c r="E282" s="1"/>
      <c r="F282" s="2"/>
    </row>
    <row r="283" spans="1:6" ht="15.75" x14ac:dyDescent="0.25">
      <c r="A283" s="2" t="s">
        <v>6</v>
      </c>
      <c r="B283" s="4"/>
      <c r="C283" s="5"/>
      <c r="D283" s="1"/>
      <c r="E283" s="1"/>
      <c r="F283" s="1"/>
    </row>
    <row r="284" spans="1:6" ht="51" x14ac:dyDescent="0.25">
      <c r="A284" s="2" t="s">
        <v>315</v>
      </c>
      <c r="B284" s="1" t="s">
        <v>27</v>
      </c>
      <c r="C284" s="1" t="s">
        <v>316</v>
      </c>
      <c r="D284" s="1"/>
      <c r="E284" s="1"/>
      <c r="F284" s="2" t="s">
        <v>318</v>
      </c>
    </row>
    <row r="285" spans="1:6" ht="38.25" x14ac:dyDescent="0.25">
      <c r="A285" s="2"/>
      <c r="B285" s="1" t="s">
        <v>28</v>
      </c>
      <c r="C285" s="1" t="s">
        <v>317</v>
      </c>
      <c r="D285" s="1"/>
      <c r="E285" s="1"/>
      <c r="F285" s="2"/>
    </row>
    <row r="286" spans="1:6" ht="63.75" x14ac:dyDescent="0.25">
      <c r="A286" s="2"/>
      <c r="B286" s="1" t="s">
        <v>29</v>
      </c>
      <c r="C286" s="1" t="s">
        <v>38</v>
      </c>
      <c r="D286" s="1"/>
      <c r="E286" s="1"/>
      <c r="F286" s="2"/>
    </row>
    <row r="287" spans="1:6" ht="63.75" x14ac:dyDescent="0.25">
      <c r="A287" s="2"/>
      <c r="B287" s="1" t="s">
        <v>29</v>
      </c>
      <c r="C287" s="1" t="s">
        <v>39</v>
      </c>
      <c r="D287" s="1"/>
      <c r="E287" s="1"/>
      <c r="F287" s="2"/>
    </row>
    <row r="288" spans="1:6" ht="15.75" x14ac:dyDescent="0.25">
      <c r="A288" s="2" t="s">
        <v>6</v>
      </c>
      <c r="B288" s="4"/>
      <c r="C288" s="5"/>
      <c r="D288" s="1"/>
      <c r="E288" s="1"/>
      <c r="F288" s="1"/>
    </row>
    <row r="289" spans="1:6" ht="51" x14ac:dyDescent="0.25">
      <c r="A289" s="2" t="s">
        <v>319</v>
      </c>
      <c r="B289" s="1" t="s">
        <v>27</v>
      </c>
      <c r="C289" s="1" t="s">
        <v>320</v>
      </c>
      <c r="D289" s="1"/>
      <c r="E289" s="1"/>
      <c r="F289" s="2" t="s">
        <v>322</v>
      </c>
    </row>
    <row r="290" spans="1:6" ht="38.25" x14ac:dyDescent="0.25">
      <c r="A290" s="2"/>
      <c r="B290" s="1" t="s">
        <v>28</v>
      </c>
      <c r="C290" s="1" t="s">
        <v>321</v>
      </c>
      <c r="D290" s="1"/>
      <c r="E290" s="1"/>
      <c r="F290" s="2"/>
    </row>
    <row r="291" spans="1:6" ht="63.75" x14ac:dyDescent="0.25">
      <c r="A291" s="2"/>
      <c r="B291" s="1" t="s">
        <v>29</v>
      </c>
      <c r="C291" s="1" t="s">
        <v>38</v>
      </c>
      <c r="D291" s="1"/>
      <c r="E291" s="1"/>
      <c r="F291" s="2"/>
    </row>
    <row r="292" spans="1:6" ht="15.75" x14ac:dyDescent="0.25">
      <c r="A292" s="2" t="s">
        <v>6</v>
      </c>
      <c r="B292" s="4"/>
      <c r="C292" s="5"/>
      <c r="D292" s="1"/>
      <c r="E292" s="1"/>
      <c r="F292" s="1"/>
    </row>
    <row r="293" spans="1:6" ht="51" x14ac:dyDescent="0.25">
      <c r="A293" s="2" t="s">
        <v>323</v>
      </c>
      <c r="B293" s="1" t="s">
        <v>27</v>
      </c>
      <c r="C293" s="1" t="s">
        <v>327</v>
      </c>
      <c r="D293" s="1"/>
      <c r="E293" s="1"/>
      <c r="F293" s="2" t="s">
        <v>324</v>
      </c>
    </row>
    <row r="294" spans="1:6" ht="38.25" x14ac:dyDescent="0.25">
      <c r="A294" s="2"/>
      <c r="B294" s="1" t="s">
        <v>28</v>
      </c>
      <c r="C294" s="1" t="s">
        <v>328</v>
      </c>
      <c r="D294" s="1"/>
      <c r="E294" s="1"/>
      <c r="F294" s="2"/>
    </row>
    <row r="295" spans="1:6" ht="63.75" x14ac:dyDescent="0.25">
      <c r="A295" s="2"/>
      <c r="B295" s="1" t="s">
        <v>29</v>
      </c>
      <c r="C295" s="1" t="s">
        <v>246</v>
      </c>
      <c r="D295" s="1"/>
      <c r="E295" s="1"/>
      <c r="F295" s="2"/>
    </row>
    <row r="296" spans="1:6" ht="15.75" x14ac:dyDescent="0.25">
      <c r="A296" s="2" t="s">
        <v>6</v>
      </c>
      <c r="B296" s="4"/>
      <c r="C296" s="5"/>
      <c r="D296" s="1"/>
      <c r="E296" s="1"/>
      <c r="F296" s="1"/>
    </row>
    <row r="297" spans="1:6" ht="51" x14ac:dyDescent="0.25">
      <c r="A297" s="2" t="s">
        <v>325</v>
      </c>
      <c r="B297" s="1" t="s">
        <v>27</v>
      </c>
      <c r="C297" s="1" t="s">
        <v>326</v>
      </c>
      <c r="D297" s="1"/>
      <c r="E297" s="1"/>
      <c r="F297" s="2" t="s">
        <v>329</v>
      </c>
    </row>
    <row r="298" spans="1:6" ht="38.25" x14ac:dyDescent="0.25">
      <c r="A298" s="2"/>
      <c r="B298" s="1" t="s">
        <v>28</v>
      </c>
      <c r="C298" s="1" t="s">
        <v>333</v>
      </c>
      <c r="D298" s="1"/>
      <c r="E298" s="1"/>
      <c r="F298" s="2"/>
    </row>
    <row r="299" spans="1:6" ht="63.75" x14ac:dyDescent="0.25">
      <c r="A299" s="2"/>
      <c r="B299" s="1" t="s">
        <v>29</v>
      </c>
      <c r="C299" s="1" t="s">
        <v>40</v>
      </c>
      <c r="D299" s="1"/>
      <c r="E299" s="1"/>
      <c r="F299" s="2"/>
    </row>
    <row r="300" spans="1:6" ht="15.75" x14ac:dyDescent="0.25">
      <c r="A300" s="2" t="s">
        <v>6</v>
      </c>
      <c r="B300" s="4"/>
      <c r="C300" s="5"/>
      <c r="D300" s="1"/>
      <c r="E300" s="1"/>
      <c r="F300" s="1"/>
    </row>
    <row r="301" spans="1:6" ht="51" x14ac:dyDescent="0.25">
      <c r="A301" s="2" t="s">
        <v>330</v>
      </c>
      <c r="B301" s="1" t="s">
        <v>27</v>
      </c>
      <c r="C301" s="1" t="s">
        <v>331</v>
      </c>
      <c r="D301" s="1"/>
      <c r="E301" s="1"/>
      <c r="F301" s="2" t="s">
        <v>332</v>
      </c>
    </row>
    <row r="302" spans="1:6" ht="38.25" x14ac:dyDescent="0.25">
      <c r="A302" s="2"/>
      <c r="B302" s="1" t="s">
        <v>28</v>
      </c>
      <c r="C302" s="1" t="s">
        <v>334</v>
      </c>
      <c r="D302" s="1"/>
      <c r="E302" s="1"/>
      <c r="F302" s="2"/>
    </row>
    <row r="303" spans="1:6" ht="63.75" x14ac:dyDescent="0.25">
      <c r="A303" s="2"/>
      <c r="B303" s="1" t="s">
        <v>29</v>
      </c>
      <c r="C303" s="1" t="s">
        <v>38</v>
      </c>
      <c r="D303" s="1"/>
      <c r="E303" s="1"/>
      <c r="F303" s="2"/>
    </row>
    <row r="304" spans="1:6" ht="15.75" x14ac:dyDescent="0.25">
      <c r="A304" s="2" t="s">
        <v>6</v>
      </c>
      <c r="B304" s="4"/>
      <c r="C304" s="5"/>
      <c r="D304" s="1"/>
      <c r="E304" s="1"/>
      <c r="F304" s="1"/>
    </row>
    <row r="305" spans="1:6" ht="51" x14ac:dyDescent="0.25">
      <c r="A305" s="2" t="s">
        <v>335</v>
      </c>
      <c r="B305" s="1" t="s">
        <v>27</v>
      </c>
      <c r="C305" s="1" t="s">
        <v>336</v>
      </c>
      <c r="D305" s="1"/>
      <c r="E305" s="1"/>
      <c r="F305" s="2" t="s">
        <v>338</v>
      </c>
    </row>
    <row r="306" spans="1:6" ht="38.25" x14ac:dyDescent="0.25">
      <c r="A306" s="2"/>
      <c r="B306" s="1" t="s">
        <v>28</v>
      </c>
      <c r="C306" s="1" t="s">
        <v>337</v>
      </c>
      <c r="D306" s="1"/>
      <c r="E306" s="1"/>
      <c r="F306" s="2"/>
    </row>
    <row r="307" spans="1:6" ht="63.75" x14ac:dyDescent="0.25">
      <c r="A307" s="2"/>
      <c r="B307" s="1" t="s">
        <v>29</v>
      </c>
      <c r="C307" s="1" t="s">
        <v>38</v>
      </c>
      <c r="D307" s="1"/>
      <c r="E307" s="1"/>
      <c r="F307" s="2"/>
    </row>
    <row r="308" spans="1:6" ht="15.75" x14ac:dyDescent="0.25">
      <c r="A308" s="2" t="s">
        <v>6</v>
      </c>
      <c r="B308" s="4"/>
      <c r="C308" s="5"/>
      <c r="D308" s="1"/>
      <c r="E308" s="1"/>
      <c r="F308" s="1"/>
    </row>
    <row r="309" spans="1:6" ht="51" x14ac:dyDescent="0.25">
      <c r="A309" s="2" t="s">
        <v>339</v>
      </c>
      <c r="B309" s="1" t="s">
        <v>27</v>
      </c>
      <c r="C309" s="1" t="s">
        <v>340</v>
      </c>
      <c r="D309" s="1"/>
      <c r="E309" s="1"/>
      <c r="F309" s="2" t="s">
        <v>341</v>
      </c>
    </row>
    <row r="310" spans="1:6" ht="38.25" x14ac:dyDescent="0.25">
      <c r="A310" s="2"/>
      <c r="B310" s="1" t="s">
        <v>28</v>
      </c>
      <c r="C310" s="1" t="s">
        <v>342</v>
      </c>
      <c r="D310" s="1"/>
      <c r="E310" s="1"/>
      <c r="F310" s="2"/>
    </row>
    <row r="311" spans="1:6" ht="63.75" x14ac:dyDescent="0.25">
      <c r="A311" s="2"/>
      <c r="B311" s="1" t="s">
        <v>29</v>
      </c>
      <c r="C311" s="1" t="s">
        <v>38</v>
      </c>
      <c r="D311" s="1"/>
      <c r="E311" s="1"/>
      <c r="F311" s="2"/>
    </row>
    <row r="312" spans="1:6" ht="15.75" x14ac:dyDescent="0.25">
      <c r="A312" s="2" t="s">
        <v>6</v>
      </c>
      <c r="B312" s="4"/>
      <c r="C312" s="5"/>
      <c r="D312" s="1"/>
      <c r="E312" s="1"/>
      <c r="F312" s="1"/>
    </row>
    <row r="313" spans="1:6" ht="51" x14ac:dyDescent="0.25">
      <c r="A313" s="2" t="s">
        <v>346</v>
      </c>
      <c r="B313" s="1" t="s">
        <v>27</v>
      </c>
      <c r="C313" s="1" t="s">
        <v>347</v>
      </c>
      <c r="D313" s="1"/>
      <c r="E313" s="1"/>
      <c r="F313" s="2" t="s">
        <v>349</v>
      </c>
    </row>
    <row r="314" spans="1:6" ht="38.25" x14ac:dyDescent="0.25">
      <c r="A314" s="2"/>
      <c r="B314" s="1" t="s">
        <v>28</v>
      </c>
      <c r="C314" s="1" t="s">
        <v>348</v>
      </c>
      <c r="D314" s="1"/>
      <c r="E314" s="1"/>
      <c r="F314" s="2"/>
    </row>
    <row r="315" spans="1:6" ht="63.75" x14ac:dyDescent="0.25">
      <c r="A315" s="2"/>
      <c r="B315" s="1" t="s">
        <v>29</v>
      </c>
      <c r="C315" s="1" t="s">
        <v>38</v>
      </c>
      <c r="D315" s="1"/>
      <c r="E315" s="1"/>
      <c r="F315" s="2"/>
    </row>
    <row r="316" spans="1:6" ht="15.75" x14ac:dyDescent="0.25">
      <c r="A316" s="2" t="s">
        <v>6</v>
      </c>
      <c r="B316" s="4"/>
      <c r="C316" s="5"/>
      <c r="D316" s="1"/>
      <c r="E316" s="1"/>
      <c r="F316" s="1"/>
    </row>
    <row r="317" spans="1:6" ht="51" x14ac:dyDescent="0.25">
      <c r="A317" s="2" t="s">
        <v>350</v>
      </c>
      <c r="B317" s="1" t="s">
        <v>27</v>
      </c>
      <c r="C317" s="1" t="s">
        <v>351</v>
      </c>
      <c r="D317" s="1"/>
      <c r="E317" s="1"/>
      <c r="F317" s="2" t="s">
        <v>352</v>
      </c>
    </row>
    <row r="318" spans="1:6" ht="38.25" x14ac:dyDescent="0.25">
      <c r="A318" s="2"/>
      <c r="B318" s="1" t="s">
        <v>28</v>
      </c>
      <c r="C318" s="1" t="s">
        <v>353</v>
      </c>
      <c r="D318" s="1"/>
      <c r="E318" s="1"/>
      <c r="F318" s="2"/>
    </row>
    <row r="319" spans="1:6" ht="63.75" x14ac:dyDescent="0.25">
      <c r="A319" s="2"/>
      <c r="B319" s="1" t="s">
        <v>29</v>
      </c>
      <c r="C319" s="1" t="s">
        <v>38</v>
      </c>
      <c r="D319" s="1"/>
      <c r="E319" s="1"/>
      <c r="F319" s="2"/>
    </row>
    <row r="320" spans="1:6" ht="15.75" x14ac:dyDescent="0.25">
      <c r="A320" s="2" t="s">
        <v>6</v>
      </c>
      <c r="B320" s="4"/>
      <c r="C320" s="5"/>
      <c r="D320" s="1"/>
      <c r="E320" s="1"/>
      <c r="F320" s="1"/>
    </row>
    <row r="321" spans="1:6" ht="51" x14ac:dyDescent="0.25">
      <c r="A321" s="2" t="s">
        <v>354</v>
      </c>
      <c r="B321" s="1" t="s">
        <v>27</v>
      </c>
      <c r="C321" s="1" t="s">
        <v>355</v>
      </c>
      <c r="D321" s="1"/>
      <c r="E321" s="1"/>
      <c r="F321" s="2" t="s">
        <v>357</v>
      </c>
    </row>
    <row r="322" spans="1:6" ht="38.25" x14ac:dyDescent="0.25">
      <c r="A322" s="2"/>
      <c r="B322" s="1" t="s">
        <v>28</v>
      </c>
      <c r="C322" s="1" t="s">
        <v>356</v>
      </c>
      <c r="D322" s="1"/>
      <c r="E322" s="1"/>
      <c r="F322" s="2"/>
    </row>
    <row r="323" spans="1:6" ht="63.75" x14ac:dyDescent="0.25">
      <c r="A323" s="2"/>
      <c r="B323" s="1" t="s">
        <v>29</v>
      </c>
      <c r="C323" s="1" t="s">
        <v>40</v>
      </c>
      <c r="D323" s="1"/>
      <c r="E323" s="1"/>
      <c r="F323" s="2"/>
    </row>
    <row r="324" spans="1:6" ht="15.75" x14ac:dyDescent="0.25">
      <c r="A324" s="2" t="s">
        <v>6</v>
      </c>
      <c r="B324" s="4"/>
      <c r="C324" s="5"/>
      <c r="D324" s="1"/>
      <c r="E324" s="1"/>
      <c r="F324" s="1"/>
    </row>
    <row r="325" spans="1:6" ht="51" x14ac:dyDescent="0.25">
      <c r="A325" s="2" t="s">
        <v>358</v>
      </c>
      <c r="B325" s="1" t="s">
        <v>27</v>
      </c>
      <c r="C325" s="1" t="s">
        <v>359</v>
      </c>
      <c r="D325" s="1"/>
      <c r="E325" s="1"/>
      <c r="F325" s="2" t="s">
        <v>360</v>
      </c>
    </row>
    <row r="326" spans="1:6" ht="38.25" x14ac:dyDescent="0.25">
      <c r="A326" s="2"/>
      <c r="B326" s="1" t="s">
        <v>28</v>
      </c>
      <c r="C326" s="1" t="s">
        <v>361</v>
      </c>
      <c r="D326" s="1"/>
      <c r="E326" s="1"/>
      <c r="F326" s="2"/>
    </row>
    <row r="327" spans="1:6" ht="63.75" x14ac:dyDescent="0.25">
      <c r="A327" s="2"/>
      <c r="B327" s="1" t="s">
        <v>29</v>
      </c>
      <c r="C327" s="1" t="s">
        <v>38</v>
      </c>
      <c r="D327" s="1"/>
      <c r="E327" s="1"/>
      <c r="F327" s="2"/>
    </row>
    <row r="328" spans="1:6" ht="15.75" x14ac:dyDescent="0.25">
      <c r="A328" s="2" t="s">
        <v>6</v>
      </c>
      <c r="B328" s="4"/>
      <c r="C328" s="5"/>
      <c r="D328" s="1"/>
      <c r="E328" s="1"/>
      <c r="F328" s="1"/>
    </row>
    <row r="329" spans="1:6" ht="51" x14ac:dyDescent="0.25">
      <c r="A329" s="2" t="s">
        <v>362</v>
      </c>
      <c r="B329" s="1" t="s">
        <v>27</v>
      </c>
      <c r="C329" s="1" t="s">
        <v>363</v>
      </c>
      <c r="D329" s="1"/>
      <c r="E329" s="1"/>
      <c r="F329" s="2" t="s">
        <v>364</v>
      </c>
    </row>
    <row r="330" spans="1:6" ht="38.25" x14ac:dyDescent="0.25">
      <c r="A330" s="2"/>
      <c r="B330" s="1" t="s">
        <v>28</v>
      </c>
      <c r="C330" s="1" t="s">
        <v>365</v>
      </c>
      <c r="D330" s="1"/>
      <c r="E330" s="1"/>
      <c r="F330" s="2"/>
    </row>
    <row r="331" spans="1:6" ht="63.75" x14ac:dyDescent="0.25">
      <c r="A331" s="2"/>
      <c r="B331" s="1" t="s">
        <v>29</v>
      </c>
      <c r="C331" s="1" t="s">
        <v>43</v>
      </c>
      <c r="D331" s="1"/>
      <c r="E331" s="1"/>
      <c r="F331" s="2"/>
    </row>
    <row r="332" spans="1:6" ht="15.75" x14ac:dyDescent="0.25">
      <c r="A332" s="2" t="s">
        <v>6</v>
      </c>
      <c r="B332" s="4"/>
      <c r="C332" s="5"/>
      <c r="D332" s="1"/>
      <c r="E332" s="1"/>
      <c r="F332" s="1"/>
    </row>
    <row r="333" spans="1:6" ht="51" x14ac:dyDescent="0.25">
      <c r="A333" s="2" t="s">
        <v>366</v>
      </c>
      <c r="B333" s="1" t="s">
        <v>27</v>
      </c>
      <c r="C333" s="1" t="s">
        <v>367</v>
      </c>
      <c r="D333" s="1"/>
      <c r="E333" s="1"/>
      <c r="F333" s="2" t="s">
        <v>368</v>
      </c>
    </row>
    <row r="334" spans="1:6" ht="38.25" x14ac:dyDescent="0.25">
      <c r="A334" s="2"/>
      <c r="B334" s="1" t="s">
        <v>28</v>
      </c>
      <c r="C334" s="1" t="s">
        <v>369</v>
      </c>
      <c r="D334" s="1"/>
      <c r="E334" s="1"/>
      <c r="F334" s="2"/>
    </row>
    <row r="335" spans="1:6" ht="63.75" x14ac:dyDescent="0.25">
      <c r="A335" s="2"/>
      <c r="B335" s="1" t="s">
        <v>29</v>
      </c>
      <c r="C335" s="1" t="s">
        <v>46</v>
      </c>
      <c r="D335" s="1"/>
      <c r="E335" s="1"/>
      <c r="F335" s="2"/>
    </row>
    <row r="336" spans="1:6" ht="15.75" x14ac:dyDescent="0.25">
      <c r="A336" s="2" t="s">
        <v>6</v>
      </c>
      <c r="B336" s="4"/>
      <c r="C336" s="5"/>
      <c r="D336" s="1"/>
      <c r="E336" s="1"/>
      <c r="F336" s="1"/>
    </row>
    <row r="337" spans="1:6" ht="51" x14ac:dyDescent="0.25">
      <c r="A337" s="2" t="s">
        <v>370</v>
      </c>
      <c r="B337" s="1" t="s">
        <v>27</v>
      </c>
      <c r="C337" s="1" t="s">
        <v>371</v>
      </c>
      <c r="D337" s="1"/>
      <c r="E337" s="1"/>
      <c r="F337" s="2" t="s">
        <v>373</v>
      </c>
    </row>
    <row r="338" spans="1:6" ht="38.25" x14ac:dyDescent="0.25">
      <c r="A338" s="2"/>
      <c r="B338" s="1" t="s">
        <v>28</v>
      </c>
      <c r="C338" s="1" t="s">
        <v>372</v>
      </c>
      <c r="D338" s="1"/>
      <c r="E338" s="1"/>
      <c r="F338" s="2"/>
    </row>
    <row r="339" spans="1:6" ht="63.75" x14ac:dyDescent="0.25">
      <c r="A339" s="2"/>
      <c r="B339" s="1" t="s">
        <v>29</v>
      </c>
      <c r="C339" s="1" t="s">
        <v>43</v>
      </c>
      <c r="D339" s="1"/>
      <c r="E339" s="1"/>
      <c r="F339" s="2"/>
    </row>
    <row r="340" spans="1:6" ht="15.75" x14ac:dyDescent="0.25">
      <c r="A340" s="2" t="s">
        <v>6</v>
      </c>
      <c r="B340" s="4"/>
      <c r="C340" s="5"/>
      <c r="D340" s="1"/>
      <c r="E340" s="1"/>
      <c r="F340" s="1"/>
    </row>
    <row r="341" spans="1:6" ht="51" x14ac:dyDescent="0.25">
      <c r="A341" s="2" t="s">
        <v>374</v>
      </c>
      <c r="B341" s="1" t="s">
        <v>27</v>
      </c>
      <c r="C341" s="1" t="s">
        <v>371</v>
      </c>
      <c r="D341" s="1"/>
      <c r="E341" s="1"/>
      <c r="F341" s="2" t="s">
        <v>375</v>
      </c>
    </row>
    <row r="342" spans="1:6" x14ac:dyDescent="0.25">
      <c r="A342" s="2"/>
      <c r="B342" s="1" t="s">
        <v>28</v>
      </c>
      <c r="C342" s="1" t="s">
        <v>447</v>
      </c>
      <c r="D342" s="1"/>
      <c r="E342" s="1"/>
      <c r="F342" s="2"/>
    </row>
    <row r="343" spans="1:6" ht="63.75" x14ac:dyDescent="0.25">
      <c r="A343" s="2"/>
      <c r="B343" s="1" t="s">
        <v>29</v>
      </c>
      <c r="C343" s="1" t="s">
        <v>55</v>
      </c>
      <c r="D343" s="1"/>
      <c r="E343" s="1"/>
      <c r="F343" s="2"/>
    </row>
    <row r="344" spans="1:6" ht="15.75" x14ac:dyDescent="0.25">
      <c r="A344" s="2" t="s">
        <v>6</v>
      </c>
      <c r="B344" s="4"/>
      <c r="C344" s="5"/>
      <c r="D344" s="1"/>
      <c r="E344" s="1"/>
      <c r="F344" s="1"/>
    </row>
    <row r="345" spans="1:6" ht="51" x14ac:dyDescent="0.25">
      <c r="A345" s="2" t="s">
        <v>376</v>
      </c>
      <c r="B345" s="1" t="s">
        <v>27</v>
      </c>
      <c r="C345" s="1" t="s">
        <v>377</v>
      </c>
      <c r="D345" s="1"/>
      <c r="E345" s="1"/>
      <c r="F345" s="2" t="s">
        <v>378</v>
      </c>
    </row>
    <row r="346" spans="1:6" ht="38.25" x14ac:dyDescent="0.25">
      <c r="A346" s="2"/>
      <c r="B346" s="1" t="s">
        <v>28</v>
      </c>
      <c r="C346" s="1" t="s">
        <v>379</v>
      </c>
      <c r="D346" s="1"/>
      <c r="E346" s="1"/>
      <c r="F346" s="2"/>
    </row>
    <row r="347" spans="1:6" ht="63.75" x14ac:dyDescent="0.25">
      <c r="A347" s="2"/>
      <c r="B347" s="1" t="s">
        <v>29</v>
      </c>
      <c r="C347" s="1" t="s">
        <v>59</v>
      </c>
      <c r="D347" s="1"/>
      <c r="E347" s="1"/>
      <c r="F347" s="2"/>
    </row>
    <row r="348" spans="1:6" ht="15.75" x14ac:dyDescent="0.25">
      <c r="A348" s="2" t="s">
        <v>6</v>
      </c>
      <c r="B348" s="4"/>
      <c r="C348" s="5"/>
      <c r="D348" s="1"/>
      <c r="E348" s="1"/>
      <c r="F348" s="1"/>
    </row>
    <row r="349" spans="1:6" ht="51" x14ac:dyDescent="0.25">
      <c r="A349" s="2" t="s">
        <v>380</v>
      </c>
      <c r="B349" s="1" t="s">
        <v>27</v>
      </c>
      <c r="C349" s="1" t="s">
        <v>381</v>
      </c>
      <c r="D349" s="1"/>
      <c r="E349" s="1"/>
      <c r="F349" s="2" t="s">
        <v>384</v>
      </c>
    </row>
    <row r="350" spans="1:6" ht="38.25" x14ac:dyDescent="0.25">
      <c r="A350" s="2"/>
      <c r="B350" s="1" t="s">
        <v>28</v>
      </c>
      <c r="C350" s="1" t="s">
        <v>382</v>
      </c>
      <c r="D350" s="1"/>
      <c r="E350" s="1"/>
      <c r="F350" s="2"/>
    </row>
    <row r="351" spans="1:6" ht="63.75" x14ac:dyDescent="0.25">
      <c r="A351" s="2"/>
      <c r="B351" s="1" t="s">
        <v>29</v>
      </c>
      <c r="C351" s="1" t="s">
        <v>383</v>
      </c>
      <c r="D351" s="1"/>
      <c r="E351" s="1"/>
      <c r="F351" s="2"/>
    </row>
    <row r="352" spans="1:6" ht="15.75" x14ac:dyDescent="0.25">
      <c r="A352" s="2" t="s">
        <v>6</v>
      </c>
      <c r="B352" s="4"/>
      <c r="C352" s="5"/>
      <c r="D352" s="1"/>
      <c r="E352" s="1"/>
      <c r="F352" s="1"/>
    </row>
    <row r="353" spans="1:6" ht="51" x14ac:dyDescent="0.25">
      <c r="A353" s="2" t="s">
        <v>385</v>
      </c>
      <c r="B353" s="1" t="s">
        <v>27</v>
      </c>
      <c r="C353" s="1" t="s">
        <v>386</v>
      </c>
      <c r="D353" s="1"/>
      <c r="E353" s="1"/>
      <c r="F353" s="2" t="s">
        <v>387</v>
      </c>
    </row>
    <row r="354" spans="1:6" ht="38.25" x14ac:dyDescent="0.25">
      <c r="A354" s="2"/>
      <c r="B354" s="1" t="s">
        <v>28</v>
      </c>
      <c r="C354" s="1" t="s">
        <v>388</v>
      </c>
      <c r="D354" s="1"/>
      <c r="E354" s="1"/>
      <c r="F354" s="2"/>
    </row>
    <row r="355" spans="1:6" ht="63.75" x14ac:dyDescent="0.25">
      <c r="A355" s="2"/>
      <c r="B355" s="1" t="s">
        <v>29</v>
      </c>
      <c r="C355" s="1" t="s">
        <v>67</v>
      </c>
      <c r="D355" s="1"/>
      <c r="E355" s="1"/>
      <c r="F355" s="2"/>
    </row>
    <row r="356" spans="1:6" ht="15.75" x14ac:dyDescent="0.25">
      <c r="A356" s="2" t="s">
        <v>6</v>
      </c>
      <c r="B356" s="4"/>
      <c r="C356" s="5"/>
      <c r="D356" s="1"/>
      <c r="E356" s="1"/>
      <c r="F356" s="1"/>
    </row>
    <row r="357" spans="1:6" ht="51" x14ac:dyDescent="0.25">
      <c r="A357" s="2" t="s">
        <v>389</v>
      </c>
      <c r="B357" s="1" t="s">
        <v>27</v>
      </c>
      <c r="C357" s="1" t="s">
        <v>390</v>
      </c>
      <c r="D357" s="1"/>
      <c r="E357" s="1"/>
      <c r="F357" s="2" t="s">
        <v>391</v>
      </c>
    </row>
    <row r="358" spans="1:6" ht="38.25" x14ac:dyDescent="0.25">
      <c r="A358" s="2"/>
      <c r="B358" s="1" t="s">
        <v>28</v>
      </c>
      <c r="C358" s="1" t="s">
        <v>392</v>
      </c>
      <c r="D358" s="1"/>
      <c r="E358" s="1"/>
      <c r="F358" s="2"/>
    </row>
    <row r="359" spans="1:6" ht="63.75" x14ac:dyDescent="0.25">
      <c r="A359" s="2"/>
      <c r="B359" s="1" t="s">
        <v>29</v>
      </c>
      <c r="C359" s="1" t="s">
        <v>71</v>
      </c>
      <c r="D359" s="1"/>
      <c r="E359" s="1"/>
      <c r="F359" s="2"/>
    </row>
    <row r="360" spans="1:6" ht="15.75" x14ac:dyDescent="0.25">
      <c r="A360" s="2" t="s">
        <v>6</v>
      </c>
      <c r="B360" s="4"/>
      <c r="C360" s="5"/>
      <c r="D360" s="1"/>
      <c r="E360" s="1"/>
      <c r="F360" s="1"/>
    </row>
    <row r="361" spans="1:6" ht="51" x14ac:dyDescent="0.25">
      <c r="A361" s="2" t="s">
        <v>393</v>
      </c>
      <c r="B361" s="1" t="s">
        <v>27</v>
      </c>
      <c r="C361" s="1" t="s">
        <v>394</v>
      </c>
      <c r="D361" s="1"/>
      <c r="E361" s="1"/>
      <c r="F361" s="2" t="s">
        <v>396</v>
      </c>
    </row>
    <row r="362" spans="1:6" ht="38.25" x14ac:dyDescent="0.25">
      <c r="A362" s="2"/>
      <c r="B362" s="1" t="s">
        <v>28</v>
      </c>
      <c r="C362" s="1" t="s">
        <v>395</v>
      </c>
      <c r="D362" s="1"/>
      <c r="E362" s="1"/>
      <c r="F362" s="2"/>
    </row>
    <row r="363" spans="1:6" ht="63.75" x14ac:dyDescent="0.25">
      <c r="A363" s="2"/>
      <c r="B363" s="1" t="s">
        <v>29</v>
      </c>
      <c r="C363" s="1" t="s">
        <v>75</v>
      </c>
      <c r="D363" s="1"/>
      <c r="E363" s="1"/>
      <c r="F363" s="2"/>
    </row>
    <row r="364" spans="1:6" ht="15.75" x14ac:dyDescent="0.25">
      <c r="A364" s="2" t="s">
        <v>6</v>
      </c>
      <c r="B364" s="4"/>
      <c r="C364" s="5"/>
      <c r="D364" s="1"/>
      <c r="E364" s="1"/>
      <c r="F364" s="1"/>
    </row>
    <row r="365" spans="1:6" ht="51" x14ac:dyDescent="0.25">
      <c r="A365" s="2" t="s">
        <v>397</v>
      </c>
      <c r="B365" s="1" t="s">
        <v>27</v>
      </c>
      <c r="C365" s="1" t="s">
        <v>398</v>
      </c>
      <c r="D365" s="1"/>
      <c r="E365" s="1"/>
      <c r="F365" s="2" t="s">
        <v>399</v>
      </c>
    </row>
    <row r="366" spans="1:6" ht="38.25" x14ac:dyDescent="0.25">
      <c r="A366" s="2"/>
      <c r="B366" s="1" t="s">
        <v>28</v>
      </c>
      <c r="C366" s="1" t="s">
        <v>400</v>
      </c>
      <c r="D366" s="1"/>
      <c r="E366" s="1"/>
      <c r="F366" s="2"/>
    </row>
    <row r="367" spans="1:6" ht="63.75" x14ac:dyDescent="0.25">
      <c r="A367" s="2"/>
      <c r="B367" s="1" t="s">
        <v>29</v>
      </c>
      <c r="C367" s="1" t="s">
        <v>43</v>
      </c>
      <c r="D367" s="1"/>
      <c r="E367" s="1"/>
      <c r="F367" s="2"/>
    </row>
    <row r="368" spans="1:6" ht="15.75" x14ac:dyDescent="0.25">
      <c r="A368" s="2" t="s">
        <v>6</v>
      </c>
      <c r="B368" s="4"/>
      <c r="C368" s="5"/>
      <c r="D368" s="1"/>
      <c r="E368" s="1"/>
      <c r="F368" s="1"/>
    </row>
    <row r="369" spans="1:6" ht="51" x14ac:dyDescent="0.25">
      <c r="A369" s="2" t="s">
        <v>401</v>
      </c>
      <c r="B369" s="1" t="s">
        <v>27</v>
      </c>
      <c r="C369" s="1" t="s">
        <v>402</v>
      </c>
      <c r="D369" s="1"/>
      <c r="E369" s="1"/>
      <c r="F369" s="2" t="s">
        <v>404</v>
      </c>
    </row>
    <row r="370" spans="1:6" ht="38.25" x14ac:dyDescent="0.25">
      <c r="A370" s="2"/>
      <c r="B370" s="1" t="s">
        <v>28</v>
      </c>
      <c r="C370" s="1" t="s">
        <v>403</v>
      </c>
      <c r="D370" s="1"/>
      <c r="E370" s="1"/>
      <c r="F370" s="2"/>
    </row>
    <row r="371" spans="1:6" ht="63.75" x14ac:dyDescent="0.25">
      <c r="A371" s="2"/>
      <c r="B371" s="1" t="s">
        <v>29</v>
      </c>
      <c r="C371" s="1" t="s">
        <v>81</v>
      </c>
      <c r="D371" s="1"/>
      <c r="E371" s="1"/>
      <c r="F371" s="2"/>
    </row>
    <row r="372" spans="1:6" ht="15.75" x14ac:dyDescent="0.25">
      <c r="A372" s="2" t="s">
        <v>6</v>
      </c>
      <c r="B372" s="4"/>
      <c r="C372" s="5"/>
      <c r="D372" s="1"/>
      <c r="E372" s="1"/>
      <c r="F372" s="1"/>
    </row>
    <row r="373" spans="1:6" ht="51" x14ac:dyDescent="0.25">
      <c r="A373" s="2" t="s">
        <v>405</v>
      </c>
      <c r="B373" s="1" t="s">
        <v>27</v>
      </c>
      <c r="C373" s="1" t="s">
        <v>406</v>
      </c>
      <c r="D373" s="1"/>
      <c r="E373" s="1"/>
      <c r="F373" s="2" t="s">
        <v>409</v>
      </c>
    </row>
    <row r="374" spans="1:6" ht="38.25" x14ac:dyDescent="0.25">
      <c r="A374" s="2"/>
      <c r="B374" s="1" t="s">
        <v>28</v>
      </c>
      <c r="C374" s="1" t="s">
        <v>408</v>
      </c>
      <c r="D374" s="1"/>
      <c r="E374" s="1"/>
      <c r="F374" s="2"/>
    </row>
    <row r="375" spans="1:6" ht="63.75" x14ac:dyDescent="0.25">
      <c r="A375" s="2"/>
      <c r="B375" s="1" t="s">
        <v>29</v>
      </c>
      <c r="C375" s="1" t="s">
        <v>407</v>
      </c>
      <c r="D375" s="1"/>
      <c r="E375" s="1"/>
      <c r="F375" s="2"/>
    </row>
    <row r="376" spans="1:6" ht="15.75" x14ac:dyDescent="0.25">
      <c r="A376" s="2" t="s">
        <v>6</v>
      </c>
      <c r="B376" s="4"/>
      <c r="C376" s="5"/>
      <c r="D376" s="1"/>
      <c r="E376" s="1"/>
      <c r="F376" s="1"/>
    </row>
    <row r="377" spans="1:6" ht="51" x14ac:dyDescent="0.25">
      <c r="A377" s="2" t="s">
        <v>410</v>
      </c>
      <c r="B377" s="1" t="s">
        <v>27</v>
      </c>
      <c r="C377" s="1" t="s">
        <v>411</v>
      </c>
      <c r="D377" s="1"/>
      <c r="E377" s="1"/>
      <c r="F377" s="2" t="s">
        <v>412</v>
      </c>
    </row>
    <row r="378" spans="1:6" ht="38.25" x14ac:dyDescent="0.25">
      <c r="A378" s="2"/>
      <c r="B378" s="1" t="s">
        <v>28</v>
      </c>
      <c r="C378" s="1" t="s">
        <v>413</v>
      </c>
      <c r="D378" s="1"/>
      <c r="E378" s="1"/>
      <c r="F378" s="2"/>
    </row>
    <row r="379" spans="1:6" ht="63.75" x14ac:dyDescent="0.25">
      <c r="A379" s="2"/>
      <c r="B379" s="1" t="s">
        <v>29</v>
      </c>
      <c r="C379" s="1" t="s">
        <v>38</v>
      </c>
      <c r="D379" s="1"/>
      <c r="E379" s="1"/>
      <c r="F379" s="2"/>
    </row>
    <row r="380" spans="1:6" ht="15.75" x14ac:dyDescent="0.25">
      <c r="A380" s="2" t="s">
        <v>6</v>
      </c>
      <c r="B380" s="4"/>
      <c r="C380" s="5"/>
      <c r="D380" s="1"/>
      <c r="E380" s="1"/>
      <c r="F380" s="1"/>
    </row>
    <row r="381" spans="1:6" ht="51" x14ac:dyDescent="0.25">
      <c r="A381" s="2" t="s">
        <v>414</v>
      </c>
      <c r="B381" s="1" t="s">
        <v>27</v>
      </c>
      <c r="C381" s="1" t="s">
        <v>415</v>
      </c>
      <c r="D381" s="1"/>
      <c r="E381" s="1"/>
      <c r="F381" s="2" t="s">
        <v>417</v>
      </c>
    </row>
    <row r="382" spans="1:6" ht="38.25" x14ac:dyDescent="0.25">
      <c r="A382" s="2"/>
      <c r="B382" s="1" t="s">
        <v>28</v>
      </c>
      <c r="C382" s="1" t="s">
        <v>416</v>
      </c>
      <c r="D382" s="1"/>
      <c r="E382" s="1"/>
      <c r="F382" s="2"/>
    </row>
    <row r="383" spans="1:6" ht="63.75" x14ac:dyDescent="0.25">
      <c r="A383" s="2"/>
      <c r="B383" s="1" t="s">
        <v>29</v>
      </c>
      <c r="C383" s="1" t="s">
        <v>38</v>
      </c>
      <c r="D383" s="1"/>
      <c r="E383" s="1"/>
      <c r="F383" s="2"/>
    </row>
    <row r="384" spans="1:6" ht="15.75" x14ac:dyDescent="0.25">
      <c r="A384" s="2" t="s">
        <v>6</v>
      </c>
      <c r="B384" s="4"/>
      <c r="C384" s="5"/>
      <c r="D384" s="1"/>
      <c r="E384" s="1"/>
      <c r="F384" s="1"/>
    </row>
    <row r="385" spans="1:6" ht="51" x14ac:dyDescent="0.25">
      <c r="A385" s="2" t="s">
        <v>418</v>
      </c>
      <c r="B385" s="1" t="s">
        <v>27</v>
      </c>
      <c r="C385" s="1" t="s">
        <v>419</v>
      </c>
      <c r="D385" s="1"/>
      <c r="E385" s="1"/>
      <c r="F385" s="2" t="s">
        <v>421</v>
      </c>
    </row>
    <row r="386" spans="1:6" ht="38.25" x14ac:dyDescent="0.25">
      <c r="A386" s="2"/>
      <c r="B386" s="1" t="s">
        <v>28</v>
      </c>
      <c r="C386" s="1" t="s">
        <v>420</v>
      </c>
      <c r="D386" s="1"/>
      <c r="E386" s="1"/>
      <c r="F386" s="2"/>
    </row>
    <row r="387" spans="1:6" ht="63.75" x14ac:dyDescent="0.25">
      <c r="A387" s="2"/>
      <c r="B387" s="1" t="s">
        <v>29</v>
      </c>
      <c r="C387" s="1" t="s">
        <v>38</v>
      </c>
      <c r="D387" s="1"/>
      <c r="E387" s="1"/>
      <c r="F387" s="2"/>
    </row>
    <row r="388" spans="1:6" ht="15.75" x14ac:dyDescent="0.25">
      <c r="A388" s="2" t="s">
        <v>6</v>
      </c>
      <c r="B388" s="4"/>
      <c r="C388" s="5"/>
      <c r="D388" s="1"/>
      <c r="E388" s="1"/>
      <c r="F388" s="1"/>
    </row>
    <row r="389" spans="1:6" ht="51" x14ac:dyDescent="0.25">
      <c r="A389" s="2" t="s">
        <v>422</v>
      </c>
      <c r="B389" s="1" t="s">
        <v>27</v>
      </c>
      <c r="C389" s="1" t="s">
        <v>426</v>
      </c>
      <c r="D389" s="1"/>
      <c r="E389" s="1"/>
      <c r="F389" s="2" t="s">
        <v>423</v>
      </c>
    </row>
    <row r="390" spans="1:6" ht="38.25" x14ac:dyDescent="0.25">
      <c r="A390" s="2"/>
      <c r="B390" s="1" t="s">
        <v>28</v>
      </c>
      <c r="C390" s="1" t="s">
        <v>427</v>
      </c>
      <c r="D390" s="1"/>
      <c r="E390" s="1"/>
      <c r="F390" s="2"/>
    </row>
    <row r="391" spans="1:6" ht="63.75" x14ac:dyDescent="0.25">
      <c r="A391" s="2"/>
      <c r="B391" s="1" t="s">
        <v>29</v>
      </c>
      <c r="C391" s="1" t="s">
        <v>38</v>
      </c>
      <c r="D391" s="1"/>
      <c r="E391" s="1"/>
      <c r="F391" s="2"/>
    </row>
    <row r="392" spans="1:6" ht="15.75" x14ac:dyDescent="0.25">
      <c r="A392" s="2" t="s">
        <v>6</v>
      </c>
      <c r="B392" s="4"/>
      <c r="C392" s="5"/>
      <c r="D392" s="1"/>
      <c r="E392" s="1"/>
      <c r="F392" s="1"/>
    </row>
    <row r="393" spans="1:6" ht="51" x14ac:dyDescent="0.25">
      <c r="A393" s="2" t="s">
        <v>424</v>
      </c>
      <c r="B393" s="1" t="s">
        <v>27</v>
      </c>
      <c r="C393" s="1" t="s">
        <v>425</v>
      </c>
      <c r="D393" s="1"/>
      <c r="E393" s="1"/>
      <c r="F393" s="2" t="s">
        <v>429</v>
      </c>
    </row>
    <row r="394" spans="1:6" ht="38.25" x14ac:dyDescent="0.25">
      <c r="A394" s="2"/>
      <c r="B394" s="1" t="s">
        <v>28</v>
      </c>
      <c r="C394" s="1" t="s">
        <v>428</v>
      </c>
      <c r="D394" s="1"/>
      <c r="E394" s="1"/>
      <c r="F394" s="2"/>
    </row>
    <row r="395" spans="1:6" ht="63.75" x14ac:dyDescent="0.25">
      <c r="A395" s="2"/>
      <c r="B395" s="1" t="s">
        <v>29</v>
      </c>
      <c r="C395" s="1" t="s">
        <v>38</v>
      </c>
      <c r="D395" s="1"/>
      <c r="E395" s="1"/>
      <c r="F395" s="2"/>
    </row>
    <row r="396" spans="1:6" ht="15.75" x14ac:dyDescent="0.25">
      <c r="A396" s="2" t="s">
        <v>6</v>
      </c>
      <c r="B396" s="4"/>
      <c r="C396" s="5"/>
      <c r="D396" s="1"/>
      <c r="E396" s="1"/>
      <c r="F396" s="1"/>
    </row>
    <row r="397" spans="1:6" ht="51" x14ac:dyDescent="0.25">
      <c r="A397" s="2" t="s">
        <v>430</v>
      </c>
      <c r="B397" s="1" t="s">
        <v>27</v>
      </c>
      <c r="C397" s="1" t="s">
        <v>431</v>
      </c>
      <c r="D397" s="1"/>
      <c r="E397" s="1"/>
      <c r="F397" s="2" t="s">
        <v>432</v>
      </c>
    </row>
    <row r="398" spans="1:6" ht="38.25" x14ac:dyDescent="0.25">
      <c r="A398" s="2"/>
      <c r="B398" s="1" t="s">
        <v>28</v>
      </c>
      <c r="C398" s="1" t="s">
        <v>433</v>
      </c>
      <c r="D398" s="1"/>
      <c r="E398" s="1"/>
      <c r="F398" s="2"/>
    </row>
    <row r="399" spans="1:6" ht="63.75" x14ac:dyDescent="0.25">
      <c r="A399" s="2"/>
      <c r="B399" s="1" t="s">
        <v>29</v>
      </c>
      <c r="C399" s="1" t="s">
        <v>38</v>
      </c>
      <c r="D399" s="1"/>
      <c r="E399" s="1"/>
      <c r="F399" s="2"/>
    </row>
    <row r="400" spans="1:6" ht="15.75" x14ac:dyDescent="0.25">
      <c r="A400" s="2" t="s">
        <v>6</v>
      </c>
      <c r="B400" s="4"/>
      <c r="C400" s="5"/>
      <c r="D400" s="1"/>
      <c r="E400" s="1"/>
      <c r="F400" s="1"/>
    </row>
    <row r="401" spans="1:6" ht="51" x14ac:dyDescent="0.25">
      <c r="A401" s="2" t="s">
        <v>434</v>
      </c>
      <c r="B401" s="1" t="s">
        <v>27</v>
      </c>
      <c r="C401" s="1" t="s">
        <v>435</v>
      </c>
      <c r="D401" s="1"/>
      <c r="E401" s="1"/>
      <c r="F401" s="2" t="s">
        <v>437</v>
      </c>
    </row>
    <row r="402" spans="1:6" ht="38.25" x14ac:dyDescent="0.25">
      <c r="A402" s="2"/>
      <c r="B402" s="1" t="s">
        <v>28</v>
      </c>
      <c r="C402" s="1" t="s">
        <v>436</v>
      </c>
      <c r="D402" s="1"/>
      <c r="E402" s="1"/>
      <c r="F402" s="2"/>
    </row>
    <row r="403" spans="1:6" ht="63.75" x14ac:dyDescent="0.25">
      <c r="A403" s="2"/>
      <c r="B403" s="1" t="s">
        <v>29</v>
      </c>
      <c r="C403" s="1" t="s">
        <v>38</v>
      </c>
      <c r="D403" s="1"/>
      <c r="E403" s="1"/>
      <c r="F403" s="2"/>
    </row>
    <row r="404" spans="1:6" ht="15.75" x14ac:dyDescent="0.25">
      <c r="A404" s="2" t="s">
        <v>6</v>
      </c>
      <c r="B404" s="4"/>
      <c r="C404" s="5"/>
      <c r="D404" s="1"/>
      <c r="E404" s="1"/>
      <c r="F404" s="1"/>
    </row>
    <row r="405" spans="1:6" ht="51" x14ac:dyDescent="0.25">
      <c r="A405" s="2" t="s">
        <v>438</v>
      </c>
      <c r="B405" s="1" t="s">
        <v>27</v>
      </c>
      <c r="C405" s="1" t="s">
        <v>439</v>
      </c>
      <c r="D405" s="1"/>
      <c r="E405" s="1"/>
      <c r="F405" s="2" t="s">
        <v>441</v>
      </c>
    </row>
    <row r="406" spans="1:6" ht="38.25" x14ac:dyDescent="0.25">
      <c r="A406" s="2"/>
      <c r="B406" s="1" t="s">
        <v>28</v>
      </c>
      <c r="C406" s="1" t="s">
        <v>440</v>
      </c>
      <c r="D406" s="1"/>
      <c r="E406" s="1"/>
      <c r="F406" s="2"/>
    </row>
    <row r="407" spans="1:6" ht="63.75" x14ac:dyDescent="0.25">
      <c r="A407" s="2"/>
      <c r="B407" s="1" t="s">
        <v>29</v>
      </c>
      <c r="C407" s="1" t="s">
        <v>38</v>
      </c>
      <c r="D407" s="1"/>
      <c r="E407" s="1"/>
      <c r="F407" s="2"/>
    </row>
    <row r="408" spans="1:6" ht="15.75" x14ac:dyDescent="0.25">
      <c r="A408" s="2" t="s">
        <v>6</v>
      </c>
      <c r="B408" s="4"/>
      <c r="C408" s="5"/>
      <c r="D408" s="1"/>
      <c r="E408" s="1"/>
      <c r="F408" s="1"/>
    </row>
    <row r="409" spans="1:6" ht="51" x14ac:dyDescent="0.25">
      <c r="A409" s="2" t="s">
        <v>442</v>
      </c>
      <c r="B409" s="1" t="s">
        <v>27</v>
      </c>
      <c r="C409" s="1" t="s">
        <v>443</v>
      </c>
      <c r="D409" s="1"/>
      <c r="E409" s="1"/>
      <c r="F409" s="2" t="s">
        <v>445</v>
      </c>
    </row>
    <row r="410" spans="1:6" ht="38.25" x14ac:dyDescent="0.25">
      <c r="A410" s="2"/>
      <c r="B410" s="1" t="s">
        <v>28</v>
      </c>
      <c r="C410" s="1" t="s">
        <v>444</v>
      </c>
      <c r="D410" s="1"/>
      <c r="E410" s="1"/>
      <c r="F410" s="2"/>
    </row>
    <row r="411" spans="1:6" ht="63.75" x14ac:dyDescent="0.25">
      <c r="A411" s="2"/>
      <c r="B411" s="1" t="s">
        <v>29</v>
      </c>
      <c r="C411" s="1" t="s">
        <v>446</v>
      </c>
      <c r="D411" s="1"/>
      <c r="E411" s="1"/>
      <c r="F411" s="2"/>
    </row>
    <row r="412" spans="1:6" ht="15.75" x14ac:dyDescent="0.25">
      <c r="A412" s="2" t="s">
        <v>6</v>
      </c>
      <c r="B412" s="4"/>
      <c r="C412" s="5"/>
      <c r="D412" s="1"/>
      <c r="E412" s="1"/>
      <c r="F412" s="1"/>
    </row>
    <row r="413" spans="1:6" ht="51" x14ac:dyDescent="0.25">
      <c r="A413" s="2" t="s">
        <v>85</v>
      </c>
      <c r="B413" s="1" t="s">
        <v>27</v>
      </c>
      <c r="C413" s="1" t="s">
        <v>156</v>
      </c>
      <c r="D413" s="1"/>
      <c r="E413" s="1"/>
      <c r="F413" s="2" t="s">
        <v>109</v>
      </c>
    </row>
    <row r="414" spans="1:6" ht="38.25" x14ac:dyDescent="0.25">
      <c r="A414" s="2"/>
      <c r="B414" s="1" t="s">
        <v>28</v>
      </c>
      <c r="C414" s="1" t="s">
        <v>86</v>
      </c>
      <c r="D414" s="1"/>
      <c r="E414" s="1"/>
      <c r="F414" s="2"/>
    </row>
    <row r="415" spans="1:6" ht="76.5" x14ac:dyDescent="0.25">
      <c r="A415" s="2"/>
      <c r="B415" s="1" t="s">
        <v>29</v>
      </c>
      <c r="C415" s="1" t="s">
        <v>87</v>
      </c>
      <c r="D415" s="1"/>
      <c r="E415" s="1"/>
      <c r="F415" s="2"/>
    </row>
    <row r="416" spans="1:6" ht="76.5" x14ac:dyDescent="0.25">
      <c r="A416" s="2"/>
      <c r="B416" s="1" t="s">
        <v>29</v>
      </c>
      <c r="C416" s="1" t="s">
        <v>91</v>
      </c>
      <c r="D416" s="1"/>
      <c r="E416" s="1"/>
      <c r="F416" s="2"/>
    </row>
    <row r="417" spans="1:6" ht="76.5" x14ac:dyDescent="0.25">
      <c r="A417" s="2"/>
      <c r="B417" s="1" t="s">
        <v>29</v>
      </c>
      <c r="C417" s="1" t="s">
        <v>88</v>
      </c>
      <c r="D417" s="1"/>
      <c r="E417" s="1"/>
      <c r="F417" s="2"/>
    </row>
    <row r="418" spans="1:6" ht="76.5" x14ac:dyDescent="0.25">
      <c r="A418" s="2"/>
      <c r="B418" s="1" t="s">
        <v>29</v>
      </c>
      <c r="C418" s="1" t="s">
        <v>89</v>
      </c>
      <c r="D418" s="1"/>
      <c r="E418" s="1"/>
      <c r="F418" s="2"/>
    </row>
    <row r="419" spans="1:6" ht="76.5" x14ac:dyDescent="0.25">
      <c r="A419" s="2"/>
      <c r="B419" s="1" t="s">
        <v>29</v>
      </c>
      <c r="C419" s="1" t="s">
        <v>101</v>
      </c>
      <c r="D419" s="1"/>
      <c r="E419" s="1"/>
      <c r="F419" s="2"/>
    </row>
    <row r="420" spans="1:6" ht="76.5" x14ac:dyDescent="0.25">
      <c r="A420" s="2"/>
      <c r="B420" s="1" t="s">
        <v>29</v>
      </c>
      <c r="C420" s="1" t="s">
        <v>102</v>
      </c>
      <c r="D420" s="1"/>
      <c r="E420" s="1"/>
      <c r="F420" s="2"/>
    </row>
    <row r="421" spans="1:6" ht="76.5" x14ac:dyDescent="0.25">
      <c r="A421" s="2"/>
      <c r="B421" s="1" t="s">
        <v>29</v>
      </c>
      <c r="C421" s="1" t="s">
        <v>103</v>
      </c>
      <c r="D421" s="1"/>
      <c r="E421" s="1"/>
      <c r="F421" s="2"/>
    </row>
    <row r="422" spans="1:6" ht="76.5" x14ac:dyDescent="0.25">
      <c r="A422" s="2"/>
      <c r="B422" s="1" t="s">
        <v>29</v>
      </c>
      <c r="C422" s="1" t="s">
        <v>104</v>
      </c>
      <c r="D422" s="1"/>
      <c r="E422" s="1"/>
      <c r="F422" s="2"/>
    </row>
    <row r="423" spans="1:6" ht="15.75" x14ac:dyDescent="0.25">
      <c r="A423" s="2" t="s">
        <v>6</v>
      </c>
      <c r="B423" s="4"/>
      <c r="C423" s="5"/>
      <c r="D423" s="1"/>
      <c r="E423" s="1"/>
      <c r="F423" s="1"/>
    </row>
    <row r="424" spans="1:6" ht="76.5" x14ac:dyDescent="0.25">
      <c r="A424" s="2" t="s">
        <v>90</v>
      </c>
      <c r="B424" s="1" t="s">
        <v>27</v>
      </c>
      <c r="C424" s="1" t="s">
        <v>157</v>
      </c>
      <c r="D424" s="1"/>
      <c r="E424" s="1"/>
      <c r="F424" s="2" t="s">
        <v>108</v>
      </c>
    </row>
    <row r="425" spans="1:6" ht="38.25" x14ac:dyDescent="0.25">
      <c r="A425" s="2"/>
      <c r="B425" s="1" t="s">
        <v>28</v>
      </c>
      <c r="C425" s="1" t="s">
        <v>92</v>
      </c>
      <c r="D425" s="1"/>
      <c r="E425" s="1"/>
      <c r="F425" s="2"/>
    </row>
    <row r="426" spans="1:6" ht="76.5" x14ac:dyDescent="0.25">
      <c r="A426" s="2"/>
      <c r="B426" s="1" t="s">
        <v>29</v>
      </c>
      <c r="C426" s="1" t="s">
        <v>93</v>
      </c>
      <c r="D426" s="1"/>
      <c r="E426" s="1"/>
      <c r="F426" s="2"/>
    </row>
    <row r="427" spans="1:6" ht="76.5" x14ac:dyDescent="0.25">
      <c r="A427" s="2"/>
      <c r="B427" s="1" t="s">
        <v>29</v>
      </c>
      <c r="C427" s="1" t="s">
        <v>94</v>
      </c>
      <c r="D427" s="1"/>
      <c r="E427" s="1"/>
      <c r="F427" s="2"/>
    </row>
    <row r="428" spans="1:6" ht="76.5" x14ac:dyDescent="0.25">
      <c r="A428" s="2"/>
      <c r="B428" s="1" t="s">
        <v>29</v>
      </c>
      <c r="C428" s="1" t="s">
        <v>95</v>
      </c>
      <c r="D428" s="1"/>
      <c r="E428" s="1"/>
      <c r="F428" s="2"/>
    </row>
    <row r="429" spans="1:6" ht="76.5" x14ac:dyDescent="0.25">
      <c r="A429" s="2"/>
      <c r="B429" s="1" t="s">
        <v>29</v>
      </c>
      <c r="C429" s="1" t="s">
        <v>100</v>
      </c>
      <c r="D429" s="1"/>
      <c r="E429" s="1"/>
      <c r="F429" s="2"/>
    </row>
    <row r="430" spans="1:6" ht="15.75" x14ac:dyDescent="0.25">
      <c r="A430" s="2" t="s">
        <v>6</v>
      </c>
      <c r="B430" s="4"/>
      <c r="C430" s="5"/>
      <c r="D430" s="1"/>
      <c r="E430" s="1"/>
      <c r="F430" s="1"/>
    </row>
    <row r="431" spans="1:6" ht="51" x14ac:dyDescent="0.25">
      <c r="A431" s="2" t="s">
        <v>96</v>
      </c>
      <c r="B431" s="1" t="s">
        <v>27</v>
      </c>
      <c r="C431" s="1" t="s">
        <v>137</v>
      </c>
      <c r="D431" s="1"/>
      <c r="E431" s="1"/>
      <c r="F431" s="2" t="s">
        <v>107</v>
      </c>
    </row>
    <row r="432" spans="1:6" ht="38.25" x14ac:dyDescent="0.25">
      <c r="A432" s="2"/>
      <c r="B432" s="1" t="s">
        <v>28</v>
      </c>
      <c r="C432" s="1" t="s">
        <v>97</v>
      </c>
      <c r="D432" s="1"/>
      <c r="E432" s="1"/>
      <c r="F432" s="2"/>
    </row>
    <row r="433" spans="1:6" ht="76.5" x14ac:dyDescent="0.25">
      <c r="A433" s="2"/>
      <c r="B433" s="1" t="s">
        <v>29</v>
      </c>
      <c r="C433" s="1" t="s">
        <v>93</v>
      </c>
      <c r="D433" s="1"/>
      <c r="E433" s="1"/>
      <c r="F433" s="2"/>
    </row>
    <row r="434" spans="1:6" ht="76.5" x14ac:dyDescent="0.25">
      <c r="A434" s="2"/>
      <c r="B434" s="1" t="s">
        <v>29</v>
      </c>
      <c r="C434" s="1" t="s">
        <v>94</v>
      </c>
      <c r="D434" s="1"/>
      <c r="E434" s="1"/>
      <c r="F434" s="2"/>
    </row>
    <row r="435" spans="1:6" ht="76.5" x14ac:dyDescent="0.25">
      <c r="A435" s="2"/>
      <c r="B435" s="1" t="s">
        <v>29</v>
      </c>
      <c r="C435" s="1" t="s">
        <v>98</v>
      </c>
      <c r="D435" s="1"/>
      <c r="E435" s="1"/>
      <c r="F435" s="2"/>
    </row>
    <row r="436" spans="1:6" ht="76.5" x14ac:dyDescent="0.25">
      <c r="A436" s="2"/>
      <c r="B436" s="1" t="s">
        <v>29</v>
      </c>
      <c r="C436" s="1" t="s">
        <v>99</v>
      </c>
      <c r="D436" s="1"/>
      <c r="E436" s="1"/>
      <c r="F436" s="2"/>
    </row>
    <row r="437" spans="1:6" ht="15.75" x14ac:dyDescent="0.25">
      <c r="A437" s="2" t="s">
        <v>6</v>
      </c>
      <c r="B437" s="4"/>
      <c r="C437" s="5"/>
      <c r="D437" s="1"/>
      <c r="E437" s="1"/>
      <c r="F437" s="1"/>
    </row>
    <row r="438" spans="1:6" ht="63.75" x14ac:dyDescent="0.25">
      <c r="A438" s="2" t="s">
        <v>105</v>
      </c>
      <c r="B438" s="1" t="s">
        <v>27</v>
      </c>
      <c r="C438" s="1" t="s">
        <v>158</v>
      </c>
      <c r="D438" s="1"/>
      <c r="E438" s="1"/>
      <c r="F438" s="2" t="s">
        <v>106</v>
      </c>
    </row>
    <row r="439" spans="1:6" ht="38.25" x14ac:dyDescent="0.25">
      <c r="A439" s="2"/>
      <c r="B439" s="1" t="s">
        <v>28</v>
      </c>
      <c r="C439" s="1" t="s">
        <v>127</v>
      </c>
      <c r="D439" s="1"/>
      <c r="E439" s="1"/>
      <c r="F439" s="2"/>
    </row>
    <row r="440" spans="1:6" ht="76.5" x14ac:dyDescent="0.25">
      <c r="A440" s="2"/>
      <c r="B440" s="1" t="s">
        <v>29</v>
      </c>
      <c r="C440" s="1" t="s">
        <v>128</v>
      </c>
      <c r="D440" s="1"/>
      <c r="E440" s="1"/>
      <c r="F440" s="2"/>
    </row>
    <row r="441" spans="1:6" ht="76.5" x14ac:dyDescent="0.25">
      <c r="A441" s="2"/>
      <c r="B441" s="1" t="s">
        <v>29</v>
      </c>
      <c r="C441" s="1" t="s">
        <v>129</v>
      </c>
      <c r="D441" s="1"/>
      <c r="E441" s="1"/>
      <c r="F441" s="2"/>
    </row>
    <row r="442" spans="1:6" ht="76.5" x14ac:dyDescent="0.25">
      <c r="A442" s="2"/>
      <c r="B442" s="1" t="s">
        <v>29</v>
      </c>
      <c r="C442" s="1" t="s">
        <v>130</v>
      </c>
      <c r="D442" s="1"/>
      <c r="E442" s="1"/>
      <c r="F442" s="2"/>
    </row>
    <row r="443" spans="1:6" ht="76.5" x14ac:dyDescent="0.25">
      <c r="A443" s="2"/>
      <c r="B443" s="1" t="s">
        <v>29</v>
      </c>
      <c r="C443" s="1" t="s">
        <v>131</v>
      </c>
      <c r="D443" s="1"/>
      <c r="E443" s="1"/>
      <c r="F443" s="2"/>
    </row>
    <row r="444" spans="1:6" ht="76.5" x14ac:dyDescent="0.25">
      <c r="A444" s="2"/>
      <c r="B444" s="1" t="s">
        <v>29</v>
      </c>
      <c r="C444" s="1" t="s">
        <v>102</v>
      </c>
      <c r="D444" s="1"/>
      <c r="E444" s="1"/>
      <c r="F444" s="2"/>
    </row>
    <row r="445" spans="1:6" ht="76.5" x14ac:dyDescent="0.25">
      <c r="A445" s="2"/>
      <c r="B445" s="1" t="s">
        <v>29</v>
      </c>
      <c r="C445" s="1" t="s">
        <v>132</v>
      </c>
      <c r="D445" s="1"/>
      <c r="E445" s="1"/>
      <c r="F445" s="2"/>
    </row>
    <row r="446" spans="1:6" ht="76.5" x14ac:dyDescent="0.25">
      <c r="A446" s="2"/>
      <c r="B446" s="1" t="s">
        <v>29</v>
      </c>
      <c r="C446" s="1" t="s">
        <v>104</v>
      </c>
      <c r="D446" s="1"/>
      <c r="E446" s="1"/>
      <c r="F446" s="2"/>
    </row>
    <row r="447" spans="1:6" ht="15.75" x14ac:dyDescent="0.25">
      <c r="A447" s="2" t="s">
        <v>6</v>
      </c>
      <c r="B447" s="4"/>
      <c r="C447" s="5"/>
      <c r="D447" s="1"/>
      <c r="E447" s="1"/>
      <c r="F447" s="1"/>
    </row>
    <row r="448" spans="1:6" ht="51" x14ac:dyDescent="0.25">
      <c r="A448" s="2" t="s">
        <v>133</v>
      </c>
      <c r="B448" s="1" t="s">
        <v>27</v>
      </c>
      <c r="C448" s="1" t="s">
        <v>159</v>
      </c>
      <c r="D448" s="1"/>
      <c r="E448" s="1"/>
      <c r="F448" s="2" t="s">
        <v>136</v>
      </c>
    </row>
    <row r="449" spans="1:6" ht="38.25" x14ac:dyDescent="0.25">
      <c r="A449" s="2"/>
      <c r="B449" s="1" t="s">
        <v>28</v>
      </c>
      <c r="C449" s="1" t="s">
        <v>134</v>
      </c>
      <c r="D449" s="1"/>
      <c r="E449" s="1"/>
      <c r="F449" s="2"/>
    </row>
    <row r="450" spans="1:6" ht="76.5" x14ac:dyDescent="0.25">
      <c r="A450" s="2"/>
      <c r="B450" s="1" t="s">
        <v>29</v>
      </c>
      <c r="C450" s="1" t="s">
        <v>93</v>
      </c>
      <c r="D450" s="1"/>
      <c r="E450" s="1"/>
      <c r="F450" s="2"/>
    </row>
    <row r="451" spans="1:6" ht="76.5" x14ac:dyDescent="0.25">
      <c r="A451" s="2"/>
      <c r="B451" s="1" t="s">
        <v>29</v>
      </c>
      <c r="C451" s="1" t="s">
        <v>94</v>
      </c>
      <c r="D451" s="1"/>
      <c r="E451" s="1"/>
      <c r="F451" s="2"/>
    </row>
    <row r="452" spans="1:6" ht="76.5" x14ac:dyDescent="0.25">
      <c r="A452" s="2"/>
      <c r="B452" s="1" t="s">
        <v>29</v>
      </c>
      <c r="C452" s="1" t="s">
        <v>135</v>
      </c>
      <c r="D452" s="1"/>
      <c r="E452" s="1"/>
      <c r="F452" s="2"/>
    </row>
    <row r="453" spans="1:6" ht="76.5" x14ac:dyDescent="0.25">
      <c r="A453" s="2"/>
      <c r="B453" s="1" t="s">
        <v>29</v>
      </c>
      <c r="C453" s="1" t="s">
        <v>99</v>
      </c>
      <c r="D453" s="1"/>
      <c r="E453" s="1"/>
      <c r="F453" s="2"/>
    </row>
    <row r="454" spans="1:6" ht="15.75" x14ac:dyDescent="0.25">
      <c r="A454" s="2" t="s">
        <v>6</v>
      </c>
      <c r="B454" s="4"/>
      <c r="C454" s="5"/>
      <c r="D454" s="1"/>
      <c r="E454" s="1"/>
      <c r="F454" s="1"/>
    </row>
    <row r="1112" spans="2:5" x14ac:dyDescent="0.25">
      <c r="B1112" t="s">
        <v>13</v>
      </c>
      <c r="E1112" t="s">
        <v>13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16"/>
  <sheetViews>
    <sheetView workbookViewId="0">
      <selection activeCell="A2" sqref="A2:XFD4"/>
    </sheetView>
  </sheetViews>
  <sheetFormatPr defaultRowHeight="15" x14ac:dyDescent="0.25"/>
  <cols>
    <col min="1" max="1" width="15.85546875" customWidth="1"/>
    <col min="2" max="2" width="23.42578125" customWidth="1"/>
    <col min="3" max="3" width="26.140625" customWidth="1"/>
    <col min="6" max="6" width="34.28515625" customWidth="1"/>
  </cols>
  <sheetData>
    <row r="1" spans="1:7" ht="15.75" x14ac:dyDescent="0.25">
      <c r="A1" s="6" t="s">
        <v>0</v>
      </c>
      <c r="B1" s="6" t="s">
        <v>1</v>
      </c>
      <c r="C1" s="6" t="s">
        <v>2</v>
      </c>
      <c r="D1" s="6" t="s">
        <v>3</v>
      </c>
      <c r="E1" s="6" t="s">
        <v>4</v>
      </c>
      <c r="F1" s="6" t="s">
        <v>5</v>
      </c>
    </row>
    <row r="2" spans="1:7" ht="54" customHeight="1" x14ac:dyDescent="0.25">
      <c r="A2" s="2" t="s">
        <v>740</v>
      </c>
      <c r="B2" s="1" t="s">
        <v>511</v>
      </c>
      <c r="C2" s="1"/>
      <c r="D2" s="1"/>
      <c r="E2" s="1"/>
      <c r="F2" s="2" t="s">
        <v>742</v>
      </c>
    </row>
    <row r="3" spans="1:7" ht="31.5" customHeight="1" x14ac:dyDescent="0.25">
      <c r="A3" s="2"/>
      <c r="B3" s="1" t="s">
        <v>744</v>
      </c>
      <c r="C3" s="1" t="s">
        <v>743</v>
      </c>
      <c r="D3" s="1"/>
      <c r="E3" s="1"/>
      <c r="F3" s="2"/>
      <c r="G3">
        <v>1695</v>
      </c>
    </row>
    <row r="4" spans="1:7" x14ac:dyDescent="0.25">
      <c r="A4" s="2" t="s">
        <v>6</v>
      </c>
      <c r="B4" s="1"/>
      <c r="C4" s="1"/>
      <c r="D4" s="1"/>
      <c r="E4" s="1"/>
      <c r="F4" s="2"/>
    </row>
    <row r="5" spans="1:7" ht="44.25" customHeight="1" x14ac:dyDescent="0.25">
      <c r="A5" s="2"/>
      <c r="B5" s="1"/>
      <c r="C5" s="1"/>
      <c r="D5" s="1"/>
      <c r="E5" s="1"/>
      <c r="F5" s="2"/>
    </row>
    <row r="6" spans="1:7" ht="26.25" customHeight="1" x14ac:dyDescent="0.25">
      <c r="A6" s="2"/>
      <c r="B6" s="1"/>
      <c r="C6" s="1"/>
      <c r="D6" s="1"/>
      <c r="E6" s="1"/>
      <c r="F6" s="2"/>
    </row>
    <row r="7" spans="1:7" x14ac:dyDescent="0.25">
      <c r="A7" s="2"/>
      <c r="B7" s="1"/>
      <c r="C7" s="1"/>
      <c r="D7" s="1"/>
      <c r="E7" s="1"/>
      <c r="F7" s="2"/>
    </row>
    <row r="8" spans="1:7" ht="37.5" customHeight="1" x14ac:dyDescent="0.25">
      <c r="A8" s="2"/>
      <c r="B8" s="1"/>
      <c r="C8" s="1"/>
      <c r="D8" s="1"/>
      <c r="E8" s="1"/>
      <c r="F8" s="2"/>
    </row>
    <row r="9" spans="1:7" x14ac:dyDescent="0.25">
      <c r="A9" s="2"/>
      <c r="B9" s="1"/>
      <c r="C9" s="1"/>
      <c r="D9" s="1"/>
      <c r="E9" s="1"/>
      <c r="F9" s="2"/>
    </row>
    <row r="10" spans="1:7" ht="36" customHeight="1" x14ac:dyDescent="0.25">
      <c r="A10" s="2"/>
      <c r="B10" s="1"/>
      <c r="C10" s="1"/>
      <c r="D10" s="1"/>
      <c r="E10" s="1"/>
      <c r="F10" s="2"/>
    </row>
    <row r="11" spans="1:7" x14ac:dyDescent="0.25">
      <c r="A11" s="2"/>
      <c r="B11" s="1"/>
      <c r="C11" s="1"/>
      <c r="D11" s="1"/>
      <c r="E11" s="1"/>
      <c r="F11" s="2"/>
    </row>
    <row r="12" spans="1:7" ht="48" customHeight="1" x14ac:dyDescent="0.25">
      <c r="A12" s="2"/>
      <c r="B12" s="1"/>
      <c r="C12" s="1"/>
      <c r="D12" s="1"/>
      <c r="E12" s="1"/>
      <c r="F12" s="2"/>
    </row>
    <row r="13" spans="1:7" x14ac:dyDescent="0.25">
      <c r="A13" s="2"/>
      <c r="B13" s="1"/>
      <c r="C13" s="1"/>
      <c r="D13" s="1"/>
      <c r="E13" s="1"/>
      <c r="F13" s="2"/>
    </row>
    <row r="14" spans="1:7" ht="53.25" customHeight="1" x14ac:dyDescent="0.25">
      <c r="A14" s="2"/>
      <c r="B14" s="1"/>
      <c r="C14" s="1"/>
      <c r="D14" s="1"/>
      <c r="E14" s="1"/>
      <c r="F14" s="2"/>
    </row>
    <row r="15" spans="1:7" ht="30" customHeight="1" x14ac:dyDescent="0.25">
      <c r="A15" s="2"/>
      <c r="B15" s="1"/>
      <c r="C15" s="1"/>
      <c r="D15" s="1"/>
      <c r="E15" s="1"/>
      <c r="F15" s="2"/>
    </row>
    <row r="16" spans="1:7" x14ac:dyDescent="0.25">
      <c r="A16" s="2"/>
      <c r="B16" s="1"/>
      <c r="C16" s="1"/>
      <c r="D16" s="1"/>
      <c r="E16" s="1"/>
      <c r="F16" s="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19"/>
  <sheetViews>
    <sheetView topLeftCell="A13" workbookViewId="0">
      <selection activeCell="F15" sqref="F15"/>
    </sheetView>
  </sheetViews>
  <sheetFormatPr defaultRowHeight="15" x14ac:dyDescent="0.25"/>
  <cols>
    <col min="1" max="2" width="30.7109375" customWidth="1"/>
    <col min="3" max="3" width="43.7109375" customWidth="1"/>
    <col min="6" max="6" width="32.85546875" customWidth="1"/>
  </cols>
  <sheetData>
    <row r="1" spans="1:7" ht="15.75" x14ac:dyDescent="0.25">
      <c r="A1" s="6" t="s">
        <v>0</v>
      </c>
      <c r="B1" s="6" t="s">
        <v>1</v>
      </c>
      <c r="C1" s="6" t="s">
        <v>2</v>
      </c>
      <c r="D1" s="6" t="s">
        <v>3</v>
      </c>
      <c r="E1" s="6" t="s">
        <v>4</v>
      </c>
      <c r="F1" s="6" t="s">
        <v>5</v>
      </c>
    </row>
    <row r="2" spans="1:7" ht="89.25" x14ac:dyDescent="0.25">
      <c r="A2" s="1" t="s">
        <v>546</v>
      </c>
      <c r="B2" s="1" t="s">
        <v>522</v>
      </c>
      <c r="C2" s="5"/>
      <c r="D2" s="1"/>
      <c r="E2" s="1"/>
      <c r="F2" s="2" t="s">
        <v>553</v>
      </c>
      <c r="G2">
        <v>1611</v>
      </c>
    </row>
    <row r="3" spans="1:7" ht="38.25" x14ac:dyDescent="0.25">
      <c r="A3" s="1"/>
      <c r="B3" s="1" t="s">
        <v>525</v>
      </c>
      <c r="C3" s="1" t="s">
        <v>747</v>
      </c>
      <c r="D3" s="1"/>
      <c r="E3" s="1"/>
      <c r="F3" s="2"/>
    </row>
    <row r="4" spans="1:7" x14ac:dyDescent="0.25">
      <c r="A4" s="1"/>
      <c r="B4" s="1" t="s">
        <v>768</v>
      </c>
      <c r="C4" s="1" t="s">
        <v>769</v>
      </c>
      <c r="D4" s="1"/>
      <c r="E4" s="1"/>
      <c r="F4" s="2"/>
    </row>
    <row r="5" spans="1:7" ht="28.5" customHeight="1" x14ac:dyDescent="0.25">
      <c r="A5" s="2"/>
      <c r="B5" s="2" t="s">
        <v>471</v>
      </c>
      <c r="C5" s="2" t="s">
        <v>1298</v>
      </c>
      <c r="D5" s="1"/>
      <c r="E5" s="1"/>
      <c r="F5" s="1"/>
    </row>
    <row r="6" spans="1:7" ht="15.75" x14ac:dyDescent="0.25">
      <c r="A6" s="2"/>
      <c r="B6" s="2" t="s">
        <v>523</v>
      </c>
      <c r="C6" s="5"/>
      <c r="D6" s="1"/>
      <c r="E6" s="1"/>
      <c r="F6" s="1"/>
    </row>
    <row r="7" spans="1:7" ht="25.5" x14ac:dyDescent="0.25">
      <c r="A7" s="1"/>
      <c r="B7" s="1" t="s">
        <v>471</v>
      </c>
      <c r="C7" s="2" t="s">
        <v>1298</v>
      </c>
      <c r="D7" s="1"/>
      <c r="E7" s="1"/>
      <c r="F7" s="2"/>
    </row>
    <row r="8" spans="1:7" ht="25.5" x14ac:dyDescent="0.25">
      <c r="A8" s="1"/>
      <c r="B8" s="1" t="s">
        <v>526</v>
      </c>
      <c r="C8" s="1" t="s">
        <v>527</v>
      </c>
      <c r="D8" s="1"/>
      <c r="E8" s="1"/>
      <c r="F8" s="2"/>
    </row>
    <row r="9" spans="1:7" x14ac:dyDescent="0.25">
      <c r="A9" s="1"/>
      <c r="B9" s="1" t="s">
        <v>524</v>
      </c>
      <c r="C9" s="1" t="s">
        <v>748</v>
      </c>
      <c r="D9" s="1"/>
      <c r="E9" s="1"/>
      <c r="F9" s="1"/>
    </row>
    <row r="10" spans="1:7" ht="38.25" x14ac:dyDescent="0.25">
      <c r="A10" s="1"/>
      <c r="B10" s="1" t="s">
        <v>753</v>
      </c>
      <c r="C10" s="1" t="s">
        <v>750</v>
      </c>
      <c r="D10" s="1"/>
      <c r="E10" s="1"/>
      <c r="F10" s="1"/>
    </row>
    <row r="11" spans="1:7" x14ac:dyDescent="0.25">
      <c r="A11" s="1"/>
      <c r="B11" s="1" t="s">
        <v>754</v>
      </c>
      <c r="C11" s="1" t="s">
        <v>748</v>
      </c>
      <c r="D11" s="1"/>
      <c r="E11" s="1"/>
      <c r="F11" s="1"/>
    </row>
    <row r="12" spans="1:7" x14ac:dyDescent="0.25">
      <c r="A12" s="2" t="s">
        <v>6</v>
      </c>
      <c r="B12" s="1"/>
      <c r="C12" s="1"/>
      <c r="D12" s="1"/>
      <c r="E12" s="1"/>
      <c r="F12" s="1"/>
    </row>
    <row r="13" spans="1:7" ht="56.25" customHeight="1" x14ac:dyDescent="0.25">
      <c r="A13" s="10"/>
      <c r="B13" s="10" t="s">
        <v>528</v>
      </c>
      <c r="C13" s="10" t="s">
        <v>554</v>
      </c>
      <c r="D13" s="1"/>
      <c r="E13" s="1"/>
      <c r="F13" s="2"/>
    </row>
    <row r="14" spans="1:7" ht="15.75" x14ac:dyDescent="0.25">
      <c r="A14" s="11" t="s">
        <v>6</v>
      </c>
      <c r="B14" s="12"/>
      <c r="C14" s="13"/>
      <c r="D14" s="1"/>
      <c r="E14" s="1"/>
      <c r="F14" s="1"/>
    </row>
    <row r="15" spans="1:7" ht="89.25" x14ac:dyDescent="0.25">
      <c r="A15" s="1" t="s">
        <v>745</v>
      </c>
      <c r="B15" s="1" t="s">
        <v>522</v>
      </c>
      <c r="C15" s="5"/>
      <c r="D15" s="1"/>
      <c r="E15" s="1"/>
      <c r="F15" s="2" t="s">
        <v>746</v>
      </c>
      <c r="G15">
        <v>1611</v>
      </c>
    </row>
    <row r="16" spans="1:7" ht="39" customHeight="1" x14ac:dyDescent="0.25">
      <c r="A16" s="1"/>
      <c r="B16" s="1" t="s">
        <v>525</v>
      </c>
      <c r="C16" s="1" t="s">
        <v>747</v>
      </c>
      <c r="D16" s="1"/>
      <c r="E16" s="1"/>
      <c r="F16" s="2"/>
    </row>
    <row r="17" spans="1:7" ht="12.75" customHeight="1" x14ac:dyDescent="0.25">
      <c r="A17" s="1"/>
      <c r="B17" s="1" t="s">
        <v>524</v>
      </c>
      <c r="C17" s="1" t="s">
        <v>748</v>
      </c>
      <c r="D17" s="1"/>
      <c r="E17" s="1"/>
      <c r="F17" s="2"/>
      <c r="G17">
        <v>1626</v>
      </c>
    </row>
    <row r="18" spans="1:7" ht="36.75" customHeight="1" x14ac:dyDescent="0.25">
      <c r="A18" s="1"/>
      <c r="B18" s="1" t="s">
        <v>749</v>
      </c>
      <c r="C18" s="1" t="s">
        <v>750</v>
      </c>
      <c r="D18" s="1"/>
      <c r="E18" s="1"/>
      <c r="F18" s="2"/>
    </row>
    <row r="19" spans="1:7" ht="15.75" x14ac:dyDescent="0.25">
      <c r="A19" s="2" t="s">
        <v>6</v>
      </c>
      <c r="B19" s="4"/>
      <c r="C19" s="5"/>
      <c r="D19" s="1"/>
      <c r="E19" s="1"/>
      <c r="F19" s="1"/>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G22"/>
  <sheetViews>
    <sheetView topLeftCell="A13" workbookViewId="0">
      <selection activeCell="B18" sqref="B18"/>
    </sheetView>
  </sheetViews>
  <sheetFormatPr defaultRowHeight="15" x14ac:dyDescent="0.25"/>
  <cols>
    <col min="1" max="1" width="19.5703125" customWidth="1"/>
    <col min="2" max="2" width="24.7109375" customWidth="1"/>
    <col min="3" max="3" width="58" customWidth="1"/>
    <col min="4" max="4" width="22.5703125" customWidth="1"/>
    <col min="6" max="6" width="25.42578125" customWidth="1"/>
  </cols>
  <sheetData>
    <row r="1" spans="1:7" ht="15.75" x14ac:dyDescent="0.25">
      <c r="A1" s="6" t="s">
        <v>0</v>
      </c>
      <c r="B1" s="6" t="s">
        <v>1</v>
      </c>
      <c r="C1" s="6" t="s">
        <v>2</v>
      </c>
      <c r="D1" s="6" t="s">
        <v>3</v>
      </c>
      <c r="E1" s="6" t="s">
        <v>4</v>
      </c>
      <c r="F1" s="6" t="s">
        <v>5</v>
      </c>
    </row>
    <row r="2" spans="1:7" ht="47.25" customHeight="1" x14ac:dyDescent="0.25">
      <c r="A2" s="2" t="s">
        <v>498</v>
      </c>
      <c r="B2" s="1" t="s">
        <v>448</v>
      </c>
      <c r="C2" s="1" t="s">
        <v>450</v>
      </c>
      <c r="D2" s="1"/>
      <c r="E2" s="1"/>
      <c r="F2" s="2" t="s">
        <v>462</v>
      </c>
    </row>
    <row r="3" spans="1:7" ht="190.5" customHeight="1" x14ac:dyDescent="0.25">
      <c r="A3" s="2"/>
      <c r="B3" s="1" t="s">
        <v>449</v>
      </c>
      <c r="C3" s="1" t="s">
        <v>1276</v>
      </c>
      <c r="D3" s="1"/>
      <c r="E3" s="1"/>
      <c r="F3" s="2"/>
      <c r="G3">
        <v>1549</v>
      </c>
    </row>
    <row r="4" spans="1:7" ht="23.25" customHeight="1" x14ac:dyDescent="0.25">
      <c r="A4" s="2"/>
      <c r="B4" s="1" t="s">
        <v>473</v>
      </c>
      <c r="C4" s="1"/>
      <c r="D4" s="1"/>
      <c r="E4" s="1"/>
      <c r="F4" s="2"/>
      <c r="G4">
        <v>1545</v>
      </c>
    </row>
    <row r="5" spans="1:7" ht="57.75" customHeight="1" x14ac:dyDescent="0.25">
      <c r="A5" s="2"/>
      <c r="B5" s="1" t="s">
        <v>472</v>
      </c>
      <c r="C5" s="1" t="s">
        <v>716</v>
      </c>
      <c r="D5" s="1"/>
      <c r="E5" s="1"/>
      <c r="F5" s="2" t="s">
        <v>470</v>
      </c>
      <c r="G5">
        <v>1543</v>
      </c>
    </row>
    <row r="6" spans="1:7" ht="18.75" customHeight="1" x14ac:dyDescent="0.25">
      <c r="A6" s="2"/>
      <c r="B6" s="1" t="s">
        <v>768</v>
      </c>
      <c r="C6" s="1" t="s">
        <v>769</v>
      </c>
      <c r="D6" s="1"/>
      <c r="E6" s="1"/>
      <c r="F6" s="2"/>
    </row>
    <row r="7" spans="1:7" ht="32.25" customHeight="1" x14ac:dyDescent="0.25">
      <c r="A7" s="2"/>
      <c r="B7" s="1" t="s">
        <v>471</v>
      </c>
      <c r="C7" s="2" t="s">
        <v>1298</v>
      </c>
      <c r="D7" s="1"/>
      <c r="E7" s="1"/>
      <c r="F7" s="2" t="s">
        <v>469</v>
      </c>
      <c r="G7">
        <v>1593</v>
      </c>
    </row>
    <row r="8" spans="1:7" ht="23.25" customHeight="1" x14ac:dyDescent="0.25">
      <c r="A8" s="2"/>
      <c r="B8" s="1" t="s">
        <v>523</v>
      </c>
      <c r="C8" s="1"/>
      <c r="D8" s="1"/>
      <c r="E8" s="1"/>
      <c r="F8" s="2"/>
    </row>
    <row r="9" spans="1:7" x14ac:dyDescent="0.25">
      <c r="A9" s="1"/>
      <c r="B9" s="1" t="s">
        <v>768</v>
      </c>
      <c r="C9" s="1" t="s">
        <v>792</v>
      </c>
      <c r="D9" s="1"/>
      <c r="E9" s="1"/>
      <c r="F9" s="2"/>
    </row>
    <row r="10" spans="1:7" ht="32.25" customHeight="1" x14ac:dyDescent="0.25">
      <c r="A10" s="2"/>
      <c r="B10" s="1" t="s">
        <v>471</v>
      </c>
      <c r="C10" s="2" t="s">
        <v>1298</v>
      </c>
      <c r="D10" s="1"/>
      <c r="E10" s="1"/>
      <c r="F10" s="2"/>
    </row>
    <row r="11" spans="1:7" ht="47.25" customHeight="1" x14ac:dyDescent="0.25">
      <c r="A11" s="2"/>
      <c r="B11" s="1" t="s">
        <v>541</v>
      </c>
      <c r="C11" s="1" t="s">
        <v>717</v>
      </c>
      <c r="D11" s="1"/>
      <c r="E11" s="1"/>
      <c r="F11" s="2"/>
    </row>
    <row r="12" spans="1:7" ht="33.75" customHeight="1" x14ac:dyDescent="0.25">
      <c r="A12" s="2" t="s">
        <v>6</v>
      </c>
      <c r="B12" s="1"/>
      <c r="C12" s="1"/>
      <c r="D12" s="1"/>
      <c r="E12" s="1"/>
      <c r="F12" s="2"/>
    </row>
    <row r="13" spans="1:7" ht="45.75" customHeight="1" x14ac:dyDescent="0.25">
      <c r="A13" s="2" t="s">
        <v>499</v>
      </c>
      <c r="B13" s="1" t="s">
        <v>448</v>
      </c>
      <c r="C13" s="1" t="s">
        <v>450</v>
      </c>
      <c r="D13" s="1"/>
      <c r="E13" s="1"/>
      <c r="F13" s="2" t="s">
        <v>463</v>
      </c>
    </row>
    <row r="14" spans="1:7" ht="54.75" customHeight="1" x14ac:dyDescent="0.25">
      <c r="A14" s="2"/>
      <c r="B14" s="1" t="s">
        <v>451</v>
      </c>
      <c r="C14" s="1" t="s">
        <v>721</v>
      </c>
      <c r="D14" s="1"/>
      <c r="E14" s="1"/>
      <c r="F14" s="2"/>
      <c r="G14">
        <v>1557</v>
      </c>
    </row>
    <row r="15" spans="1:7" ht="19.5" customHeight="1" x14ac:dyDescent="0.25">
      <c r="A15" s="2" t="s">
        <v>6</v>
      </c>
      <c r="B15" s="1"/>
      <c r="C15" s="1"/>
      <c r="D15" s="1"/>
      <c r="E15" s="1"/>
      <c r="F15" s="2"/>
    </row>
    <row r="16" spans="1:7" ht="33.75" customHeight="1" x14ac:dyDescent="0.25">
      <c r="A16" s="2" t="s">
        <v>500</v>
      </c>
      <c r="B16" s="1" t="s">
        <v>471</v>
      </c>
      <c r="C16" s="2" t="s">
        <v>1298</v>
      </c>
      <c r="D16" s="1"/>
      <c r="E16" s="1"/>
      <c r="F16" s="2" t="s">
        <v>724</v>
      </c>
    </row>
    <row r="17" spans="1:7" ht="42" customHeight="1" x14ac:dyDescent="0.25">
      <c r="A17" s="2"/>
      <c r="B17" s="1" t="s">
        <v>723</v>
      </c>
      <c r="C17" s="1" t="s">
        <v>717</v>
      </c>
      <c r="D17" s="1"/>
      <c r="E17" s="1"/>
      <c r="F17" s="2"/>
    </row>
    <row r="18" spans="1:7" ht="42.75" customHeight="1" x14ac:dyDescent="0.25">
      <c r="A18" s="2"/>
      <c r="B18" s="1" t="s">
        <v>448</v>
      </c>
      <c r="C18" s="1" t="s">
        <v>450</v>
      </c>
      <c r="D18" s="1"/>
      <c r="E18" s="1"/>
      <c r="F18" s="2"/>
    </row>
    <row r="19" spans="1:7" ht="51" x14ac:dyDescent="0.25">
      <c r="A19" s="2"/>
      <c r="B19" s="1" t="s">
        <v>452</v>
      </c>
      <c r="C19" s="1" t="s">
        <v>721</v>
      </c>
      <c r="D19" s="1"/>
      <c r="E19" s="1"/>
      <c r="F19" s="2"/>
      <c r="G19">
        <v>1559</v>
      </c>
    </row>
    <row r="20" spans="1:7" ht="31.5" customHeight="1" x14ac:dyDescent="0.25">
      <c r="A20" s="2"/>
      <c r="B20" s="1" t="s">
        <v>471</v>
      </c>
      <c r="C20" s="2" t="s">
        <v>1298</v>
      </c>
      <c r="D20" s="1"/>
      <c r="E20" s="1"/>
      <c r="F20" s="2"/>
      <c r="G20">
        <v>1593</v>
      </c>
    </row>
    <row r="21" spans="1:7" ht="45" customHeight="1" x14ac:dyDescent="0.25">
      <c r="A21" s="2"/>
      <c r="B21" s="1" t="s">
        <v>723</v>
      </c>
      <c r="C21" s="1" t="s">
        <v>717</v>
      </c>
      <c r="D21" s="1"/>
      <c r="E21" s="1"/>
      <c r="F21" s="2"/>
    </row>
    <row r="22" spans="1:7" ht="16.5" customHeight="1" x14ac:dyDescent="0.25">
      <c r="A22" s="2" t="s">
        <v>6</v>
      </c>
      <c r="B22" s="1"/>
      <c r="C22" s="1"/>
      <c r="D22" s="1"/>
      <c r="E22" s="1"/>
      <c r="F22" s="2"/>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11"/>
  <sheetViews>
    <sheetView topLeftCell="A2" workbookViewId="0">
      <selection activeCell="A2" sqref="A2"/>
    </sheetView>
  </sheetViews>
  <sheetFormatPr defaultRowHeight="15" x14ac:dyDescent="0.25"/>
  <cols>
    <col min="1" max="1" width="28.140625" customWidth="1"/>
    <col min="2" max="2" width="26.85546875" customWidth="1"/>
    <col min="3" max="3" width="53" customWidth="1"/>
    <col min="6" max="6" width="38.42578125" customWidth="1"/>
  </cols>
  <sheetData>
    <row r="1" spans="1:7" ht="15.75" x14ac:dyDescent="0.25">
      <c r="A1" s="6" t="s">
        <v>0</v>
      </c>
      <c r="B1" s="6" t="s">
        <v>1</v>
      </c>
      <c r="C1" s="6" t="s">
        <v>2</v>
      </c>
      <c r="D1" s="6" t="s">
        <v>3</v>
      </c>
      <c r="E1" s="6" t="s">
        <v>4</v>
      </c>
      <c r="F1" s="6" t="s">
        <v>5</v>
      </c>
    </row>
    <row r="2" spans="1:7" x14ac:dyDescent="0.25">
      <c r="A2" s="1" t="s">
        <v>548</v>
      </c>
      <c r="B2" s="1" t="s">
        <v>516</v>
      </c>
      <c r="C2" s="1"/>
      <c r="D2" s="1"/>
      <c r="E2" s="1"/>
      <c r="F2" s="2" t="s">
        <v>533</v>
      </c>
      <c r="G2">
        <v>1599</v>
      </c>
    </row>
    <row r="3" spans="1:7" x14ac:dyDescent="0.25">
      <c r="A3" s="1"/>
      <c r="B3" s="1" t="s">
        <v>534</v>
      </c>
      <c r="C3" s="1" t="s">
        <v>535</v>
      </c>
      <c r="D3" s="1"/>
      <c r="E3" s="1"/>
      <c r="F3" s="2" t="s">
        <v>536</v>
      </c>
    </row>
    <row r="4" spans="1:7" x14ac:dyDescent="0.25">
      <c r="A4" s="2" t="s">
        <v>6</v>
      </c>
      <c r="B4" s="1"/>
      <c r="C4" s="1"/>
      <c r="D4" s="1"/>
      <c r="E4" s="1"/>
      <c r="F4" s="1"/>
    </row>
    <row r="5" spans="1:7" ht="38.25" x14ac:dyDescent="0.25">
      <c r="A5" s="2" t="s">
        <v>751</v>
      </c>
      <c r="B5" s="1" t="s">
        <v>448</v>
      </c>
      <c r="C5" s="1" t="s">
        <v>728</v>
      </c>
      <c r="D5" s="1"/>
      <c r="E5" s="1"/>
      <c r="F5" s="1" t="s">
        <v>538</v>
      </c>
    </row>
    <row r="6" spans="1:7" ht="25.5" x14ac:dyDescent="0.25">
      <c r="A6" s="2"/>
      <c r="B6" s="1" t="s">
        <v>537</v>
      </c>
      <c r="C6" s="1" t="s">
        <v>727</v>
      </c>
      <c r="D6" s="1"/>
      <c r="E6" s="1"/>
      <c r="F6" s="1"/>
    </row>
    <row r="7" spans="1:7" x14ac:dyDescent="0.25">
      <c r="A7" s="2" t="s">
        <v>6</v>
      </c>
      <c r="B7" s="1"/>
      <c r="C7" s="1"/>
      <c r="D7" s="1"/>
      <c r="E7" s="1"/>
      <c r="F7" s="2"/>
    </row>
    <row r="8" spans="1:7" ht="38.25" x14ac:dyDescent="0.25">
      <c r="A8" s="2" t="s">
        <v>549</v>
      </c>
      <c r="B8" s="1" t="s">
        <v>448</v>
      </c>
      <c r="C8" s="1" t="s">
        <v>728</v>
      </c>
      <c r="D8" s="1"/>
      <c r="E8" s="1"/>
      <c r="F8" s="1" t="s">
        <v>538</v>
      </c>
    </row>
    <row r="9" spans="1:7" ht="191.25" x14ac:dyDescent="0.25">
      <c r="A9" s="2"/>
      <c r="B9" s="1" t="s">
        <v>449</v>
      </c>
      <c r="C9" s="1" t="s">
        <v>752</v>
      </c>
      <c r="D9" s="1"/>
      <c r="E9" s="1"/>
      <c r="F9" s="1"/>
      <c r="G9">
        <v>1549</v>
      </c>
    </row>
    <row r="10" spans="1:7" x14ac:dyDescent="0.25">
      <c r="A10" s="2" t="s">
        <v>6</v>
      </c>
      <c r="B10" s="1"/>
      <c r="C10" s="1"/>
      <c r="D10" s="1"/>
      <c r="E10" s="1"/>
      <c r="F10" s="2"/>
    </row>
    <row r="11" spans="1:7" x14ac:dyDescent="0.25">
      <c r="C11" t="s">
        <v>539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96"/>
  <sheetViews>
    <sheetView workbookViewId="0">
      <selection activeCell="A2" sqref="A2:F7"/>
    </sheetView>
  </sheetViews>
  <sheetFormatPr defaultRowHeight="15" x14ac:dyDescent="0.25"/>
  <cols>
    <col min="1" max="1" width="15.42578125" customWidth="1"/>
    <col min="2" max="2" width="18.28515625" customWidth="1"/>
    <col min="3" max="3" width="60" customWidth="1"/>
    <col min="6" max="6" width="25" customWidth="1"/>
  </cols>
  <sheetData>
    <row r="1" spans="1:7" ht="15.75" x14ac:dyDescent="0.25">
      <c r="A1" s="6" t="s">
        <v>0</v>
      </c>
      <c r="B1" s="6" t="s">
        <v>1</v>
      </c>
      <c r="C1" s="6" t="s">
        <v>2</v>
      </c>
      <c r="D1" s="6" t="s">
        <v>3</v>
      </c>
      <c r="E1" s="6" t="s">
        <v>4</v>
      </c>
      <c r="F1" s="6" t="s">
        <v>5</v>
      </c>
    </row>
    <row r="3" spans="1:7" x14ac:dyDescent="0.25">
      <c r="G3">
        <v>1591</v>
      </c>
    </row>
    <row r="4" spans="1:7" ht="18.75" customHeight="1" x14ac:dyDescent="0.25"/>
    <row r="8" spans="1:7" ht="25.5" x14ac:dyDescent="0.25">
      <c r="A8" s="1" t="s">
        <v>557</v>
      </c>
      <c r="B8" s="1" t="s">
        <v>635</v>
      </c>
      <c r="C8" s="1" t="s">
        <v>625</v>
      </c>
      <c r="D8" s="1"/>
      <c r="E8" s="1"/>
      <c r="F8" s="2" t="s">
        <v>589</v>
      </c>
    </row>
    <row r="9" spans="1:7" x14ac:dyDescent="0.25">
      <c r="A9" s="1" t="s">
        <v>12</v>
      </c>
      <c r="B9" s="1"/>
      <c r="C9" s="1"/>
      <c r="D9" s="1"/>
      <c r="E9" s="1"/>
      <c r="F9" s="2"/>
    </row>
    <row r="10" spans="1:7" ht="25.5" x14ac:dyDescent="0.25">
      <c r="A10" s="1" t="s">
        <v>558</v>
      </c>
      <c r="B10" s="1" t="s">
        <v>635</v>
      </c>
      <c r="C10" s="1" t="s">
        <v>626</v>
      </c>
      <c r="D10" s="1"/>
      <c r="E10" s="1"/>
      <c r="F10" s="2" t="s">
        <v>590</v>
      </c>
    </row>
    <row r="11" spans="1:7" x14ac:dyDescent="0.25">
      <c r="A11" s="1" t="s">
        <v>12</v>
      </c>
      <c r="B11" s="1"/>
      <c r="C11" s="1"/>
      <c r="D11" s="1"/>
      <c r="E11" s="1"/>
      <c r="F11" s="2"/>
    </row>
    <row r="12" spans="1:7" ht="25.5" x14ac:dyDescent="0.25">
      <c r="A12" s="1" t="s">
        <v>559</v>
      </c>
      <c r="B12" s="1" t="s">
        <v>635</v>
      </c>
      <c r="C12" s="1" t="s">
        <v>627</v>
      </c>
      <c r="D12" s="1"/>
      <c r="E12" s="1"/>
      <c r="F12" s="2" t="s">
        <v>590</v>
      </c>
    </row>
    <row r="13" spans="1:7" x14ac:dyDescent="0.25">
      <c r="A13" s="1" t="s">
        <v>12</v>
      </c>
      <c r="B13" s="1"/>
      <c r="C13" s="1"/>
      <c r="D13" s="1"/>
      <c r="E13" s="1"/>
      <c r="F13" s="2"/>
    </row>
    <row r="14" spans="1:7" ht="51" x14ac:dyDescent="0.25">
      <c r="A14" s="1" t="s">
        <v>560</v>
      </c>
      <c r="B14" s="1" t="s">
        <v>635</v>
      </c>
      <c r="C14" s="1" t="s">
        <v>629</v>
      </c>
      <c r="D14" s="1"/>
      <c r="E14" s="1"/>
      <c r="F14" s="2" t="s">
        <v>591</v>
      </c>
    </row>
    <row r="15" spans="1:7" x14ac:dyDescent="0.25">
      <c r="A15" s="1" t="s">
        <v>12</v>
      </c>
      <c r="B15" s="1"/>
      <c r="C15" s="1"/>
      <c r="D15" s="1"/>
      <c r="E15" s="1"/>
      <c r="F15" s="2"/>
    </row>
    <row r="16" spans="1:7" ht="25.5" x14ac:dyDescent="0.25">
      <c r="A16" s="1" t="s">
        <v>561</v>
      </c>
      <c r="B16" s="1" t="s">
        <v>635</v>
      </c>
      <c r="C16" s="1" t="s">
        <v>628</v>
      </c>
      <c r="D16" s="1"/>
      <c r="E16" s="1"/>
      <c r="F16" s="2" t="s">
        <v>592</v>
      </c>
    </row>
    <row r="17" spans="1:6" x14ac:dyDescent="0.25">
      <c r="A17" s="1" t="s">
        <v>6</v>
      </c>
      <c r="B17" s="1"/>
      <c r="C17" s="1"/>
      <c r="D17" s="1"/>
      <c r="E17" s="1"/>
      <c r="F17" s="2"/>
    </row>
    <row r="18" spans="1:6" ht="51" x14ac:dyDescent="0.25">
      <c r="A18" s="1" t="s">
        <v>562</v>
      </c>
      <c r="B18" s="1" t="s">
        <v>635</v>
      </c>
      <c r="C18" s="1" t="s">
        <v>631</v>
      </c>
      <c r="D18" s="1"/>
      <c r="E18" s="1"/>
      <c r="F18" s="2" t="s">
        <v>586</v>
      </c>
    </row>
    <row r="19" spans="1:6" x14ac:dyDescent="0.25">
      <c r="A19" s="1" t="s">
        <v>6</v>
      </c>
      <c r="B19" s="1"/>
      <c r="C19" s="1"/>
      <c r="D19" s="1"/>
      <c r="E19" s="1"/>
      <c r="F19" s="2"/>
    </row>
    <row r="20" spans="1:6" ht="38.25" x14ac:dyDescent="0.25">
      <c r="A20" s="1" t="s">
        <v>563</v>
      </c>
      <c r="B20" s="1" t="s">
        <v>635</v>
      </c>
      <c r="C20" s="1" t="s">
        <v>630</v>
      </c>
      <c r="D20" s="1"/>
      <c r="E20" s="1"/>
      <c r="F20" s="2" t="s">
        <v>599</v>
      </c>
    </row>
    <row r="21" spans="1:6" x14ac:dyDescent="0.25">
      <c r="A21" s="1" t="s">
        <v>6</v>
      </c>
      <c r="B21" s="1"/>
      <c r="C21" s="1"/>
      <c r="D21" s="1"/>
      <c r="E21" s="1"/>
      <c r="F21" s="2"/>
    </row>
    <row r="22" spans="1:6" ht="51" x14ac:dyDescent="0.25">
      <c r="A22" s="1" t="s">
        <v>564</v>
      </c>
      <c r="B22" s="1" t="s">
        <v>635</v>
      </c>
      <c r="C22" s="1" t="s">
        <v>632</v>
      </c>
      <c r="D22" s="1"/>
      <c r="E22" s="1"/>
      <c r="F22" s="2" t="s">
        <v>591</v>
      </c>
    </row>
    <row r="23" spans="1:6" x14ac:dyDescent="0.25">
      <c r="A23" s="1" t="s">
        <v>6</v>
      </c>
      <c r="B23" s="1"/>
      <c r="C23" s="1"/>
      <c r="D23" s="1"/>
      <c r="E23" s="1"/>
      <c r="F23" s="2"/>
    </row>
    <row r="24" spans="1:6" ht="51" x14ac:dyDescent="0.25">
      <c r="A24" s="1" t="s">
        <v>567</v>
      </c>
      <c r="B24" s="1" t="s">
        <v>635</v>
      </c>
      <c r="C24" s="1" t="s">
        <v>633</v>
      </c>
      <c r="D24" s="1"/>
      <c r="E24" s="1"/>
      <c r="F24" s="2" t="s">
        <v>591</v>
      </c>
    </row>
    <row r="25" spans="1:6" x14ac:dyDescent="0.25">
      <c r="A25" s="1" t="s">
        <v>6</v>
      </c>
      <c r="B25" s="1"/>
      <c r="C25" s="1"/>
      <c r="D25" s="1"/>
      <c r="E25" s="1"/>
      <c r="F25" s="2"/>
    </row>
    <row r="26" spans="1:6" ht="51" x14ac:dyDescent="0.25">
      <c r="A26" s="1" t="s">
        <v>568</v>
      </c>
      <c r="B26" s="1" t="s">
        <v>635</v>
      </c>
      <c r="C26" s="1" t="s">
        <v>634</v>
      </c>
      <c r="D26" s="1"/>
      <c r="E26" s="1"/>
      <c r="F26" s="2" t="s">
        <v>593</v>
      </c>
    </row>
    <row r="27" spans="1:6" x14ac:dyDescent="0.25">
      <c r="A27" s="1" t="s">
        <v>6</v>
      </c>
      <c r="B27" s="1"/>
      <c r="C27" s="1"/>
      <c r="D27" s="1"/>
      <c r="E27" s="1"/>
      <c r="F27" s="2"/>
    </row>
    <row r="28" spans="1:6" ht="51" x14ac:dyDescent="0.25">
      <c r="A28" s="1" t="s">
        <v>569</v>
      </c>
      <c r="B28" s="1" t="s">
        <v>635</v>
      </c>
      <c r="C28" s="1" t="s">
        <v>636</v>
      </c>
      <c r="D28" s="1"/>
      <c r="E28" s="1"/>
      <c r="F28" s="2"/>
    </row>
    <row r="29" spans="1:6" x14ac:dyDescent="0.25">
      <c r="A29" s="1" t="s">
        <v>6</v>
      </c>
      <c r="B29" s="1"/>
      <c r="C29" s="1"/>
      <c r="D29" s="1"/>
      <c r="E29" s="1"/>
      <c r="F29" s="2"/>
    </row>
    <row r="30" spans="1:6" ht="25.5" x14ac:dyDescent="0.25">
      <c r="A30" s="1" t="s">
        <v>570</v>
      </c>
      <c r="B30" s="1" t="s">
        <v>635</v>
      </c>
      <c r="C30" s="1" t="s">
        <v>637</v>
      </c>
      <c r="D30" s="1"/>
      <c r="E30" s="1"/>
      <c r="F30" s="2" t="s">
        <v>594</v>
      </c>
    </row>
    <row r="31" spans="1:6" x14ac:dyDescent="0.25">
      <c r="A31" s="1" t="s">
        <v>6</v>
      </c>
      <c r="B31" s="1"/>
      <c r="C31" s="1"/>
      <c r="D31" s="1"/>
      <c r="E31" s="1"/>
      <c r="F31" s="2"/>
    </row>
    <row r="32" spans="1:6" ht="25.5" x14ac:dyDescent="0.25">
      <c r="A32" s="1" t="s">
        <v>571</v>
      </c>
      <c r="B32" s="1" t="s">
        <v>635</v>
      </c>
      <c r="C32" s="1" t="s">
        <v>638</v>
      </c>
      <c r="D32" s="1"/>
      <c r="E32" s="1"/>
      <c r="F32" s="2" t="s">
        <v>588</v>
      </c>
    </row>
    <row r="33" spans="1:6" x14ac:dyDescent="0.25">
      <c r="A33" s="1" t="s">
        <v>6</v>
      </c>
      <c r="B33" s="1"/>
      <c r="C33" s="1"/>
      <c r="D33" s="1"/>
      <c r="E33" s="1"/>
      <c r="F33" s="2"/>
    </row>
    <row r="34" spans="1:6" ht="25.5" x14ac:dyDescent="0.25">
      <c r="A34" s="1" t="s">
        <v>572</v>
      </c>
      <c r="B34" s="1" t="s">
        <v>635</v>
      </c>
      <c r="C34" s="1" t="s">
        <v>639</v>
      </c>
      <c r="D34" s="1"/>
      <c r="E34" s="1"/>
      <c r="F34" s="2" t="s">
        <v>587</v>
      </c>
    </row>
    <row r="35" spans="1:6" x14ac:dyDescent="0.25">
      <c r="A35" s="1" t="s">
        <v>12</v>
      </c>
      <c r="B35" s="1"/>
      <c r="C35" s="1"/>
      <c r="D35" s="1"/>
      <c r="E35" s="1"/>
      <c r="F35" s="2"/>
    </row>
    <row r="36" spans="1:6" ht="38.25" x14ac:dyDescent="0.25">
      <c r="A36" s="1" t="s">
        <v>573</v>
      </c>
      <c r="B36" s="1" t="s">
        <v>635</v>
      </c>
      <c r="C36" s="1" t="s">
        <v>640</v>
      </c>
      <c r="D36" s="1"/>
      <c r="E36" s="1"/>
      <c r="F36" s="2" t="s">
        <v>595</v>
      </c>
    </row>
    <row r="37" spans="1:6" x14ac:dyDescent="0.25">
      <c r="A37" s="1" t="s">
        <v>6</v>
      </c>
      <c r="B37" s="1"/>
      <c r="C37" s="1"/>
      <c r="D37" s="1"/>
      <c r="E37" s="1"/>
      <c r="F37" s="2"/>
    </row>
    <row r="38" spans="1:6" ht="25.5" x14ac:dyDescent="0.25">
      <c r="A38" s="1" t="s">
        <v>574</v>
      </c>
      <c r="B38" s="1" t="s">
        <v>635</v>
      </c>
      <c r="C38" s="1" t="s">
        <v>641</v>
      </c>
      <c r="D38" s="1"/>
      <c r="E38" s="1"/>
      <c r="F38" s="2" t="s">
        <v>596</v>
      </c>
    </row>
    <row r="39" spans="1:6" x14ac:dyDescent="0.25">
      <c r="A39" s="1" t="s">
        <v>6</v>
      </c>
      <c r="B39" s="1"/>
      <c r="C39" s="1"/>
      <c r="D39" s="1"/>
      <c r="E39" s="1"/>
      <c r="F39" s="2"/>
    </row>
    <row r="40" spans="1:6" ht="51" x14ac:dyDescent="0.25">
      <c r="A40" s="1" t="s">
        <v>575</v>
      </c>
      <c r="B40" s="1" t="s">
        <v>635</v>
      </c>
      <c r="C40" s="1" t="s">
        <v>642</v>
      </c>
      <c r="D40" s="1"/>
      <c r="E40" s="1"/>
      <c r="F40" s="2" t="s">
        <v>597</v>
      </c>
    </row>
    <row r="41" spans="1:6" x14ac:dyDescent="0.25">
      <c r="A41" s="1" t="s">
        <v>12</v>
      </c>
      <c r="B41" s="1"/>
      <c r="C41" s="1"/>
      <c r="D41" s="1"/>
      <c r="E41" s="1"/>
      <c r="F41" s="2"/>
    </row>
    <row r="42" spans="1:6" ht="51" x14ac:dyDescent="0.25">
      <c r="A42" s="1" t="s">
        <v>576</v>
      </c>
      <c r="B42" s="1" t="s">
        <v>635</v>
      </c>
      <c r="C42" s="1" t="s">
        <v>643</v>
      </c>
      <c r="D42" s="1"/>
      <c r="E42" s="1"/>
      <c r="F42" s="2" t="s">
        <v>598</v>
      </c>
    </row>
    <row r="43" spans="1:6" x14ac:dyDescent="0.25">
      <c r="A43" s="1" t="s">
        <v>12</v>
      </c>
      <c r="B43" s="1"/>
      <c r="C43" s="1"/>
      <c r="D43" s="1"/>
      <c r="E43" s="1"/>
      <c r="F43" s="2"/>
    </row>
    <row r="44" spans="1:6" ht="51" x14ac:dyDescent="0.25">
      <c r="A44" s="1" t="s">
        <v>582</v>
      </c>
      <c r="B44" s="1" t="s">
        <v>635</v>
      </c>
      <c r="C44" s="1" t="s">
        <v>644</v>
      </c>
      <c r="D44" s="1"/>
      <c r="E44" s="1"/>
      <c r="F44" s="2" t="s">
        <v>614</v>
      </c>
    </row>
    <row r="45" spans="1:6" x14ac:dyDescent="0.25">
      <c r="A45" s="1" t="s">
        <v>12</v>
      </c>
      <c r="B45" s="1"/>
      <c r="C45" s="1"/>
      <c r="D45" s="1"/>
      <c r="E45" s="1"/>
      <c r="F45" s="2"/>
    </row>
    <row r="46" spans="1:6" ht="51" x14ac:dyDescent="0.25">
      <c r="A46" s="1" t="s">
        <v>584</v>
      </c>
      <c r="B46" s="1" t="s">
        <v>635</v>
      </c>
      <c r="C46" s="1" t="s">
        <v>645</v>
      </c>
      <c r="D46" s="1"/>
      <c r="E46" s="1"/>
      <c r="F46" s="2" t="s">
        <v>612</v>
      </c>
    </row>
    <row r="47" spans="1:6" x14ac:dyDescent="0.25">
      <c r="A47" s="1" t="s">
        <v>6</v>
      </c>
      <c r="B47" s="1"/>
      <c r="C47" s="1"/>
      <c r="D47" s="1"/>
      <c r="E47" s="1"/>
      <c r="F47" s="2"/>
    </row>
    <row r="48" spans="1:6" ht="63.75" x14ac:dyDescent="0.25">
      <c r="A48" s="1" t="s">
        <v>601</v>
      </c>
      <c r="B48" s="1" t="s">
        <v>635</v>
      </c>
      <c r="C48" s="1" t="s">
        <v>646</v>
      </c>
      <c r="D48" s="1"/>
      <c r="E48" s="1"/>
      <c r="F48" s="2" t="s">
        <v>611</v>
      </c>
    </row>
    <row r="49" spans="1:6" x14ac:dyDescent="0.25">
      <c r="A49" s="1" t="s">
        <v>6</v>
      </c>
      <c r="B49" s="1"/>
      <c r="C49" s="1"/>
      <c r="D49" s="1"/>
      <c r="E49" s="1"/>
      <c r="F49" s="2"/>
    </row>
    <row r="50" spans="1:6" ht="51" x14ac:dyDescent="0.25">
      <c r="A50" s="1" t="s">
        <v>603</v>
      </c>
      <c r="B50" s="1" t="s">
        <v>635</v>
      </c>
      <c r="C50" s="1" t="s">
        <v>647</v>
      </c>
      <c r="D50" s="1"/>
      <c r="E50" s="1"/>
      <c r="F50" s="2" t="s">
        <v>616</v>
      </c>
    </row>
    <row r="51" spans="1:6" x14ac:dyDescent="0.25">
      <c r="A51" s="1" t="s">
        <v>6</v>
      </c>
      <c r="B51" s="1"/>
      <c r="C51" s="1"/>
      <c r="D51" s="1"/>
      <c r="E51" s="1"/>
      <c r="F51" s="2"/>
    </row>
    <row r="52" spans="1:6" ht="51" x14ac:dyDescent="0.25">
      <c r="A52" s="1" t="s">
        <v>605</v>
      </c>
      <c r="B52" s="1" t="s">
        <v>635</v>
      </c>
      <c r="C52" s="1" t="s">
        <v>648</v>
      </c>
      <c r="D52" s="1"/>
      <c r="E52" s="1"/>
      <c r="F52" s="2" t="s">
        <v>616</v>
      </c>
    </row>
    <row r="53" spans="1:6" x14ac:dyDescent="0.25">
      <c r="A53" s="1" t="s">
        <v>12</v>
      </c>
      <c r="B53" s="1"/>
      <c r="C53" s="1"/>
      <c r="D53" s="1"/>
      <c r="E53" s="1"/>
      <c r="F53" s="2"/>
    </row>
    <row r="54" spans="1:6" ht="51" x14ac:dyDescent="0.25">
      <c r="A54" s="1" t="s">
        <v>607</v>
      </c>
      <c r="B54" s="1" t="s">
        <v>635</v>
      </c>
      <c r="C54" s="1" t="s">
        <v>649</v>
      </c>
      <c r="D54" s="1"/>
      <c r="E54" s="1"/>
      <c r="F54" s="2" t="s">
        <v>616</v>
      </c>
    </row>
    <row r="55" spans="1:6" x14ac:dyDescent="0.25">
      <c r="A55" s="1" t="s">
        <v>12</v>
      </c>
      <c r="B55" s="1"/>
      <c r="C55" s="1"/>
      <c r="D55" s="1"/>
      <c r="E55" s="1"/>
      <c r="F55" s="2"/>
    </row>
    <row r="56" spans="1:6" ht="51" x14ac:dyDescent="0.25">
      <c r="A56" s="1" t="s">
        <v>609</v>
      </c>
      <c r="B56" s="1" t="s">
        <v>635</v>
      </c>
      <c r="C56" s="1" t="s">
        <v>650</v>
      </c>
      <c r="D56" s="1"/>
      <c r="E56" s="1"/>
      <c r="F56" s="2" t="s">
        <v>652</v>
      </c>
    </row>
    <row r="57" spans="1:6" x14ac:dyDescent="0.25">
      <c r="A57" s="1" t="s">
        <v>12</v>
      </c>
      <c r="B57" s="1"/>
      <c r="C57" s="1"/>
      <c r="D57" s="1"/>
      <c r="E57" s="1"/>
      <c r="F57" s="2"/>
    </row>
    <row r="58" spans="1:6" ht="51" x14ac:dyDescent="0.25">
      <c r="A58" s="1" t="s">
        <v>613</v>
      </c>
      <c r="B58" s="1" t="s">
        <v>635</v>
      </c>
      <c r="C58" s="1" t="s">
        <v>651</v>
      </c>
      <c r="D58" s="1"/>
      <c r="E58" s="1"/>
      <c r="F58" s="2" t="s">
        <v>566</v>
      </c>
    </row>
    <row r="59" spans="1:6" x14ac:dyDescent="0.25">
      <c r="A59" s="1" t="s">
        <v>12</v>
      </c>
      <c r="B59" s="1"/>
      <c r="C59" s="1"/>
      <c r="D59" s="1"/>
      <c r="E59" s="1"/>
      <c r="F59" s="2"/>
    </row>
    <row r="60" spans="1:6" ht="102" x14ac:dyDescent="0.25">
      <c r="A60" s="1" t="s">
        <v>615</v>
      </c>
      <c r="B60" s="1" t="s">
        <v>635</v>
      </c>
      <c r="C60" s="1" t="s">
        <v>688</v>
      </c>
      <c r="D60" s="1"/>
      <c r="E60" s="1"/>
      <c r="F60" s="9" t="s">
        <v>673</v>
      </c>
    </row>
    <row r="61" spans="1:6" x14ac:dyDescent="0.25">
      <c r="A61" s="1" t="s">
        <v>6</v>
      </c>
      <c r="B61" s="1"/>
      <c r="C61" s="1"/>
      <c r="D61" s="1"/>
      <c r="E61" s="1"/>
      <c r="F61" s="2"/>
    </row>
    <row r="62" spans="1:6" ht="25.5" x14ac:dyDescent="0.25">
      <c r="A62" s="1" t="s">
        <v>617</v>
      </c>
      <c r="B62" s="1" t="s">
        <v>635</v>
      </c>
      <c r="C62" s="1" t="s">
        <v>689</v>
      </c>
      <c r="D62" s="1"/>
      <c r="E62" s="1"/>
      <c r="F62" s="2" t="s">
        <v>674</v>
      </c>
    </row>
    <row r="63" spans="1:6" x14ac:dyDescent="0.25">
      <c r="A63" s="1" t="s">
        <v>12</v>
      </c>
      <c r="B63" s="1"/>
      <c r="C63" s="1"/>
      <c r="D63" s="1"/>
      <c r="E63" s="1"/>
      <c r="F63" s="2"/>
    </row>
    <row r="64" spans="1:6" ht="25.5" x14ac:dyDescent="0.25">
      <c r="A64" s="1" t="s">
        <v>618</v>
      </c>
      <c r="B64" s="1" t="s">
        <v>635</v>
      </c>
      <c r="C64" s="1" t="s">
        <v>690</v>
      </c>
      <c r="D64" s="1"/>
      <c r="E64" s="1"/>
      <c r="F64" s="2" t="s">
        <v>675</v>
      </c>
    </row>
    <row r="65" spans="1:6" x14ac:dyDescent="0.25">
      <c r="A65" s="1" t="s">
        <v>12</v>
      </c>
      <c r="B65" s="1"/>
      <c r="C65" s="1"/>
      <c r="D65" s="1"/>
      <c r="E65" s="1"/>
      <c r="F65" s="2"/>
    </row>
    <row r="66" spans="1:6" ht="38.25" x14ac:dyDescent="0.25">
      <c r="A66" s="1" t="s">
        <v>619</v>
      </c>
      <c r="B66" s="1" t="s">
        <v>635</v>
      </c>
      <c r="C66" s="1" t="s">
        <v>691</v>
      </c>
      <c r="D66" s="1"/>
      <c r="E66" s="1"/>
      <c r="F66" s="2" t="s">
        <v>676</v>
      </c>
    </row>
    <row r="67" spans="1:6" x14ac:dyDescent="0.25">
      <c r="A67" s="1" t="s">
        <v>12</v>
      </c>
      <c r="B67" s="1"/>
      <c r="C67" s="1"/>
      <c r="D67" s="1"/>
      <c r="E67" s="1"/>
      <c r="F67" s="2"/>
    </row>
    <row r="68" spans="1:6" ht="51" x14ac:dyDescent="0.25">
      <c r="A68" s="1" t="s">
        <v>620</v>
      </c>
      <c r="B68" s="1" t="s">
        <v>635</v>
      </c>
      <c r="C68" s="1" t="s">
        <v>692</v>
      </c>
      <c r="D68" s="1"/>
      <c r="E68" s="1"/>
      <c r="F68" s="2" t="s">
        <v>677</v>
      </c>
    </row>
    <row r="69" spans="1:6" x14ac:dyDescent="0.25">
      <c r="A69" s="1" t="s">
        <v>12</v>
      </c>
      <c r="B69" s="1"/>
      <c r="C69" s="1"/>
      <c r="D69" s="1"/>
      <c r="E69" s="1"/>
      <c r="F69" s="2"/>
    </row>
    <row r="70" spans="1:6" ht="25.5" x14ac:dyDescent="0.25">
      <c r="A70" s="1" t="s">
        <v>621</v>
      </c>
      <c r="B70" s="1" t="s">
        <v>635</v>
      </c>
      <c r="C70" s="1" t="s">
        <v>693</v>
      </c>
      <c r="D70" s="1"/>
      <c r="E70" s="1"/>
      <c r="F70" s="2" t="s">
        <v>678</v>
      </c>
    </row>
    <row r="71" spans="1:6" x14ac:dyDescent="0.25">
      <c r="A71" s="1" t="s">
        <v>12</v>
      </c>
      <c r="B71" s="1"/>
      <c r="C71" s="1"/>
      <c r="D71" s="1"/>
      <c r="E71" s="1"/>
      <c r="F71" s="2"/>
    </row>
    <row r="72" spans="1:6" ht="51" x14ac:dyDescent="0.25">
      <c r="A72" s="1" t="s">
        <v>622</v>
      </c>
      <c r="B72" s="1" t="s">
        <v>635</v>
      </c>
      <c r="C72" s="1" t="s">
        <v>686</v>
      </c>
      <c r="D72" s="1"/>
      <c r="E72" s="1"/>
      <c r="F72" s="2" t="s">
        <v>679</v>
      </c>
    </row>
    <row r="73" spans="1:6" x14ac:dyDescent="0.25">
      <c r="A73" s="1" t="s">
        <v>12</v>
      </c>
      <c r="B73" s="1"/>
      <c r="C73" s="1"/>
      <c r="D73" s="1"/>
      <c r="E73" s="1"/>
      <c r="F73" s="2"/>
    </row>
    <row r="74" spans="1:6" ht="25.5" x14ac:dyDescent="0.25">
      <c r="A74" s="1" t="s">
        <v>623</v>
      </c>
      <c r="B74" s="1" t="s">
        <v>635</v>
      </c>
      <c r="C74" s="1" t="s">
        <v>694</v>
      </c>
      <c r="D74" s="1"/>
      <c r="E74" s="1"/>
      <c r="F74" s="2" t="s">
        <v>678</v>
      </c>
    </row>
    <row r="75" spans="1:6" x14ac:dyDescent="0.25">
      <c r="A75" s="1" t="s">
        <v>12</v>
      </c>
      <c r="B75" s="1"/>
      <c r="C75" s="1"/>
      <c r="D75" s="1"/>
      <c r="E75" s="1"/>
      <c r="F75" s="2"/>
    </row>
    <row r="76" spans="1:6" ht="25.5" x14ac:dyDescent="0.25">
      <c r="A76" s="1" t="s">
        <v>624</v>
      </c>
      <c r="B76" s="1" t="s">
        <v>635</v>
      </c>
      <c r="C76" s="1" t="s">
        <v>695</v>
      </c>
      <c r="D76" s="1"/>
      <c r="E76" s="1"/>
      <c r="F76" s="2" t="s">
        <v>680</v>
      </c>
    </row>
    <row r="77" spans="1:6" x14ac:dyDescent="0.25">
      <c r="A77" s="1" t="s">
        <v>12</v>
      </c>
      <c r="B77" s="1"/>
      <c r="C77" s="1"/>
      <c r="D77" s="1"/>
      <c r="E77" s="1"/>
      <c r="F77" s="2"/>
    </row>
    <row r="78" spans="1:6" ht="25.5" x14ac:dyDescent="0.25">
      <c r="A78" s="1" t="s">
        <v>653</v>
      </c>
      <c r="B78" s="1" t="s">
        <v>635</v>
      </c>
      <c r="C78" s="1" t="s">
        <v>696</v>
      </c>
      <c r="D78" s="1"/>
      <c r="E78" s="1"/>
      <c r="F78" s="2" t="s">
        <v>684</v>
      </c>
    </row>
    <row r="79" spans="1:6" x14ac:dyDescent="0.25">
      <c r="A79" s="1" t="s">
        <v>12</v>
      </c>
      <c r="B79" s="1"/>
      <c r="C79" s="1"/>
      <c r="D79" s="1"/>
      <c r="E79" s="1"/>
      <c r="F79" s="2"/>
    </row>
    <row r="80" spans="1:6" ht="25.5" x14ac:dyDescent="0.25">
      <c r="A80" s="1" t="s">
        <v>654</v>
      </c>
      <c r="B80" s="1" t="s">
        <v>635</v>
      </c>
      <c r="C80" s="1" t="s">
        <v>697</v>
      </c>
      <c r="D80" s="1"/>
      <c r="E80" s="1"/>
      <c r="F80" s="2" t="s">
        <v>683</v>
      </c>
    </row>
    <row r="81" spans="1:7" x14ac:dyDescent="0.25">
      <c r="A81" s="1" t="s">
        <v>12</v>
      </c>
      <c r="B81" s="1"/>
      <c r="C81" s="1"/>
      <c r="D81" s="1"/>
      <c r="E81" s="1"/>
      <c r="F81" s="2"/>
    </row>
    <row r="82" spans="1:7" ht="25.5" x14ac:dyDescent="0.25">
      <c r="A82" s="1" t="s">
        <v>655</v>
      </c>
      <c r="B82" s="1" t="s">
        <v>635</v>
      </c>
      <c r="C82" s="1" t="s">
        <v>698</v>
      </c>
      <c r="D82" s="1"/>
      <c r="E82" s="1"/>
      <c r="F82" s="2" t="s">
        <v>682</v>
      </c>
    </row>
    <row r="83" spans="1:7" x14ac:dyDescent="0.25">
      <c r="A83" s="1" t="s">
        <v>12</v>
      </c>
      <c r="B83" s="1"/>
      <c r="C83" s="1"/>
      <c r="D83" s="1"/>
      <c r="E83" s="1"/>
      <c r="F83" s="2"/>
    </row>
    <row r="84" spans="1:7" ht="25.5" x14ac:dyDescent="0.25">
      <c r="A84" s="1" t="s">
        <v>656</v>
      </c>
      <c r="B84" s="1" t="s">
        <v>635</v>
      </c>
      <c r="C84" s="1" t="s">
        <v>699</v>
      </c>
      <c r="D84" s="1"/>
      <c r="E84" s="1"/>
      <c r="F84" s="2" t="s">
        <v>685</v>
      </c>
    </row>
    <row r="85" spans="1:7" x14ac:dyDescent="0.25">
      <c r="A85" s="1" t="s">
        <v>12</v>
      </c>
      <c r="B85" s="1"/>
      <c r="C85" s="1"/>
      <c r="D85" s="1"/>
      <c r="E85" s="1"/>
      <c r="F85" s="2"/>
    </row>
    <row r="86" spans="1:7" ht="51" x14ac:dyDescent="0.25">
      <c r="A86" s="1" t="s">
        <v>657</v>
      </c>
      <c r="B86" s="1" t="s">
        <v>635</v>
      </c>
      <c r="C86" s="1" t="s">
        <v>687</v>
      </c>
      <c r="D86" s="1"/>
      <c r="E86" s="1"/>
      <c r="F86" s="2" t="s">
        <v>681</v>
      </c>
    </row>
    <row r="87" spans="1:7" ht="15.75" x14ac:dyDescent="0.25">
      <c r="A87" s="2" t="s">
        <v>6</v>
      </c>
      <c r="B87" s="4"/>
      <c r="C87" s="5"/>
      <c r="D87" s="1"/>
      <c r="E87" s="1"/>
      <c r="F87" s="1"/>
    </row>
    <row r="93" spans="1:7" ht="32.25" customHeight="1" x14ac:dyDescent="0.25">
      <c r="A93" s="2"/>
      <c r="B93" s="1" t="s">
        <v>471</v>
      </c>
      <c r="C93" s="1" t="s">
        <v>922</v>
      </c>
      <c r="D93" s="1"/>
      <c r="E93" s="1"/>
      <c r="F93" s="2"/>
      <c r="G93">
        <v>1593</v>
      </c>
    </row>
    <row r="94" spans="1:7" ht="23.25" customHeight="1" x14ac:dyDescent="0.25">
      <c r="A94" s="2"/>
      <c r="B94" s="1" t="s">
        <v>523</v>
      </c>
      <c r="C94" s="1"/>
      <c r="D94" s="1"/>
      <c r="E94" s="1"/>
      <c r="F94" s="2"/>
    </row>
    <row r="95" spans="1:7" ht="32.25" customHeight="1" x14ac:dyDescent="0.25">
      <c r="A95" s="2"/>
      <c r="B95" s="1" t="s">
        <v>471</v>
      </c>
      <c r="C95" s="1" t="s">
        <v>922</v>
      </c>
      <c r="D95" s="1"/>
      <c r="E95" s="1"/>
      <c r="F95" s="2"/>
    </row>
    <row r="96" spans="1:7" ht="47.25" customHeight="1" x14ac:dyDescent="0.25">
      <c r="A96" s="2"/>
      <c r="B96" s="1" t="s">
        <v>541</v>
      </c>
      <c r="C96" s="1" t="s">
        <v>717</v>
      </c>
      <c r="D96" s="1"/>
      <c r="E96" s="1"/>
      <c r="F96"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14"/>
  <sheetViews>
    <sheetView topLeftCell="A6" workbookViewId="0">
      <selection activeCell="A9" sqref="A9:XFD11"/>
    </sheetView>
  </sheetViews>
  <sheetFormatPr defaultRowHeight="15" x14ac:dyDescent="0.25"/>
  <cols>
    <col min="1" max="1" width="35.7109375" customWidth="1"/>
    <col min="2" max="2" width="26" customWidth="1"/>
    <col min="3" max="3" width="47.140625" customWidth="1"/>
    <col min="4" max="5" width="4.85546875" customWidth="1"/>
    <col min="6" max="6" width="48.5703125" customWidth="1"/>
    <col min="7" max="7" width="10" bestFit="1" customWidth="1"/>
    <col min="8" max="8" width="17.140625" customWidth="1"/>
  </cols>
  <sheetData>
    <row r="1" spans="1:7" ht="15.75" thickBot="1" x14ac:dyDescent="0.3">
      <c r="A1" s="157" t="s">
        <v>1306</v>
      </c>
      <c r="B1" s="158"/>
      <c r="C1" s="158"/>
      <c r="D1" s="158"/>
      <c r="E1" s="158"/>
      <c r="F1" s="159"/>
    </row>
    <row r="2" spans="1:7" ht="16.5" thickBot="1" x14ac:dyDescent="0.3">
      <c r="A2" s="45" t="s">
        <v>0</v>
      </c>
      <c r="B2" s="47" t="s">
        <v>1</v>
      </c>
      <c r="C2" s="27" t="s">
        <v>2</v>
      </c>
      <c r="D2" s="27" t="s">
        <v>3</v>
      </c>
      <c r="E2" s="27" t="s">
        <v>4</v>
      </c>
      <c r="F2" s="28" t="s">
        <v>5</v>
      </c>
    </row>
    <row r="3" spans="1:7" ht="38.25" x14ac:dyDescent="0.25">
      <c r="A3" s="44" t="s">
        <v>1304</v>
      </c>
      <c r="B3" s="25" t="s">
        <v>511</v>
      </c>
      <c r="C3" s="31"/>
      <c r="D3" s="25"/>
      <c r="E3" s="25"/>
      <c r="F3" s="46" t="s">
        <v>552</v>
      </c>
    </row>
    <row r="4" spans="1:7" ht="51" x14ac:dyDescent="0.25">
      <c r="A4" s="34"/>
      <c r="B4" s="1" t="s">
        <v>542</v>
      </c>
      <c r="C4" s="1" t="s">
        <v>1268</v>
      </c>
      <c r="D4" s="1"/>
      <c r="E4" s="1"/>
      <c r="F4" s="35"/>
    </row>
    <row r="5" spans="1:7" ht="15.75" x14ac:dyDescent="0.25">
      <c r="A5" s="34" t="s">
        <v>6</v>
      </c>
      <c r="B5" s="1"/>
      <c r="C5" s="5"/>
      <c r="D5" s="1"/>
      <c r="E5" s="1"/>
      <c r="F5" s="35"/>
    </row>
    <row r="6" spans="1:7" ht="89.25" x14ac:dyDescent="0.25">
      <c r="A6" s="34" t="s">
        <v>1305</v>
      </c>
      <c r="B6" s="1" t="s">
        <v>513</v>
      </c>
      <c r="C6" s="5"/>
      <c r="D6" s="1"/>
      <c r="E6" s="1"/>
      <c r="F6" s="35" t="s">
        <v>925</v>
      </c>
    </row>
    <row r="7" spans="1:7" ht="63.75" x14ac:dyDescent="0.25">
      <c r="A7" s="34"/>
      <c r="B7" s="1" t="s">
        <v>472</v>
      </c>
      <c r="C7" s="1" t="s">
        <v>716</v>
      </c>
      <c r="D7" s="1"/>
      <c r="E7" s="1"/>
      <c r="F7" s="35"/>
    </row>
    <row r="8" spans="1:7" x14ac:dyDescent="0.25">
      <c r="A8" s="34" t="s">
        <v>6</v>
      </c>
      <c r="B8" s="1"/>
      <c r="C8" s="1"/>
      <c r="D8" s="1"/>
      <c r="E8" s="1"/>
      <c r="F8" s="35"/>
    </row>
    <row r="9" spans="1:7" ht="25.5" x14ac:dyDescent="0.25">
      <c r="A9" s="123" t="s">
        <v>1308</v>
      </c>
      <c r="B9" s="1" t="s">
        <v>511</v>
      </c>
      <c r="C9" s="5"/>
      <c r="D9" s="1"/>
      <c r="E9" s="1"/>
      <c r="F9" s="35" t="s">
        <v>555</v>
      </c>
    </row>
    <row r="10" spans="1:7" ht="76.5" x14ac:dyDescent="0.25">
      <c r="A10" s="34"/>
      <c r="B10" s="1" t="s">
        <v>540</v>
      </c>
      <c r="C10" s="1" t="s">
        <v>1837</v>
      </c>
      <c r="D10" s="1"/>
      <c r="E10" s="1"/>
      <c r="F10" s="35"/>
    </row>
    <row r="11" spans="1:7" x14ac:dyDescent="0.25">
      <c r="A11" s="36" t="s">
        <v>6</v>
      </c>
      <c r="B11" s="4"/>
      <c r="C11" s="1"/>
      <c r="D11" s="1"/>
      <c r="E11" s="1"/>
      <c r="F11" s="37"/>
    </row>
    <row r="12" spans="1:7" ht="63.75" x14ac:dyDescent="0.25">
      <c r="A12" s="123" t="s">
        <v>1310</v>
      </c>
      <c r="B12" s="1" t="s">
        <v>522</v>
      </c>
      <c r="C12" s="5"/>
      <c r="D12" s="1"/>
      <c r="E12" s="1"/>
      <c r="F12" s="2" t="s">
        <v>553</v>
      </c>
    </row>
    <row r="13" spans="1:7" ht="63.75" x14ac:dyDescent="0.25">
      <c r="A13" s="36"/>
      <c r="B13" s="1" t="s">
        <v>525</v>
      </c>
      <c r="C13" s="1" t="s">
        <v>1857</v>
      </c>
      <c r="D13" s="1"/>
      <c r="E13" s="1"/>
      <c r="F13" s="2"/>
      <c r="G13">
        <v>397631627</v>
      </c>
    </row>
    <row r="14" spans="1:7" ht="25.5" x14ac:dyDescent="0.25">
      <c r="A14" s="36"/>
      <c r="B14" s="2" t="s">
        <v>471</v>
      </c>
      <c r="C14" s="2" t="s">
        <v>2120</v>
      </c>
      <c r="D14" s="1"/>
      <c r="E14" s="1"/>
      <c r="F14" s="1"/>
    </row>
    <row r="15" spans="1:7" x14ac:dyDescent="0.25">
      <c r="A15" s="2"/>
      <c r="B15" s="1" t="s">
        <v>523</v>
      </c>
      <c r="C15" s="1"/>
      <c r="D15" s="1"/>
      <c r="E15" s="1"/>
      <c r="F15" s="2"/>
    </row>
    <row r="16" spans="1:7" x14ac:dyDescent="0.25">
      <c r="A16" s="36"/>
      <c r="B16" s="1" t="s">
        <v>768</v>
      </c>
      <c r="C16" s="2" t="s">
        <v>792</v>
      </c>
      <c r="D16" s="1"/>
      <c r="E16" s="1"/>
      <c r="F16" s="1"/>
    </row>
    <row r="17" spans="1:7" ht="25.5" x14ac:dyDescent="0.25">
      <c r="A17" s="36"/>
      <c r="B17" s="1" t="s">
        <v>471</v>
      </c>
      <c r="C17" s="2" t="s">
        <v>2120</v>
      </c>
      <c r="D17" s="1"/>
      <c r="E17" s="1"/>
      <c r="F17" s="2"/>
    </row>
    <row r="18" spans="1:7" ht="25.5" x14ac:dyDescent="0.25">
      <c r="A18" s="36"/>
      <c r="B18" s="1" t="s">
        <v>526</v>
      </c>
      <c r="C18" s="1" t="s">
        <v>527</v>
      </c>
      <c r="D18" s="1"/>
      <c r="E18" s="1"/>
      <c r="F18" s="2"/>
    </row>
    <row r="19" spans="1:7" x14ac:dyDescent="0.25">
      <c r="A19" s="36"/>
      <c r="B19" s="1" t="s">
        <v>524</v>
      </c>
      <c r="C19" s="1" t="s">
        <v>1848</v>
      </c>
      <c r="D19" s="1"/>
      <c r="E19" s="1"/>
      <c r="F19" s="1"/>
    </row>
    <row r="20" spans="1:7" ht="38.25" x14ac:dyDescent="0.25">
      <c r="A20" s="36"/>
      <c r="B20" s="1" t="s">
        <v>753</v>
      </c>
      <c r="C20" s="1" t="s">
        <v>1850</v>
      </c>
      <c r="D20" s="1"/>
      <c r="E20" s="1"/>
      <c r="F20" s="1"/>
      <c r="G20" t="s">
        <v>1849</v>
      </c>
    </row>
    <row r="21" spans="1:7" x14ac:dyDescent="0.25">
      <c r="A21" s="36"/>
      <c r="B21" s="1" t="s">
        <v>754</v>
      </c>
      <c r="C21" s="1" t="s">
        <v>1848</v>
      </c>
      <c r="D21" s="1"/>
      <c r="E21" s="1"/>
      <c r="F21" s="1"/>
    </row>
    <row r="22" spans="1:7" x14ac:dyDescent="0.25">
      <c r="A22" s="36" t="s">
        <v>6</v>
      </c>
      <c r="B22" s="1"/>
      <c r="C22" s="1"/>
      <c r="D22" s="1"/>
      <c r="E22" s="1"/>
      <c r="F22" s="1"/>
    </row>
    <row r="23" spans="1:7" ht="51" x14ac:dyDescent="0.25">
      <c r="A23" s="36" t="s">
        <v>1311</v>
      </c>
      <c r="B23" s="1" t="s">
        <v>448</v>
      </c>
      <c r="C23" s="1" t="s">
        <v>1822</v>
      </c>
      <c r="D23" s="1"/>
      <c r="E23" s="1"/>
      <c r="F23" s="35" t="s">
        <v>2121</v>
      </c>
    </row>
    <row r="24" spans="1:7" ht="216.75" x14ac:dyDescent="0.25">
      <c r="A24" s="36"/>
      <c r="B24" s="1" t="s">
        <v>1731</v>
      </c>
      <c r="C24" s="1" t="s">
        <v>1823</v>
      </c>
      <c r="D24" s="1"/>
      <c r="E24" s="1"/>
      <c r="F24" s="35"/>
    </row>
    <row r="25" spans="1:7" x14ac:dyDescent="0.25">
      <c r="A25" s="36"/>
      <c r="B25" s="1" t="s">
        <v>473</v>
      </c>
      <c r="C25" s="1"/>
      <c r="D25" s="1"/>
      <c r="E25" s="1"/>
      <c r="F25" s="35"/>
    </row>
    <row r="26" spans="1:7" ht="63.75" x14ac:dyDescent="0.25">
      <c r="A26" s="36"/>
      <c r="B26" s="1" t="s">
        <v>472</v>
      </c>
      <c r="C26" s="1" t="s">
        <v>731</v>
      </c>
      <c r="D26" s="1"/>
      <c r="E26" s="1"/>
      <c r="F26" s="35"/>
      <c r="G26" t="s">
        <v>1851</v>
      </c>
    </row>
    <row r="27" spans="1:7" x14ac:dyDescent="0.25">
      <c r="A27" s="2"/>
      <c r="B27" s="1" t="s">
        <v>768</v>
      </c>
      <c r="C27" s="1" t="s">
        <v>769</v>
      </c>
      <c r="D27" s="1"/>
      <c r="E27" s="1"/>
      <c r="F27" s="2"/>
    </row>
    <row r="28" spans="1:7" ht="25.5" x14ac:dyDescent="0.25">
      <c r="A28" s="2"/>
      <c r="B28" s="1" t="s">
        <v>471</v>
      </c>
      <c r="C28" s="2" t="s">
        <v>2120</v>
      </c>
      <c r="D28" s="1"/>
      <c r="E28" s="1"/>
      <c r="F28" s="2"/>
    </row>
    <row r="29" spans="1:7" x14ac:dyDescent="0.25">
      <c r="A29" s="2"/>
      <c r="B29" s="1" t="s">
        <v>523</v>
      </c>
      <c r="C29" s="1"/>
      <c r="D29" s="1"/>
      <c r="E29" s="1"/>
      <c r="F29" s="2"/>
    </row>
    <row r="30" spans="1:7" x14ac:dyDescent="0.25">
      <c r="A30" s="1"/>
      <c r="B30" s="1" t="s">
        <v>768</v>
      </c>
      <c r="C30" s="1" t="s">
        <v>792</v>
      </c>
      <c r="D30" s="1"/>
      <c r="E30" s="1"/>
      <c r="F30" s="2"/>
    </row>
    <row r="31" spans="1:7" ht="25.5" x14ac:dyDescent="0.25">
      <c r="A31" s="2"/>
      <c r="B31" s="1" t="s">
        <v>471</v>
      </c>
      <c r="C31" s="2" t="s">
        <v>2120</v>
      </c>
      <c r="D31" s="1"/>
      <c r="E31" s="1"/>
      <c r="F31" s="2"/>
    </row>
    <row r="32" spans="1:7" ht="38.25" x14ac:dyDescent="0.25">
      <c r="A32" s="2"/>
      <c r="B32" s="1" t="s">
        <v>541</v>
      </c>
      <c r="C32" s="1" t="s">
        <v>717</v>
      </c>
      <c r="D32" s="1"/>
      <c r="E32" s="1"/>
      <c r="F32" s="2"/>
    </row>
    <row r="33" spans="1:7" x14ac:dyDescent="0.25">
      <c r="A33" s="36" t="s">
        <v>6</v>
      </c>
      <c r="B33" s="1"/>
      <c r="C33" s="1"/>
      <c r="D33" s="1"/>
      <c r="E33" s="1"/>
      <c r="F33" s="35"/>
    </row>
    <row r="34" spans="1:7" ht="51" x14ac:dyDescent="0.25">
      <c r="A34" s="36" t="s">
        <v>1312</v>
      </c>
      <c r="B34" s="1" t="s">
        <v>448</v>
      </c>
      <c r="C34" s="1" t="s">
        <v>1819</v>
      </c>
      <c r="D34" s="1"/>
      <c r="E34" s="1"/>
      <c r="F34" s="35" t="s">
        <v>463</v>
      </c>
    </row>
    <row r="35" spans="1:7" ht="63.75" x14ac:dyDescent="0.25">
      <c r="A35" s="36"/>
      <c r="B35" s="1" t="s">
        <v>451</v>
      </c>
      <c r="C35" s="1" t="s">
        <v>1824</v>
      </c>
      <c r="D35" s="1"/>
      <c r="E35" s="1"/>
      <c r="F35" s="35"/>
    </row>
    <row r="36" spans="1:7" x14ac:dyDescent="0.25">
      <c r="A36" s="36" t="s">
        <v>6</v>
      </c>
      <c r="B36" s="1"/>
      <c r="C36" s="1"/>
      <c r="D36" s="1"/>
      <c r="E36" s="1"/>
      <c r="F36" s="35"/>
    </row>
    <row r="37" spans="1:7" ht="25.5" x14ac:dyDescent="0.25">
      <c r="A37" s="36" t="s">
        <v>1314</v>
      </c>
      <c r="B37" s="1" t="s">
        <v>471</v>
      </c>
      <c r="C37" s="2" t="s">
        <v>2120</v>
      </c>
      <c r="D37" s="1"/>
      <c r="E37" s="1"/>
      <c r="F37" s="2" t="s">
        <v>724</v>
      </c>
    </row>
    <row r="38" spans="1:7" ht="38.25" x14ac:dyDescent="0.25">
      <c r="A38" s="36"/>
      <c r="B38" s="1" t="s">
        <v>723</v>
      </c>
      <c r="C38" s="1" t="s">
        <v>717</v>
      </c>
      <c r="D38" s="1"/>
      <c r="E38" s="1"/>
      <c r="F38" s="35"/>
    </row>
    <row r="39" spans="1:7" ht="51" x14ac:dyDescent="0.25">
      <c r="A39" s="36"/>
      <c r="B39" s="1" t="s">
        <v>448</v>
      </c>
      <c r="C39" s="1" t="s">
        <v>1819</v>
      </c>
      <c r="D39" s="1"/>
      <c r="E39" s="1"/>
      <c r="F39" s="35"/>
    </row>
    <row r="40" spans="1:7" ht="63.75" x14ac:dyDescent="0.25">
      <c r="A40" s="36"/>
      <c r="B40" s="1" t="s">
        <v>452</v>
      </c>
      <c r="C40" s="1" t="s">
        <v>1824</v>
      </c>
      <c r="D40" s="1"/>
      <c r="E40" s="1"/>
      <c r="F40" s="35"/>
    </row>
    <row r="41" spans="1:7" ht="25.5" x14ac:dyDescent="0.25">
      <c r="A41" s="36"/>
      <c r="B41" s="1" t="s">
        <v>471</v>
      </c>
      <c r="C41" s="2" t="s">
        <v>2120</v>
      </c>
      <c r="D41" s="1"/>
      <c r="E41" s="1"/>
      <c r="F41" s="35"/>
      <c r="G41" t="s">
        <v>1474</v>
      </c>
    </row>
    <row r="42" spans="1:7" ht="38.25" x14ac:dyDescent="0.25">
      <c r="A42" s="36"/>
      <c r="B42" s="1" t="s">
        <v>1858</v>
      </c>
      <c r="C42" s="1" t="s">
        <v>717</v>
      </c>
      <c r="D42" s="1"/>
      <c r="E42" s="1"/>
      <c r="F42" s="35"/>
    </row>
    <row r="43" spans="1:7" x14ac:dyDescent="0.25">
      <c r="A43" s="36" t="s">
        <v>6</v>
      </c>
      <c r="B43" s="1"/>
      <c r="C43" s="1"/>
      <c r="D43" s="1"/>
      <c r="E43" s="1"/>
      <c r="F43" s="35"/>
    </row>
    <row r="44" spans="1:7" ht="44.25" customHeight="1" x14ac:dyDescent="0.25">
      <c r="A44" s="36" t="s">
        <v>1315</v>
      </c>
      <c r="B44" s="1" t="s">
        <v>448</v>
      </c>
      <c r="C44" s="1" t="s">
        <v>1819</v>
      </c>
      <c r="D44" s="1"/>
      <c r="E44" s="1"/>
      <c r="F44" s="35" t="s">
        <v>467</v>
      </c>
    </row>
    <row r="45" spans="1:7" ht="51" x14ac:dyDescent="0.25">
      <c r="A45" s="36"/>
      <c r="B45" s="1" t="s">
        <v>735</v>
      </c>
      <c r="C45" s="1" t="s">
        <v>1826</v>
      </c>
      <c r="D45" s="1"/>
      <c r="E45" s="1"/>
      <c r="F45" s="35"/>
    </row>
    <row r="46" spans="1:7" ht="19.5" customHeight="1" x14ac:dyDescent="0.25">
      <c r="A46" s="36" t="s">
        <v>6</v>
      </c>
      <c r="B46" s="1"/>
      <c r="C46" s="1"/>
      <c r="D46" s="1"/>
      <c r="E46" s="1"/>
      <c r="F46" s="35"/>
    </row>
    <row r="47" spans="1:7" x14ac:dyDescent="0.25">
      <c r="A47" s="36" t="s">
        <v>1316</v>
      </c>
      <c r="B47" s="1" t="s">
        <v>738</v>
      </c>
      <c r="C47" s="1"/>
      <c r="D47" s="1"/>
      <c r="E47" s="1"/>
      <c r="F47" s="35" t="s">
        <v>466</v>
      </c>
    </row>
    <row r="48" spans="1:7" x14ac:dyDescent="0.25">
      <c r="A48" s="36" t="s">
        <v>6</v>
      </c>
      <c r="B48" s="1"/>
      <c r="C48" s="1"/>
      <c r="D48" s="1"/>
      <c r="E48" s="1"/>
      <c r="F48" s="35"/>
    </row>
    <row r="49" spans="1:7" ht="51" x14ac:dyDescent="0.25">
      <c r="A49" s="36" t="s">
        <v>1317</v>
      </c>
      <c r="B49" s="1" t="s">
        <v>448</v>
      </c>
      <c r="C49" s="1" t="s">
        <v>1819</v>
      </c>
      <c r="D49" s="1"/>
      <c r="E49" s="1"/>
      <c r="F49" s="35" t="s">
        <v>1419</v>
      </c>
    </row>
    <row r="50" spans="1:7" ht="242.25" x14ac:dyDescent="0.25">
      <c r="A50" s="36"/>
      <c r="B50" s="1" t="s">
        <v>1731</v>
      </c>
      <c r="C50" s="1" t="s">
        <v>1844</v>
      </c>
      <c r="D50" s="1"/>
      <c r="E50" s="1"/>
      <c r="F50" s="35"/>
    </row>
    <row r="51" spans="1:7" ht="51" x14ac:dyDescent="0.25">
      <c r="A51" s="36"/>
      <c r="B51" s="1" t="s">
        <v>460</v>
      </c>
      <c r="C51" s="1" t="s">
        <v>1820</v>
      </c>
      <c r="D51" s="1"/>
      <c r="E51" s="1"/>
      <c r="F51" s="35"/>
    </row>
    <row r="52" spans="1:7" ht="38.25" x14ac:dyDescent="0.25">
      <c r="A52" s="36"/>
      <c r="B52" s="1" t="s">
        <v>739</v>
      </c>
      <c r="C52" s="1" t="s">
        <v>1821</v>
      </c>
      <c r="D52" s="1"/>
      <c r="E52" s="1"/>
      <c r="F52" s="35"/>
    </row>
    <row r="53" spans="1:7" x14ac:dyDescent="0.25">
      <c r="A53" s="36" t="s">
        <v>6</v>
      </c>
      <c r="B53" s="1" t="s">
        <v>461</v>
      </c>
      <c r="C53" s="1"/>
      <c r="D53" s="1"/>
      <c r="E53" s="1"/>
      <c r="F53" s="35"/>
    </row>
    <row r="54" spans="1:7" ht="51" x14ac:dyDescent="0.25">
      <c r="A54" s="36" t="s">
        <v>1318</v>
      </c>
      <c r="B54" s="1" t="s">
        <v>762</v>
      </c>
      <c r="C54" s="1" t="s">
        <v>1846</v>
      </c>
      <c r="D54" s="1"/>
      <c r="E54" s="1"/>
      <c r="F54" s="35" t="s">
        <v>766</v>
      </c>
      <c r="G54" s="115" t="s">
        <v>1817</v>
      </c>
    </row>
    <row r="55" spans="1:7" ht="38.25" x14ac:dyDescent="0.25">
      <c r="A55" s="36"/>
      <c r="B55" s="1" t="s">
        <v>763</v>
      </c>
      <c r="C55" s="1" t="s">
        <v>1847</v>
      </c>
      <c r="D55" s="1"/>
      <c r="E55" s="1"/>
      <c r="F55" s="35"/>
    </row>
    <row r="56" spans="1:7" ht="63.75" x14ac:dyDescent="0.25">
      <c r="A56" s="36"/>
      <c r="B56" s="1" t="s">
        <v>764</v>
      </c>
      <c r="C56" s="1" t="s">
        <v>1852</v>
      </c>
      <c r="D56" s="1"/>
      <c r="E56" s="1"/>
      <c r="F56" s="35"/>
    </row>
    <row r="57" spans="1:7" ht="38.25" x14ac:dyDescent="0.25">
      <c r="A57" s="36"/>
      <c r="B57" s="1" t="s">
        <v>765</v>
      </c>
      <c r="C57" s="1" t="s">
        <v>1853</v>
      </c>
      <c r="D57" s="1"/>
      <c r="E57" s="1"/>
      <c r="F57" s="35"/>
    </row>
    <row r="58" spans="1:7" x14ac:dyDescent="0.25">
      <c r="A58" s="36" t="s">
        <v>6</v>
      </c>
      <c r="B58" s="1" t="s">
        <v>461</v>
      </c>
      <c r="C58" s="1"/>
      <c r="D58" s="1"/>
      <c r="E58" s="1"/>
      <c r="F58" s="35"/>
    </row>
    <row r="59" spans="1:7" ht="42" customHeight="1" x14ac:dyDescent="0.25">
      <c r="A59" s="36" t="s">
        <v>1320</v>
      </c>
      <c r="B59" s="1" t="s">
        <v>448</v>
      </c>
      <c r="C59" s="1" t="s">
        <v>1734</v>
      </c>
      <c r="D59" s="1"/>
      <c r="E59" s="1"/>
      <c r="F59" s="35" t="s">
        <v>1319</v>
      </c>
    </row>
    <row r="60" spans="1:7" ht="189.75" customHeight="1" x14ac:dyDescent="0.25">
      <c r="A60" s="36"/>
      <c r="B60" s="1" t="s">
        <v>1834</v>
      </c>
      <c r="C60" s="1" t="s">
        <v>1836</v>
      </c>
      <c r="D60" s="1"/>
      <c r="E60" s="1"/>
      <c r="F60" s="35"/>
    </row>
    <row r="61" spans="1:7" ht="42" customHeight="1" x14ac:dyDescent="0.25">
      <c r="A61" s="36"/>
      <c r="B61" s="1" t="s">
        <v>448</v>
      </c>
      <c r="C61" s="1" t="s">
        <v>1734</v>
      </c>
      <c r="D61" s="1"/>
      <c r="E61" s="1"/>
      <c r="F61" s="35"/>
    </row>
    <row r="62" spans="1:7" ht="63.75" x14ac:dyDescent="0.25">
      <c r="A62" s="36"/>
      <c r="B62" s="1" t="s">
        <v>454</v>
      </c>
      <c r="C62" s="1" t="s">
        <v>1835</v>
      </c>
      <c r="D62" s="1"/>
      <c r="E62" s="1"/>
      <c r="F62" s="35"/>
      <c r="G62">
        <v>1551</v>
      </c>
    </row>
    <row r="63" spans="1:7" ht="18.75" customHeight="1" x14ac:dyDescent="0.25">
      <c r="A63" s="36" t="s">
        <v>6</v>
      </c>
      <c r="B63" s="1"/>
      <c r="C63" s="1"/>
      <c r="D63" s="1"/>
      <c r="E63" s="1"/>
      <c r="F63" s="35"/>
    </row>
    <row r="64" spans="1:7" ht="43.5" customHeight="1" x14ac:dyDescent="0.25">
      <c r="A64" s="36" t="s">
        <v>1322</v>
      </c>
      <c r="B64" s="1" t="s">
        <v>481</v>
      </c>
      <c r="C64" s="1" t="s">
        <v>730</v>
      </c>
      <c r="D64" s="1"/>
      <c r="E64" s="1"/>
      <c r="F64" s="35" t="s">
        <v>479</v>
      </c>
      <c r="G64">
        <v>1573</v>
      </c>
    </row>
    <row r="65" spans="1:7" ht="23.25" customHeight="1" x14ac:dyDescent="0.25">
      <c r="A65" s="36"/>
      <c r="B65" s="1" t="s">
        <v>473</v>
      </c>
      <c r="C65" s="1"/>
      <c r="D65" s="1"/>
      <c r="E65" s="1"/>
      <c r="F65" s="35"/>
      <c r="G65">
        <v>1545</v>
      </c>
    </row>
    <row r="66" spans="1:7" ht="63.75" x14ac:dyDescent="0.25">
      <c r="A66" s="36"/>
      <c r="B66" s="1" t="s">
        <v>732</v>
      </c>
      <c r="C66" s="1" t="s">
        <v>731</v>
      </c>
      <c r="D66" s="1"/>
      <c r="E66" s="1"/>
      <c r="F66" s="35"/>
      <c r="G66">
        <v>1543</v>
      </c>
    </row>
    <row r="67" spans="1:7" x14ac:dyDescent="0.25">
      <c r="A67" s="36"/>
      <c r="B67" s="1" t="s">
        <v>733</v>
      </c>
      <c r="C67" s="1"/>
      <c r="D67" s="1"/>
      <c r="E67" s="1"/>
      <c r="F67" s="35"/>
    </row>
    <row r="68" spans="1:7" ht="18" customHeight="1" x14ac:dyDescent="0.25">
      <c r="A68" s="36" t="s">
        <v>6</v>
      </c>
      <c r="B68" s="1"/>
      <c r="C68" s="1"/>
      <c r="D68" s="1"/>
      <c r="E68" s="1"/>
      <c r="F68" s="35"/>
    </row>
    <row r="69" spans="1:7" ht="28.5" customHeight="1" x14ac:dyDescent="0.25">
      <c r="A69" s="36" t="s">
        <v>1323</v>
      </c>
      <c r="B69" s="1" t="s">
        <v>473</v>
      </c>
      <c r="C69" s="1"/>
      <c r="D69" s="1"/>
      <c r="E69" s="1"/>
      <c r="F69" s="35" t="s">
        <v>480</v>
      </c>
    </row>
    <row r="70" spans="1:7" ht="76.5" x14ac:dyDescent="0.25">
      <c r="A70" s="36"/>
      <c r="B70" s="1" t="s">
        <v>485</v>
      </c>
      <c r="C70" s="1" t="s">
        <v>1732</v>
      </c>
      <c r="D70" s="1"/>
      <c r="E70" s="1"/>
      <c r="F70" s="35"/>
      <c r="G70">
        <v>1575</v>
      </c>
    </row>
    <row r="71" spans="1:7" ht="27.75" customHeight="1" x14ac:dyDescent="0.25">
      <c r="A71" s="2"/>
      <c r="B71" s="1" t="s">
        <v>471</v>
      </c>
      <c r="C71" s="2" t="s">
        <v>2120</v>
      </c>
      <c r="D71" s="1"/>
      <c r="E71" s="1"/>
      <c r="F71" s="2"/>
    </row>
    <row r="72" spans="1:7" ht="18" customHeight="1" x14ac:dyDescent="0.25">
      <c r="A72" s="2"/>
      <c r="B72" s="2" t="s">
        <v>523</v>
      </c>
      <c r="C72" s="5"/>
      <c r="D72" s="1"/>
      <c r="E72" s="1"/>
      <c r="F72" s="2"/>
    </row>
    <row r="73" spans="1:7" ht="27.75" customHeight="1" x14ac:dyDescent="0.25">
      <c r="A73" s="2"/>
      <c r="B73" s="1" t="s">
        <v>471</v>
      </c>
      <c r="C73" s="2" t="s">
        <v>2120</v>
      </c>
      <c r="D73" s="1"/>
      <c r="E73" s="1"/>
      <c r="F73" s="2"/>
    </row>
    <row r="74" spans="1:7" ht="25.5" x14ac:dyDescent="0.25">
      <c r="A74" s="2"/>
      <c r="B74" s="1" t="s">
        <v>755</v>
      </c>
      <c r="C74" s="1" t="s">
        <v>1733</v>
      </c>
      <c r="D74" s="1"/>
      <c r="E74" s="1"/>
      <c r="F74" s="2"/>
    </row>
    <row r="75" spans="1:7" ht="15.75" x14ac:dyDescent="0.25">
      <c r="A75" s="36" t="s">
        <v>6</v>
      </c>
      <c r="B75" s="4"/>
      <c r="C75" s="5"/>
      <c r="D75" s="1"/>
      <c r="E75" s="1"/>
      <c r="F75" s="37"/>
    </row>
    <row r="76" spans="1:7" ht="25.5" x14ac:dyDescent="0.25">
      <c r="A76" s="34" t="s">
        <v>1324</v>
      </c>
      <c r="B76" s="1" t="s">
        <v>516</v>
      </c>
      <c r="C76" s="1"/>
      <c r="D76" s="1"/>
      <c r="E76" s="1"/>
      <c r="F76" s="35" t="s">
        <v>1420</v>
      </c>
    </row>
    <row r="77" spans="1:7" x14ac:dyDescent="0.25">
      <c r="A77" s="34"/>
      <c r="B77" s="1" t="s">
        <v>534</v>
      </c>
      <c r="C77" s="1" t="s">
        <v>535</v>
      </c>
      <c r="D77" s="1"/>
      <c r="E77" s="1"/>
      <c r="F77" s="35"/>
    </row>
    <row r="78" spans="1:7" x14ac:dyDescent="0.25">
      <c r="A78" s="36" t="s">
        <v>6</v>
      </c>
      <c r="B78" s="1"/>
      <c r="C78" s="1"/>
      <c r="D78" s="1"/>
      <c r="E78" s="1"/>
      <c r="F78" s="37"/>
    </row>
    <row r="79" spans="1:7" ht="51" x14ac:dyDescent="0.25">
      <c r="A79" s="36" t="s">
        <v>1325</v>
      </c>
      <c r="B79" s="1" t="s">
        <v>448</v>
      </c>
      <c r="C79" s="1" t="s">
        <v>1819</v>
      </c>
      <c r="D79" s="1"/>
      <c r="E79" s="1"/>
      <c r="F79" s="37" t="s">
        <v>538</v>
      </c>
    </row>
    <row r="80" spans="1:7" ht="216.75" x14ac:dyDescent="0.25">
      <c r="A80" s="36"/>
      <c r="B80" s="1" t="s">
        <v>449</v>
      </c>
      <c r="C80" s="1" t="s">
        <v>1825</v>
      </c>
      <c r="D80" s="1"/>
      <c r="E80" s="1"/>
      <c r="F80" s="37"/>
      <c r="G80">
        <v>1549</v>
      </c>
    </row>
    <row r="81" spans="1:7" x14ac:dyDescent="0.25">
      <c r="A81" s="36" t="s">
        <v>6</v>
      </c>
      <c r="B81" s="1"/>
      <c r="C81" s="1"/>
      <c r="D81" s="1"/>
      <c r="E81" s="1"/>
      <c r="F81" s="35"/>
    </row>
    <row r="82" spans="1:7" ht="25.5" x14ac:dyDescent="0.25">
      <c r="A82" s="36" t="s">
        <v>1327</v>
      </c>
      <c r="B82" s="1" t="s">
        <v>519</v>
      </c>
      <c r="C82" s="5"/>
      <c r="D82" s="1"/>
      <c r="E82" s="1"/>
      <c r="F82" s="35" t="s">
        <v>1421</v>
      </c>
      <c r="G82">
        <v>1607</v>
      </c>
    </row>
    <row r="83" spans="1:7" ht="51" x14ac:dyDescent="0.25">
      <c r="A83" s="34"/>
      <c r="B83" s="1" t="s">
        <v>530</v>
      </c>
      <c r="C83" s="1" t="s">
        <v>1287</v>
      </c>
      <c r="D83" s="1"/>
      <c r="E83" s="1"/>
      <c r="F83" s="35"/>
      <c r="G83" t="s">
        <v>1856</v>
      </c>
    </row>
    <row r="84" spans="1:7" ht="15.75" x14ac:dyDescent="0.25">
      <c r="A84" s="34" t="s">
        <v>6</v>
      </c>
      <c r="B84" s="1"/>
      <c r="C84" s="5"/>
      <c r="D84" s="1"/>
      <c r="E84" s="1"/>
      <c r="F84" s="35"/>
    </row>
    <row r="85" spans="1:7" ht="54" customHeight="1" x14ac:dyDescent="0.25">
      <c r="A85" s="36" t="s">
        <v>1328</v>
      </c>
      <c r="B85" s="1" t="s">
        <v>511</v>
      </c>
      <c r="C85" s="1"/>
      <c r="D85" s="1"/>
      <c r="E85" s="1"/>
      <c r="F85" s="35" t="s">
        <v>742</v>
      </c>
    </row>
    <row r="86" spans="1:7" ht="31.5" customHeight="1" x14ac:dyDescent="0.25">
      <c r="A86" s="36"/>
      <c r="B86" s="1" t="s">
        <v>744</v>
      </c>
      <c r="C86" s="1" t="s">
        <v>743</v>
      </c>
      <c r="D86" s="1"/>
      <c r="E86" s="1"/>
      <c r="F86" s="35"/>
      <c r="G86">
        <v>1695</v>
      </c>
    </row>
    <row r="87" spans="1:7" x14ac:dyDescent="0.25">
      <c r="A87" s="36" t="s">
        <v>6</v>
      </c>
      <c r="B87" s="1"/>
      <c r="C87" s="1"/>
      <c r="D87" s="1"/>
      <c r="E87" s="1"/>
      <c r="F87" s="35"/>
    </row>
    <row r="88" spans="1:7" ht="63.75" x14ac:dyDescent="0.25">
      <c r="A88" s="34" t="s">
        <v>1329</v>
      </c>
      <c r="B88" s="1" t="s">
        <v>522</v>
      </c>
      <c r="C88" s="5"/>
      <c r="D88" s="1"/>
      <c r="E88" s="1"/>
      <c r="F88" s="35" t="s">
        <v>746</v>
      </c>
      <c r="G88">
        <v>1611</v>
      </c>
    </row>
    <row r="89" spans="1:7" ht="63.75" x14ac:dyDescent="0.25">
      <c r="A89" s="34"/>
      <c r="B89" s="1" t="s">
        <v>525</v>
      </c>
      <c r="C89" s="1" t="s">
        <v>1895</v>
      </c>
      <c r="D89" s="1"/>
      <c r="E89" s="1"/>
      <c r="F89" s="1"/>
    </row>
    <row r="90" spans="1:7" ht="12.75" customHeight="1" x14ac:dyDescent="0.25">
      <c r="A90" s="34"/>
      <c r="B90" s="1" t="s">
        <v>524</v>
      </c>
      <c r="C90" s="1" t="s">
        <v>1832</v>
      </c>
      <c r="D90" s="1"/>
      <c r="E90" s="1"/>
      <c r="F90" s="35"/>
      <c r="G90">
        <v>1626</v>
      </c>
    </row>
    <row r="91" spans="1:7" ht="36.75" customHeight="1" x14ac:dyDescent="0.25">
      <c r="A91" s="34"/>
      <c r="B91" s="1" t="s">
        <v>749</v>
      </c>
      <c r="C91" s="1" t="s">
        <v>1833</v>
      </c>
      <c r="D91" s="1"/>
      <c r="E91" s="1"/>
      <c r="F91" s="35"/>
    </row>
    <row r="92" spans="1:7" ht="15.75" x14ac:dyDescent="0.25">
      <c r="A92" s="36" t="s">
        <v>6</v>
      </c>
      <c r="B92" s="4"/>
      <c r="C92" s="5"/>
      <c r="D92" s="1"/>
      <c r="E92" s="1"/>
      <c r="F92" s="37"/>
    </row>
    <row r="93" spans="1:7" ht="63" customHeight="1" x14ac:dyDescent="0.25">
      <c r="A93" s="151" t="s">
        <v>1330</v>
      </c>
      <c r="B93" s="1" t="s">
        <v>511</v>
      </c>
      <c r="C93" s="1"/>
      <c r="D93" s="1"/>
      <c r="E93" s="1"/>
      <c r="F93" s="35" t="s">
        <v>757</v>
      </c>
    </row>
    <row r="94" spans="1:7" ht="45.75" customHeight="1" x14ac:dyDescent="0.25">
      <c r="A94" s="36"/>
      <c r="B94" s="1" t="s">
        <v>448</v>
      </c>
      <c r="C94" s="1" t="s">
        <v>1827</v>
      </c>
      <c r="D94" s="1"/>
      <c r="E94" s="1"/>
      <c r="F94" s="35"/>
    </row>
    <row r="95" spans="1:7" ht="216.75" x14ac:dyDescent="0.25">
      <c r="A95" s="36"/>
      <c r="B95" s="1" t="s">
        <v>449</v>
      </c>
      <c r="C95" s="1" t="s">
        <v>1828</v>
      </c>
      <c r="D95" s="1"/>
      <c r="E95" s="1"/>
      <c r="F95" s="35"/>
    </row>
    <row r="96" spans="1:7" ht="41.25" customHeight="1" x14ac:dyDescent="0.25">
      <c r="A96" s="36"/>
      <c r="B96" s="1" t="s">
        <v>759</v>
      </c>
      <c r="C96" s="1" t="s">
        <v>1827</v>
      </c>
      <c r="D96" s="1"/>
      <c r="E96" s="1"/>
      <c r="F96" s="35"/>
    </row>
    <row r="97" spans="1:6" ht="41.25" customHeight="1" x14ac:dyDescent="0.25">
      <c r="A97" s="36"/>
      <c r="B97" s="1" t="s">
        <v>760</v>
      </c>
      <c r="C97" s="1" t="s">
        <v>1829</v>
      </c>
      <c r="D97" s="1"/>
      <c r="E97" s="1"/>
      <c r="F97" s="35"/>
    </row>
    <row r="98" spans="1:6" x14ac:dyDescent="0.25">
      <c r="A98" s="36" t="s">
        <v>6</v>
      </c>
      <c r="B98" s="1"/>
      <c r="C98" s="1"/>
      <c r="D98" s="1"/>
      <c r="E98" s="1"/>
      <c r="F98" s="35"/>
    </row>
    <row r="99" spans="1:6" ht="204" x14ac:dyDescent="0.25">
      <c r="A99" s="36" t="s">
        <v>1331</v>
      </c>
      <c r="B99" s="1" t="s">
        <v>786</v>
      </c>
      <c r="C99" s="1" t="s">
        <v>1830</v>
      </c>
      <c r="D99" s="1"/>
      <c r="E99" s="1"/>
      <c r="F99" s="35" t="s">
        <v>790</v>
      </c>
    </row>
    <row r="100" spans="1:6" x14ac:dyDescent="0.25">
      <c r="A100" s="36"/>
      <c r="B100" s="1" t="s">
        <v>768</v>
      </c>
      <c r="C100" s="1" t="s">
        <v>1332</v>
      </c>
      <c r="D100" s="1"/>
      <c r="E100" s="1"/>
      <c r="F100" s="35"/>
    </row>
    <row r="101" spans="1:6" ht="51" x14ac:dyDescent="0.25">
      <c r="A101" s="36"/>
      <c r="B101" s="1" t="s">
        <v>760</v>
      </c>
      <c r="C101" s="1" t="s">
        <v>1831</v>
      </c>
      <c r="D101" s="1"/>
      <c r="E101" s="1"/>
      <c r="F101" s="35"/>
    </row>
    <row r="102" spans="1:6" x14ac:dyDescent="0.25">
      <c r="A102" s="36" t="s">
        <v>6</v>
      </c>
      <c r="B102" s="1"/>
      <c r="C102" s="1"/>
      <c r="D102" s="1"/>
      <c r="E102" s="1"/>
      <c r="F102" s="35"/>
    </row>
    <row r="103" spans="1:6" ht="44.25" customHeight="1" x14ac:dyDescent="0.25">
      <c r="A103" s="36" t="s">
        <v>1333</v>
      </c>
      <c r="B103" s="1" t="s">
        <v>511</v>
      </c>
      <c r="C103" s="1"/>
      <c r="D103" s="1"/>
      <c r="E103" s="1"/>
      <c r="F103" s="35" t="s">
        <v>772</v>
      </c>
    </row>
    <row r="104" spans="1:6" ht="38.25" x14ac:dyDescent="0.25">
      <c r="A104" s="36"/>
      <c r="B104" s="1" t="s">
        <v>771</v>
      </c>
      <c r="C104" s="1" t="s">
        <v>1423</v>
      </c>
      <c r="D104" s="1"/>
      <c r="E104" s="1"/>
      <c r="F104" s="35"/>
    </row>
    <row r="105" spans="1:6" ht="45" customHeight="1" x14ac:dyDescent="0.25">
      <c r="A105" s="36"/>
      <c r="B105" s="1" t="s">
        <v>773</v>
      </c>
      <c r="C105" s="1" t="s">
        <v>1854</v>
      </c>
      <c r="D105" s="1"/>
      <c r="E105" s="1"/>
      <c r="F105" s="35"/>
    </row>
    <row r="106" spans="1:6" x14ac:dyDescent="0.25">
      <c r="A106" s="36" t="s">
        <v>6</v>
      </c>
      <c r="B106" s="1"/>
      <c r="C106" s="1"/>
      <c r="D106" s="1"/>
      <c r="E106" s="1"/>
      <c r="F106" s="35"/>
    </row>
    <row r="107" spans="1:6" ht="42" customHeight="1" x14ac:dyDescent="0.25">
      <c r="A107" s="36" t="s">
        <v>1334</v>
      </c>
      <c r="B107" s="1" t="s">
        <v>489</v>
      </c>
      <c r="C107" s="1"/>
      <c r="D107" s="1"/>
      <c r="E107" s="1"/>
      <c r="F107" s="35" t="s">
        <v>494</v>
      </c>
    </row>
    <row r="108" spans="1:6" ht="18" customHeight="1" x14ac:dyDescent="0.25">
      <c r="A108" s="36" t="s">
        <v>6</v>
      </c>
      <c r="B108" s="1"/>
      <c r="C108" s="1"/>
      <c r="D108" s="1"/>
      <c r="E108" s="1"/>
      <c r="F108" s="35"/>
    </row>
    <row r="109" spans="1:6" ht="43.5" customHeight="1" x14ac:dyDescent="0.25">
      <c r="A109" s="36" t="s">
        <v>1335</v>
      </c>
      <c r="B109" s="1" t="s">
        <v>490</v>
      </c>
      <c r="C109" s="1" t="s">
        <v>492</v>
      </c>
      <c r="D109" s="1"/>
      <c r="E109" s="1"/>
      <c r="F109" s="35" t="s">
        <v>496</v>
      </c>
    </row>
    <row r="110" spans="1:6" ht="20.25" customHeight="1" x14ac:dyDescent="0.25">
      <c r="A110" s="36" t="s">
        <v>6</v>
      </c>
      <c r="B110" s="1"/>
      <c r="C110" s="1" t="s">
        <v>491</v>
      </c>
      <c r="D110" s="1"/>
      <c r="E110" s="1"/>
      <c r="F110" s="35"/>
    </row>
    <row r="111" spans="1:6" ht="41.25" customHeight="1" x14ac:dyDescent="0.25">
      <c r="A111" s="36" t="s">
        <v>1336</v>
      </c>
      <c r="B111" s="1" t="s">
        <v>490</v>
      </c>
      <c r="C111" s="1" t="s">
        <v>493</v>
      </c>
      <c r="D111" s="1"/>
      <c r="E111" s="1"/>
      <c r="F111" s="35" t="s">
        <v>1422</v>
      </c>
    </row>
    <row r="112" spans="1:6" ht="16.5" thickBot="1" x14ac:dyDescent="0.3">
      <c r="A112" s="39" t="s">
        <v>6</v>
      </c>
      <c r="B112" s="40"/>
      <c r="C112" s="41"/>
      <c r="D112" s="42"/>
      <c r="E112" s="42"/>
      <c r="F112" s="43"/>
    </row>
    <row r="113" spans="1:6" ht="38.25" x14ac:dyDescent="0.25">
      <c r="A113" s="36" t="s">
        <v>1655</v>
      </c>
      <c r="B113" s="1" t="s">
        <v>1656</v>
      </c>
      <c r="C113" s="1" t="s">
        <v>1676</v>
      </c>
      <c r="D113" s="1"/>
      <c r="E113" s="1"/>
      <c r="F113" s="35" t="s">
        <v>1657</v>
      </c>
    </row>
    <row r="114" spans="1:6" ht="16.5" thickBot="1" x14ac:dyDescent="0.3">
      <c r="A114" s="39" t="s">
        <v>6</v>
      </c>
      <c r="B114" s="40"/>
      <c r="C114" s="41"/>
      <c r="D114" s="42"/>
      <c r="E114" s="42"/>
      <c r="F114" s="43"/>
    </row>
  </sheetData>
  <mergeCells count="1">
    <mergeCell ref="A1:F1"/>
  </mergeCells>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G23"/>
  <sheetViews>
    <sheetView topLeftCell="A3" workbookViewId="0">
      <selection activeCell="B5" sqref="B5"/>
    </sheetView>
  </sheetViews>
  <sheetFormatPr defaultRowHeight="15" x14ac:dyDescent="0.25"/>
  <cols>
    <col min="1" max="1" width="17.140625" customWidth="1"/>
    <col min="2" max="2" width="23.42578125" customWidth="1"/>
    <col min="3" max="3" width="46.5703125" customWidth="1"/>
    <col min="4" max="4" width="22.5703125" customWidth="1"/>
    <col min="6" max="6" width="37.140625" customWidth="1"/>
  </cols>
  <sheetData>
    <row r="1" spans="1:7" ht="15.75" x14ac:dyDescent="0.25">
      <c r="A1" s="6" t="s">
        <v>0</v>
      </c>
      <c r="B1" s="6" t="s">
        <v>1</v>
      </c>
      <c r="C1" s="6" t="s">
        <v>2</v>
      </c>
      <c r="D1" s="6" t="s">
        <v>3</v>
      </c>
      <c r="E1" s="6" t="s">
        <v>4</v>
      </c>
      <c r="F1" s="6" t="s">
        <v>5</v>
      </c>
    </row>
    <row r="2" spans="1:7" ht="47.25" customHeight="1" x14ac:dyDescent="0.25">
      <c r="A2" s="2" t="s">
        <v>734</v>
      </c>
      <c r="B2" s="1" t="s">
        <v>448</v>
      </c>
      <c r="C2" s="1" t="s">
        <v>450</v>
      </c>
      <c r="D2" s="1"/>
      <c r="E2" s="1"/>
      <c r="F2" s="2" t="s">
        <v>467</v>
      </c>
    </row>
    <row r="3" spans="1:7" ht="33.75" customHeight="1" x14ac:dyDescent="0.25">
      <c r="A3" s="2"/>
      <c r="B3" s="1" t="s">
        <v>453</v>
      </c>
      <c r="C3" s="1" t="s">
        <v>725</v>
      </c>
      <c r="D3" s="1"/>
      <c r="E3" s="1"/>
      <c r="F3" s="2"/>
      <c r="G3">
        <v>1561</v>
      </c>
    </row>
    <row r="4" spans="1:7" ht="33.75" customHeight="1" x14ac:dyDescent="0.25">
      <c r="A4" s="2" t="s">
        <v>6</v>
      </c>
      <c r="B4" s="1"/>
      <c r="C4" s="1"/>
      <c r="D4" s="1"/>
      <c r="E4" s="1"/>
      <c r="F4" s="2"/>
    </row>
    <row r="5" spans="1:7" ht="44.25" customHeight="1" x14ac:dyDescent="0.25">
      <c r="A5" s="2" t="s">
        <v>501</v>
      </c>
      <c r="B5" s="1" t="s">
        <v>448</v>
      </c>
      <c r="C5" s="1" t="s">
        <v>450</v>
      </c>
      <c r="D5" s="1"/>
      <c r="E5" s="1"/>
      <c r="F5" s="2" t="s">
        <v>467</v>
      </c>
    </row>
    <row r="6" spans="1:7" ht="18" customHeight="1" x14ac:dyDescent="0.25">
      <c r="A6" s="2"/>
      <c r="B6" s="1" t="s">
        <v>735</v>
      </c>
      <c r="C6" s="1" t="s">
        <v>736</v>
      </c>
      <c r="D6" s="1"/>
      <c r="E6" s="1"/>
      <c r="F6" s="2"/>
    </row>
    <row r="7" spans="1:7" ht="19.5" customHeight="1" x14ac:dyDescent="0.25">
      <c r="A7" s="2" t="s">
        <v>6</v>
      </c>
      <c r="B7" s="1"/>
      <c r="C7" s="1"/>
      <c r="D7" s="1"/>
      <c r="E7" s="1"/>
      <c r="F7" s="2"/>
    </row>
    <row r="8" spans="1:7" ht="34.5" customHeight="1" x14ac:dyDescent="0.25">
      <c r="A8" s="2" t="s">
        <v>737</v>
      </c>
      <c r="B8" s="1" t="s">
        <v>459</v>
      </c>
      <c r="C8" s="1" t="s">
        <v>726</v>
      </c>
      <c r="D8" s="1"/>
      <c r="E8" s="1"/>
      <c r="F8" s="2" t="s">
        <v>466</v>
      </c>
    </row>
    <row r="9" spans="1:7" ht="32.25" customHeight="1" x14ac:dyDescent="0.25">
      <c r="A9" s="2" t="s">
        <v>6</v>
      </c>
      <c r="B9" s="1"/>
      <c r="C9" s="1"/>
      <c r="D9" s="1"/>
      <c r="E9" s="1"/>
      <c r="F9" s="2"/>
    </row>
    <row r="10" spans="1:7" ht="36" customHeight="1" x14ac:dyDescent="0.25">
      <c r="A10" s="2" t="s">
        <v>502</v>
      </c>
      <c r="B10" s="1" t="s">
        <v>738</v>
      </c>
      <c r="C10" s="1"/>
      <c r="D10" s="1"/>
      <c r="E10" s="1"/>
      <c r="F10" s="2" t="s">
        <v>466</v>
      </c>
    </row>
    <row r="11" spans="1:7" ht="18.75" customHeight="1" x14ac:dyDescent="0.25">
      <c r="A11" s="2" t="s">
        <v>6</v>
      </c>
      <c r="B11" s="1"/>
      <c r="C11" s="1"/>
      <c r="D11" s="1"/>
      <c r="E11" s="1"/>
      <c r="F11" s="2"/>
    </row>
    <row r="12" spans="1:7" ht="44.25" customHeight="1" x14ac:dyDescent="0.25">
      <c r="A12" s="2" t="s">
        <v>503</v>
      </c>
      <c r="B12" s="1" t="s">
        <v>448</v>
      </c>
      <c r="C12" s="1" t="s">
        <v>450</v>
      </c>
      <c r="D12" s="1"/>
      <c r="E12" s="1"/>
      <c r="F12" s="2" t="s">
        <v>465</v>
      </c>
    </row>
    <row r="13" spans="1:7" ht="190.5" customHeight="1" x14ac:dyDescent="0.25">
      <c r="A13" s="2"/>
      <c r="B13" s="1" t="s">
        <v>449</v>
      </c>
      <c r="C13" s="1" t="s">
        <v>1302</v>
      </c>
      <c r="D13" s="1"/>
      <c r="E13" s="1"/>
      <c r="F13" s="2"/>
      <c r="G13">
        <v>1549</v>
      </c>
    </row>
    <row r="14" spans="1:7" ht="38.25" x14ac:dyDescent="0.25">
      <c r="A14" s="2"/>
      <c r="B14" s="1" t="s">
        <v>460</v>
      </c>
      <c r="C14" s="1" t="s">
        <v>722</v>
      </c>
      <c r="D14" s="1"/>
      <c r="E14" s="1"/>
      <c r="F14" s="2" t="s">
        <v>464</v>
      </c>
      <c r="G14">
        <v>1565</v>
      </c>
    </row>
    <row r="15" spans="1:7" x14ac:dyDescent="0.25">
      <c r="A15" s="2"/>
      <c r="B15" s="1" t="s">
        <v>739</v>
      </c>
      <c r="C15" s="1" t="s">
        <v>736</v>
      </c>
      <c r="D15" s="1"/>
      <c r="E15" s="1"/>
      <c r="F15" s="2"/>
      <c r="G15">
        <v>1567</v>
      </c>
    </row>
    <row r="16" spans="1:7" x14ac:dyDescent="0.25">
      <c r="A16" s="2" t="s">
        <v>6</v>
      </c>
      <c r="B16" s="1" t="s">
        <v>461</v>
      </c>
      <c r="C16" s="1"/>
      <c r="D16" s="1"/>
      <c r="E16" s="1"/>
      <c r="F16" s="2"/>
    </row>
    <row r="17" spans="1:6" ht="67.5" customHeight="1" x14ac:dyDescent="0.25">
      <c r="A17" s="2" t="s">
        <v>761</v>
      </c>
      <c r="B17" s="1" t="s">
        <v>448</v>
      </c>
      <c r="C17" s="1" t="s">
        <v>1299</v>
      </c>
      <c r="D17" s="1"/>
      <c r="E17" s="1"/>
      <c r="F17" s="2" t="s">
        <v>766</v>
      </c>
    </row>
    <row r="18" spans="1:6" ht="204" x14ac:dyDescent="0.25">
      <c r="A18" s="2"/>
      <c r="B18" s="1" t="s">
        <v>449</v>
      </c>
      <c r="C18" s="1" t="s">
        <v>1303</v>
      </c>
      <c r="D18" s="1"/>
      <c r="E18" s="1"/>
      <c r="F18" s="2"/>
    </row>
    <row r="19" spans="1:6" x14ac:dyDescent="0.25">
      <c r="B19" s="1" t="s">
        <v>762</v>
      </c>
      <c r="C19" s="1"/>
      <c r="D19" s="1"/>
      <c r="E19" s="1"/>
      <c r="F19" s="2"/>
    </row>
    <row r="20" spans="1:6" ht="40.5" customHeight="1" x14ac:dyDescent="0.25">
      <c r="A20" s="2"/>
      <c r="B20" s="1" t="s">
        <v>763</v>
      </c>
      <c r="C20" s="1" t="s">
        <v>1300</v>
      </c>
      <c r="D20" s="1"/>
      <c r="E20" s="1"/>
      <c r="F20" s="2"/>
    </row>
    <row r="21" spans="1:6" ht="65.25" customHeight="1" x14ac:dyDescent="0.25">
      <c r="A21" s="2"/>
      <c r="B21" s="1" t="s">
        <v>764</v>
      </c>
      <c r="C21" s="1" t="s">
        <v>1301</v>
      </c>
      <c r="D21" s="1"/>
      <c r="E21" s="1"/>
      <c r="F21" s="2"/>
    </row>
    <row r="22" spans="1:6" ht="40.5" customHeight="1" x14ac:dyDescent="0.25">
      <c r="A22" s="2"/>
      <c r="B22" s="1" t="s">
        <v>765</v>
      </c>
      <c r="C22" s="1" t="s">
        <v>793</v>
      </c>
      <c r="D22" s="1"/>
      <c r="E22" s="1"/>
      <c r="F22" s="2"/>
    </row>
    <row r="23" spans="1:6" x14ac:dyDescent="0.25">
      <c r="A23" s="2" t="s">
        <v>6</v>
      </c>
      <c r="B23" s="1" t="s">
        <v>461</v>
      </c>
      <c r="C23" s="1"/>
      <c r="D23" s="1"/>
      <c r="E23" s="1"/>
      <c r="F23" s="2"/>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G16"/>
  <sheetViews>
    <sheetView topLeftCell="A7" workbookViewId="0">
      <selection activeCell="A2" sqref="A2:XFD13"/>
    </sheetView>
  </sheetViews>
  <sheetFormatPr defaultRowHeight="15" x14ac:dyDescent="0.25"/>
  <cols>
    <col min="1" max="1" width="26" customWidth="1"/>
    <col min="2" max="2" width="25.7109375" customWidth="1"/>
    <col min="3" max="3" width="55" customWidth="1"/>
    <col min="4" max="4" width="12.42578125" customWidth="1"/>
    <col min="6" max="6" width="37" customWidth="1"/>
  </cols>
  <sheetData>
    <row r="1" spans="1:7" ht="15.75" x14ac:dyDescent="0.25">
      <c r="A1" s="6" t="s">
        <v>0</v>
      </c>
      <c r="B1" s="6" t="s">
        <v>1</v>
      </c>
      <c r="C1" s="6" t="s">
        <v>2</v>
      </c>
      <c r="D1" s="6" t="s">
        <v>3</v>
      </c>
      <c r="E1" s="6" t="s">
        <v>4</v>
      </c>
      <c r="F1" s="6" t="s">
        <v>5</v>
      </c>
    </row>
    <row r="2" spans="1:7" ht="43.5" customHeight="1" x14ac:dyDescent="0.25">
      <c r="A2" s="2" t="s">
        <v>507</v>
      </c>
      <c r="B2" s="1" t="s">
        <v>481</v>
      </c>
      <c r="C2" s="1" t="s">
        <v>730</v>
      </c>
      <c r="D2" s="1"/>
      <c r="E2" s="1"/>
      <c r="F2" s="2" t="s">
        <v>479</v>
      </c>
      <c r="G2">
        <v>1573</v>
      </c>
    </row>
    <row r="3" spans="1:7" ht="23.25" customHeight="1" x14ac:dyDescent="0.25">
      <c r="A3" s="2"/>
      <c r="B3" s="1" t="s">
        <v>473</v>
      </c>
      <c r="C3" s="1"/>
      <c r="D3" s="1"/>
      <c r="E3" s="1"/>
      <c r="F3" s="2"/>
      <c r="G3">
        <v>1545</v>
      </c>
    </row>
    <row r="4" spans="1:7" ht="45" customHeight="1" x14ac:dyDescent="0.25">
      <c r="A4" s="2"/>
      <c r="B4" s="1" t="s">
        <v>732</v>
      </c>
      <c r="C4" s="1" t="s">
        <v>731</v>
      </c>
      <c r="D4" s="1"/>
      <c r="E4" s="1"/>
      <c r="F4" s="2"/>
      <c r="G4">
        <v>1543</v>
      </c>
    </row>
    <row r="5" spans="1:7" ht="18.75" customHeight="1" x14ac:dyDescent="0.25">
      <c r="A5" s="2"/>
      <c r="B5" s="1" t="s">
        <v>733</v>
      </c>
      <c r="C5" s="1"/>
      <c r="D5" s="1"/>
      <c r="E5" s="1"/>
      <c r="F5" s="2"/>
    </row>
    <row r="6" spans="1:7" ht="18" customHeight="1" x14ac:dyDescent="0.25">
      <c r="A6" s="2" t="s">
        <v>6</v>
      </c>
      <c r="B6" s="1"/>
      <c r="C6" s="1"/>
      <c r="D6" s="1"/>
      <c r="E6" s="1"/>
      <c r="F6" s="2"/>
    </row>
    <row r="7" spans="1:7" ht="28.5" customHeight="1" x14ac:dyDescent="0.25">
      <c r="A7" s="2" t="s">
        <v>547</v>
      </c>
      <c r="B7" s="1" t="s">
        <v>473</v>
      </c>
      <c r="C7" s="1"/>
      <c r="D7" s="1"/>
      <c r="E7" s="1"/>
      <c r="F7" s="2" t="s">
        <v>480</v>
      </c>
    </row>
    <row r="8" spans="1:7" ht="58.5" customHeight="1" x14ac:dyDescent="0.25">
      <c r="A8" s="2"/>
      <c r="B8" s="1" t="s">
        <v>485</v>
      </c>
      <c r="C8" s="1" t="s">
        <v>729</v>
      </c>
      <c r="D8" s="1"/>
      <c r="E8" s="1"/>
      <c r="F8" s="2"/>
      <c r="G8">
        <v>1575</v>
      </c>
    </row>
    <row r="9" spans="1:7" ht="33.75" customHeight="1" x14ac:dyDescent="0.25">
      <c r="A9" s="2"/>
      <c r="B9" s="1" t="s">
        <v>471</v>
      </c>
      <c r="C9" s="1" t="s">
        <v>784</v>
      </c>
      <c r="D9" s="1"/>
      <c r="E9" s="1"/>
      <c r="F9" s="2"/>
    </row>
    <row r="10" spans="1:7" ht="18" customHeight="1" x14ac:dyDescent="0.25">
      <c r="A10" s="2"/>
      <c r="B10" s="2" t="s">
        <v>523</v>
      </c>
      <c r="C10" s="5"/>
      <c r="D10" s="1"/>
      <c r="E10" s="1"/>
      <c r="F10" s="2"/>
    </row>
    <row r="11" spans="1:7" ht="27.75" customHeight="1" x14ac:dyDescent="0.25">
      <c r="A11" s="2"/>
      <c r="B11" s="1" t="s">
        <v>471</v>
      </c>
      <c r="C11" s="1" t="s">
        <v>784</v>
      </c>
      <c r="D11" s="1"/>
      <c r="E11" s="1"/>
      <c r="F11" s="2"/>
    </row>
    <row r="12" spans="1:7" ht="41.25" customHeight="1" x14ac:dyDescent="0.25">
      <c r="A12" s="2"/>
      <c r="B12" s="1" t="s">
        <v>755</v>
      </c>
      <c r="C12" s="1" t="s">
        <v>717</v>
      </c>
      <c r="D12" s="1"/>
      <c r="E12" s="1"/>
      <c r="F12" s="2"/>
    </row>
    <row r="13" spans="1:7" ht="15.75" x14ac:dyDescent="0.25">
      <c r="A13" s="2" t="s">
        <v>6</v>
      </c>
      <c r="B13" s="4"/>
      <c r="C13" s="5"/>
      <c r="D13" s="1"/>
      <c r="E13" s="1"/>
      <c r="F13" s="1"/>
    </row>
    <row r="14" spans="1:7" ht="35.25" customHeight="1" x14ac:dyDescent="0.25">
      <c r="A14" s="11"/>
      <c r="B14" s="10" t="s">
        <v>486</v>
      </c>
      <c r="C14" s="10" t="s">
        <v>781</v>
      </c>
      <c r="D14" s="1"/>
      <c r="E14" s="1"/>
      <c r="F14" s="2"/>
      <c r="G14">
        <v>1577</v>
      </c>
    </row>
    <row r="15" spans="1:7" ht="66.75" customHeight="1" x14ac:dyDescent="0.25">
      <c r="A15" s="11"/>
      <c r="B15" s="10" t="s">
        <v>471</v>
      </c>
      <c r="C15" s="10" t="s">
        <v>783</v>
      </c>
      <c r="D15" s="1"/>
      <c r="E15" s="1"/>
      <c r="F15" s="2"/>
    </row>
    <row r="16" spans="1:7" ht="15.75" x14ac:dyDescent="0.25">
      <c r="A16" s="11" t="s">
        <v>6</v>
      </c>
      <c r="B16" s="12"/>
      <c r="C16" s="13"/>
      <c r="D16" s="1"/>
      <c r="E16" s="1"/>
      <c r="F16" s="1"/>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F8"/>
  <sheetViews>
    <sheetView workbookViewId="0">
      <selection activeCell="B6" sqref="B6"/>
    </sheetView>
  </sheetViews>
  <sheetFormatPr defaultRowHeight="15" x14ac:dyDescent="0.25"/>
  <cols>
    <col min="1" max="1" width="42.28515625" customWidth="1"/>
    <col min="2" max="2" width="25" customWidth="1"/>
    <col min="3" max="3" width="39.140625" customWidth="1"/>
    <col min="4" max="4" width="22.5703125" customWidth="1"/>
    <col min="6" max="6" width="37.140625" customWidth="1"/>
  </cols>
  <sheetData>
    <row r="1" spans="1:6" ht="15.75" x14ac:dyDescent="0.25">
      <c r="A1" s="6" t="s">
        <v>0</v>
      </c>
      <c r="B1" s="6" t="s">
        <v>1</v>
      </c>
      <c r="C1" s="6" t="s">
        <v>2</v>
      </c>
      <c r="D1" s="6" t="s">
        <v>3</v>
      </c>
      <c r="E1" s="6" t="s">
        <v>4</v>
      </c>
      <c r="F1" s="6" t="s">
        <v>5</v>
      </c>
    </row>
    <row r="2" spans="1:6" ht="42" customHeight="1" x14ac:dyDescent="0.25">
      <c r="A2" s="2" t="s">
        <v>507</v>
      </c>
      <c r="B2" s="1" t="s">
        <v>481</v>
      </c>
      <c r="C2" s="1" t="s">
        <v>482</v>
      </c>
      <c r="D2" s="1"/>
      <c r="E2" s="1"/>
      <c r="F2" s="2" t="s">
        <v>479</v>
      </c>
    </row>
    <row r="3" spans="1:6" ht="42" customHeight="1" x14ac:dyDescent="0.25">
      <c r="A3" s="2" t="s">
        <v>6</v>
      </c>
      <c r="B3" s="1"/>
      <c r="C3" s="1"/>
      <c r="D3" s="1"/>
      <c r="E3" s="1"/>
      <c r="F3" s="2"/>
    </row>
    <row r="4" spans="1:6" ht="42" customHeight="1" x14ac:dyDescent="0.25">
      <c r="A4" s="2" t="s">
        <v>547</v>
      </c>
      <c r="B4" s="1" t="s">
        <v>473</v>
      </c>
      <c r="C4" s="1"/>
      <c r="D4" s="1"/>
      <c r="E4" s="1"/>
      <c r="F4" s="2" t="s">
        <v>480</v>
      </c>
    </row>
    <row r="5" spans="1:6" ht="72" customHeight="1" x14ac:dyDescent="0.25">
      <c r="A5" s="2"/>
      <c r="B5" s="1" t="s">
        <v>485</v>
      </c>
      <c r="C5" s="1" t="s">
        <v>714</v>
      </c>
      <c r="D5" s="1"/>
      <c r="E5" s="1"/>
      <c r="F5" s="2"/>
    </row>
    <row r="6" spans="1:6" ht="72" customHeight="1" x14ac:dyDescent="0.25">
      <c r="A6" s="2"/>
      <c r="B6" s="1" t="s">
        <v>486</v>
      </c>
      <c r="C6" s="1" t="s">
        <v>710</v>
      </c>
      <c r="D6" s="1"/>
      <c r="E6" s="1"/>
      <c r="F6" s="2"/>
    </row>
    <row r="7" spans="1:6" ht="68.25" customHeight="1" x14ac:dyDescent="0.25">
      <c r="A7" s="2"/>
      <c r="B7" s="1" t="s">
        <v>471</v>
      </c>
      <c r="C7" s="1" t="s">
        <v>715</v>
      </c>
      <c r="D7" s="1"/>
      <c r="E7" s="1"/>
      <c r="F7" s="2"/>
    </row>
    <row r="8" spans="1:6" ht="15.75" x14ac:dyDescent="0.25">
      <c r="A8" s="2" t="s">
        <v>6</v>
      </c>
      <c r="B8" s="4"/>
      <c r="C8" s="5"/>
      <c r="D8" s="1"/>
      <c r="E8" s="1"/>
      <c r="F8"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F7"/>
  <sheetViews>
    <sheetView workbookViewId="0">
      <selection activeCell="A2" sqref="A2:XFD7"/>
    </sheetView>
  </sheetViews>
  <sheetFormatPr defaultRowHeight="15" x14ac:dyDescent="0.25"/>
  <cols>
    <col min="1" max="1" width="18.5703125" customWidth="1"/>
    <col min="2" max="2" width="22.42578125" bestFit="1" customWidth="1"/>
    <col min="3" max="3" width="21.85546875" customWidth="1"/>
    <col min="4" max="4" width="10.140625" customWidth="1"/>
    <col min="6" max="6" width="37" customWidth="1"/>
  </cols>
  <sheetData>
    <row r="1" spans="1:6" ht="15.75" x14ac:dyDescent="0.25">
      <c r="A1" s="6" t="s">
        <v>0</v>
      </c>
      <c r="B1" s="6" t="s">
        <v>1</v>
      </c>
      <c r="C1" s="6" t="s">
        <v>2</v>
      </c>
      <c r="D1" s="6" t="s">
        <v>3</v>
      </c>
      <c r="E1" s="6" t="s">
        <v>4</v>
      </c>
      <c r="F1" s="6" t="s">
        <v>5</v>
      </c>
    </row>
    <row r="2" spans="1:6" ht="42" customHeight="1" x14ac:dyDescent="0.25">
      <c r="A2" s="2" t="s">
        <v>508</v>
      </c>
      <c r="B2" s="1" t="s">
        <v>489</v>
      </c>
      <c r="C2" s="1"/>
      <c r="D2" s="1"/>
      <c r="E2" s="1"/>
      <c r="F2" s="2" t="s">
        <v>494</v>
      </c>
    </row>
    <row r="3" spans="1:6" ht="18" customHeight="1" x14ac:dyDescent="0.25">
      <c r="A3" s="2" t="s">
        <v>6</v>
      </c>
      <c r="B3" s="1"/>
      <c r="C3" s="1"/>
      <c r="D3" s="1"/>
      <c r="E3" s="1"/>
      <c r="F3" s="2"/>
    </row>
    <row r="4" spans="1:6" ht="43.5" customHeight="1" x14ac:dyDescent="0.25">
      <c r="A4" s="2" t="s">
        <v>509</v>
      </c>
      <c r="B4" s="1" t="s">
        <v>490</v>
      </c>
      <c r="C4" s="1" t="s">
        <v>492</v>
      </c>
      <c r="D4" s="1"/>
      <c r="E4" s="1"/>
      <c r="F4" s="2" t="s">
        <v>496</v>
      </c>
    </row>
    <row r="5" spans="1:6" ht="20.25" customHeight="1" x14ac:dyDescent="0.25">
      <c r="A5" s="2" t="s">
        <v>6</v>
      </c>
      <c r="B5" s="1"/>
      <c r="C5" s="1" t="s">
        <v>491</v>
      </c>
      <c r="D5" s="1"/>
      <c r="E5" s="1"/>
      <c r="F5" s="2"/>
    </row>
    <row r="6" spans="1:6" ht="41.25" customHeight="1" x14ac:dyDescent="0.25">
      <c r="A6" s="2" t="s">
        <v>550</v>
      </c>
      <c r="B6" s="1" t="s">
        <v>490</v>
      </c>
      <c r="C6" s="1" t="s">
        <v>493</v>
      </c>
      <c r="D6" s="1"/>
      <c r="E6" s="1"/>
      <c r="F6" s="2" t="s">
        <v>495</v>
      </c>
    </row>
    <row r="7" spans="1:6" ht="15.75" x14ac:dyDescent="0.25">
      <c r="A7" s="2" t="s">
        <v>6</v>
      </c>
      <c r="B7" s="4"/>
      <c r="C7" s="5"/>
      <c r="D7" s="1"/>
      <c r="E7" s="1"/>
      <c r="F7"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G4"/>
  <sheetViews>
    <sheetView workbookViewId="0">
      <selection activeCell="A2" sqref="A2:XFD4"/>
    </sheetView>
  </sheetViews>
  <sheetFormatPr defaultRowHeight="15" x14ac:dyDescent="0.25"/>
  <cols>
    <col min="1" max="1" width="25.5703125" bestFit="1" customWidth="1"/>
    <col min="2" max="2" width="23.5703125" customWidth="1"/>
    <col min="3" max="3" width="38.28515625" customWidth="1"/>
    <col min="6" max="6" width="15.42578125" bestFit="1" customWidth="1"/>
  </cols>
  <sheetData>
    <row r="1" spans="1:7" ht="15.75" x14ac:dyDescent="0.25">
      <c r="A1" s="6" t="s">
        <v>0</v>
      </c>
      <c r="B1" s="6" t="s">
        <v>1</v>
      </c>
      <c r="C1" s="6" t="s">
        <v>2</v>
      </c>
      <c r="D1" s="6" t="s">
        <v>3</v>
      </c>
      <c r="E1" s="6" t="s">
        <v>4</v>
      </c>
      <c r="F1" s="6" t="s">
        <v>5</v>
      </c>
    </row>
    <row r="2" spans="1:7" ht="15.75" x14ac:dyDescent="0.25">
      <c r="A2" s="1" t="s">
        <v>520</v>
      </c>
      <c r="B2" s="1" t="s">
        <v>519</v>
      </c>
      <c r="C2" s="5"/>
      <c r="D2" s="1"/>
      <c r="E2" s="1"/>
      <c r="F2" s="2" t="s">
        <v>529</v>
      </c>
      <c r="G2">
        <v>1607</v>
      </c>
    </row>
    <row r="3" spans="1:7" ht="51" x14ac:dyDescent="0.25">
      <c r="A3" s="1"/>
      <c r="B3" s="1" t="s">
        <v>530</v>
      </c>
      <c r="C3" s="1" t="s">
        <v>600</v>
      </c>
      <c r="D3" s="1"/>
      <c r="E3" s="1"/>
      <c r="F3" s="2" t="s">
        <v>531</v>
      </c>
    </row>
    <row r="4" spans="1:7" ht="15.75" x14ac:dyDescent="0.25">
      <c r="A4" s="1" t="s">
        <v>6</v>
      </c>
      <c r="B4" s="1"/>
      <c r="C4" s="5"/>
      <c r="D4" s="1"/>
      <c r="E4" s="1"/>
      <c r="F4" s="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G3"/>
  <sheetViews>
    <sheetView workbookViewId="0">
      <selection activeCell="A2" sqref="A2:XFD3"/>
    </sheetView>
  </sheetViews>
  <sheetFormatPr defaultRowHeight="15" x14ac:dyDescent="0.25"/>
  <cols>
    <col min="1" max="1" width="32.42578125" customWidth="1"/>
    <col min="2" max="2" width="35.85546875" customWidth="1"/>
    <col min="6" max="6" width="35.42578125" customWidth="1"/>
  </cols>
  <sheetData>
    <row r="1" spans="1:7" ht="15.75" x14ac:dyDescent="0.25">
      <c r="A1" s="6" t="s">
        <v>0</v>
      </c>
      <c r="B1" s="6" t="s">
        <v>1</v>
      </c>
      <c r="C1" s="6" t="s">
        <v>2</v>
      </c>
      <c r="D1" s="6" t="s">
        <v>3</v>
      </c>
      <c r="E1" s="6" t="s">
        <v>4</v>
      </c>
      <c r="F1" s="6" t="s">
        <v>5</v>
      </c>
    </row>
    <row r="2" spans="1:7" ht="15.75" x14ac:dyDescent="0.25">
      <c r="A2" s="1" t="s">
        <v>551</v>
      </c>
      <c r="B2" s="1" t="s">
        <v>518</v>
      </c>
      <c r="C2" s="5"/>
      <c r="D2" s="1"/>
      <c r="E2" s="1"/>
      <c r="F2" s="2" t="s">
        <v>532</v>
      </c>
      <c r="G2">
        <v>1605</v>
      </c>
    </row>
    <row r="3" spans="1:7" ht="15.75" x14ac:dyDescent="0.25">
      <c r="A3" s="1" t="s">
        <v>6</v>
      </c>
      <c r="B3" s="1"/>
      <c r="C3" s="5"/>
      <c r="D3" s="1"/>
      <c r="E3" s="1"/>
      <c r="F3" s="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G4"/>
  <sheetViews>
    <sheetView workbookViewId="0">
      <selection activeCell="C3" sqref="C3"/>
    </sheetView>
  </sheetViews>
  <sheetFormatPr defaultRowHeight="15" x14ac:dyDescent="0.25"/>
  <cols>
    <col min="1" max="1" width="31.5703125" customWidth="1"/>
    <col min="2" max="2" width="30.85546875" customWidth="1"/>
    <col min="3" max="3" width="30.140625" customWidth="1"/>
    <col min="4" max="4" width="13.140625" customWidth="1"/>
    <col min="5" max="5" width="11.7109375" customWidth="1"/>
    <col min="6" max="6" width="41" customWidth="1"/>
  </cols>
  <sheetData>
    <row r="1" spans="1:7" ht="15.75" x14ac:dyDescent="0.25">
      <c r="A1" s="6" t="s">
        <v>0</v>
      </c>
      <c r="B1" s="6" t="s">
        <v>1</v>
      </c>
      <c r="C1" s="6" t="s">
        <v>2</v>
      </c>
      <c r="D1" s="6" t="s">
        <v>3</v>
      </c>
      <c r="E1" s="6" t="s">
        <v>4</v>
      </c>
      <c r="F1" s="6" t="s">
        <v>5</v>
      </c>
    </row>
    <row r="2" spans="1:7" ht="38.25" x14ac:dyDescent="0.25">
      <c r="A2" s="1" t="s">
        <v>545</v>
      </c>
      <c r="B2" s="1" t="s">
        <v>511</v>
      </c>
      <c r="C2" s="5"/>
      <c r="D2" s="1"/>
      <c r="E2" s="1"/>
      <c r="F2" s="2" t="s">
        <v>555</v>
      </c>
      <c r="G2">
        <v>1585</v>
      </c>
    </row>
    <row r="3" spans="1:7" ht="76.5" x14ac:dyDescent="0.25">
      <c r="A3" s="1"/>
      <c r="B3" s="1" t="s">
        <v>540</v>
      </c>
      <c r="C3" s="1" t="s">
        <v>780</v>
      </c>
      <c r="D3" s="1"/>
      <c r="E3" s="1"/>
      <c r="F3" s="2"/>
      <c r="G3">
        <v>1597</v>
      </c>
    </row>
    <row r="4" spans="1:7" x14ac:dyDescent="0.25">
      <c r="A4" s="2" t="s">
        <v>6</v>
      </c>
      <c r="B4" s="4"/>
      <c r="C4" s="1"/>
      <c r="D4" s="1"/>
      <c r="E4" s="1"/>
      <c r="F4"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C13"/>
  <sheetViews>
    <sheetView workbookViewId="0">
      <selection activeCell="B5" sqref="B5"/>
    </sheetView>
  </sheetViews>
  <sheetFormatPr defaultRowHeight="15" x14ac:dyDescent="0.25"/>
  <cols>
    <col min="1" max="1" width="12.140625" bestFit="1" customWidth="1"/>
  </cols>
  <sheetData>
    <row r="1" spans="1:3" x14ac:dyDescent="0.25">
      <c r="A1" t="s">
        <v>1435</v>
      </c>
      <c r="B1">
        <v>45</v>
      </c>
    </row>
    <row r="2" spans="1:3" x14ac:dyDescent="0.25">
      <c r="A2" t="s">
        <v>1436</v>
      </c>
      <c r="B2">
        <v>37</v>
      </c>
    </row>
    <row r="3" spans="1:3" x14ac:dyDescent="0.25">
      <c r="A3" t="s">
        <v>1437</v>
      </c>
      <c r="B3">
        <v>45</v>
      </c>
    </row>
    <row r="4" spans="1:3" x14ac:dyDescent="0.25">
      <c r="A4" t="s">
        <v>1438</v>
      </c>
      <c r="B4">
        <v>49</v>
      </c>
    </row>
    <row r="5" spans="1:3" x14ac:dyDescent="0.25">
      <c r="A5" t="s">
        <v>1439</v>
      </c>
      <c r="B5">
        <v>40</v>
      </c>
    </row>
    <row r="6" spans="1:3" x14ac:dyDescent="0.25">
      <c r="A6" t="s">
        <v>1440</v>
      </c>
      <c r="B6">
        <v>45</v>
      </c>
    </row>
    <row r="7" spans="1:3" x14ac:dyDescent="0.25">
      <c r="A7" t="s">
        <v>1441</v>
      </c>
      <c r="B7">
        <v>45</v>
      </c>
    </row>
    <row r="8" spans="1:3" x14ac:dyDescent="0.25">
      <c r="A8" t="s">
        <v>1442</v>
      </c>
    </row>
    <row r="9" spans="1:3" x14ac:dyDescent="0.25">
      <c r="A9" t="s">
        <v>1443</v>
      </c>
    </row>
    <row r="10" spans="1:3" x14ac:dyDescent="0.25">
      <c r="A10" t="s">
        <v>1444</v>
      </c>
    </row>
    <row r="11" spans="1:3" x14ac:dyDescent="0.25">
      <c r="A11" t="s">
        <v>1445</v>
      </c>
      <c r="B11">
        <f>SUM(B1:B10)</f>
        <v>306</v>
      </c>
      <c r="C11">
        <f>SUM(C1:C10)</f>
        <v>0</v>
      </c>
    </row>
    <row r="12" spans="1:3" x14ac:dyDescent="0.25">
      <c r="A12">
        <f>10*50</f>
        <v>500</v>
      </c>
    </row>
    <row r="13" spans="1:3" x14ac:dyDescent="0.25">
      <c r="A13" t="s">
        <v>1265</v>
      </c>
      <c r="B13">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95"/>
  <sheetViews>
    <sheetView topLeftCell="A27" workbookViewId="0">
      <selection activeCell="B13" sqref="B13"/>
    </sheetView>
  </sheetViews>
  <sheetFormatPr defaultRowHeight="15" x14ac:dyDescent="0.25"/>
  <cols>
    <col min="1" max="1" width="35.7109375" customWidth="1"/>
    <col min="2" max="2" width="26" customWidth="1"/>
    <col min="3" max="3" width="42" customWidth="1"/>
    <col min="4" max="5" width="4.85546875" customWidth="1"/>
    <col min="6" max="6" width="48.5703125" customWidth="1"/>
    <col min="8" max="8" width="17.140625" customWidth="1"/>
  </cols>
  <sheetData>
    <row r="1" spans="1:7" ht="15.75" thickBot="1" x14ac:dyDescent="0.3">
      <c r="A1" s="157" t="s">
        <v>1306</v>
      </c>
      <c r="B1" s="158"/>
      <c r="C1" s="158"/>
      <c r="D1" s="158"/>
      <c r="E1" s="158"/>
      <c r="F1" s="159"/>
    </row>
    <row r="2" spans="1:7" ht="16.5" thickBot="1" x14ac:dyDescent="0.3">
      <c r="A2" s="45" t="s">
        <v>0</v>
      </c>
      <c r="B2" s="47" t="s">
        <v>1</v>
      </c>
      <c r="C2" s="27" t="s">
        <v>2</v>
      </c>
      <c r="D2" s="27" t="s">
        <v>3</v>
      </c>
      <c r="E2" s="27" t="s">
        <v>4</v>
      </c>
      <c r="F2" s="28" t="s">
        <v>5</v>
      </c>
    </row>
    <row r="3" spans="1:7" ht="38.25" x14ac:dyDescent="0.25">
      <c r="A3" s="44" t="s">
        <v>1304</v>
      </c>
      <c r="B3" s="25" t="s">
        <v>511</v>
      </c>
      <c r="C3" s="31"/>
      <c r="D3" s="25"/>
      <c r="E3" s="25"/>
      <c r="F3" s="46" t="s">
        <v>552</v>
      </c>
    </row>
    <row r="4" spans="1:7" ht="51" x14ac:dyDescent="0.25">
      <c r="A4" s="34"/>
      <c r="B4" s="1" t="s">
        <v>542</v>
      </c>
      <c r="C4" s="1" t="s">
        <v>1842</v>
      </c>
      <c r="D4" s="1"/>
      <c r="E4" s="1"/>
      <c r="F4" s="35"/>
    </row>
    <row r="5" spans="1:7" ht="15.75" x14ac:dyDescent="0.25">
      <c r="A5" s="34" t="s">
        <v>6</v>
      </c>
      <c r="B5" s="1"/>
      <c r="C5" s="5"/>
      <c r="D5" s="1"/>
      <c r="E5" s="1"/>
      <c r="F5" s="35"/>
    </row>
    <row r="6" spans="1:7" ht="89.25" x14ac:dyDescent="0.25">
      <c r="A6" s="34" t="s">
        <v>1305</v>
      </c>
      <c r="B6" s="1" t="s">
        <v>513</v>
      </c>
      <c r="C6" s="5"/>
      <c r="D6" s="1"/>
      <c r="E6" s="1"/>
      <c r="F6" s="35" t="s">
        <v>925</v>
      </c>
    </row>
    <row r="7" spans="1:7" ht="63.75" x14ac:dyDescent="0.25">
      <c r="A7" s="34"/>
      <c r="B7" s="1" t="s">
        <v>472</v>
      </c>
      <c r="C7" s="1" t="s">
        <v>716</v>
      </c>
      <c r="D7" s="1"/>
      <c r="E7" s="1"/>
      <c r="F7" s="35"/>
    </row>
    <row r="8" spans="1:7" x14ac:dyDescent="0.25">
      <c r="A8" s="34" t="s">
        <v>6</v>
      </c>
      <c r="B8" s="1"/>
      <c r="C8" s="1"/>
      <c r="D8" s="1"/>
      <c r="E8" s="1"/>
      <c r="F8" s="35"/>
    </row>
    <row r="9" spans="1:7" ht="25.5" x14ac:dyDescent="0.25">
      <c r="A9" s="34" t="s">
        <v>1308</v>
      </c>
      <c r="B9" s="1" t="s">
        <v>511</v>
      </c>
      <c r="C9" s="5"/>
      <c r="D9" s="1"/>
      <c r="E9" s="1"/>
      <c r="F9" s="35" t="s">
        <v>555</v>
      </c>
    </row>
    <row r="10" spans="1:7" ht="76.5" x14ac:dyDescent="0.25">
      <c r="A10" s="34"/>
      <c r="B10" s="1" t="s">
        <v>540</v>
      </c>
      <c r="C10" s="1" t="s">
        <v>1837</v>
      </c>
      <c r="D10" s="1"/>
      <c r="E10" s="1"/>
      <c r="F10" s="35"/>
      <c r="G10" t="s">
        <v>1728</v>
      </c>
    </row>
    <row r="11" spans="1:7" x14ac:dyDescent="0.25">
      <c r="A11" s="36" t="s">
        <v>6</v>
      </c>
      <c r="B11" s="4"/>
      <c r="C11" s="1"/>
      <c r="D11" s="1"/>
      <c r="E11" s="1"/>
      <c r="F11" s="37"/>
    </row>
    <row r="12" spans="1:7" ht="63.75" x14ac:dyDescent="0.25">
      <c r="A12" s="34" t="s">
        <v>1310</v>
      </c>
      <c r="B12" s="1" t="s">
        <v>522</v>
      </c>
      <c r="C12" s="5"/>
      <c r="D12" s="1"/>
      <c r="E12" s="1"/>
      <c r="F12" s="2" t="s">
        <v>553</v>
      </c>
    </row>
    <row r="13" spans="1:7" ht="38.25" x14ac:dyDescent="0.25">
      <c r="A13" s="36"/>
      <c r="B13" s="1" t="s">
        <v>525</v>
      </c>
      <c r="C13" s="1" t="s">
        <v>1840</v>
      </c>
      <c r="D13" s="1"/>
      <c r="E13" s="1"/>
      <c r="F13" s="2"/>
    </row>
    <row r="14" spans="1:7" x14ac:dyDescent="0.25">
      <c r="A14" s="36"/>
      <c r="B14" s="1" t="s">
        <v>524</v>
      </c>
      <c r="C14" s="1" t="s">
        <v>1841</v>
      </c>
      <c r="D14" s="1"/>
      <c r="E14" s="1"/>
      <c r="F14" s="1"/>
    </row>
    <row r="15" spans="1:7" ht="51" x14ac:dyDescent="0.25">
      <c r="A15" s="36"/>
      <c r="B15" s="1" t="s">
        <v>753</v>
      </c>
      <c r="C15" s="1" t="s">
        <v>1843</v>
      </c>
      <c r="D15" s="1"/>
      <c r="E15" s="1"/>
      <c r="F15" s="1"/>
    </row>
    <row r="16" spans="1:7" x14ac:dyDescent="0.25">
      <c r="A16" s="36" t="s">
        <v>6</v>
      </c>
      <c r="B16" s="1"/>
      <c r="C16" s="1"/>
      <c r="D16" s="1"/>
      <c r="E16" s="1"/>
      <c r="F16" s="1"/>
    </row>
    <row r="17" spans="1:6" ht="38.25" x14ac:dyDescent="0.25">
      <c r="A17" s="34" t="s">
        <v>1311</v>
      </c>
      <c r="B17" s="1" t="s">
        <v>448</v>
      </c>
      <c r="C17" s="1" t="s">
        <v>728</v>
      </c>
      <c r="D17" s="1"/>
      <c r="E17" s="1"/>
      <c r="F17" s="35" t="s">
        <v>462</v>
      </c>
    </row>
    <row r="18" spans="1:6" ht="216.75" x14ac:dyDescent="0.25">
      <c r="A18" s="36"/>
      <c r="B18" s="1" t="s">
        <v>1731</v>
      </c>
      <c r="C18" s="1" t="s">
        <v>1729</v>
      </c>
      <c r="D18" s="1"/>
      <c r="E18" s="1"/>
      <c r="F18" s="35"/>
    </row>
    <row r="19" spans="1:6" x14ac:dyDescent="0.25">
      <c r="A19" s="36"/>
      <c r="B19" s="1" t="s">
        <v>473</v>
      </c>
      <c r="C19" s="1"/>
      <c r="D19" s="1"/>
      <c r="E19" s="1"/>
      <c r="F19" s="35"/>
    </row>
    <row r="20" spans="1:6" ht="63.75" x14ac:dyDescent="0.25">
      <c r="A20" s="36"/>
      <c r="B20" s="1" t="s">
        <v>472</v>
      </c>
      <c r="C20" s="1" t="s">
        <v>716</v>
      </c>
      <c r="D20" s="1"/>
      <c r="E20" s="1"/>
      <c r="F20" s="35" t="s">
        <v>470</v>
      </c>
    </row>
    <row r="21" spans="1:6" x14ac:dyDescent="0.25">
      <c r="A21" s="36" t="s">
        <v>6</v>
      </c>
      <c r="B21" s="1"/>
      <c r="C21" s="1"/>
      <c r="D21" s="1"/>
      <c r="E21" s="1"/>
      <c r="F21" s="35"/>
    </row>
    <row r="22" spans="1:6" ht="51" x14ac:dyDescent="0.25">
      <c r="A22" s="36" t="s">
        <v>1312</v>
      </c>
      <c r="B22" s="1" t="s">
        <v>448</v>
      </c>
      <c r="C22" s="1" t="s">
        <v>450</v>
      </c>
      <c r="D22" s="1"/>
      <c r="E22" s="1"/>
      <c r="F22" s="35" t="s">
        <v>463</v>
      </c>
    </row>
    <row r="23" spans="1:6" ht="63.75" x14ac:dyDescent="0.25">
      <c r="A23" s="36"/>
      <c r="B23" s="1" t="s">
        <v>451</v>
      </c>
      <c r="C23" s="1" t="s">
        <v>1730</v>
      </c>
      <c r="D23" s="1"/>
      <c r="E23" s="1"/>
      <c r="F23" s="35"/>
    </row>
    <row r="24" spans="1:6" x14ac:dyDescent="0.25">
      <c r="A24" s="36" t="s">
        <v>6</v>
      </c>
      <c r="B24" s="1"/>
      <c r="C24" s="1"/>
      <c r="D24" s="1"/>
      <c r="E24" s="1"/>
      <c r="F24" s="35"/>
    </row>
    <row r="25" spans="1:6" ht="51" x14ac:dyDescent="0.25">
      <c r="A25" s="36" t="s">
        <v>1314</v>
      </c>
      <c r="B25" s="1" t="s">
        <v>448</v>
      </c>
      <c r="C25" s="1" t="s">
        <v>450</v>
      </c>
      <c r="D25" s="1"/>
      <c r="E25" s="1"/>
      <c r="F25" s="2" t="s">
        <v>724</v>
      </c>
    </row>
    <row r="26" spans="1:6" ht="63.75" x14ac:dyDescent="0.25">
      <c r="A26" s="36"/>
      <c r="B26" s="1" t="s">
        <v>452</v>
      </c>
      <c r="C26" s="1" t="s">
        <v>1730</v>
      </c>
      <c r="D26" s="1"/>
      <c r="E26" s="1"/>
      <c r="F26" s="35"/>
    </row>
    <row r="27" spans="1:6" x14ac:dyDescent="0.25">
      <c r="A27" s="36" t="s">
        <v>6</v>
      </c>
      <c r="B27" s="1"/>
      <c r="C27" s="1"/>
      <c r="D27" s="1"/>
      <c r="E27" s="1"/>
      <c r="F27" s="35"/>
    </row>
    <row r="28" spans="1:6" ht="44.25" customHeight="1" x14ac:dyDescent="0.25">
      <c r="A28" s="36" t="s">
        <v>1315</v>
      </c>
      <c r="B28" s="1" t="s">
        <v>448</v>
      </c>
      <c r="C28" s="1" t="s">
        <v>450</v>
      </c>
      <c r="D28" s="1"/>
      <c r="E28" s="1"/>
      <c r="F28" s="35" t="s">
        <v>467</v>
      </c>
    </row>
    <row r="29" spans="1:6" ht="18" customHeight="1" x14ac:dyDescent="0.25">
      <c r="A29" s="36"/>
      <c r="B29" s="1" t="s">
        <v>735</v>
      </c>
      <c r="C29" s="1" t="s">
        <v>736</v>
      </c>
      <c r="D29" s="1"/>
      <c r="E29" s="1"/>
      <c r="F29" s="35"/>
    </row>
    <row r="30" spans="1:6" ht="19.5" customHeight="1" x14ac:dyDescent="0.25">
      <c r="A30" s="36" t="s">
        <v>6</v>
      </c>
      <c r="B30" s="1"/>
      <c r="C30" s="1"/>
      <c r="D30" s="1"/>
      <c r="E30" s="1"/>
      <c r="F30" s="35"/>
    </row>
    <row r="31" spans="1:6" x14ac:dyDescent="0.25">
      <c r="A31" s="36" t="s">
        <v>1316</v>
      </c>
      <c r="B31" s="1" t="s">
        <v>738</v>
      </c>
      <c r="C31" s="1"/>
      <c r="D31" s="1"/>
      <c r="E31" s="1"/>
      <c r="F31" s="35" t="s">
        <v>466</v>
      </c>
    </row>
    <row r="32" spans="1:6" x14ac:dyDescent="0.25">
      <c r="A32" s="36" t="s">
        <v>6</v>
      </c>
      <c r="B32" s="1"/>
      <c r="C32" s="1"/>
      <c r="D32" s="1"/>
      <c r="E32" s="1"/>
      <c r="F32" s="35"/>
    </row>
    <row r="33" spans="1:8" ht="51" x14ac:dyDescent="0.25">
      <c r="A33" s="36" t="s">
        <v>1317</v>
      </c>
      <c r="B33" s="1" t="s">
        <v>448</v>
      </c>
      <c r="C33" s="1" t="s">
        <v>450</v>
      </c>
      <c r="D33" s="1"/>
      <c r="E33" s="1"/>
      <c r="F33" s="35" t="s">
        <v>1419</v>
      </c>
    </row>
    <row r="34" spans="1:8" s="150" customFormat="1" ht="255" x14ac:dyDescent="0.25">
      <c r="A34" s="148"/>
      <c r="B34" s="10" t="s">
        <v>1731</v>
      </c>
      <c r="C34" s="10" t="s">
        <v>1845</v>
      </c>
      <c r="D34" s="10"/>
      <c r="E34" s="10"/>
      <c r="F34" s="149"/>
    </row>
    <row r="35" spans="1:8" ht="38.25" x14ac:dyDescent="0.25">
      <c r="A35" s="36"/>
      <c r="B35" s="1" t="s">
        <v>460</v>
      </c>
      <c r="C35" s="1" t="s">
        <v>722</v>
      </c>
      <c r="D35" s="1"/>
      <c r="E35" s="1"/>
      <c r="F35" s="35"/>
    </row>
    <row r="36" spans="1:8" x14ac:dyDescent="0.25">
      <c r="A36" s="36"/>
      <c r="B36" s="1" t="s">
        <v>739</v>
      </c>
      <c r="C36" s="1" t="s">
        <v>736</v>
      </c>
      <c r="D36" s="1"/>
      <c r="E36" s="1"/>
      <c r="F36" s="35"/>
    </row>
    <row r="37" spans="1:8" x14ac:dyDescent="0.25">
      <c r="A37" s="36" t="s">
        <v>6</v>
      </c>
      <c r="B37" s="1" t="s">
        <v>461</v>
      </c>
      <c r="C37" s="1"/>
      <c r="D37" s="1"/>
      <c r="E37" s="1"/>
      <c r="F37" s="35"/>
    </row>
    <row r="38" spans="1:8" ht="76.5" x14ac:dyDescent="0.25">
      <c r="A38" s="36" t="s">
        <v>1318</v>
      </c>
      <c r="B38" s="1" t="s">
        <v>448</v>
      </c>
      <c r="C38" s="1" t="s">
        <v>1299</v>
      </c>
      <c r="D38" s="1"/>
      <c r="E38" s="1"/>
      <c r="F38" s="35" t="s">
        <v>766</v>
      </c>
      <c r="G38" s="115" t="s">
        <v>1650</v>
      </c>
      <c r="H38" s="1" t="s">
        <v>1651</v>
      </c>
    </row>
    <row r="39" spans="1:8" ht="38.25" x14ac:dyDescent="0.25">
      <c r="A39" s="38"/>
      <c r="B39" s="1" t="s">
        <v>762</v>
      </c>
      <c r="C39" s="1" t="s">
        <v>1300</v>
      </c>
      <c r="D39" s="1"/>
      <c r="E39" s="1"/>
      <c r="F39" s="35"/>
      <c r="H39" s="1"/>
    </row>
    <row r="40" spans="1:8" ht="63.75" x14ac:dyDescent="0.25">
      <c r="A40" s="36"/>
      <c r="B40" s="1" t="s">
        <v>763</v>
      </c>
      <c r="C40" s="1" t="s">
        <v>1300</v>
      </c>
      <c r="D40" s="1"/>
      <c r="E40" s="1"/>
      <c r="F40" s="35"/>
      <c r="H40" s="1" t="s">
        <v>1652</v>
      </c>
    </row>
    <row r="41" spans="1:8" ht="114.75" x14ac:dyDescent="0.25">
      <c r="A41" s="36"/>
      <c r="B41" s="1" t="s">
        <v>764</v>
      </c>
      <c r="C41" s="1" t="s">
        <v>1839</v>
      </c>
      <c r="D41" s="1"/>
      <c r="E41" s="1"/>
      <c r="F41" s="1" t="s">
        <v>1654</v>
      </c>
      <c r="H41" s="1" t="s">
        <v>1653</v>
      </c>
    </row>
    <row r="42" spans="1:8" ht="63.75" x14ac:dyDescent="0.25">
      <c r="A42" s="36"/>
      <c r="B42" s="1" t="s">
        <v>765</v>
      </c>
      <c r="C42" s="1" t="s">
        <v>1681</v>
      </c>
      <c r="D42" s="1"/>
      <c r="E42" s="1"/>
      <c r="F42" s="1" t="s">
        <v>1649</v>
      </c>
      <c r="H42" s="1" t="s">
        <v>1649</v>
      </c>
    </row>
    <row r="43" spans="1:8" x14ac:dyDescent="0.25">
      <c r="A43" s="36" t="s">
        <v>6</v>
      </c>
      <c r="B43" s="1" t="s">
        <v>461</v>
      </c>
      <c r="C43" s="1"/>
      <c r="D43" s="1"/>
      <c r="E43" s="1"/>
      <c r="F43" s="35"/>
    </row>
    <row r="44" spans="1:8" ht="42" customHeight="1" x14ac:dyDescent="0.25">
      <c r="A44" s="36" t="s">
        <v>1320</v>
      </c>
      <c r="B44" s="1" t="s">
        <v>448</v>
      </c>
      <c r="C44" s="1" t="s">
        <v>1734</v>
      </c>
      <c r="D44" s="1"/>
      <c r="E44" s="1"/>
      <c r="F44" s="35" t="s">
        <v>1319</v>
      </c>
    </row>
    <row r="45" spans="1:8" ht="189.75" customHeight="1" x14ac:dyDescent="0.25">
      <c r="A45" s="36"/>
      <c r="B45" s="1" t="s">
        <v>1834</v>
      </c>
      <c r="C45" s="1" t="s">
        <v>1836</v>
      </c>
      <c r="D45" s="1"/>
      <c r="E45" s="1"/>
      <c r="F45" s="35"/>
    </row>
    <row r="46" spans="1:8" ht="42" customHeight="1" x14ac:dyDescent="0.25">
      <c r="A46" s="36"/>
      <c r="B46" s="1" t="s">
        <v>448</v>
      </c>
      <c r="C46" s="1" t="s">
        <v>1734</v>
      </c>
      <c r="D46" s="1"/>
      <c r="E46" s="1"/>
      <c r="F46" s="35"/>
    </row>
    <row r="47" spans="1:8" ht="63.75" x14ac:dyDescent="0.25">
      <c r="A47" s="36"/>
      <c r="B47" s="1" t="s">
        <v>454</v>
      </c>
      <c r="C47" s="1" t="s">
        <v>1838</v>
      </c>
      <c r="D47" s="1"/>
      <c r="E47" s="1"/>
      <c r="F47" s="35"/>
      <c r="G47">
        <v>1551</v>
      </c>
    </row>
    <row r="48" spans="1:8" ht="18.75" customHeight="1" x14ac:dyDescent="0.25">
      <c r="A48" s="36" t="s">
        <v>6</v>
      </c>
      <c r="B48" s="1"/>
      <c r="C48" s="1"/>
      <c r="D48" s="1"/>
      <c r="E48" s="1"/>
      <c r="F48" s="35"/>
    </row>
    <row r="49" spans="1:7" ht="43.5" customHeight="1" x14ac:dyDescent="0.25">
      <c r="A49" s="36" t="s">
        <v>1322</v>
      </c>
      <c r="B49" s="1" t="s">
        <v>481</v>
      </c>
      <c r="C49" s="1" t="s">
        <v>730</v>
      </c>
      <c r="D49" s="1"/>
      <c r="E49" s="1"/>
      <c r="F49" s="35" t="s">
        <v>479</v>
      </c>
      <c r="G49">
        <v>1573</v>
      </c>
    </row>
    <row r="50" spans="1:7" ht="23.25" customHeight="1" x14ac:dyDescent="0.25">
      <c r="A50" s="36"/>
      <c r="B50" s="1" t="s">
        <v>473</v>
      </c>
      <c r="C50" s="1"/>
      <c r="D50" s="1"/>
      <c r="E50" s="1"/>
      <c r="F50" s="35"/>
      <c r="G50">
        <v>1545</v>
      </c>
    </row>
    <row r="51" spans="1:7" ht="63.75" x14ac:dyDescent="0.25">
      <c r="A51" s="36"/>
      <c r="B51" s="1" t="s">
        <v>732</v>
      </c>
      <c r="C51" s="1" t="s">
        <v>731</v>
      </c>
      <c r="D51" s="1"/>
      <c r="E51" s="1"/>
      <c r="F51" s="35"/>
      <c r="G51">
        <v>1543</v>
      </c>
    </row>
    <row r="52" spans="1:7" x14ac:dyDescent="0.25">
      <c r="A52" s="36"/>
      <c r="B52" s="1" t="s">
        <v>733</v>
      </c>
      <c r="C52" s="1"/>
      <c r="D52" s="1"/>
      <c r="E52" s="1"/>
      <c r="F52" s="35"/>
    </row>
    <row r="53" spans="1:7" ht="18" customHeight="1" x14ac:dyDescent="0.25">
      <c r="A53" s="36" t="s">
        <v>6</v>
      </c>
      <c r="B53" s="1"/>
      <c r="C53" s="1"/>
      <c r="D53" s="1"/>
      <c r="E53" s="1"/>
      <c r="F53" s="35"/>
    </row>
    <row r="54" spans="1:7" ht="28.5" customHeight="1" x14ac:dyDescent="0.25">
      <c r="A54" s="36" t="s">
        <v>1323</v>
      </c>
      <c r="B54" s="1" t="s">
        <v>473</v>
      </c>
      <c r="C54" s="1"/>
      <c r="D54" s="1"/>
      <c r="E54" s="1"/>
      <c r="F54" s="35" t="s">
        <v>480</v>
      </c>
    </row>
    <row r="55" spans="1:7" ht="76.5" x14ac:dyDescent="0.25">
      <c r="A55" s="36"/>
      <c r="B55" s="1" t="s">
        <v>485</v>
      </c>
      <c r="C55" s="1" t="s">
        <v>729</v>
      </c>
      <c r="D55" s="1"/>
      <c r="E55" s="1"/>
      <c r="F55" s="35"/>
      <c r="G55">
        <v>1575</v>
      </c>
    </row>
    <row r="56" spans="1:7" ht="15.75" x14ac:dyDescent="0.25">
      <c r="A56" s="36" t="s">
        <v>6</v>
      </c>
      <c r="B56" s="4"/>
      <c r="C56" s="5"/>
      <c r="D56" s="1"/>
      <c r="E56" s="1"/>
      <c r="F56" s="37"/>
    </row>
    <row r="57" spans="1:7" ht="25.5" x14ac:dyDescent="0.25">
      <c r="A57" s="34" t="s">
        <v>1324</v>
      </c>
      <c r="B57" s="1" t="s">
        <v>516</v>
      </c>
      <c r="C57" s="1"/>
      <c r="D57" s="1"/>
      <c r="E57" s="1"/>
      <c r="F57" s="35" t="s">
        <v>1420</v>
      </c>
    </row>
    <row r="58" spans="1:7" x14ac:dyDescent="0.25">
      <c r="A58" s="34"/>
      <c r="B58" s="1" t="s">
        <v>534</v>
      </c>
      <c r="C58" s="1" t="s">
        <v>535</v>
      </c>
      <c r="D58" s="1"/>
      <c r="E58" s="1"/>
      <c r="F58" s="35"/>
    </row>
    <row r="59" spans="1:7" x14ac:dyDescent="0.25">
      <c r="A59" s="36" t="s">
        <v>6</v>
      </c>
      <c r="B59" s="1"/>
      <c r="C59" s="1"/>
      <c r="D59" s="1"/>
      <c r="E59" s="1"/>
      <c r="F59" s="37"/>
    </row>
    <row r="60" spans="1:7" ht="38.25" x14ac:dyDescent="0.25">
      <c r="A60" s="36" t="s">
        <v>1325</v>
      </c>
      <c r="B60" s="1" t="s">
        <v>448</v>
      </c>
      <c r="C60" s="1" t="s">
        <v>728</v>
      </c>
      <c r="D60" s="1"/>
      <c r="E60" s="1"/>
      <c r="F60" s="37" t="s">
        <v>538</v>
      </c>
    </row>
    <row r="61" spans="1:7" ht="204" x14ac:dyDescent="0.25">
      <c r="A61" s="36"/>
      <c r="B61" s="1" t="s">
        <v>449</v>
      </c>
      <c r="C61" s="1" t="s">
        <v>1326</v>
      </c>
      <c r="D61" s="1"/>
      <c r="E61" s="1"/>
      <c r="F61" s="37"/>
      <c r="G61">
        <v>1549</v>
      </c>
    </row>
    <row r="62" spans="1:7" x14ac:dyDescent="0.25">
      <c r="A62" s="36" t="s">
        <v>6</v>
      </c>
      <c r="B62" s="1"/>
      <c r="C62" s="1"/>
      <c r="D62" s="1"/>
      <c r="E62" s="1"/>
      <c r="F62" s="35"/>
    </row>
    <row r="63" spans="1:7" ht="25.5" x14ac:dyDescent="0.25">
      <c r="A63" s="36" t="s">
        <v>1327</v>
      </c>
      <c r="B63" s="1" t="s">
        <v>519</v>
      </c>
      <c r="C63" s="5"/>
      <c r="D63" s="1"/>
      <c r="E63" s="1"/>
      <c r="F63" s="35" t="s">
        <v>1421</v>
      </c>
      <c r="G63">
        <v>1607</v>
      </c>
    </row>
    <row r="64" spans="1:7" ht="51" x14ac:dyDescent="0.25">
      <c r="A64" s="34"/>
      <c r="B64" s="1" t="s">
        <v>530</v>
      </c>
      <c r="C64" s="1" t="s">
        <v>1287</v>
      </c>
      <c r="D64" s="1"/>
      <c r="E64" s="1"/>
      <c r="F64" s="35"/>
    </row>
    <row r="65" spans="1:7" ht="15.75" x14ac:dyDescent="0.25">
      <c r="A65" s="34" t="s">
        <v>6</v>
      </c>
      <c r="B65" s="1"/>
      <c r="C65" s="5"/>
      <c r="D65" s="1"/>
      <c r="E65" s="1"/>
      <c r="F65" s="35"/>
    </row>
    <row r="66" spans="1:7" ht="54" customHeight="1" x14ac:dyDescent="0.25">
      <c r="A66" s="36" t="s">
        <v>1328</v>
      </c>
      <c r="B66" s="1" t="s">
        <v>511</v>
      </c>
      <c r="C66" s="1"/>
      <c r="D66" s="1"/>
      <c r="E66" s="1"/>
      <c r="F66" s="35" t="s">
        <v>742</v>
      </c>
    </row>
    <row r="67" spans="1:7" ht="31.5" customHeight="1" x14ac:dyDescent="0.25">
      <c r="A67" s="36"/>
      <c r="B67" s="1" t="s">
        <v>744</v>
      </c>
      <c r="C67" s="1" t="s">
        <v>743</v>
      </c>
      <c r="D67" s="1"/>
      <c r="E67" s="1"/>
      <c r="F67" s="35"/>
      <c r="G67">
        <v>1695</v>
      </c>
    </row>
    <row r="68" spans="1:7" x14ac:dyDescent="0.25">
      <c r="A68" s="36" t="s">
        <v>6</v>
      </c>
      <c r="B68" s="1"/>
      <c r="C68" s="1"/>
      <c r="D68" s="1"/>
      <c r="E68" s="1"/>
      <c r="F68" s="35"/>
    </row>
    <row r="69" spans="1:7" ht="63.75" x14ac:dyDescent="0.25">
      <c r="A69" s="34" t="s">
        <v>1329</v>
      </c>
      <c r="B69" s="1" t="s">
        <v>522</v>
      </c>
      <c r="C69" s="5"/>
      <c r="D69" s="1"/>
      <c r="E69" s="1"/>
      <c r="F69" s="35" t="s">
        <v>746</v>
      </c>
      <c r="G69">
        <v>1611</v>
      </c>
    </row>
    <row r="70" spans="1:7" ht="39" customHeight="1" x14ac:dyDescent="0.25">
      <c r="A70" s="34"/>
      <c r="B70" s="1" t="s">
        <v>525</v>
      </c>
      <c r="C70" s="1" t="s">
        <v>747</v>
      </c>
      <c r="D70" s="1"/>
      <c r="E70" s="1"/>
      <c r="F70" s="35"/>
    </row>
    <row r="71" spans="1:7" ht="12.75" customHeight="1" x14ac:dyDescent="0.25">
      <c r="A71" s="34"/>
      <c r="B71" s="1" t="s">
        <v>524</v>
      </c>
      <c r="C71" s="1" t="s">
        <v>748</v>
      </c>
      <c r="D71" s="1"/>
      <c r="E71" s="1"/>
      <c r="F71" s="35"/>
      <c r="G71">
        <v>1626</v>
      </c>
    </row>
    <row r="72" spans="1:7" ht="36.75" customHeight="1" x14ac:dyDescent="0.25">
      <c r="A72" s="34"/>
      <c r="B72" s="1" t="s">
        <v>749</v>
      </c>
      <c r="C72" s="1" t="s">
        <v>750</v>
      </c>
      <c r="D72" s="1"/>
      <c r="E72" s="1"/>
      <c r="F72" s="35"/>
    </row>
    <row r="73" spans="1:7" ht="15.75" x14ac:dyDescent="0.25">
      <c r="A73" s="36" t="s">
        <v>6</v>
      </c>
      <c r="B73" s="4"/>
      <c r="C73" s="5"/>
      <c r="D73" s="1"/>
      <c r="E73" s="1"/>
      <c r="F73" s="37"/>
    </row>
    <row r="74" spans="1:7" ht="63" customHeight="1" x14ac:dyDescent="0.25">
      <c r="A74" s="36" t="s">
        <v>1330</v>
      </c>
      <c r="B74" s="1" t="s">
        <v>511</v>
      </c>
      <c r="C74" s="1"/>
      <c r="D74" s="1"/>
      <c r="E74" s="1"/>
      <c r="F74" s="35" t="s">
        <v>757</v>
      </c>
    </row>
    <row r="75" spans="1:7" ht="45.75" customHeight="1" x14ac:dyDescent="0.25">
      <c r="A75" s="36"/>
      <c r="B75" s="1" t="s">
        <v>448</v>
      </c>
      <c r="C75" s="1" t="s">
        <v>728</v>
      </c>
      <c r="D75" s="1"/>
      <c r="E75" s="1"/>
      <c r="F75" s="35"/>
    </row>
    <row r="76" spans="1:7" ht="204" x14ac:dyDescent="0.25">
      <c r="A76" s="36"/>
      <c r="B76" s="1" t="s">
        <v>449</v>
      </c>
      <c r="C76" s="1" t="s">
        <v>1289</v>
      </c>
      <c r="D76" s="1"/>
      <c r="E76" s="1"/>
      <c r="F76" s="35"/>
    </row>
    <row r="77" spans="1:7" ht="41.25" customHeight="1" x14ac:dyDescent="0.25">
      <c r="A77" s="36"/>
      <c r="B77" s="1" t="s">
        <v>759</v>
      </c>
      <c r="C77" s="1" t="s">
        <v>728</v>
      </c>
      <c r="D77" s="1"/>
      <c r="E77" s="1"/>
      <c r="F77" s="35"/>
    </row>
    <row r="78" spans="1:7" ht="41.25" customHeight="1" x14ac:dyDescent="0.25">
      <c r="A78" s="36"/>
      <c r="B78" s="1" t="s">
        <v>760</v>
      </c>
      <c r="C78" s="1" t="s">
        <v>787</v>
      </c>
      <c r="D78" s="1"/>
      <c r="E78" s="1"/>
      <c r="F78" s="35"/>
    </row>
    <row r="79" spans="1:7" x14ac:dyDescent="0.25">
      <c r="A79" s="36" t="s">
        <v>6</v>
      </c>
      <c r="B79" s="1"/>
      <c r="C79" s="1"/>
      <c r="D79" s="1"/>
      <c r="E79" s="1"/>
      <c r="F79" s="35"/>
    </row>
    <row r="80" spans="1:7" ht="204" x14ac:dyDescent="0.25">
      <c r="A80" s="36" t="s">
        <v>1331</v>
      </c>
      <c r="B80" s="1" t="s">
        <v>786</v>
      </c>
      <c r="C80" s="1" t="s">
        <v>1289</v>
      </c>
      <c r="D80" s="1"/>
      <c r="E80" s="1"/>
      <c r="F80" s="35" t="s">
        <v>790</v>
      </c>
    </row>
    <row r="81" spans="1:6" x14ac:dyDescent="0.25">
      <c r="A81" s="36"/>
      <c r="B81" s="1" t="s">
        <v>768</v>
      </c>
      <c r="C81" s="1" t="s">
        <v>1332</v>
      </c>
      <c r="D81" s="1"/>
      <c r="E81" s="1"/>
      <c r="F81" s="35"/>
    </row>
    <row r="82" spans="1:6" ht="51" x14ac:dyDescent="0.25">
      <c r="A82" s="36"/>
      <c r="B82" s="1" t="s">
        <v>760</v>
      </c>
      <c r="C82" s="1" t="s">
        <v>788</v>
      </c>
      <c r="D82" s="1"/>
      <c r="E82" s="1"/>
      <c r="F82" s="35"/>
    </row>
    <row r="83" spans="1:6" x14ac:dyDescent="0.25">
      <c r="A83" s="36" t="s">
        <v>6</v>
      </c>
      <c r="B83" s="1"/>
      <c r="C83" s="1"/>
      <c r="D83" s="1"/>
      <c r="E83" s="1"/>
      <c r="F83" s="35"/>
    </row>
    <row r="84" spans="1:6" ht="44.25" customHeight="1" x14ac:dyDescent="0.25">
      <c r="A84" s="36" t="s">
        <v>1333</v>
      </c>
      <c r="B84" s="1" t="s">
        <v>511</v>
      </c>
      <c r="C84" s="1"/>
      <c r="D84" s="1"/>
      <c r="E84" s="1"/>
      <c r="F84" s="35" t="s">
        <v>772</v>
      </c>
    </row>
    <row r="85" spans="1:6" ht="38.25" x14ac:dyDescent="0.25">
      <c r="A85" s="36"/>
      <c r="B85" s="1" t="s">
        <v>771</v>
      </c>
      <c r="C85" s="1" t="s">
        <v>1423</v>
      </c>
      <c r="D85" s="1"/>
      <c r="E85" s="1"/>
      <c r="F85" s="35"/>
    </row>
    <row r="86" spans="1:6" ht="45" customHeight="1" x14ac:dyDescent="0.25">
      <c r="A86" s="36"/>
      <c r="B86" s="1" t="s">
        <v>773</v>
      </c>
      <c r="C86" s="1" t="s">
        <v>774</v>
      </c>
      <c r="D86" s="1"/>
      <c r="E86" s="1"/>
      <c r="F86" s="35"/>
    </row>
    <row r="87" spans="1:6" x14ac:dyDescent="0.25">
      <c r="A87" s="36" t="s">
        <v>6</v>
      </c>
      <c r="B87" s="1"/>
      <c r="C87" s="1"/>
      <c r="D87" s="1"/>
      <c r="E87" s="1"/>
      <c r="F87" s="35"/>
    </row>
    <row r="88" spans="1:6" ht="42" customHeight="1" x14ac:dyDescent="0.25">
      <c r="A88" s="36" t="s">
        <v>1334</v>
      </c>
      <c r="B88" s="1" t="s">
        <v>489</v>
      </c>
      <c r="C88" s="1"/>
      <c r="D88" s="1"/>
      <c r="E88" s="1"/>
      <c r="F88" s="35" t="s">
        <v>494</v>
      </c>
    </row>
    <row r="89" spans="1:6" ht="18" customHeight="1" x14ac:dyDescent="0.25">
      <c r="A89" s="36" t="s">
        <v>6</v>
      </c>
      <c r="B89" s="1"/>
      <c r="C89" s="1"/>
      <c r="D89" s="1"/>
      <c r="E89" s="1"/>
      <c r="F89" s="35"/>
    </row>
    <row r="90" spans="1:6" ht="43.5" customHeight="1" x14ac:dyDescent="0.25">
      <c r="A90" s="36" t="s">
        <v>1335</v>
      </c>
      <c r="B90" s="1" t="s">
        <v>490</v>
      </c>
      <c r="C90" s="1" t="s">
        <v>492</v>
      </c>
      <c r="D90" s="1"/>
      <c r="E90" s="1"/>
      <c r="F90" s="35" t="s">
        <v>496</v>
      </c>
    </row>
    <row r="91" spans="1:6" ht="20.25" customHeight="1" x14ac:dyDescent="0.25">
      <c r="A91" s="36" t="s">
        <v>6</v>
      </c>
      <c r="B91" s="1"/>
      <c r="C91" s="1" t="s">
        <v>491</v>
      </c>
      <c r="D91" s="1"/>
      <c r="E91" s="1"/>
      <c r="F91" s="35"/>
    </row>
    <row r="92" spans="1:6" ht="41.25" customHeight="1" x14ac:dyDescent="0.25">
      <c r="A92" s="36" t="s">
        <v>1336</v>
      </c>
      <c r="B92" s="1" t="s">
        <v>490</v>
      </c>
      <c r="C92" s="1" t="s">
        <v>493</v>
      </c>
      <c r="D92" s="1"/>
      <c r="E92" s="1"/>
      <c r="F92" s="35" t="s">
        <v>1422</v>
      </c>
    </row>
    <row r="93" spans="1:6" ht="16.5" thickBot="1" x14ac:dyDescent="0.3">
      <c r="A93" s="39" t="s">
        <v>6</v>
      </c>
      <c r="B93" s="40"/>
      <c r="C93" s="41"/>
      <c r="D93" s="42"/>
      <c r="E93" s="42"/>
      <c r="F93" s="43"/>
    </row>
    <row r="94" spans="1:6" ht="38.25" x14ac:dyDescent="0.25">
      <c r="A94" s="36" t="s">
        <v>1655</v>
      </c>
      <c r="B94" s="1" t="s">
        <v>1656</v>
      </c>
      <c r="C94" s="1" t="s">
        <v>1676</v>
      </c>
      <c r="D94" s="1"/>
      <c r="E94" s="1"/>
      <c r="F94" s="35" t="s">
        <v>1657</v>
      </c>
    </row>
    <row r="95" spans="1:6" ht="16.5" thickBot="1" x14ac:dyDescent="0.3">
      <c r="A95" s="39" t="s">
        <v>6</v>
      </c>
      <c r="B95" s="40"/>
      <c r="C95" s="41"/>
      <c r="D95" s="42"/>
      <c r="E95" s="42"/>
      <c r="F95" s="43"/>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554"/>
  <sheetViews>
    <sheetView topLeftCell="A547" zoomScaleNormal="100" workbookViewId="0">
      <selection activeCell="C553" sqref="C553"/>
    </sheetView>
  </sheetViews>
  <sheetFormatPr defaultRowHeight="15" x14ac:dyDescent="0.25"/>
  <cols>
    <col min="1" max="1" width="24.7109375" style="102" customWidth="1"/>
    <col min="2" max="2" width="29.85546875" style="102" customWidth="1"/>
    <col min="3" max="3" width="71" style="102" customWidth="1"/>
    <col min="4" max="4" width="19.42578125" style="102" customWidth="1"/>
    <col min="5" max="5" width="4.85546875" style="102" customWidth="1"/>
    <col min="6" max="6" width="60.85546875" style="102" customWidth="1"/>
    <col min="7" max="7" width="53.28515625" style="102" customWidth="1"/>
    <col min="8" max="16384" width="9.140625" style="102"/>
  </cols>
  <sheetData>
    <row r="1" spans="1:6" ht="16.5" thickBot="1" x14ac:dyDescent="0.3">
      <c r="A1" s="109" t="s">
        <v>0</v>
      </c>
      <c r="B1" s="110" t="s">
        <v>1</v>
      </c>
      <c r="C1" s="110" t="s">
        <v>2</v>
      </c>
      <c r="D1" s="110" t="s">
        <v>3</v>
      </c>
      <c r="E1" s="110" t="s">
        <v>4</v>
      </c>
      <c r="F1" s="111" t="s">
        <v>5</v>
      </c>
    </row>
    <row r="2" spans="1:6" x14ac:dyDescent="0.25">
      <c r="A2" s="123" t="s">
        <v>1622</v>
      </c>
      <c r="B2" s="124"/>
      <c r="C2" s="124"/>
      <c r="D2" s="124"/>
      <c r="E2" s="124"/>
      <c r="F2" s="132"/>
    </row>
    <row r="3" spans="1:6" ht="140.25" x14ac:dyDescent="0.25">
      <c r="A3" s="106" t="s">
        <v>1206</v>
      </c>
      <c r="B3" s="107" t="s">
        <v>1208</v>
      </c>
      <c r="C3" s="107" t="s">
        <v>1872</v>
      </c>
      <c r="D3" s="107"/>
      <c r="E3" s="107"/>
      <c r="F3" s="108" t="s">
        <v>1210</v>
      </c>
    </row>
    <row r="4" spans="1:6" ht="15.75" x14ac:dyDescent="0.25">
      <c r="A4" s="84" t="s">
        <v>6</v>
      </c>
      <c r="B4" s="85"/>
      <c r="C4" s="86"/>
      <c r="D4" s="87"/>
      <c r="E4" s="87"/>
      <c r="F4" s="88"/>
    </row>
    <row r="5" spans="1:6" ht="153" x14ac:dyDescent="0.25">
      <c r="A5" s="82" t="s">
        <v>1209</v>
      </c>
      <c r="B5" s="83" t="s">
        <v>1208</v>
      </c>
      <c r="C5" s="83" t="s">
        <v>1873</v>
      </c>
      <c r="D5" s="83"/>
      <c r="E5" s="83"/>
      <c r="F5" s="130" t="s">
        <v>1211</v>
      </c>
    </row>
    <row r="6" spans="1:6" ht="15.75" x14ac:dyDescent="0.25">
      <c r="A6" s="84" t="s">
        <v>6</v>
      </c>
      <c r="B6" s="85"/>
      <c r="C6" s="86"/>
      <c r="D6" s="87"/>
      <c r="E6" s="87"/>
      <c r="F6" s="88"/>
    </row>
    <row r="7" spans="1:6" ht="51" x14ac:dyDescent="0.25">
      <c r="A7" s="82" t="s">
        <v>1212</v>
      </c>
      <c r="B7" s="87" t="s">
        <v>1194</v>
      </c>
      <c r="C7" s="87" t="s">
        <v>1197</v>
      </c>
      <c r="D7" s="83"/>
      <c r="E7" s="83"/>
      <c r="F7" s="160" t="s">
        <v>1213</v>
      </c>
    </row>
    <row r="8" spans="1:6" ht="51" x14ac:dyDescent="0.25">
      <c r="A8" s="82"/>
      <c r="B8" s="87" t="s">
        <v>1200</v>
      </c>
      <c r="C8" s="87" t="s">
        <v>1201</v>
      </c>
      <c r="D8" s="83"/>
      <c r="E8" s="83"/>
      <c r="F8" s="160"/>
    </row>
    <row r="9" spans="1:6" ht="15.75" x14ac:dyDescent="0.25">
      <c r="A9" s="84" t="s">
        <v>6</v>
      </c>
      <c r="B9" s="85"/>
      <c r="C9" s="86"/>
      <c r="D9" s="87"/>
      <c r="E9" s="87"/>
      <c r="F9" s="88"/>
    </row>
    <row r="10" spans="1:6" ht="51" x14ac:dyDescent="0.25">
      <c r="A10" s="82" t="s">
        <v>1214</v>
      </c>
      <c r="B10" s="87" t="s">
        <v>1194</v>
      </c>
      <c r="C10" s="87" t="s">
        <v>1202</v>
      </c>
      <c r="D10" s="83"/>
      <c r="E10" s="83"/>
      <c r="F10" s="88" t="s">
        <v>1216</v>
      </c>
    </row>
    <row r="11" spans="1:6" ht="15.75" x14ac:dyDescent="0.25">
      <c r="A11" s="84" t="s">
        <v>6</v>
      </c>
      <c r="B11" s="85"/>
      <c r="C11" s="86"/>
      <c r="D11" s="87"/>
      <c r="E11" s="87"/>
      <c r="F11" s="88"/>
    </row>
    <row r="12" spans="1:6" ht="38.25" x14ac:dyDescent="0.25">
      <c r="A12" s="82" t="s">
        <v>1215</v>
      </c>
      <c r="B12" s="87" t="s">
        <v>1218</v>
      </c>
      <c r="C12" s="87" t="s">
        <v>1337</v>
      </c>
      <c r="D12" s="83"/>
      <c r="E12" s="83"/>
      <c r="F12" s="88" t="s">
        <v>1217</v>
      </c>
    </row>
    <row r="13" spans="1:6" ht="15.75" x14ac:dyDescent="0.25">
      <c r="A13" s="84" t="s">
        <v>6</v>
      </c>
      <c r="B13" s="85"/>
      <c r="C13" s="86"/>
      <c r="D13" s="87"/>
      <c r="E13" s="87"/>
      <c r="F13" s="88"/>
    </row>
    <row r="14" spans="1:6" ht="38.25" x14ac:dyDescent="0.25">
      <c r="A14" s="82" t="s">
        <v>1220</v>
      </c>
      <c r="B14" s="87" t="s">
        <v>1218</v>
      </c>
      <c r="C14" s="87" t="s">
        <v>1219</v>
      </c>
      <c r="D14" s="83"/>
      <c r="E14" s="83"/>
      <c r="F14" s="88" t="s">
        <v>1217</v>
      </c>
    </row>
    <row r="15" spans="1:6" ht="15.75" x14ac:dyDescent="0.25">
      <c r="A15" s="84" t="s">
        <v>6</v>
      </c>
      <c r="B15" s="85"/>
      <c r="C15" s="86"/>
      <c r="D15" s="87"/>
      <c r="E15" s="87"/>
      <c r="F15" s="88"/>
    </row>
    <row r="16" spans="1:6" ht="51" x14ac:dyDescent="0.25">
      <c r="A16" s="82" t="s">
        <v>1221</v>
      </c>
      <c r="B16" s="87" t="s">
        <v>1194</v>
      </c>
      <c r="C16" s="87" t="s">
        <v>1222</v>
      </c>
      <c r="D16" s="83"/>
      <c r="E16" s="83"/>
      <c r="F16" s="88" t="s">
        <v>1216</v>
      </c>
    </row>
    <row r="17" spans="1:6" ht="15.75" x14ac:dyDescent="0.25">
      <c r="A17" s="84" t="s">
        <v>6</v>
      </c>
      <c r="B17" s="85"/>
      <c r="C17" s="86"/>
      <c r="D17" s="87"/>
      <c r="E17" s="87"/>
      <c r="F17" s="88"/>
    </row>
    <row r="18" spans="1:6" ht="38.25" x14ac:dyDescent="0.25">
      <c r="A18" s="82" t="s">
        <v>1223</v>
      </c>
      <c r="B18" s="87" t="s">
        <v>1224</v>
      </c>
      <c r="C18" s="87" t="s">
        <v>1228</v>
      </c>
      <c r="D18" s="83"/>
      <c r="E18" s="83"/>
      <c r="F18" s="88" t="s">
        <v>1225</v>
      </c>
    </row>
    <row r="19" spans="1:6" ht="15.75" x14ac:dyDescent="0.25">
      <c r="A19" s="84" t="s">
        <v>6</v>
      </c>
      <c r="B19" s="85"/>
      <c r="C19" s="86"/>
      <c r="D19" s="87"/>
      <c r="E19" s="87"/>
      <c r="F19" s="88"/>
    </row>
    <row r="20" spans="1:6" ht="51" x14ac:dyDescent="0.25">
      <c r="A20" s="82" t="s">
        <v>1226</v>
      </c>
      <c r="B20" s="87" t="s">
        <v>1194</v>
      </c>
      <c r="C20" s="87" t="s">
        <v>1202</v>
      </c>
      <c r="D20" s="83"/>
      <c r="E20" s="83"/>
      <c r="F20" s="88" t="s">
        <v>1231</v>
      </c>
    </row>
    <row r="21" spans="1:6" ht="25.5" x14ac:dyDescent="0.25">
      <c r="A21" s="82"/>
      <c r="B21" s="87" t="s">
        <v>1224</v>
      </c>
      <c r="C21" s="87" t="s">
        <v>1227</v>
      </c>
      <c r="D21" s="83"/>
      <c r="E21" s="83"/>
      <c r="F21" s="88"/>
    </row>
    <row r="22" spans="1:6" ht="15.75" x14ac:dyDescent="0.25">
      <c r="A22" s="84" t="s">
        <v>6</v>
      </c>
      <c r="B22" s="85"/>
      <c r="C22" s="86"/>
      <c r="D22" s="87"/>
      <c r="E22" s="87"/>
      <c r="F22" s="88"/>
    </row>
    <row r="23" spans="1:6" ht="38.25" x14ac:dyDescent="0.25">
      <c r="A23" s="82" t="s">
        <v>1229</v>
      </c>
      <c r="B23" s="87" t="s">
        <v>1230</v>
      </c>
      <c r="C23" s="87" t="s">
        <v>1237</v>
      </c>
      <c r="D23" s="83"/>
      <c r="E23" s="83"/>
      <c r="F23" s="88" t="s">
        <v>1232</v>
      </c>
    </row>
    <row r="24" spans="1:6" ht="15.75" x14ac:dyDescent="0.25">
      <c r="A24" s="84" t="s">
        <v>6</v>
      </c>
      <c r="B24" s="85"/>
      <c r="C24" s="86"/>
      <c r="D24" s="87"/>
      <c r="E24" s="87"/>
      <c r="F24" s="88"/>
    </row>
    <row r="25" spans="1:6" ht="153" x14ac:dyDescent="0.25">
      <c r="A25" s="82" t="s">
        <v>1234</v>
      </c>
      <c r="B25" s="87" t="s">
        <v>1246</v>
      </c>
      <c r="C25" s="87" t="s">
        <v>1864</v>
      </c>
      <c r="D25" s="83"/>
      <c r="E25" s="83"/>
      <c r="F25" s="88" t="s">
        <v>1342</v>
      </c>
    </row>
    <row r="26" spans="1:6" ht="15.75" x14ac:dyDescent="0.25">
      <c r="A26" s="84" t="s">
        <v>6</v>
      </c>
      <c r="B26" s="85"/>
      <c r="C26" s="86"/>
      <c r="D26" s="87"/>
      <c r="E26" s="87"/>
      <c r="F26" s="88"/>
    </row>
    <row r="27" spans="1:6" ht="63.75" x14ac:dyDescent="0.25">
      <c r="A27" s="82" t="s">
        <v>1235</v>
      </c>
      <c r="B27" s="87" t="s">
        <v>1236</v>
      </c>
      <c r="C27" s="87" t="s">
        <v>1865</v>
      </c>
      <c r="D27" s="83"/>
      <c r="E27" s="83"/>
      <c r="F27" s="88" t="s">
        <v>1243</v>
      </c>
    </row>
    <row r="28" spans="1:6" ht="15.75" x14ac:dyDescent="0.25">
      <c r="A28" s="84" t="s">
        <v>6</v>
      </c>
      <c r="B28" s="85"/>
      <c r="C28" s="86"/>
      <c r="D28" s="87"/>
      <c r="E28" s="87"/>
      <c r="F28" s="88"/>
    </row>
    <row r="29" spans="1:6" ht="165.75" x14ac:dyDescent="0.25">
      <c r="A29" s="82" t="s">
        <v>1238</v>
      </c>
      <c r="B29" s="87" t="s">
        <v>1246</v>
      </c>
      <c r="C29" s="87" t="s">
        <v>1871</v>
      </c>
      <c r="D29" s="83"/>
      <c r="E29" s="83"/>
      <c r="F29" s="88" t="s">
        <v>1245</v>
      </c>
    </row>
    <row r="30" spans="1:6" ht="63.75" x14ac:dyDescent="0.25">
      <c r="A30" s="84"/>
      <c r="B30" s="87" t="s">
        <v>1236</v>
      </c>
      <c r="C30" s="87" t="s">
        <v>1870</v>
      </c>
      <c r="D30" s="87"/>
      <c r="E30" s="87"/>
      <c r="F30" s="88"/>
    </row>
    <row r="31" spans="1:6" ht="15.75" x14ac:dyDescent="0.25">
      <c r="A31" s="84" t="s">
        <v>6</v>
      </c>
      <c r="B31" s="85"/>
      <c r="C31" s="86"/>
      <c r="D31" s="87"/>
      <c r="E31" s="87"/>
      <c r="F31" s="88"/>
    </row>
    <row r="32" spans="1:6" s="152" customFormat="1" ht="153" x14ac:dyDescent="0.25">
      <c r="A32" s="84" t="s">
        <v>1250</v>
      </c>
      <c r="B32" s="84" t="s">
        <v>1246</v>
      </c>
      <c r="C32" s="84" t="s">
        <v>1874</v>
      </c>
      <c r="D32" s="84"/>
      <c r="E32" s="84"/>
      <c r="F32" s="84" t="s">
        <v>1341</v>
      </c>
    </row>
    <row r="33" spans="1:6" s="152" customFormat="1" ht="51" x14ac:dyDescent="0.25">
      <c r="A33" s="84"/>
      <c r="B33" s="84" t="s">
        <v>1236</v>
      </c>
      <c r="C33" s="84" t="s">
        <v>1875</v>
      </c>
      <c r="D33" s="84"/>
      <c r="E33" s="84"/>
      <c r="F33" s="84"/>
    </row>
    <row r="34" spans="1:6" ht="15.75" x14ac:dyDescent="0.25">
      <c r="A34" s="84" t="s">
        <v>6</v>
      </c>
      <c r="B34" s="85"/>
      <c r="C34" s="86"/>
      <c r="D34" s="87"/>
      <c r="E34" s="87"/>
      <c r="F34" s="88"/>
    </row>
    <row r="35" spans="1:6" ht="216.75" x14ac:dyDescent="0.25">
      <c r="A35" s="82" t="s">
        <v>1251</v>
      </c>
      <c r="B35" s="87" t="s">
        <v>1252</v>
      </c>
      <c r="C35" s="87" t="s">
        <v>1882</v>
      </c>
      <c r="D35" s="83"/>
      <c r="E35" s="83"/>
      <c r="F35" s="88" t="s">
        <v>1340</v>
      </c>
    </row>
    <row r="36" spans="1:6" ht="63.75" x14ac:dyDescent="0.25">
      <c r="A36" s="82"/>
      <c r="B36" s="87" t="s">
        <v>1236</v>
      </c>
      <c r="C36" s="87" t="s">
        <v>1859</v>
      </c>
      <c r="D36" s="83"/>
      <c r="E36" s="83"/>
      <c r="F36" s="88"/>
    </row>
    <row r="37" spans="1:6" ht="15.75" x14ac:dyDescent="0.25">
      <c r="A37" s="84" t="s">
        <v>6</v>
      </c>
      <c r="B37" s="85"/>
      <c r="C37" s="86"/>
      <c r="D37" s="87"/>
      <c r="E37" s="87"/>
      <c r="F37" s="88"/>
    </row>
    <row r="38" spans="1:6" ht="153" x14ac:dyDescent="0.25">
      <c r="A38" s="82" t="s">
        <v>1239</v>
      </c>
      <c r="B38" s="87" t="s">
        <v>1246</v>
      </c>
      <c r="C38" s="87" t="s">
        <v>1867</v>
      </c>
      <c r="D38" s="83"/>
      <c r="E38" s="83"/>
      <c r="F38" s="88" t="s">
        <v>1343</v>
      </c>
    </row>
    <row r="39" spans="1:6" ht="15.75" x14ac:dyDescent="0.25">
      <c r="A39" s="84" t="s">
        <v>6</v>
      </c>
      <c r="B39" s="85"/>
      <c r="C39" s="86"/>
      <c r="D39" s="87"/>
      <c r="E39" s="87"/>
      <c r="F39" s="88"/>
    </row>
    <row r="40" spans="1:6" ht="63.75" x14ac:dyDescent="0.25">
      <c r="A40" s="82" t="s">
        <v>1240</v>
      </c>
      <c r="B40" s="87" t="s">
        <v>1236</v>
      </c>
      <c r="C40" s="87" t="s">
        <v>1868</v>
      </c>
      <c r="D40" s="83"/>
      <c r="E40" s="83"/>
      <c r="F40" s="88" t="s">
        <v>1344</v>
      </c>
    </row>
    <row r="41" spans="1:6" ht="15.75" x14ac:dyDescent="0.25">
      <c r="A41" s="84" t="s">
        <v>6</v>
      </c>
      <c r="B41" s="85"/>
      <c r="C41" s="86"/>
      <c r="D41" s="87"/>
      <c r="E41" s="87"/>
      <c r="F41" s="88"/>
    </row>
    <row r="42" spans="1:6" ht="165.75" x14ac:dyDescent="0.25">
      <c r="A42" s="82" t="s">
        <v>1241</v>
      </c>
      <c r="B42" s="87" t="s">
        <v>1246</v>
      </c>
      <c r="C42" s="87" t="s">
        <v>1869</v>
      </c>
      <c r="D42" s="83"/>
      <c r="E42" s="83"/>
      <c r="F42" s="88" t="s">
        <v>1244</v>
      </c>
    </row>
    <row r="43" spans="1:6" ht="63.75" x14ac:dyDescent="0.25">
      <c r="A43" s="84"/>
      <c r="B43" s="87" t="s">
        <v>1236</v>
      </c>
      <c r="C43" s="87" t="s">
        <v>1866</v>
      </c>
      <c r="D43" s="87"/>
      <c r="E43" s="87"/>
      <c r="F43" s="88"/>
    </row>
    <row r="44" spans="1:6" ht="15.75" x14ac:dyDescent="0.25">
      <c r="A44" s="84" t="s">
        <v>6</v>
      </c>
      <c r="B44" s="85"/>
      <c r="C44" s="86"/>
      <c r="D44" s="87"/>
      <c r="E44" s="87"/>
      <c r="F44" s="88"/>
    </row>
    <row r="45" spans="1:6" ht="140.25" x14ac:dyDescent="0.25">
      <c r="A45" s="82" t="s">
        <v>1247</v>
      </c>
      <c r="B45" s="87" t="s">
        <v>1246</v>
      </c>
      <c r="C45" s="87" t="s">
        <v>1876</v>
      </c>
      <c r="D45" s="83"/>
      <c r="E45" s="83"/>
      <c r="F45" s="88" t="s">
        <v>1258</v>
      </c>
    </row>
    <row r="46" spans="1:6" ht="51" x14ac:dyDescent="0.25">
      <c r="A46" s="84"/>
      <c r="B46" s="87" t="s">
        <v>1236</v>
      </c>
      <c r="C46" s="87" t="s">
        <v>1875</v>
      </c>
      <c r="D46" s="87"/>
      <c r="E46" s="87"/>
      <c r="F46" s="88"/>
    </row>
    <row r="47" spans="1:6" ht="15.75" x14ac:dyDescent="0.25">
      <c r="A47" s="84" t="s">
        <v>6</v>
      </c>
      <c r="B47" s="85"/>
      <c r="C47" s="86"/>
      <c r="D47" s="87"/>
      <c r="E47" s="87"/>
      <c r="F47" s="88"/>
    </row>
    <row r="48" spans="1:6" ht="216.75" x14ac:dyDescent="0.25">
      <c r="A48" s="82" t="s">
        <v>1248</v>
      </c>
      <c r="B48" s="87" t="s">
        <v>1252</v>
      </c>
      <c r="C48" s="87" t="s">
        <v>1881</v>
      </c>
      <c r="D48" s="83" t="s">
        <v>1932</v>
      </c>
      <c r="E48" s="83"/>
      <c r="F48" s="88" t="s">
        <v>1253</v>
      </c>
    </row>
    <row r="49" spans="1:6" ht="63.75" x14ac:dyDescent="0.25">
      <c r="A49" s="82"/>
      <c r="B49" s="87" t="s">
        <v>1236</v>
      </c>
      <c r="C49" s="87" t="s">
        <v>1859</v>
      </c>
      <c r="D49" s="83"/>
      <c r="E49" s="83"/>
      <c r="F49" s="88"/>
    </row>
    <row r="50" spans="1:6" ht="15.75" x14ac:dyDescent="0.25">
      <c r="A50" s="84" t="s">
        <v>6</v>
      </c>
      <c r="B50" s="85"/>
      <c r="C50" s="86"/>
      <c r="D50" s="87"/>
      <c r="E50" s="87"/>
      <c r="F50" s="88"/>
    </row>
    <row r="51" spans="1:6" ht="178.5" x14ac:dyDescent="0.25">
      <c r="A51" s="82" t="s">
        <v>1254</v>
      </c>
      <c r="B51" s="87" t="s">
        <v>1246</v>
      </c>
      <c r="C51" s="87" t="s">
        <v>1884</v>
      </c>
      <c r="D51" s="83"/>
      <c r="E51" s="83"/>
      <c r="F51" s="88" t="s">
        <v>1345</v>
      </c>
    </row>
    <row r="52" spans="1:6" ht="15.75" x14ac:dyDescent="0.25">
      <c r="A52" s="84" t="s">
        <v>6</v>
      </c>
      <c r="B52" s="85"/>
      <c r="C52" s="86"/>
      <c r="D52" s="87"/>
      <c r="E52" s="87"/>
      <c r="F52" s="88"/>
    </row>
    <row r="53" spans="1:6" ht="63.75" x14ac:dyDescent="0.25">
      <c r="A53" s="82" t="s">
        <v>1255</v>
      </c>
      <c r="B53" s="87" t="s">
        <v>1236</v>
      </c>
      <c r="C53" s="87" t="s">
        <v>1883</v>
      </c>
      <c r="D53" s="83"/>
      <c r="E53" s="83"/>
      <c r="F53" s="88" t="s">
        <v>1256</v>
      </c>
    </row>
    <row r="54" spans="1:6" ht="15.75" x14ac:dyDescent="0.25">
      <c r="A54" s="84" t="s">
        <v>6</v>
      </c>
      <c r="B54" s="85"/>
      <c r="C54" s="86"/>
      <c r="D54" s="87"/>
      <c r="E54" s="87"/>
      <c r="F54" s="88"/>
    </row>
    <row r="55" spans="1:6" ht="178.5" x14ac:dyDescent="0.25">
      <c r="A55" s="82" t="s">
        <v>1257</v>
      </c>
      <c r="B55" s="87" t="s">
        <v>1246</v>
      </c>
      <c r="C55" s="87" t="s">
        <v>1887</v>
      </c>
      <c r="D55" s="83"/>
      <c r="E55" s="83"/>
      <c r="F55" s="88" t="s">
        <v>1885</v>
      </c>
    </row>
    <row r="56" spans="1:6" ht="63.75" x14ac:dyDescent="0.25">
      <c r="A56" s="82"/>
      <c r="B56" s="87" t="s">
        <v>1236</v>
      </c>
      <c r="C56" s="87" t="s">
        <v>1888</v>
      </c>
      <c r="D56" s="83"/>
      <c r="E56" s="83"/>
      <c r="F56" s="88"/>
    </row>
    <row r="57" spans="1:6" ht="15.75" x14ac:dyDescent="0.25">
      <c r="A57" s="84" t="s">
        <v>6</v>
      </c>
      <c r="B57" s="85"/>
      <c r="C57" s="86"/>
      <c r="D57" s="87"/>
      <c r="E57" s="87"/>
      <c r="F57" s="88"/>
    </row>
    <row r="58" spans="1:6" ht="165.75" x14ac:dyDescent="0.25">
      <c r="A58" s="82" t="s">
        <v>1338</v>
      </c>
      <c r="B58" s="87" t="s">
        <v>1246</v>
      </c>
      <c r="C58" s="87" t="s">
        <v>1877</v>
      </c>
      <c r="D58" s="83"/>
      <c r="E58" s="83"/>
      <c r="F58" s="88" t="s">
        <v>1339</v>
      </c>
    </row>
    <row r="59" spans="1:6" ht="51" x14ac:dyDescent="0.25">
      <c r="A59" s="84"/>
      <c r="B59" s="87" t="s">
        <v>1236</v>
      </c>
      <c r="C59" s="87" t="s">
        <v>1875</v>
      </c>
      <c r="D59" s="87"/>
      <c r="E59" s="87"/>
      <c r="F59" s="88"/>
    </row>
    <row r="60" spans="1:6" ht="15.75" x14ac:dyDescent="0.25">
      <c r="A60" s="84" t="s">
        <v>6</v>
      </c>
      <c r="B60" s="85"/>
      <c r="C60" s="86"/>
      <c r="D60" s="87"/>
      <c r="E60" s="87"/>
      <c r="F60" s="88"/>
    </row>
    <row r="61" spans="1:6" ht="242.25" x14ac:dyDescent="0.25">
      <c r="A61" s="82" t="s">
        <v>1346</v>
      </c>
      <c r="B61" s="87" t="s">
        <v>1252</v>
      </c>
      <c r="C61" s="87" t="s">
        <v>1860</v>
      </c>
      <c r="D61" s="87"/>
      <c r="E61" s="87"/>
      <c r="F61" s="88" t="s">
        <v>1355</v>
      </c>
    </row>
    <row r="62" spans="1:6" ht="63.75" x14ac:dyDescent="0.25">
      <c r="A62" s="82"/>
      <c r="B62" s="87" t="s">
        <v>1236</v>
      </c>
      <c r="C62" s="87" t="s">
        <v>1859</v>
      </c>
      <c r="D62" s="87"/>
      <c r="E62" s="87"/>
      <c r="F62" s="88"/>
    </row>
    <row r="63" spans="1:6" x14ac:dyDescent="0.25">
      <c r="A63" s="82" t="s">
        <v>6</v>
      </c>
      <c r="B63" s="87"/>
      <c r="C63" s="87"/>
      <c r="D63" s="87"/>
      <c r="E63" s="87"/>
      <c r="F63" s="88"/>
    </row>
    <row r="64" spans="1:6" ht="178.5" x14ac:dyDescent="0.25">
      <c r="A64" s="82" t="s">
        <v>1350</v>
      </c>
      <c r="B64" s="87" t="s">
        <v>1246</v>
      </c>
      <c r="C64" s="87" t="s">
        <v>1886</v>
      </c>
      <c r="D64" s="87"/>
      <c r="E64" s="87"/>
      <c r="F64" s="88" t="s">
        <v>1351</v>
      </c>
    </row>
    <row r="65" spans="1:6" x14ac:dyDescent="0.25">
      <c r="A65" s="82" t="s">
        <v>6</v>
      </c>
      <c r="B65" s="87"/>
      <c r="C65" s="87"/>
      <c r="D65" s="87"/>
      <c r="E65" s="87"/>
      <c r="F65" s="88"/>
    </row>
    <row r="66" spans="1:6" ht="63.75" x14ac:dyDescent="0.25">
      <c r="A66" s="82" t="s">
        <v>1348</v>
      </c>
      <c r="B66" s="87" t="s">
        <v>1236</v>
      </c>
      <c r="C66" s="87" t="s">
        <v>1883</v>
      </c>
      <c r="D66" s="83"/>
      <c r="E66" s="83"/>
      <c r="F66" s="88" t="s">
        <v>1256</v>
      </c>
    </row>
    <row r="67" spans="1:6" ht="15.75" x14ac:dyDescent="0.25">
      <c r="A67" s="84" t="s">
        <v>6</v>
      </c>
      <c r="B67" s="85"/>
      <c r="C67" s="86"/>
      <c r="D67" s="87"/>
      <c r="E67" s="87"/>
      <c r="F67" s="88"/>
    </row>
    <row r="68" spans="1:6" ht="178.5" x14ac:dyDescent="0.25">
      <c r="A68" s="82" t="s">
        <v>1349</v>
      </c>
      <c r="B68" s="87" t="s">
        <v>1246</v>
      </c>
      <c r="C68" s="87" t="s">
        <v>1889</v>
      </c>
      <c r="D68" s="83"/>
      <c r="E68" s="83"/>
      <c r="F68" s="88" t="s">
        <v>1890</v>
      </c>
    </row>
    <row r="69" spans="1:6" ht="63.75" x14ac:dyDescent="0.25">
      <c r="A69" s="82"/>
      <c r="B69" s="87" t="s">
        <v>1236</v>
      </c>
      <c r="C69" s="87" t="s">
        <v>1888</v>
      </c>
      <c r="D69" s="83"/>
      <c r="E69" s="83"/>
      <c r="F69" s="88"/>
    </row>
    <row r="70" spans="1:6" ht="15.75" x14ac:dyDescent="0.25">
      <c r="A70" s="84" t="s">
        <v>6</v>
      </c>
      <c r="B70" s="85"/>
      <c r="C70" s="86"/>
      <c r="D70" s="87"/>
      <c r="E70" s="87"/>
      <c r="F70" s="88"/>
    </row>
    <row r="71" spans="1:6" ht="165.75" x14ac:dyDescent="0.25">
      <c r="A71" s="82" t="s">
        <v>1352</v>
      </c>
      <c r="B71" s="87" t="s">
        <v>1246</v>
      </c>
      <c r="C71" s="87" t="s">
        <v>1878</v>
      </c>
      <c r="D71" s="83"/>
      <c r="E71" s="83"/>
      <c r="F71" s="88" t="s">
        <v>1353</v>
      </c>
    </row>
    <row r="72" spans="1:6" ht="51" x14ac:dyDescent="0.25">
      <c r="A72" s="84"/>
      <c r="B72" s="87" t="s">
        <v>1236</v>
      </c>
      <c r="C72" s="87" t="s">
        <v>1875</v>
      </c>
      <c r="D72" s="87"/>
      <c r="E72" s="87"/>
      <c r="F72" s="88"/>
    </row>
    <row r="73" spans="1:6" ht="15.75" x14ac:dyDescent="0.25">
      <c r="A73" s="84" t="s">
        <v>6</v>
      </c>
      <c r="B73" s="85"/>
      <c r="C73" s="86"/>
      <c r="D73" s="87"/>
      <c r="E73" s="87"/>
      <c r="F73" s="88"/>
    </row>
    <row r="74" spans="1:6" ht="242.25" x14ac:dyDescent="0.25">
      <c r="A74" s="82" t="s">
        <v>1354</v>
      </c>
      <c r="B74" s="87" t="s">
        <v>1252</v>
      </c>
      <c r="C74" s="87" t="s">
        <v>1861</v>
      </c>
      <c r="D74" s="87"/>
      <c r="E74" s="87"/>
      <c r="F74" s="88" t="s">
        <v>1347</v>
      </c>
    </row>
    <row r="75" spans="1:6" ht="63.75" x14ac:dyDescent="0.25">
      <c r="A75" s="82"/>
      <c r="B75" s="87" t="s">
        <v>1236</v>
      </c>
      <c r="C75" s="87" t="s">
        <v>1859</v>
      </c>
      <c r="D75" s="87"/>
      <c r="E75" s="87"/>
      <c r="F75" s="88"/>
    </row>
    <row r="76" spans="1:6" x14ac:dyDescent="0.25">
      <c r="A76" s="82" t="s">
        <v>6</v>
      </c>
      <c r="B76" s="87"/>
      <c r="C76" s="87"/>
      <c r="D76" s="87"/>
      <c r="E76" s="87"/>
      <c r="F76" s="88"/>
    </row>
    <row r="77" spans="1:6" ht="153" x14ac:dyDescent="0.25">
      <c r="A77" s="82" t="s">
        <v>1356</v>
      </c>
      <c r="B77" s="87" t="s">
        <v>1246</v>
      </c>
      <c r="C77" s="87" t="s">
        <v>1891</v>
      </c>
      <c r="D77" s="83"/>
      <c r="E77" s="83"/>
      <c r="F77" s="88" t="s">
        <v>1357</v>
      </c>
    </row>
    <row r="78" spans="1:6" ht="15.75" x14ac:dyDescent="0.25">
      <c r="A78" s="84" t="s">
        <v>6</v>
      </c>
      <c r="B78" s="85"/>
      <c r="C78" s="86"/>
      <c r="D78" s="87"/>
      <c r="E78" s="87"/>
      <c r="F78" s="88"/>
    </row>
    <row r="79" spans="1:6" ht="102" x14ac:dyDescent="0.25">
      <c r="A79" s="82" t="s">
        <v>1358</v>
      </c>
      <c r="B79" s="87" t="s">
        <v>1236</v>
      </c>
      <c r="C79" s="87" t="s">
        <v>1893</v>
      </c>
      <c r="D79" s="83"/>
      <c r="E79" s="83"/>
      <c r="F79" s="88" t="s">
        <v>1243</v>
      </c>
    </row>
    <row r="80" spans="1:6" ht="15.75" x14ac:dyDescent="0.25">
      <c r="A80" s="84" t="s">
        <v>6</v>
      </c>
      <c r="B80" s="85"/>
      <c r="C80" s="86"/>
      <c r="D80" s="87"/>
      <c r="E80" s="87"/>
      <c r="F80" s="88"/>
    </row>
    <row r="81" spans="1:6" ht="153" x14ac:dyDescent="0.25">
      <c r="A81" s="82" t="s">
        <v>1359</v>
      </c>
      <c r="B81" s="87" t="s">
        <v>1246</v>
      </c>
      <c r="C81" s="87" t="s">
        <v>1896</v>
      </c>
      <c r="D81" s="83"/>
      <c r="E81" s="83"/>
      <c r="F81" s="88" t="s">
        <v>1360</v>
      </c>
    </row>
    <row r="82" spans="1:6" ht="102" x14ac:dyDescent="0.25">
      <c r="A82" s="84"/>
      <c r="B82" s="87" t="s">
        <v>1236</v>
      </c>
      <c r="C82" s="87" t="s">
        <v>1897</v>
      </c>
      <c r="D82" s="87"/>
      <c r="E82" s="87"/>
      <c r="F82" s="88"/>
    </row>
    <row r="83" spans="1:6" ht="15.75" x14ac:dyDescent="0.25">
      <c r="A83" s="84" t="s">
        <v>6</v>
      </c>
      <c r="B83" s="85"/>
      <c r="C83" s="86"/>
      <c r="D83" s="87"/>
      <c r="E83" s="87"/>
      <c r="F83" s="88"/>
    </row>
    <row r="84" spans="1:6" ht="102" x14ac:dyDescent="0.25">
      <c r="A84" s="82" t="s">
        <v>1361</v>
      </c>
      <c r="B84" s="87" t="s">
        <v>1362</v>
      </c>
      <c r="C84" s="87" t="s">
        <v>1892</v>
      </c>
      <c r="D84" s="83"/>
      <c r="E84" s="83"/>
      <c r="F84" s="88" t="s">
        <v>1363</v>
      </c>
    </row>
    <row r="85" spans="1:6" ht="15.75" x14ac:dyDescent="0.25">
      <c r="A85" s="84" t="s">
        <v>6</v>
      </c>
      <c r="B85" s="85"/>
      <c r="C85" s="86"/>
      <c r="D85" s="87"/>
      <c r="E85" s="87"/>
      <c r="F85" s="88"/>
    </row>
    <row r="86" spans="1:6" ht="140.25" x14ac:dyDescent="0.25">
      <c r="A86" s="82" t="s">
        <v>1371</v>
      </c>
      <c r="B86" s="87" t="s">
        <v>1369</v>
      </c>
      <c r="C86" s="87" t="s">
        <v>1898</v>
      </c>
      <c r="D86" s="87"/>
      <c r="E86" s="87"/>
      <c r="F86" s="88" t="s">
        <v>1370</v>
      </c>
    </row>
    <row r="87" spans="1:6" ht="15.75" x14ac:dyDescent="0.25">
      <c r="A87" s="84" t="s">
        <v>6</v>
      </c>
      <c r="B87" s="85"/>
      <c r="C87" s="86"/>
      <c r="D87" s="87"/>
      <c r="E87" s="87"/>
      <c r="F87" s="88"/>
    </row>
    <row r="88" spans="1:6" ht="242.25" x14ac:dyDescent="0.25">
      <c r="A88" s="82" t="s">
        <v>1366</v>
      </c>
      <c r="B88" s="87" t="s">
        <v>1252</v>
      </c>
      <c r="C88" s="87" t="s">
        <v>1862</v>
      </c>
      <c r="D88" s="87"/>
      <c r="E88" s="87"/>
      <c r="F88" s="88" t="s">
        <v>1367</v>
      </c>
    </row>
    <row r="89" spans="1:6" ht="89.25" x14ac:dyDescent="0.25">
      <c r="A89" s="82"/>
      <c r="B89" s="87" t="s">
        <v>1236</v>
      </c>
      <c r="C89" s="87" t="s">
        <v>1863</v>
      </c>
      <c r="D89" s="87"/>
      <c r="E89" s="87"/>
      <c r="F89" s="88"/>
    </row>
    <row r="90" spans="1:6" ht="15.75" x14ac:dyDescent="0.25">
      <c r="A90" s="84" t="s">
        <v>6</v>
      </c>
      <c r="B90" s="85"/>
      <c r="C90" s="86"/>
      <c r="D90" s="87"/>
      <c r="E90" s="87"/>
      <c r="F90" s="88"/>
    </row>
    <row r="91" spans="1:6" ht="127.5" x14ac:dyDescent="0.25">
      <c r="A91" s="82" t="s">
        <v>1364</v>
      </c>
      <c r="B91" s="87" t="s">
        <v>1362</v>
      </c>
      <c r="C91" s="87" t="s">
        <v>1894</v>
      </c>
      <c r="D91" s="83"/>
      <c r="E91" s="83"/>
      <c r="F91" s="88" t="s">
        <v>1365</v>
      </c>
    </row>
    <row r="92" spans="1:6" ht="15.75" x14ac:dyDescent="0.25">
      <c r="A92" s="84" t="s">
        <v>6</v>
      </c>
      <c r="B92" s="85"/>
      <c r="C92" s="86"/>
      <c r="D92" s="87"/>
      <c r="E92" s="87"/>
      <c r="F92" s="88"/>
    </row>
    <row r="93" spans="1:6" ht="102" x14ac:dyDescent="0.25">
      <c r="A93" s="82" t="s">
        <v>1372</v>
      </c>
      <c r="B93" s="87" t="s">
        <v>1373</v>
      </c>
      <c r="C93" s="87" t="s">
        <v>1899</v>
      </c>
      <c r="D93" s="83"/>
      <c r="E93" s="83"/>
      <c r="F93" s="88" t="s">
        <v>1376</v>
      </c>
    </row>
    <row r="94" spans="1:6" ht="15.75" x14ac:dyDescent="0.25">
      <c r="A94" s="84" t="s">
        <v>6</v>
      </c>
      <c r="B94" s="85"/>
      <c r="C94" s="86"/>
      <c r="D94" s="87"/>
      <c r="E94" s="87"/>
      <c r="F94" s="88"/>
    </row>
    <row r="95" spans="1:6" ht="76.5" x14ac:dyDescent="0.25">
      <c r="A95" s="82" t="s">
        <v>1374</v>
      </c>
      <c r="B95" s="87" t="s">
        <v>1236</v>
      </c>
      <c r="C95" s="87" t="s">
        <v>1909</v>
      </c>
      <c r="D95" s="87"/>
      <c r="E95" s="87"/>
      <c r="F95" s="88" t="s">
        <v>1375</v>
      </c>
    </row>
    <row r="96" spans="1:6" ht="15.75" x14ac:dyDescent="0.25">
      <c r="A96" s="84" t="s">
        <v>6</v>
      </c>
      <c r="B96" s="85"/>
      <c r="C96" s="86"/>
      <c r="D96" s="87"/>
      <c r="E96" s="87"/>
      <c r="F96" s="88"/>
    </row>
    <row r="97" spans="1:6" ht="102" x14ac:dyDescent="0.25">
      <c r="A97" s="82" t="s">
        <v>1377</v>
      </c>
      <c r="B97" s="87" t="s">
        <v>1373</v>
      </c>
      <c r="C97" s="87" t="s">
        <v>1900</v>
      </c>
      <c r="D97" s="83"/>
      <c r="E97" s="83"/>
      <c r="F97" s="88" t="s">
        <v>1386</v>
      </c>
    </row>
    <row r="98" spans="1:6" ht="76.5" x14ac:dyDescent="0.25">
      <c r="A98" s="82"/>
      <c r="B98" s="87" t="s">
        <v>1236</v>
      </c>
      <c r="C98" s="87" t="s">
        <v>1910</v>
      </c>
      <c r="D98" s="87"/>
      <c r="E98" s="87"/>
      <c r="F98" s="88"/>
    </row>
    <row r="99" spans="1:6" ht="15.75" x14ac:dyDescent="0.25">
      <c r="A99" s="84" t="s">
        <v>6</v>
      </c>
      <c r="B99" s="85"/>
      <c r="C99" s="86"/>
      <c r="D99" s="87"/>
      <c r="E99" s="87"/>
      <c r="F99" s="88"/>
    </row>
    <row r="100" spans="1:6" ht="114.75" x14ac:dyDescent="0.25">
      <c r="A100" s="82" t="s">
        <v>1380</v>
      </c>
      <c r="B100" s="87" t="s">
        <v>1373</v>
      </c>
      <c r="C100" s="87" t="s">
        <v>1911</v>
      </c>
      <c r="D100" s="83"/>
      <c r="E100" s="83"/>
      <c r="F100" s="88" t="s">
        <v>1381</v>
      </c>
    </row>
    <row r="101" spans="1:6" ht="76.5" x14ac:dyDescent="0.25">
      <c r="A101" s="82"/>
      <c r="B101" s="87" t="s">
        <v>1236</v>
      </c>
      <c r="C101" s="87" t="s">
        <v>1901</v>
      </c>
      <c r="D101" s="87"/>
      <c r="E101" s="87"/>
      <c r="F101" s="88"/>
    </row>
    <row r="102" spans="1:6" ht="15.75" x14ac:dyDescent="0.25">
      <c r="A102" s="84" t="s">
        <v>6</v>
      </c>
      <c r="B102" s="85"/>
      <c r="C102" s="86"/>
      <c r="D102" s="87"/>
      <c r="E102" s="87"/>
      <c r="F102" s="88"/>
    </row>
    <row r="103" spans="1:6" s="103" customFormat="1" ht="102" x14ac:dyDescent="0.25">
      <c r="A103" s="82" t="s">
        <v>1389</v>
      </c>
      <c r="B103" s="87" t="s">
        <v>1373</v>
      </c>
      <c r="C103" s="87" t="s">
        <v>1907</v>
      </c>
      <c r="D103" s="83"/>
      <c r="E103" s="83"/>
      <c r="F103" s="88" t="s">
        <v>1398</v>
      </c>
    </row>
    <row r="104" spans="1:6" s="104" customFormat="1" ht="63.75" x14ac:dyDescent="0.25">
      <c r="A104" s="91"/>
      <c r="B104" s="87" t="s">
        <v>1236</v>
      </c>
      <c r="C104" s="87" t="s">
        <v>1879</v>
      </c>
      <c r="D104" s="92"/>
      <c r="E104" s="92"/>
      <c r="F104" s="93"/>
    </row>
    <row r="105" spans="1:6" s="103" customFormat="1" ht="15.75" x14ac:dyDescent="0.25">
      <c r="A105" s="84" t="s">
        <v>6</v>
      </c>
      <c r="B105" s="85"/>
      <c r="C105" s="86"/>
      <c r="D105" s="87"/>
      <c r="E105" s="87"/>
      <c r="F105" s="88"/>
    </row>
    <row r="106" spans="1:6" ht="102" x14ac:dyDescent="0.25">
      <c r="A106" s="82" t="s">
        <v>1382</v>
      </c>
      <c r="B106" s="87" t="s">
        <v>1373</v>
      </c>
      <c r="C106" s="87" t="s">
        <v>1902</v>
      </c>
      <c r="D106" s="83"/>
      <c r="E106" s="83"/>
      <c r="F106" s="88" t="s">
        <v>1376</v>
      </c>
    </row>
    <row r="107" spans="1:6" ht="15.75" x14ac:dyDescent="0.25">
      <c r="A107" s="84" t="s">
        <v>6</v>
      </c>
      <c r="B107" s="85"/>
      <c r="C107" s="86"/>
      <c r="D107" s="87"/>
      <c r="E107" s="87"/>
      <c r="F107" s="88"/>
    </row>
    <row r="108" spans="1:6" ht="76.5" x14ac:dyDescent="0.25">
      <c r="A108" s="82" t="s">
        <v>1383</v>
      </c>
      <c r="B108" s="87" t="s">
        <v>1236</v>
      </c>
      <c r="C108" s="87" t="s">
        <v>1903</v>
      </c>
      <c r="D108" s="87"/>
      <c r="E108" s="87"/>
      <c r="F108" s="88" t="s">
        <v>1375</v>
      </c>
    </row>
    <row r="109" spans="1:6" ht="15.75" x14ac:dyDescent="0.25">
      <c r="A109" s="84" t="s">
        <v>6</v>
      </c>
      <c r="B109" s="85"/>
      <c r="C109" s="86"/>
      <c r="D109" s="87"/>
      <c r="E109" s="87"/>
      <c r="F109" s="88"/>
    </row>
    <row r="110" spans="1:6" ht="102" x14ac:dyDescent="0.25">
      <c r="A110" s="82" t="s">
        <v>1384</v>
      </c>
      <c r="B110" s="87" t="s">
        <v>1373</v>
      </c>
      <c r="C110" s="87" t="s">
        <v>1904</v>
      </c>
      <c r="D110" s="83"/>
      <c r="E110" s="83"/>
      <c r="F110" s="88" t="s">
        <v>1387</v>
      </c>
    </row>
    <row r="111" spans="1:6" ht="76.5" x14ac:dyDescent="0.25">
      <c r="A111" s="82"/>
      <c r="B111" s="87" t="s">
        <v>1236</v>
      </c>
      <c r="C111" s="87" t="s">
        <v>1905</v>
      </c>
      <c r="D111" s="87"/>
      <c r="E111" s="87"/>
      <c r="F111" s="88"/>
    </row>
    <row r="112" spans="1:6" ht="15.75" x14ac:dyDescent="0.25">
      <c r="A112" s="84" t="s">
        <v>6</v>
      </c>
      <c r="B112" s="85"/>
      <c r="C112" s="86"/>
      <c r="D112" s="87"/>
      <c r="E112" s="87"/>
      <c r="F112" s="88"/>
    </row>
    <row r="113" spans="1:6" ht="127.5" x14ac:dyDescent="0.25">
      <c r="A113" s="82" t="s">
        <v>1385</v>
      </c>
      <c r="B113" s="87" t="s">
        <v>1373</v>
      </c>
      <c r="C113" s="87" t="s">
        <v>1912</v>
      </c>
      <c r="D113" s="83"/>
      <c r="E113" s="83"/>
      <c r="F113" s="88" t="s">
        <v>1388</v>
      </c>
    </row>
    <row r="114" spans="1:6" ht="76.5" x14ac:dyDescent="0.25">
      <c r="A114" s="82"/>
      <c r="B114" s="87" t="s">
        <v>1236</v>
      </c>
      <c r="C114" s="87" t="s">
        <v>1906</v>
      </c>
      <c r="D114" s="87"/>
      <c r="E114" s="87"/>
      <c r="F114" s="88"/>
    </row>
    <row r="115" spans="1:6" ht="15.75" x14ac:dyDescent="0.25">
      <c r="A115" s="84" t="s">
        <v>6</v>
      </c>
      <c r="B115" s="85"/>
      <c r="C115" s="86"/>
      <c r="D115" s="87"/>
      <c r="E115" s="87"/>
      <c r="F115" s="88"/>
    </row>
    <row r="116" spans="1:6" s="103" customFormat="1" ht="102" x14ac:dyDescent="0.25">
      <c r="A116" s="82" t="s">
        <v>1391</v>
      </c>
      <c r="B116" s="87" t="s">
        <v>1373</v>
      </c>
      <c r="C116" s="87" t="s">
        <v>1908</v>
      </c>
      <c r="D116" s="83"/>
      <c r="E116" s="83"/>
      <c r="F116" s="88" t="s">
        <v>1399</v>
      </c>
    </row>
    <row r="117" spans="1:6" s="104" customFormat="1" ht="63.75" x14ac:dyDescent="0.25">
      <c r="A117" s="91"/>
      <c r="B117" s="87" t="s">
        <v>1236</v>
      </c>
      <c r="C117" s="87" t="s">
        <v>1880</v>
      </c>
      <c r="D117" s="92"/>
      <c r="E117" s="92"/>
      <c r="F117" s="93"/>
    </row>
    <row r="118" spans="1:6" s="103" customFormat="1" ht="15.75" x14ac:dyDescent="0.25">
      <c r="A118" s="84" t="s">
        <v>6</v>
      </c>
      <c r="B118" s="85"/>
      <c r="C118" s="86"/>
      <c r="D118" s="87"/>
      <c r="E118" s="87"/>
      <c r="F118" s="88"/>
    </row>
    <row r="119" spans="1:6" s="103" customFormat="1" ht="102" x14ac:dyDescent="0.25">
      <c r="A119" s="82" t="s">
        <v>1390</v>
      </c>
      <c r="B119" s="87" t="s">
        <v>1373</v>
      </c>
      <c r="C119" s="87" t="s">
        <v>1914</v>
      </c>
      <c r="D119" s="83"/>
      <c r="E119" s="83"/>
      <c r="F119" s="88" t="s">
        <v>1396</v>
      </c>
    </row>
    <row r="120" spans="1:6" s="103" customFormat="1" ht="15.75" x14ac:dyDescent="0.25">
      <c r="A120" s="84" t="s">
        <v>6</v>
      </c>
      <c r="B120" s="85"/>
      <c r="C120" s="86"/>
      <c r="D120" s="87"/>
      <c r="E120" s="87"/>
      <c r="F120" s="88"/>
    </row>
    <row r="121" spans="1:6" s="103" customFormat="1" ht="76.5" x14ac:dyDescent="0.25">
      <c r="A121" s="82" t="s">
        <v>1392</v>
      </c>
      <c r="B121" s="87" t="s">
        <v>1236</v>
      </c>
      <c r="C121" s="87" t="s">
        <v>1913</v>
      </c>
      <c r="D121" s="87"/>
      <c r="E121" s="87"/>
      <c r="F121" s="88" t="s">
        <v>1375</v>
      </c>
    </row>
    <row r="122" spans="1:6" s="103" customFormat="1" ht="15.75" x14ac:dyDescent="0.25">
      <c r="A122" s="84" t="s">
        <v>6</v>
      </c>
      <c r="B122" s="85"/>
      <c r="C122" s="86"/>
      <c r="D122" s="87"/>
      <c r="E122" s="87"/>
      <c r="F122" s="88"/>
    </row>
    <row r="123" spans="1:6" s="103" customFormat="1" ht="102" x14ac:dyDescent="0.25">
      <c r="A123" s="82" t="s">
        <v>1394</v>
      </c>
      <c r="B123" s="87" t="s">
        <v>1373</v>
      </c>
      <c r="C123" s="87" t="s">
        <v>1920</v>
      </c>
      <c r="D123" s="83"/>
      <c r="E123" s="83"/>
      <c r="F123" s="88" t="s">
        <v>1393</v>
      </c>
    </row>
    <row r="124" spans="1:6" s="103" customFormat="1" ht="76.5" x14ac:dyDescent="0.25">
      <c r="A124" s="82"/>
      <c r="B124" s="87" t="s">
        <v>1236</v>
      </c>
      <c r="C124" s="87" t="s">
        <v>1915</v>
      </c>
      <c r="D124" s="87"/>
      <c r="E124" s="87"/>
      <c r="F124" s="88"/>
    </row>
    <row r="125" spans="1:6" s="103" customFormat="1" ht="15.75" x14ac:dyDescent="0.25">
      <c r="A125" s="84" t="s">
        <v>6</v>
      </c>
      <c r="B125" s="85"/>
      <c r="C125" s="86"/>
      <c r="D125" s="87"/>
      <c r="E125" s="87"/>
      <c r="F125" s="88"/>
    </row>
    <row r="126" spans="1:6" ht="114.75" x14ac:dyDescent="0.25">
      <c r="A126" s="82" t="s">
        <v>1395</v>
      </c>
      <c r="B126" s="87" t="s">
        <v>1373</v>
      </c>
      <c r="C126" s="87" t="s">
        <v>1916</v>
      </c>
      <c r="D126" s="83"/>
      <c r="E126" s="83"/>
      <c r="F126" s="88" t="s">
        <v>1397</v>
      </c>
    </row>
    <row r="127" spans="1:6" ht="76.5" x14ac:dyDescent="0.25">
      <c r="A127" s="82"/>
      <c r="B127" s="87" t="s">
        <v>1236</v>
      </c>
      <c r="C127" s="87" t="s">
        <v>1917</v>
      </c>
      <c r="D127" s="87"/>
      <c r="E127" s="87"/>
      <c r="F127" s="88"/>
    </row>
    <row r="128" spans="1:6" ht="15.75" x14ac:dyDescent="0.25">
      <c r="A128" s="84" t="s">
        <v>6</v>
      </c>
      <c r="B128" s="85"/>
      <c r="C128" s="86"/>
      <c r="D128" s="87"/>
      <c r="E128" s="87"/>
      <c r="F128" s="88"/>
    </row>
    <row r="129" spans="1:6" ht="102" x14ac:dyDescent="0.25">
      <c r="A129" s="82" t="s">
        <v>1400</v>
      </c>
      <c r="B129" s="87" t="s">
        <v>1373</v>
      </c>
      <c r="C129" s="87" t="s">
        <v>1918</v>
      </c>
      <c r="D129" s="83"/>
      <c r="E129" s="83"/>
      <c r="F129" s="88" t="s">
        <v>1401</v>
      </c>
    </row>
    <row r="130" spans="1:6" ht="76.5" x14ac:dyDescent="0.25">
      <c r="A130" s="82"/>
      <c r="B130" s="87" t="s">
        <v>1236</v>
      </c>
      <c r="C130" s="87" t="s">
        <v>1919</v>
      </c>
      <c r="D130" s="87"/>
      <c r="E130" s="87"/>
      <c r="F130" s="88"/>
    </row>
    <row r="131" spans="1:6" ht="15.75" x14ac:dyDescent="0.25">
      <c r="A131" s="84" t="s">
        <v>6</v>
      </c>
      <c r="B131" s="85"/>
      <c r="C131" s="86"/>
      <c r="D131" s="87"/>
      <c r="E131" s="87"/>
      <c r="F131" s="88"/>
    </row>
    <row r="132" spans="1:6" ht="76.5" x14ac:dyDescent="0.25">
      <c r="A132" s="82" t="s">
        <v>1402</v>
      </c>
      <c r="B132" s="87" t="s">
        <v>1403</v>
      </c>
      <c r="C132" s="87" t="s">
        <v>1921</v>
      </c>
      <c r="D132" s="83"/>
      <c r="E132" s="83"/>
      <c r="F132" s="88" t="s">
        <v>1405</v>
      </c>
    </row>
    <row r="133" spans="1:6" ht="51" x14ac:dyDescent="0.25">
      <c r="A133" s="82"/>
      <c r="B133" s="87" t="s">
        <v>1404</v>
      </c>
      <c r="C133" s="87" t="s">
        <v>1926</v>
      </c>
      <c r="D133" s="87"/>
      <c r="E133" s="87"/>
      <c r="F133" s="88"/>
    </row>
    <row r="134" spans="1:6" ht="15.75" x14ac:dyDescent="0.25">
      <c r="A134" s="84" t="s">
        <v>6</v>
      </c>
      <c r="B134" s="85"/>
      <c r="C134" s="86"/>
      <c r="D134" s="87"/>
      <c r="E134" s="87"/>
      <c r="F134" s="88"/>
    </row>
    <row r="135" spans="1:6" ht="89.25" x14ac:dyDescent="0.25">
      <c r="A135" s="82" t="s">
        <v>1407</v>
      </c>
      <c r="B135" s="87" t="s">
        <v>1403</v>
      </c>
      <c r="C135" s="87" t="s">
        <v>1922</v>
      </c>
      <c r="D135" s="83"/>
      <c r="E135" s="83"/>
      <c r="F135" s="88" t="s">
        <v>1408</v>
      </c>
    </row>
    <row r="136" spans="1:6" ht="63.75" x14ac:dyDescent="0.25">
      <c r="A136" s="82"/>
      <c r="B136" s="87" t="s">
        <v>1404</v>
      </c>
      <c r="C136" s="87" t="s">
        <v>1923</v>
      </c>
      <c r="D136" s="87"/>
      <c r="E136" s="87"/>
      <c r="F136" s="88"/>
    </row>
    <row r="137" spans="1:6" ht="15.75" x14ac:dyDescent="0.25">
      <c r="A137" s="84" t="s">
        <v>6</v>
      </c>
      <c r="B137" s="85"/>
      <c r="C137" s="86"/>
      <c r="D137" s="87"/>
      <c r="E137" s="87"/>
      <c r="F137" s="88"/>
    </row>
    <row r="138" spans="1:6" ht="89.25" x14ac:dyDescent="0.25">
      <c r="A138" s="82" t="s">
        <v>1410</v>
      </c>
      <c r="B138" s="87" t="s">
        <v>1403</v>
      </c>
      <c r="C138" s="87" t="s">
        <v>1924</v>
      </c>
      <c r="D138" s="83"/>
      <c r="E138" s="83"/>
      <c r="F138" s="88" t="s">
        <v>1409</v>
      </c>
    </row>
    <row r="139" spans="1:6" ht="63.75" x14ac:dyDescent="0.25">
      <c r="A139" s="82"/>
      <c r="B139" s="87" t="s">
        <v>1404</v>
      </c>
      <c r="C139" s="87" t="s">
        <v>1925</v>
      </c>
      <c r="D139" s="87"/>
      <c r="E139" s="87"/>
      <c r="F139" s="88"/>
    </row>
    <row r="140" spans="1:6" ht="15.75" x14ac:dyDescent="0.25">
      <c r="A140" s="84" t="s">
        <v>6</v>
      </c>
      <c r="B140" s="85"/>
      <c r="C140" s="86"/>
      <c r="D140" s="87"/>
      <c r="E140" s="87"/>
      <c r="F140" s="88"/>
    </row>
    <row r="141" spans="1:6" ht="38.25" x14ac:dyDescent="0.25">
      <c r="A141" s="82" t="s">
        <v>1477</v>
      </c>
      <c r="B141" s="87" t="s">
        <v>1194</v>
      </c>
      <c r="C141" s="87" t="s">
        <v>1478</v>
      </c>
      <c r="D141" s="83"/>
      <c r="E141" s="83"/>
      <c r="F141" s="88" t="s">
        <v>1479</v>
      </c>
    </row>
    <row r="142" spans="1:6" ht="15.75" x14ac:dyDescent="0.25">
      <c r="A142" s="84" t="s">
        <v>6</v>
      </c>
      <c r="B142" s="85"/>
      <c r="C142" s="86"/>
      <c r="D142" s="87"/>
      <c r="E142" s="87"/>
      <c r="F142" s="88"/>
    </row>
    <row r="143" spans="1:6" ht="76.5" x14ac:dyDescent="0.25">
      <c r="A143" s="82" t="s">
        <v>1483</v>
      </c>
      <c r="B143" s="87" t="s">
        <v>1480</v>
      </c>
      <c r="C143" s="87" t="s">
        <v>1482</v>
      </c>
      <c r="D143" s="87"/>
      <c r="E143" s="87"/>
      <c r="F143" s="88" t="s">
        <v>1481</v>
      </c>
    </row>
    <row r="144" spans="1:6" ht="15.75" x14ac:dyDescent="0.25">
      <c r="A144" s="84" t="s">
        <v>6</v>
      </c>
      <c r="B144" s="85"/>
      <c r="C144" s="86"/>
      <c r="D144" s="87"/>
      <c r="E144" s="87"/>
      <c r="F144" s="88"/>
    </row>
    <row r="145" spans="1:6" s="105" customFormat="1" ht="63.75" x14ac:dyDescent="0.25">
      <c r="A145" s="82" t="s">
        <v>1485</v>
      </c>
      <c r="B145" s="87" t="s">
        <v>1484</v>
      </c>
      <c r="C145" s="87" t="s">
        <v>1493</v>
      </c>
      <c r="D145" s="87"/>
      <c r="E145" s="87"/>
      <c r="F145" s="88" t="s">
        <v>1487</v>
      </c>
    </row>
    <row r="146" spans="1:6" s="105" customFormat="1" x14ac:dyDescent="0.25">
      <c r="A146" s="82" t="s">
        <v>6</v>
      </c>
      <c r="B146" s="87"/>
      <c r="C146" s="87"/>
      <c r="D146" s="87"/>
      <c r="E146" s="87"/>
      <c r="F146" s="88"/>
    </row>
    <row r="147" spans="1:6" s="105" customFormat="1" ht="38.25" x14ac:dyDescent="0.25">
      <c r="A147" s="82" t="s">
        <v>1488</v>
      </c>
      <c r="B147" s="87" t="s">
        <v>1484</v>
      </c>
      <c r="C147" s="87" t="s">
        <v>1490</v>
      </c>
      <c r="D147" s="87"/>
      <c r="E147" s="87"/>
      <c r="F147" s="88" t="s">
        <v>1489</v>
      </c>
    </row>
    <row r="148" spans="1:6" s="105" customFormat="1" x14ac:dyDescent="0.25">
      <c r="A148" s="82" t="s">
        <v>6</v>
      </c>
      <c r="B148" s="87"/>
      <c r="C148" s="87"/>
      <c r="D148" s="87"/>
      <c r="E148" s="87"/>
      <c r="F148" s="88"/>
    </row>
    <row r="149" spans="1:6" s="105" customFormat="1" ht="63.75" x14ac:dyDescent="0.25">
      <c r="A149" s="82" t="s">
        <v>1491</v>
      </c>
      <c r="B149" s="87" t="s">
        <v>1484</v>
      </c>
      <c r="C149" s="87" t="s">
        <v>1493</v>
      </c>
      <c r="D149" s="87"/>
      <c r="E149" s="87"/>
      <c r="F149" s="88" t="s">
        <v>1492</v>
      </c>
    </row>
    <row r="150" spans="1:6" s="105" customFormat="1" x14ac:dyDescent="0.25">
      <c r="A150" s="82" t="s">
        <v>6</v>
      </c>
      <c r="B150" s="87"/>
      <c r="C150" s="87"/>
      <c r="D150" s="87"/>
      <c r="E150" s="87"/>
      <c r="F150" s="88"/>
    </row>
    <row r="151" spans="1:6" s="105" customFormat="1" ht="63.75" x14ac:dyDescent="0.25">
      <c r="A151" s="82" t="s">
        <v>1495</v>
      </c>
      <c r="B151" s="87" t="s">
        <v>1484</v>
      </c>
      <c r="C151" s="87" t="s">
        <v>1494</v>
      </c>
      <c r="D151" s="87"/>
      <c r="E151" s="87"/>
      <c r="F151" s="88" t="s">
        <v>1496</v>
      </c>
    </row>
    <row r="152" spans="1:6" s="105" customFormat="1" x14ac:dyDescent="0.25">
      <c r="A152" s="82" t="s">
        <v>6</v>
      </c>
      <c r="B152" s="87"/>
      <c r="C152" s="87"/>
      <c r="D152" s="87"/>
      <c r="E152" s="87"/>
      <c r="F152" s="88"/>
    </row>
    <row r="153" spans="1:6" s="105" customFormat="1" ht="63.75" x14ac:dyDescent="0.25">
      <c r="A153" s="82" t="s">
        <v>1486</v>
      </c>
      <c r="B153" s="87" t="s">
        <v>1484</v>
      </c>
      <c r="C153" s="87" t="s">
        <v>1493</v>
      </c>
      <c r="D153" s="87"/>
      <c r="E153" s="87"/>
      <c r="F153" s="88" t="s">
        <v>1927</v>
      </c>
    </row>
    <row r="154" spans="1:6" s="105" customFormat="1" ht="63.75" x14ac:dyDescent="0.25">
      <c r="A154" s="82"/>
      <c r="B154" s="87" t="s">
        <v>1484</v>
      </c>
      <c r="C154" s="87" t="s">
        <v>1494</v>
      </c>
      <c r="D154" s="87"/>
      <c r="E154" s="87"/>
      <c r="F154" s="88"/>
    </row>
    <row r="155" spans="1:6" s="105" customFormat="1" x14ac:dyDescent="0.25">
      <c r="A155" s="82" t="s">
        <v>6</v>
      </c>
      <c r="B155" s="87"/>
      <c r="C155" s="87"/>
      <c r="D155" s="87"/>
      <c r="E155" s="87"/>
      <c r="F155" s="88"/>
    </row>
    <row r="156" spans="1:6" s="105" customFormat="1" ht="25.5" x14ac:dyDescent="0.25">
      <c r="A156" s="82" t="s">
        <v>1497</v>
      </c>
      <c r="B156" s="87" t="s">
        <v>1498</v>
      </c>
      <c r="C156" s="87" t="s">
        <v>1928</v>
      </c>
      <c r="D156" s="87"/>
      <c r="E156" s="87"/>
      <c r="F156" s="88" t="s">
        <v>1501</v>
      </c>
    </row>
    <row r="157" spans="1:6" s="105" customFormat="1" x14ac:dyDescent="0.25">
      <c r="A157" s="82" t="s">
        <v>6</v>
      </c>
      <c r="B157" s="87"/>
      <c r="C157" s="87"/>
      <c r="D157" s="87"/>
      <c r="E157" s="87"/>
      <c r="F157" s="88"/>
    </row>
    <row r="158" spans="1:6" s="105" customFormat="1" ht="25.5" x14ac:dyDescent="0.25">
      <c r="A158" s="82" t="s">
        <v>1499</v>
      </c>
      <c r="B158" s="87" t="s">
        <v>1498</v>
      </c>
      <c r="C158" s="87" t="s">
        <v>1928</v>
      </c>
      <c r="D158" s="87"/>
      <c r="E158" s="87"/>
      <c r="F158" s="88" t="s">
        <v>1500</v>
      </c>
    </row>
    <row r="159" spans="1:6" s="105" customFormat="1" x14ac:dyDescent="0.25">
      <c r="A159" s="82" t="s">
        <v>6</v>
      </c>
      <c r="B159" s="87"/>
      <c r="C159" s="87"/>
      <c r="D159" s="87"/>
      <c r="E159" s="87"/>
      <c r="F159" s="88"/>
    </row>
    <row r="160" spans="1:6" ht="63.75" x14ac:dyDescent="0.25">
      <c r="A160" s="133" t="s">
        <v>1502</v>
      </c>
      <c r="B160" s="87" t="s">
        <v>1504</v>
      </c>
      <c r="C160" s="82" t="s">
        <v>1929</v>
      </c>
      <c r="D160" s="87"/>
      <c r="E160" s="87"/>
      <c r="F160" s="88" t="s">
        <v>1505</v>
      </c>
    </row>
    <row r="161" spans="1:7" s="105" customFormat="1" x14ac:dyDescent="0.25">
      <c r="A161" s="82" t="s">
        <v>6</v>
      </c>
      <c r="B161" s="87"/>
      <c r="C161" s="87"/>
      <c r="D161" s="87"/>
      <c r="E161" s="87"/>
      <c r="F161" s="88"/>
    </row>
    <row r="162" spans="1:7" ht="63.75" x14ac:dyDescent="0.25">
      <c r="A162" s="133" t="s">
        <v>1503</v>
      </c>
      <c r="B162" s="87" t="s">
        <v>1504</v>
      </c>
      <c r="C162" s="121" t="s">
        <v>1930</v>
      </c>
      <c r="D162" s="87"/>
      <c r="E162" s="87"/>
      <c r="F162" s="88" t="s">
        <v>1506</v>
      </c>
    </row>
    <row r="163" spans="1:7" s="105" customFormat="1" x14ac:dyDescent="0.25">
      <c r="A163" s="82" t="s">
        <v>6</v>
      </c>
      <c r="B163" s="87"/>
      <c r="C163" s="87"/>
      <c r="D163" s="87"/>
      <c r="E163" s="87"/>
      <c r="F163" s="88"/>
    </row>
    <row r="164" spans="1:7" ht="63.75" x14ac:dyDescent="0.25">
      <c r="A164" s="133" t="s">
        <v>1507</v>
      </c>
      <c r="B164" s="87" t="s">
        <v>1504</v>
      </c>
      <c r="C164" s="121" t="s">
        <v>1931</v>
      </c>
      <c r="D164" s="87"/>
      <c r="E164" s="87"/>
      <c r="F164" s="88" t="s">
        <v>1509</v>
      </c>
      <c r="G164" s="122" t="s">
        <v>1508</v>
      </c>
    </row>
    <row r="165" spans="1:7" s="105" customFormat="1" x14ac:dyDescent="0.25">
      <c r="A165" s="82" t="s">
        <v>6</v>
      </c>
      <c r="B165" s="87"/>
      <c r="C165" s="87"/>
      <c r="D165" s="87"/>
      <c r="E165" s="87"/>
      <c r="F165" s="88"/>
    </row>
    <row r="166" spans="1:7" s="105" customFormat="1" ht="127.5" x14ac:dyDescent="0.25">
      <c r="A166" s="133" t="s">
        <v>1514</v>
      </c>
      <c r="B166" s="87" t="s">
        <v>1510</v>
      </c>
      <c r="C166" s="121" t="s">
        <v>1941</v>
      </c>
      <c r="D166" s="87"/>
      <c r="E166" s="87"/>
      <c r="F166" s="88" t="s">
        <v>1511</v>
      </c>
    </row>
    <row r="167" spans="1:7" x14ac:dyDescent="0.25">
      <c r="A167" s="82" t="s">
        <v>6</v>
      </c>
      <c r="B167" s="87"/>
      <c r="C167" s="87"/>
      <c r="D167" s="87"/>
      <c r="E167" s="87"/>
      <c r="F167" s="88"/>
      <c r="G167" s="122"/>
    </row>
    <row r="168" spans="1:7" s="105" customFormat="1" ht="140.25" x14ac:dyDescent="0.25">
      <c r="A168" s="133" t="s">
        <v>1515</v>
      </c>
      <c r="B168" s="87" t="s">
        <v>1510</v>
      </c>
      <c r="C168" s="121" t="s">
        <v>1933</v>
      </c>
      <c r="D168" s="87"/>
      <c r="E168" s="87"/>
      <c r="F168" s="88" t="s">
        <v>1516</v>
      </c>
    </row>
    <row r="169" spans="1:7" x14ac:dyDescent="0.25">
      <c r="A169" s="82" t="s">
        <v>6</v>
      </c>
      <c r="B169" s="87"/>
      <c r="C169" s="87"/>
      <c r="D169" s="87"/>
      <c r="E169" s="87"/>
      <c r="F169" s="88"/>
      <c r="G169" s="122"/>
    </row>
    <row r="170" spans="1:7" s="105" customFormat="1" ht="153" x14ac:dyDescent="0.25">
      <c r="A170" s="133" t="s">
        <v>1523</v>
      </c>
      <c r="B170" s="87" t="s">
        <v>1510</v>
      </c>
      <c r="C170" s="121" t="s">
        <v>1944</v>
      </c>
      <c r="D170" s="87"/>
      <c r="E170" s="87"/>
      <c r="F170" s="88" t="s">
        <v>1519</v>
      </c>
    </row>
    <row r="171" spans="1:7" x14ac:dyDescent="0.25">
      <c r="A171" s="82" t="s">
        <v>6</v>
      </c>
      <c r="B171" s="87"/>
      <c r="C171" s="87"/>
      <c r="D171" s="87"/>
      <c r="E171" s="87"/>
      <c r="F171" s="88"/>
      <c r="G171" s="122"/>
    </row>
    <row r="172" spans="1:7" s="105" customFormat="1" ht="140.25" x14ac:dyDescent="0.25">
      <c r="A172" s="133" t="s">
        <v>1524</v>
      </c>
      <c r="B172" s="87" t="s">
        <v>1510</v>
      </c>
      <c r="C172" s="121" t="s">
        <v>1943</v>
      </c>
      <c r="D172" s="87"/>
      <c r="E172" s="87"/>
      <c r="F172" s="88" t="s">
        <v>1942</v>
      </c>
    </row>
    <row r="173" spans="1:7" x14ac:dyDescent="0.25">
      <c r="A173" s="82" t="s">
        <v>6</v>
      </c>
      <c r="B173" s="87"/>
      <c r="C173" s="87"/>
      <c r="D173" s="87"/>
      <c r="E173" s="87"/>
      <c r="F173" s="88"/>
    </row>
    <row r="174" spans="1:7" s="125" customFormat="1" ht="153" x14ac:dyDescent="0.25">
      <c r="A174" s="133" t="s">
        <v>1512</v>
      </c>
      <c r="B174" s="87" t="s">
        <v>1510</v>
      </c>
      <c r="C174" s="121" t="s">
        <v>1945</v>
      </c>
      <c r="D174" s="87"/>
      <c r="E174" s="87"/>
      <c r="F174" s="88" t="s">
        <v>1511</v>
      </c>
    </row>
    <row r="175" spans="1:7" customFormat="1" x14ac:dyDescent="0.25">
      <c r="A175" s="82" t="s">
        <v>6</v>
      </c>
      <c r="B175" s="87"/>
      <c r="C175" s="87"/>
      <c r="D175" s="87"/>
      <c r="E175" s="87"/>
      <c r="F175" s="88"/>
    </row>
    <row r="176" spans="1:7" customFormat="1" ht="140.25" x14ac:dyDescent="0.25">
      <c r="A176" s="133" t="s">
        <v>1513</v>
      </c>
      <c r="B176" s="87" t="s">
        <v>1510</v>
      </c>
      <c r="C176" s="121" t="s">
        <v>1934</v>
      </c>
      <c r="D176" s="87"/>
      <c r="E176" s="87"/>
      <c r="F176" s="88" t="s">
        <v>1516</v>
      </c>
    </row>
    <row r="177" spans="1:6" s="105" customFormat="1" x14ac:dyDescent="0.25">
      <c r="A177" s="82" t="s">
        <v>6</v>
      </c>
      <c r="B177" s="87"/>
      <c r="C177" s="87"/>
      <c r="D177" s="87"/>
      <c r="E177" s="87"/>
      <c r="F177" s="88"/>
    </row>
    <row r="178" spans="1:6" s="105" customFormat="1" ht="153" x14ac:dyDescent="0.25">
      <c r="A178" s="133" t="s">
        <v>1518</v>
      </c>
      <c r="B178" s="87" t="s">
        <v>1510</v>
      </c>
      <c r="C178" s="121" t="s">
        <v>1946</v>
      </c>
      <c r="D178" s="87"/>
      <c r="E178" s="87"/>
      <c r="F178" s="88" t="s">
        <v>1519</v>
      </c>
    </row>
    <row r="179" spans="1:6" s="105" customFormat="1" x14ac:dyDescent="0.25">
      <c r="A179" s="82" t="s">
        <v>6</v>
      </c>
      <c r="B179" s="87"/>
      <c r="C179" s="87"/>
      <c r="D179" s="87"/>
      <c r="E179" s="87"/>
      <c r="F179" s="88"/>
    </row>
    <row r="180" spans="1:6" s="105" customFormat="1" ht="140.25" x14ac:dyDescent="0.25">
      <c r="A180" s="133" t="s">
        <v>1520</v>
      </c>
      <c r="B180" s="87" t="s">
        <v>1510</v>
      </c>
      <c r="C180" s="121" t="s">
        <v>1935</v>
      </c>
      <c r="D180" s="87"/>
      <c r="E180" s="87"/>
      <c r="F180" s="88" t="s">
        <v>1521</v>
      </c>
    </row>
    <row r="181" spans="1:6" s="105" customFormat="1" x14ac:dyDescent="0.25">
      <c r="A181" s="82" t="s">
        <v>6</v>
      </c>
      <c r="B181" s="87"/>
      <c r="C181" s="87"/>
      <c r="D181" s="87"/>
      <c r="E181" s="87"/>
      <c r="F181" s="88"/>
    </row>
    <row r="182" spans="1:6" s="105" customFormat="1" ht="153" x14ac:dyDescent="0.25">
      <c r="A182" s="133" t="s">
        <v>1525</v>
      </c>
      <c r="B182" s="87" t="s">
        <v>1510</v>
      </c>
      <c r="C182" s="121" t="s">
        <v>1936</v>
      </c>
      <c r="D182" s="87"/>
      <c r="E182" s="87"/>
      <c r="F182" s="88" t="s">
        <v>1526</v>
      </c>
    </row>
    <row r="183" spans="1:6" s="105" customFormat="1" x14ac:dyDescent="0.25">
      <c r="A183" s="82" t="s">
        <v>6</v>
      </c>
      <c r="B183" s="87"/>
      <c r="C183" s="87"/>
      <c r="D183" s="87"/>
      <c r="E183" s="87"/>
      <c r="F183" s="88"/>
    </row>
    <row r="184" spans="1:6" s="105" customFormat="1" ht="165.75" x14ac:dyDescent="0.25">
      <c r="A184" s="133" t="s">
        <v>1528</v>
      </c>
      <c r="B184" s="87" t="s">
        <v>1510</v>
      </c>
      <c r="C184" s="121" t="s">
        <v>1937</v>
      </c>
      <c r="D184" s="87"/>
      <c r="E184" s="87"/>
      <c r="F184" s="88" t="s">
        <v>1529</v>
      </c>
    </row>
    <row r="185" spans="1:6" s="105" customFormat="1" x14ac:dyDescent="0.25">
      <c r="A185" s="82" t="s">
        <v>6</v>
      </c>
      <c r="B185" s="87"/>
      <c r="C185" s="87"/>
      <c r="D185" s="87"/>
      <c r="E185" s="87"/>
      <c r="F185" s="88"/>
    </row>
    <row r="186" spans="1:6" s="105" customFormat="1" ht="153" x14ac:dyDescent="0.25">
      <c r="A186" s="133" t="s">
        <v>1530</v>
      </c>
      <c r="B186" s="87" t="s">
        <v>1510</v>
      </c>
      <c r="C186" s="121" t="s">
        <v>1938</v>
      </c>
      <c r="D186" s="87"/>
      <c r="E186" s="87"/>
      <c r="F186" s="88" t="s">
        <v>1531</v>
      </c>
    </row>
    <row r="187" spans="1:6" s="105" customFormat="1" x14ac:dyDescent="0.25">
      <c r="A187" s="82" t="s">
        <v>6</v>
      </c>
      <c r="B187" s="87"/>
      <c r="C187" s="87"/>
      <c r="D187" s="87"/>
      <c r="E187" s="87"/>
      <c r="F187" s="88"/>
    </row>
    <row r="188" spans="1:6" s="105" customFormat="1" ht="153" x14ac:dyDescent="0.25">
      <c r="A188" s="133" t="s">
        <v>1527</v>
      </c>
      <c r="B188" s="87" t="s">
        <v>1510</v>
      </c>
      <c r="C188" s="121" t="s">
        <v>1939</v>
      </c>
      <c r="D188" s="87"/>
      <c r="E188" s="87"/>
      <c r="F188" s="88" t="s">
        <v>1526</v>
      </c>
    </row>
    <row r="189" spans="1:6" s="105" customFormat="1" x14ac:dyDescent="0.25">
      <c r="A189" s="82" t="s">
        <v>6</v>
      </c>
      <c r="B189" s="87"/>
      <c r="C189" s="87"/>
      <c r="D189" s="87"/>
      <c r="E189" s="87"/>
      <c r="F189" s="88"/>
    </row>
    <row r="190" spans="1:6" s="105" customFormat="1" ht="165.75" x14ac:dyDescent="0.25">
      <c r="A190" s="133" t="s">
        <v>1532</v>
      </c>
      <c r="B190" s="87" t="s">
        <v>1510</v>
      </c>
      <c r="C190" s="121" t="s">
        <v>1940</v>
      </c>
      <c r="D190" s="87"/>
      <c r="E190" s="87"/>
      <c r="F190" s="88" t="s">
        <v>1529</v>
      </c>
    </row>
    <row r="191" spans="1:6" s="105" customFormat="1" x14ac:dyDescent="0.25">
      <c r="A191" s="82" t="s">
        <v>6</v>
      </c>
      <c r="B191" s="87"/>
      <c r="C191" s="87"/>
      <c r="D191" s="87"/>
      <c r="E191" s="87"/>
      <c r="F191" s="88"/>
    </row>
    <row r="192" spans="1:6" s="105" customFormat="1" ht="153" x14ac:dyDescent="0.25">
      <c r="A192" s="133" t="s">
        <v>1533</v>
      </c>
      <c r="B192" s="87" t="s">
        <v>1510</v>
      </c>
      <c r="C192" s="121" t="s">
        <v>1947</v>
      </c>
      <c r="D192" s="87"/>
      <c r="E192" s="87"/>
      <c r="F192" s="88" t="s">
        <v>1531</v>
      </c>
    </row>
    <row r="193" spans="1:7" s="105" customFormat="1" x14ac:dyDescent="0.25">
      <c r="A193" s="82" t="s">
        <v>6</v>
      </c>
      <c r="B193" s="87"/>
      <c r="C193" s="87"/>
      <c r="D193" s="87"/>
      <c r="E193" s="87"/>
      <c r="F193" s="88"/>
    </row>
    <row r="194" spans="1:7" s="105" customFormat="1" ht="51" x14ac:dyDescent="0.25">
      <c r="A194" s="133" t="s">
        <v>1535</v>
      </c>
      <c r="B194" s="87" t="s">
        <v>1534</v>
      </c>
      <c r="C194" s="121" t="s">
        <v>1948</v>
      </c>
      <c r="D194" s="87"/>
      <c r="E194" s="87"/>
      <c r="F194" s="88" t="s">
        <v>1537</v>
      </c>
    </row>
    <row r="195" spans="1:7" s="105" customFormat="1" x14ac:dyDescent="0.25">
      <c r="A195" s="82" t="s">
        <v>6</v>
      </c>
      <c r="B195" s="87"/>
      <c r="C195" s="87"/>
      <c r="D195" s="87"/>
      <c r="E195" s="87"/>
      <c r="F195" s="88"/>
    </row>
    <row r="196" spans="1:7" s="105" customFormat="1" ht="51" x14ac:dyDescent="0.25">
      <c r="A196" s="133" t="s">
        <v>1536</v>
      </c>
      <c r="B196" s="87" t="s">
        <v>1534</v>
      </c>
      <c r="C196" s="121" t="s">
        <v>1948</v>
      </c>
      <c r="D196" s="87"/>
      <c r="E196" s="87"/>
      <c r="F196" s="88" t="s">
        <v>1538</v>
      </c>
    </row>
    <row r="197" spans="1:7" s="105" customFormat="1" x14ac:dyDescent="0.25">
      <c r="A197" s="82" t="s">
        <v>6</v>
      </c>
      <c r="B197" s="87"/>
      <c r="C197" s="87"/>
      <c r="D197" s="87"/>
      <c r="E197" s="87"/>
      <c r="F197" s="88"/>
    </row>
    <row r="198" spans="1:7" s="105" customFormat="1" ht="51" x14ac:dyDescent="0.25">
      <c r="A198" s="133" t="s">
        <v>1542</v>
      </c>
      <c r="B198" s="87" t="s">
        <v>1539</v>
      </c>
      <c r="C198" s="121" t="s">
        <v>1950</v>
      </c>
      <c r="D198" s="87"/>
      <c r="E198" s="87"/>
      <c r="F198" s="88" t="s">
        <v>1541</v>
      </c>
      <c r="G198" s="131" t="s">
        <v>1540</v>
      </c>
    </row>
    <row r="199" spans="1:7" s="105" customFormat="1" x14ac:dyDescent="0.25">
      <c r="A199" s="82" t="s">
        <v>6</v>
      </c>
      <c r="B199" s="87"/>
      <c r="C199" s="87"/>
      <c r="D199" s="87"/>
      <c r="E199" s="87"/>
      <c r="F199" s="88"/>
    </row>
    <row r="200" spans="1:7" s="105" customFormat="1" ht="51" x14ac:dyDescent="0.25">
      <c r="A200" s="133" t="s">
        <v>1543</v>
      </c>
      <c r="B200" s="87" t="s">
        <v>1544</v>
      </c>
      <c r="C200" s="121" t="s">
        <v>1949</v>
      </c>
      <c r="D200" s="87"/>
      <c r="E200" s="87"/>
      <c r="F200" s="88" t="s">
        <v>1541</v>
      </c>
    </row>
    <row r="201" spans="1:7" s="105" customFormat="1" x14ac:dyDescent="0.25">
      <c r="A201" s="82" t="s">
        <v>6</v>
      </c>
      <c r="B201" s="87"/>
      <c r="C201" s="87"/>
      <c r="D201" s="87"/>
      <c r="E201" s="87"/>
      <c r="F201" s="88"/>
    </row>
    <row r="202" spans="1:7" s="105" customFormat="1" ht="25.5" x14ac:dyDescent="0.25">
      <c r="A202" s="133" t="s">
        <v>1545</v>
      </c>
      <c r="B202" s="87" t="s">
        <v>1546</v>
      </c>
      <c r="C202" s="121" t="s">
        <v>1951</v>
      </c>
      <c r="D202" s="87"/>
      <c r="E202" s="87"/>
      <c r="F202" s="88" t="s">
        <v>1547</v>
      </c>
    </row>
    <row r="203" spans="1:7" s="105" customFormat="1" x14ac:dyDescent="0.25">
      <c r="A203" s="82" t="s">
        <v>6</v>
      </c>
      <c r="B203" s="87"/>
      <c r="C203" s="121"/>
      <c r="D203" s="87"/>
      <c r="E203" s="87"/>
      <c r="F203" s="88"/>
    </row>
    <row r="204" spans="1:7" s="105" customFormat="1" ht="38.25" x14ac:dyDescent="0.25">
      <c r="A204" s="133" t="s">
        <v>1548</v>
      </c>
      <c r="B204" s="87" t="s">
        <v>1546</v>
      </c>
      <c r="C204" s="121" t="s">
        <v>1952</v>
      </c>
      <c r="D204" s="87"/>
      <c r="E204" s="87"/>
      <c r="F204" s="88" t="s">
        <v>1549</v>
      </c>
    </row>
    <row r="205" spans="1:7" s="105" customFormat="1" x14ac:dyDescent="0.25">
      <c r="A205" s="82" t="s">
        <v>6</v>
      </c>
      <c r="B205" s="87"/>
      <c r="C205" s="121"/>
      <c r="D205" s="87"/>
      <c r="E205" s="87"/>
      <c r="F205" s="88"/>
    </row>
    <row r="206" spans="1:7" s="105" customFormat="1" ht="51" x14ac:dyDescent="0.25">
      <c r="A206" s="133" t="s">
        <v>1550</v>
      </c>
      <c r="B206" s="87" t="s">
        <v>1546</v>
      </c>
      <c r="C206" s="121" t="s">
        <v>1953</v>
      </c>
      <c r="D206" s="87"/>
      <c r="E206" s="87"/>
      <c r="F206" s="88" t="s">
        <v>1551</v>
      </c>
    </row>
    <row r="207" spans="1:7" s="105" customFormat="1" x14ac:dyDescent="0.25">
      <c r="A207" s="82" t="s">
        <v>6</v>
      </c>
      <c r="B207" s="87"/>
      <c r="C207" s="121"/>
      <c r="D207" s="87"/>
      <c r="E207" s="87"/>
      <c r="F207" s="88"/>
    </row>
    <row r="208" spans="1:7" customFormat="1" ht="25.5" x14ac:dyDescent="0.25">
      <c r="A208" s="133" t="s">
        <v>1552</v>
      </c>
      <c r="B208" s="87" t="s">
        <v>994</v>
      </c>
      <c r="C208" s="121" t="s">
        <v>1554</v>
      </c>
      <c r="D208" s="87"/>
      <c r="E208" s="87"/>
      <c r="F208" s="88" t="s">
        <v>1553</v>
      </c>
    </row>
    <row r="209" spans="1:6" customFormat="1" x14ac:dyDescent="0.25">
      <c r="A209" s="133" t="s">
        <v>6</v>
      </c>
      <c r="B209" s="87"/>
      <c r="C209" s="121"/>
      <c r="D209" s="87"/>
      <c r="E209" s="87"/>
      <c r="F209" s="88"/>
    </row>
    <row r="210" spans="1:6" customFormat="1" ht="51" x14ac:dyDescent="0.25">
      <c r="A210" s="133" t="s">
        <v>1555</v>
      </c>
      <c r="B210" s="87" t="s">
        <v>994</v>
      </c>
      <c r="C210" s="121" t="s">
        <v>1557</v>
      </c>
      <c r="D210" s="87"/>
      <c r="E210" s="87"/>
      <c r="F210" s="88" t="s">
        <v>1556</v>
      </c>
    </row>
    <row r="211" spans="1:6" customFormat="1" x14ac:dyDescent="0.25">
      <c r="A211" s="133" t="s">
        <v>6</v>
      </c>
      <c r="B211" s="87"/>
      <c r="C211" s="121"/>
      <c r="D211" s="87"/>
      <c r="E211" s="87"/>
      <c r="F211" s="88"/>
    </row>
    <row r="212" spans="1:6" customFormat="1" ht="76.5" x14ac:dyDescent="0.25">
      <c r="A212" s="133" t="s">
        <v>1558</v>
      </c>
      <c r="B212" s="87" t="s">
        <v>458</v>
      </c>
      <c r="C212" s="121" t="s">
        <v>1146</v>
      </c>
      <c r="D212" s="87"/>
      <c r="E212" s="87"/>
      <c r="F212" s="88" t="s">
        <v>1559</v>
      </c>
    </row>
    <row r="213" spans="1:6" customFormat="1" x14ac:dyDescent="0.25">
      <c r="A213" s="133" t="s">
        <v>6</v>
      </c>
      <c r="B213" s="87"/>
      <c r="C213" s="121"/>
      <c r="D213" s="87"/>
      <c r="E213" s="87"/>
      <c r="F213" s="88"/>
    </row>
    <row r="214" spans="1:6" customFormat="1" ht="89.25" x14ac:dyDescent="0.25">
      <c r="A214" s="133" t="s">
        <v>1560</v>
      </c>
      <c r="B214" s="87" t="s">
        <v>458</v>
      </c>
      <c r="C214" s="121" t="s">
        <v>1562</v>
      </c>
      <c r="D214" s="87"/>
      <c r="E214" s="87"/>
      <c r="F214" s="88" t="s">
        <v>1561</v>
      </c>
    </row>
    <row r="215" spans="1:6" customFormat="1" x14ac:dyDescent="0.25">
      <c r="A215" s="133" t="s">
        <v>6</v>
      </c>
      <c r="B215" s="87"/>
      <c r="C215" s="121"/>
      <c r="D215" s="87"/>
      <c r="E215" s="87"/>
      <c r="F215" s="88"/>
    </row>
    <row r="216" spans="1:6" customFormat="1" ht="127.5" x14ac:dyDescent="0.25">
      <c r="A216" s="133" t="s">
        <v>1563</v>
      </c>
      <c r="B216" s="87" t="s">
        <v>1113</v>
      </c>
      <c r="C216" s="121" t="s">
        <v>1956</v>
      </c>
      <c r="D216" s="87"/>
      <c r="E216" s="87"/>
      <c r="F216" s="88" t="s">
        <v>1564</v>
      </c>
    </row>
    <row r="217" spans="1:6" customFormat="1" x14ac:dyDescent="0.25">
      <c r="A217" s="133" t="s">
        <v>6</v>
      </c>
      <c r="B217" s="87"/>
      <c r="C217" s="121"/>
      <c r="D217" s="87"/>
      <c r="E217" s="87"/>
      <c r="F217" s="88"/>
    </row>
    <row r="218" spans="1:6" customFormat="1" ht="76.5" x14ac:dyDescent="0.25">
      <c r="A218" s="133" t="s">
        <v>1565</v>
      </c>
      <c r="B218" s="87" t="s">
        <v>1113</v>
      </c>
      <c r="C218" s="121" t="s">
        <v>1566</v>
      </c>
      <c r="D218" s="87"/>
      <c r="E218" s="87"/>
      <c r="F218" s="88" t="s">
        <v>1117</v>
      </c>
    </row>
    <row r="219" spans="1:6" customFormat="1" x14ac:dyDescent="0.25">
      <c r="A219" s="133" t="s">
        <v>6</v>
      </c>
      <c r="B219" s="87"/>
      <c r="C219" s="121"/>
      <c r="D219" s="87"/>
      <c r="E219" s="87"/>
      <c r="F219" s="88"/>
    </row>
    <row r="220" spans="1:6" customFormat="1" ht="51" x14ac:dyDescent="0.25">
      <c r="A220" s="133" t="s">
        <v>1567</v>
      </c>
      <c r="B220" s="87" t="s">
        <v>1113</v>
      </c>
      <c r="C220" s="121" t="s">
        <v>1568</v>
      </c>
      <c r="D220" s="87"/>
      <c r="E220" s="87"/>
      <c r="F220" s="88" t="s">
        <v>1569</v>
      </c>
    </row>
    <row r="221" spans="1:6" customFormat="1" x14ac:dyDescent="0.25">
      <c r="A221" s="133" t="s">
        <v>6</v>
      </c>
      <c r="B221" s="87"/>
      <c r="C221" s="121"/>
      <c r="D221" s="87"/>
      <c r="E221" s="87"/>
      <c r="F221" s="88"/>
    </row>
    <row r="222" spans="1:6" customFormat="1" ht="51" x14ac:dyDescent="0.25">
      <c r="A222" s="133" t="s">
        <v>1570</v>
      </c>
      <c r="B222" s="87" t="s">
        <v>994</v>
      </c>
      <c r="C222" s="121" t="s">
        <v>1954</v>
      </c>
      <c r="D222" s="87"/>
      <c r="E222" s="87"/>
      <c r="F222" s="88" t="s">
        <v>1571</v>
      </c>
    </row>
    <row r="223" spans="1:6" customFormat="1" x14ac:dyDescent="0.25">
      <c r="A223" s="133" t="s">
        <v>6</v>
      </c>
      <c r="B223" s="87"/>
      <c r="C223" s="121"/>
      <c r="D223" s="87"/>
      <c r="E223" s="87"/>
      <c r="F223" s="88"/>
    </row>
    <row r="224" spans="1:6" customFormat="1" ht="63.75" x14ac:dyDescent="0.25">
      <c r="A224" s="133" t="s">
        <v>1572</v>
      </c>
      <c r="B224" s="87" t="s">
        <v>1106</v>
      </c>
      <c r="C224" s="121" t="s">
        <v>1955</v>
      </c>
      <c r="D224" s="87"/>
      <c r="E224" s="87"/>
      <c r="F224" s="88" t="s">
        <v>1573</v>
      </c>
    </row>
    <row r="225" spans="1:7" customFormat="1" x14ac:dyDescent="0.25">
      <c r="A225" s="133" t="s">
        <v>6</v>
      </c>
      <c r="B225" s="87"/>
      <c r="C225" s="121"/>
      <c r="D225" s="87"/>
      <c r="E225" s="87"/>
      <c r="F225" s="88"/>
    </row>
    <row r="226" spans="1:7" customFormat="1" ht="76.5" x14ac:dyDescent="0.25">
      <c r="A226" s="133" t="s">
        <v>1574</v>
      </c>
      <c r="B226" s="87" t="s">
        <v>933</v>
      </c>
      <c r="C226" s="121" t="s">
        <v>1167</v>
      </c>
      <c r="D226" s="87"/>
      <c r="E226" s="87"/>
      <c r="F226" s="88" t="s">
        <v>936</v>
      </c>
    </row>
    <row r="227" spans="1:7" customFormat="1" x14ac:dyDescent="0.25">
      <c r="A227" s="133" t="s">
        <v>6</v>
      </c>
      <c r="B227" s="87"/>
      <c r="C227" s="121"/>
      <c r="D227" s="87"/>
      <c r="E227" s="87"/>
      <c r="F227" s="88"/>
    </row>
    <row r="228" spans="1:7" customFormat="1" ht="89.25" x14ac:dyDescent="0.25">
      <c r="A228" s="84" t="s">
        <v>1575</v>
      </c>
      <c r="B228" s="83" t="s">
        <v>933</v>
      </c>
      <c r="C228" s="83" t="s">
        <v>1165</v>
      </c>
      <c r="D228" s="83"/>
      <c r="E228" s="83"/>
      <c r="F228" s="130" t="s">
        <v>1578</v>
      </c>
    </row>
    <row r="229" spans="1:7" s="105" customFormat="1" x14ac:dyDescent="0.25">
      <c r="A229" s="84" t="s">
        <v>6</v>
      </c>
      <c r="B229" s="83"/>
      <c r="C229" s="83"/>
      <c r="D229" s="83"/>
      <c r="E229" s="83"/>
      <c r="F229" s="130"/>
    </row>
    <row r="230" spans="1:7" s="105" customFormat="1" ht="89.25" x14ac:dyDescent="0.25">
      <c r="A230" s="84" t="s">
        <v>1576</v>
      </c>
      <c r="B230" s="83" t="s">
        <v>933</v>
      </c>
      <c r="C230" s="83" t="s">
        <v>1579</v>
      </c>
      <c r="D230" s="83"/>
      <c r="E230" s="83"/>
      <c r="F230" s="130" t="s">
        <v>942</v>
      </c>
      <c r="G230" s="131" t="s">
        <v>1469</v>
      </c>
    </row>
    <row r="231" spans="1:7" x14ac:dyDescent="0.25">
      <c r="A231" s="84" t="s">
        <v>6</v>
      </c>
      <c r="B231" s="83"/>
      <c r="C231" s="83"/>
      <c r="D231" s="83"/>
      <c r="E231" s="83"/>
      <c r="F231" s="130"/>
    </row>
    <row r="232" spans="1:7" ht="89.25" x14ac:dyDescent="0.25">
      <c r="A232" s="84" t="s">
        <v>1577</v>
      </c>
      <c r="B232" s="83" t="s">
        <v>933</v>
      </c>
      <c r="C232" s="83" t="s">
        <v>1169</v>
      </c>
      <c r="D232" s="83"/>
      <c r="E232" s="83"/>
      <c r="F232" s="130" t="s">
        <v>1578</v>
      </c>
      <c r="G232" s="131" t="s">
        <v>1470</v>
      </c>
    </row>
    <row r="233" spans="1:7" x14ac:dyDescent="0.25">
      <c r="A233" s="84" t="s">
        <v>6</v>
      </c>
      <c r="B233" s="83"/>
      <c r="C233" s="83"/>
      <c r="D233" s="83"/>
      <c r="E233" s="83"/>
      <c r="F233" s="130"/>
    </row>
    <row r="234" spans="1:7" x14ac:dyDescent="0.25">
      <c r="A234" s="123" t="s">
        <v>1621</v>
      </c>
      <c r="B234" s="124"/>
      <c r="C234" s="124"/>
      <c r="D234" s="124"/>
      <c r="E234" s="124"/>
      <c r="F234" s="132"/>
    </row>
    <row r="235" spans="1:7" ht="76.5" x14ac:dyDescent="0.25">
      <c r="A235" s="82" t="s">
        <v>1411</v>
      </c>
      <c r="B235" s="87" t="s">
        <v>1522</v>
      </c>
      <c r="C235" s="87" t="s">
        <v>1957</v>
      </c>
      <c r="D235" s="87"/>
      <c r="E235" s="82"/>
      <c r="F235" s="134" t="s">
        <v>1413</v>
      </c>
    </row>
    <row r="236" spans="1:7" x14ac:dyDescent="0.25">
      <c r="A236" s="82" t="s">
        <v>6</v>
      </c>
      <c r="B236" s="87"/>
      <c r="C236" s="82"/>
      <c r="D236" s="87"/>
      <c r="E236" s="82"/>
      <c r="F236" s="134"/>
    </row>
    <row r="237" spans="1:7" ht="127.5" x14ac:dyDescent="0.25">
      <c r="A237" s="82" t="s">
        <v>1412</v>
      </c>
      <c r="B237" s="87" t="s">
        <v>1414</v>
      </c>
      <c r="C237" s="87" t="s">
        <v>1958</v>
      </c>
      <c r="D237" s="87"/>
      <c r="E237" s="87"/>
      <c r="F237" s="88" t="s">
        <v>1415</v>
      </c>
    </row>
    <row r="238" spans="1:7" x14ac:dyDescent="0.25">
      <c r="A238" s="82" t="s">
        <v>6</v>
      </c>
      <c r="B238" s="87"/>
      <c r="C238" s="87"/>
      <c r="D238" s="87"/>
      <c r="E238" s="87"/>
      <c r="F238" s="88"/>
    </row>
    <row r="239" spans="1:7" ht="114.75" x14ac:dyDescent="0.25">
      <c r="A239" s="82" t="s">
        <v>1417</v>
      </c>
      <c r="B239" s="87" t="s">
        <v>1416</v>
      </c>
      <c r="C239" s="87" t="s">
        <v>1959</v>
      </c>
      <c r="D239" s="87"/>
      <c r="E239" s="87"/>
      <c r="F239" s="88" t="s">
        <v>1413</v>
      </c>
    </row>
    <row r="240" spans="1:7" x14ac:dyDescent="0.25">
      <c r="A240" s="112" t="s">
        <v>6</v>
      </c>
      <c r="B240" s="113"/>
      <c r="C240" s="113"/>
      <c r="D240" s="113"/>
      <c r="E240" s="113"/>
      <c r="F240" s="114"/>
    </row>
    <row r="241" spans="1:6" ht="76.5" x14ac:dyDescent="0.25">
      <c r="A241" s="82" t="s">
        <v>1424</v>
      </c>
      <c r="B241" s="87" t="s">
        <v>1425</v>
      </c>
      <c r="C241" s="87" t="s">
        <v>1957</v>
      </c>
      <c r="D241" s="87"/>
      <c r="E241" s="87"/>
      <c r="F241" s="88" t="s">
        <v>1426</v>
      </c>
    </row>
    <row r="242" spans="1:6" x14ac:dyDescent="0.25">
      <c r="A242" s="112" t="s">
        <v>6</v>
      </c>
      <c r="B242" s="113"/>
      <c r="C242" s="113"/>
      <c r="D242" s="113"/>
      <c r="E242" s="113"/>
      <c r="F242" s="114"/>
    </row>
    <row r="243" spans="1:6" ht="89.25" x14ac:dyDescent="0.25">
      <c r="A243" s="82" t="s">
        <v>1427</v>
      </c>
      <c r="B243" s="87" t="s">
        <v>1428</v>
      </c>
      <c r="C243" s="87" t="s">
        <v>1960</v>
      </c>
      <c r="D243" s="87"/>
      <c r="E243" s="87"/>
      <c r="F243" s="88" t="s">
        <v>1429</v>
      </c>
    </row>
    <row r="244" spans="1:6" x14ac:dyDescent="0.25">
      <c r="A244" s="112" t="s">
        <v>6</v>
      </c>
      <c r="B244" s="113"/>
      <c r="C244" s="113"/>
      <c r="D244" s="113"/>
      <c r="E244" s="113"/>
      <c r="F244" s="114"/>
    </row>
    <row r="245" spans="1:6" ht="76.5" x14ac:dyDescent="0.25">
      <c r="A245" s="82" t="s">
        <v>1430</v>
      </c>
      <c r="B245" s="87" t="s">
        <v>1431</v>
      </c>
      <c r="C245" s="87" t="s">
        <v>1957</v>
      </c>
      <c r="D245" s="87"/>
      <c r="E245" s="87"/>
      <c r="F245" s="88" t="s">
        <v>1432</v>
      </c>
    </row>
    <row r="246" spans="1:6" x14ac:dyDescent="0.25">
      <c r="A246" s="112" t="s">
        <v>6</v>
      </c>
      <c r="B246" s="113"/>
      <c r="C246" s="113"/>
      <c r="D246" s="113"/>
      <c r="E246" s="113"/>
      <c r="F246" s="114"/>
    </row>
    <row r="247" spans="1:6" ht="140.25" x14ac:dyDescent="0.25">
      <c r="A247" s="82" t="s">
        <v>1433</v>
      </c>
      <c r="B247" s="87" t="s">
        <v>1434</v>
      </c>
      <c r="C247" s="87" t="s">
        <v>1961</v>
      </c>
      <c r="D247" s="87"/>
      <c r="E247" s="87"/>
      <c r="F247" s="88" t="s">
        <v>1446</v>
      </c>
    </row>
    <row r="248" spans="1:6" x14ac:dyDescent="0.25">
      <c r="A248" s="112" t="s">
        <v>6</v>
      </c>
      <c r="B248" s="113"/>
      <c r="C248" s="113"/>
      <c r="D248" s="113"/>
      <c r="E248" s="113"/>
      <c r="F248" s="114"/>
    </row>
    <row r="249" spans="1:6" ht="102" x14ac:dyDescent="0.25">
      <c r="A249" s="82" t="s">
        <v>1447</v>
      </c>
      <c r="B249" s="87" t="s">
        <v>1448</v>
      </c>
      <c r="C249" s="87" t="s">
        <v>1962</v>
      </c>
      <c r="D249" s="87"/>
      <c r="E249" s="87"/>
      <c r="F249" s="88" t="s">
        <v>1449</v>
      </c>
    </row>
    <row r="250" spans="1:6" x14ac:dyDescent="0.25">
      <c r="A250" s="112" t="s">
        <v>6</v>
      </c>
      <c r="B250" s="113"/>
      <c r="C250" s="113"/>
      <c r="D250" s="113"/>
      <c r="E250" s="113"/>
      <c r="F250" s="114"/>
    </row>
    <row r="251" spans="1:6" ht="89.25" x14ac:dyDescent="0.25">
      <c r="A251" s="82" t="s">
        <v>1450</v>
      </c>
      <c r="B251" s="87" t="s">
        <v>1451</v>
      </c>
      <c r="C251" s="87" t="s">
        <v>1963</v>
      </c>
      <c r="D251" s="87"/>
      <c r="E251" s="87"/>
      <c r="F251" s="88" t="s">
        <v>1452</v>
      </c>
    </row>
    <row r="252" spans="1:6" x14ac:dyDescent="0.25">
      <c r="A252" s="112" t="s">
        <v>6</v>
      </c>
      <c r="B252" s="113"/>
      <c r="C252" s="113"/>
      <c r="D252" s="113"/>
      <c r="E252" s="113"/>
      <c r="F252" s="114"/>
    </row>
    <row r="253" spans="1:6" ht="102" x14ac:dyDescent="0.25">
      <c r="A253" s="82" t="s">
        <v>1453</v>
      </c>
      <c r="B253" s="87" t="s">
        <v>1455</v>
      </c>
      <c r="C253" s="87" t="s">
        <v>1964</v>
      </c>
      <c r="D253" s="87"/>
      <c r="E253" s="87"/>
      <c r="F253" s="88" t="s">
        <v>1465</v>
      </c>
    </row>
    <row r="254" spans="1:6" x14ac:dyDescent="0.25">
      <c r="A254" s="112" t="s">
        <v>6</v>
      </c>
      <c r="B254" s="113"/>
      <c r="C254" s="113"/>
      <c r="D254" s="113"/>
      <c r="E254" s="113"/>
      <c r="F254" s="114"/>
    </row>
    <row r="255" spans="1:6" ht="102" x14ac:dyDescent="0.25">
      <c r="A255" s="82" t="s">
        <v>1454</v>
      </c>
      <c r="B255" s="87" t="s">
        <v>1456</v>
      </c>
      <c r="C255" s="87" t="s">
        <v>1969</v>
      </c>
      <c r="D255" s="87"/>
      <c r="E255" s="87"/>
      <c r="F255" s="88" t="s">
        <v>1457</v>
      </c>
    </row>
    <row r="256" spans="1:6" x14ac:dyDescent="0.25">
      <c r="A256" s="112" t="s">
        <v>6</v>
      </c>
      <c r="B256" s="113"/>
      <c r="C256" s="113"/>
      <c r="D256" s="113"/>
      <c r="E256" s="113"/>
      <c r="F256" s="114"/>
    </row>
    <row r="257" spans="1:7" ht="89.25" x14ac:dyDescent="0.25">
      <c r="A257" s="82" t="s">
        <v>1459</v>
      </c>
      <c r="B257" s="87" t="s">
        <v>1458</v>
      </c>
      <c r="C257" s="87" t="s">
        <v>1965</v>
      </c>
      <c r="D257" s="87"/>
      <c r="E257" s="87"/>
      <c r="F257" s="88" t="s">
        <v>1460</v>
      </c>
    </row>
    <row r="258" spans="1:7" x14ac:dyDescent="0.25">
      <c r="A258" s="112" t="s">
        <v>6</v>
      </c>
      <c r="B258" s="113"/>
      <c r="C258" s="113"/>
      <c r="D258" s="113"/>
      <c r="E258" s="113"/>
      <c r="F258" s="114"/>
    </row>
    <row r="259" spans="1:7" ht="76.5" x14ac:dyDescent="0.25">
      <c r="A259" s="82" t="s">
        <v>1463</v>
      </c>
      <c r="B259" s="87" t="s">
        <v>1461</v>
      </c>
      <c r="C259" s="87" t="s">
        <v>1966</v>
      </c>
      <c r="D259" s="87"/>
      <c r="E259" s="87"/>
      <c r="F259" s="88" t="s">
        <v>1462</v>
      </c>
    </row>
    <row r="260" spans="1:7" x14ac:dyDescent="0.25">
      <c r="A260" s="112" t="s">
        <v>6</v>
      </c>
      <c r="B260" s="113"/>
      <c r="C260" s="113"/>
      <c r="D260" s="113"/>
      <c r="E260" s="113"/>
      <c r="F260" s="114"/>
    </row>
    <row r="261" spans="1:7" ht="89.25" x14ac:dyDescent="0.25">
      <c r="A261" s="82" t="s">
        <v>1466</v>
      </c>
      <c r="B261" s="87" t="s">
        <v>1464</v>
      </c>
      <c r="C261" s="87" t="s">
        <v>1970</v>
      </c>
      <c r="D261" s="87"/>
      <c r="E261" s="87"/>
      <c r="F261" s="88" t="s">
        <v>1462</v>
      </c>
      <c r="G261" s="122" t="s">
        <v>1971</v>
      </c>
    </row>
    <row r="262" spans="1:7" x14ac:dyDescent="0.25">
      <c r="A262" s="112" t="s">
        <v>6</v>
      </c>
      <c r="B262" s="113"/>
      <c r="C262" s="113"/>
      <c r="D262" s="113"/>
      <c r="E262" s="113"/>
      <c r="F262" s="114"/>
    </row>
    <row r="263" spans="1:7" ht="140.25" x14ac:dyDescent="0.25">
      <c r="A263" s="82" t="s">
        <v>1468</v>
      </c>
      <c r="B263" s="87" t="s">
        <v>1467</v>
      </c>
      <c r="C263" s="87" t="s">
        <v>1972</v>
      </c>
      <c r="D263" s="87"/>
      <c r="E263" s="87"/>
      <c r="F263" s="88" t="s">
        <v>1471</v>
      </c>
    </row>
    <row r="264" spans="1:7" x14ac:dyDescent="0.25">
      <c r="A264" s="112" t="s">
        <v>6</v>
      </c>
      <c r="B264" s="113"/>
      <c r="C264" s="113"/>
      <c r="D264" s="113"/>
      <c r="E264" s="113"/>
      <c r="F264" s="114"/>
    </row>
    <row r="265" spans="1:7" ht="153" x14ac:dyDescent="0.25">
      <c r="A265" s="82" t="s">
        <v>1472</v>
      </c>
      <c r="B265" s="87" t="s">
        <v>1467</v>
      </c>
      <c r="C265" s="87" t="s">
        <v>1967</v>
      </c>
      <c r="D265" s="87"/>
      <c r="E265" s="87"/>
      <c r="F265" s="88" t="s">
        <v>1473</v>
      </c>
    </row>
    <row r="266" spans="1:7" x14ac:dyDescent="0.25">
      <c r="A266" s="112" t="s">
        <v>6</v>
      </c>
      <c r="B266" s="113"/>
      <c r="C266" s="113"/>
      <c r="D266" s="113"/>
      <c r="E266" s="113"/>
      <c r="F266" s="114"/>
    </row>
    <row r="267" spans="1:7" ht="153" x14ac:dyDescent="0.25">
      <c r="A267" s="82" t="s">
        <v>1475</v>
      </c>
      <c r="B267" s="87" t="s">
        <v>1476</v>
      </c>
      <c r="C267" s="87" t="s">
        <v>1968</v>
      </c>
      <c r="D267" s="87"/>
      <c r="E267" s="87"/>
      <c r="F267" s="88" t="s">
        <v>1473</v>
      </c>
    </row>
    <row r="268" spans="1:7" ht="15.75" thickBot="1" x14ac:dyDescent="0.3">
      <c r="A268" s="135" t="s">
        <v>6</v>
      </c>
      <c r="B268" s="89"/>
      <c r="C268" s="89"/>
      <c r="D268" s="89"/>
      <c r="E268" s="89"/>
      <c r="F268" s="90"/>
    </row>
    <row r="269" spans="1:7" ht="25.5" x14ac:dyDescent="0.25">
      <c r="A269" s="126" t="s">
        <v>1620</v>
      </c>
      <c r="B269" s="127"/>
      <c r="C269" s="127"/>
      <c r="D269" s="127"/>
      <c r="E269" s="127"/>
      <c r="F269" s="136"/>
    </row>
    <row r="270" spans="1:7" ht="38.25" x14ac:dyDescent="0.25">
      <c r="A270" s="137" t="s">
        <v>1580</v>
      </c>
      <c r="B270" s="129" t="s">
        <v>1581</v>
      </c>
      <c r="C270" s="87" t="s">
        <v>1584</v>
      </c>
      <c r="D270" s="128"/>
      <c r="E270" s="128"/>
      <c r="F270" s="88" t="s">
        <v>1582</v>
      </c>
    </row>
    <row r="271" spans="1:7" x14ac:dyDescent="0.25">
      <c r="A271" s="82" t="s">
        <v>6</v>
      </c>
      <c r="B271" s="87"/>
      <c r="C271" s="87"/>
      <c r="D271" s="87"/>
      <c r="E271" s="87"/>
      <c r="F271" s="88"/>
    </row>
    <row r="272" spans="1:7" ht="38.25" x14ac:dyDescent="0.25">
      <c r="A272" s="137" t="s">
        <v>1583</v>
      </c>
      <c r="B272" s="129" t="s">
        <v>1581</v>
      </c>
      <c r="C272" s="87" t="s">
        <v>1585</v>
      </c>
      <c r="D272" s="128"/>
      <c r="E272" s="128"/>
      <c r="F272" s="88" t="s">
        <v>1586</v>
      </c>
    </row>
    <row r="273" spans="1:6" x14ac:dyDescent="0.25">
      <c r="A273" s="82" t="s">
        <v>6</v>
      </c>
      <c r="B273" s="87"/>
      <c r="C273" s="87"/>
      <c r="D273" s="87"/>
      <c r="E273" s="87"/>
      <c r="F273" s="88"/>
    </row>
    <row r="274" spans="1:6" ht="76.5" x14ac:dyDescent="0.25">
      <c r="A274" s="137" t="s">
        <v>1587</v>
      </c>
      <c r="B274" s="129" t="s">
        <v>1588</v>
      </c>
      <c r="C274" s="87" t="s">
        <v>1592</v>
      </c>
      <c r="D274" s="128"/>
      <c r="E274" s="128"/>
      <c r="F274" s="88" t="s">
        <v>1589</v>
      </c>
    </row>
    <row r="275" spans="1:6" x14ac:dyDescent="0.25">
      <c r="A275" s="82" t="s">
        <v>6</v>
      </c>
      <c r="B275" s="87"/>
      <c r="C275" s="87"/>
      <c r="D275" s="87"/>
      <c r="E275" s="87"/>
      <c r="F275" s="88"/>
    </row>
    <row r="276" spans="1:6" ht="89.25" x14ac:dyDescent="0.25">
      <c r="A276" s="137" t="s">
        <v>1591</v>
      </c>
      <c r="B276" s="129" t="s">
        <v>1588</v>
      </c>
      <c r="C276" s="87" t="s">
        <v>1590</v>
      </c>
      <c r="D276" s="128"/>
      <c r="E276" s="128"/>
      <c r="F276" s="88" t="s">
        <v>1593</v>
      </c>
    </row>
    <row r="277" spans="1:6" x14ac:dyDescent="0.25">
      <c r="A277" s="82" t="s">
        <v>6</v>
      </c>
      <c r="B277" s="87"/>
      <c r="C277" s="87"/>
      <c r="D277" s="87"/>
      <c r="E277" s="87"/>
      <c r="F277" s="88"/>
    </row>
    <row r="278" spans="1:6" ht="102" x14ac:dyDescent="0.25">
      <c r="A278" s="137" t="s">
        <v>1594</v>
      </c>
      <c r="B278" s="129" t="s">
        <v>1588</v>
      </c>
      <c r="C278" s="87" t="s">
        <v>1595</v>
      </c>
      <c r="D278" s="128"/>
      <c r="E278" s="128"/>
      <c r="F278" s="88" t="s">
        <v>1596</v>
      </c>
    </row>
    <row r="279" spans="1:6" x14ac:dyDescent="0.25">
      <c r="A279" s="82" t="s">
        <v>6</v>
      </c>
      <c r="B279" s="87"/>
      <c r="C279" s="87"/>
      <c r="D279" s="87"/>
      <c r="E279" s="87"/>
      <c r="F279" s="88"/>
    </row>
    <row r="280" spans="1:6" ht="76.5" x14ac:dyDescent="0.25">
      <c r="A280" s="137" t="s">
        <v>1597</v>
      </c>
      <c r="B280" s="129" t="s">
        <v>1588</v>
      </c>
      <c r="C280" s="87" t="s">
        <v>1605</v>
      </c>
      <c r="D280" s="128"/>
      <c r="E280" s="128"/>
      <c r="F280" s="88" t="s">
        <v>1598</v>
      </c>
    </row>
    <row r="281" spans="1:6" x14ac:dyDescent="0.25">
      <c r="A281" s="82" t="s">
        <v>6</v>
      </c>
      <c r="B281" s="87"/>
      <c r="C281" s="87"/>
      <c r="D281" s="87"/>
      <c r="E281" s="87"/>
      <c r="F281" s="88"/>
    </row>
    <row r="282" spans="1:6" ht="102" x14ac:dyDescent="0.25">
      <c r="A282" s="137" t="s">
        <v>1973</v>
      </c>
      <c r="B282" s="129" t="s">
        <v>1599</v>
      </c>
      <c r="C282" s="87" t="s">
        <v>1974</v>
      </c>
      <c r="D282" s="128"/>
      <c r="E282" s="128"/>
      <c r="F282" s="88" t="s">
        <v>1600</v>
      </c>
    </row>
    <row r="283" spans="1:6" x14ac:dyDescent="0.25">
      <c r="A283" s="82" t="s">
        <v>6</v>
      </c>
      <c r="B283" s="87"/>
      <c r="C283" s="87"/>
      <c r="D283" s="87"/>
      <c r="E283" s="87"/>
      <c r="F283" s="88"/>
    </row>
    <row r="284" spans="1:6" ht="63.75" x14ac:dyDescent="0.25">
      <c r="A284" s="137" t="s">
        <v>1603</v>
      </c>
      <c r="B284" s="129" t="s">
        <v>1601</v>
      </c>
      <c r="C284" s="87" t="s">
        <v>1975</v>
      </c>
      <c r="D284" s="128"/>
      <c r="E284" s="128"/>
      <c r="F284" s="88" t="s">
        <v>1602</v>
      </c>
    </row>
    <row r="285" spans="1:6" x14ac:dyDescent="0.25">
      <c r="A285" s="82" t="s">
        <v>6</v>
      </c>
      <c r="B285" s="87"/>
      <c r="C285" s="87"/>
      <c r="D285" s="87"/>
      <c r="E285" s="87"/>
      <c r="F285" s="88"/>
    </row>
    <row r="286" spans="1:6" ht="89.25" x14ac:dyDescent="0.25">
      <c r="A286" s="137" t="s">
        <v>1607</v>
      </c>
      <c r="B286" s="129" t="s">
        <v>1606</v>
      </c>
      <c r="C286" s="87" t="s">
        <v>1612</v>
      </c>
      <c r="D286" s="128"/>
      <c r="E286" s="128"/>
      <c r="F286" s="88" t="s">
        <v>1604</v>
      </c>
    </row>
    <row r="287" spans="1:6" x14ac:dyDescent="0.25">
      <c r="A287" s="82" t="s">
        <v>6</v>
      </c>
      <c r="B287" s="87"/>
      <c r="C287" s="87"/>
      <c r="D287" s="87"/>
      <c r="E287" s="87"/>
      <c r="F287" s="88"/>
    </row>
    <row r="288" spans="1:6" ht="89.25" x14ac:dyDescent="0.25">
      <c r="A288" s="137" t="s">
        <v>1608</v>
      </c>
      <c r="B288" s="129" t="s">
        <v>1609</v>
      </c>
      <c r="C288" s="87" t="s">
        <v>1610</v>
      </c>
      <c r="D288" s="128"/>
      <c r="E288" s="128"/>
      <c r="F288" s="88" t="s">
        <v>1611</v>
      </c>
    </row>
    <row r="289" spans="1:7" x14ac:dyDescent="0.25">
      <c r="A289" s="82" t="s">
        <v>6</v>
      </c>
      <c r="B289" s="87"/>
      <c r="C289" s="87"/>
      <c r="D289" s="87"/>
      <c r="E289" s="87"/>
      <c r="F289" s="88"/>
    </row>
    <row r="290" spans="1:7" ht="140.25" x14ac:dyDescent="0.25">
      <c r="A290" s="137" t="s">
        <v>1613</v>
      </c>
      <c r="B290" s="129" t="s">
        <v>1614</v>
      </c>
      <c r="C290" s="87" t="s">
        <v>1976</v>
      </c>
      <c r="D290" s="128"/>
      <c r="E290" s="128"/>
      <c r="F290" s="88" t="s">
        <v>1615</v>
      </c>
      <c r="G290" s="102" t="s">
        <v>1977</v>
      </c>
    </row>
    <row r="291" spans="1:7" x14ac:dyDescent="0.25">
      <c r="A291" s="82" t="s">
        <v>6</v>
      </c>
      <c r="B291" s="87"/>
      <c r="C291" s="87"/>
      <c r="D291" s="87"/>
      <c r="E291" s="87"/>
      <c r="F291" s="88"/>
    </row>
    <row r="292" spans="1:7" ht="153" x14ac:dyDescent="0.25">
      <c r="A292" s="137" t="s">
        <v>1616</v>
      </c>
      <c r="B292" s="129" t="s">
        <v>1614</v>
      </c>
      <c r="C292" s="87" t="s">
        <v>1978</v>
      </c>
      <c r="D292" s="128"/>
      <c r="E292" s="128"/>
      <c r="F292" s="88" t="s">
        <v>1615</v>
      </c>
    </row>
    <row r="293" spans="1:7" x14ac:dyDescent="0.25">
      <c r="A293" s="82" t="s">
        <v>6</v>
      </c>
      <c r="B293" s="87"/>
      <c r="C293" s="87"/>
      <c r="D293" s="87"/>
      <c r="E293" s="87"/>
      <c r="F293" s="88"/>
    </row>
    <row r="294" spans="1:7" ht="89.25" x14ac:dyDescent="0.25">
      <c r="A294" s="137" t="s">
        <v>1617</v>
      </c>
      <c r="B294" s="129" t="s">
        <v>1609</v>
      </c>
      <c r="C294" s="87" t="s">
        <v>1979</v>
      </c>
      <c r="D294" s="128"/>
      <c r="E294" s="128"/>
      <c r="F294" s="88" t="s">
        <v>1618</v>
      </c>
    </row>
    <row r="295" spans="1:7" x14ac:dyDescent="0.25">
      <c r="A295" s="82" t="s">
        <v>6</v>
      </c>
      <c r="B295" s="87"/>
      <c r="C295" s="87"/>
      <c r="D295" s="87"/>
      <c r="E295" s="87"/>
      <c r="F295" s="88"/>
    </row>
    <row r="296" spans="1:7" ht="76.5" x14ac:dyDescent="0.25">
      <c r="A296" s="137" t="s">
        <v>1982</v>
      </c>
      <c r="B296" s="153" t="s">
        <v>1983</v>
      </c>
      <c r="C296" s="153" t="s">
        <v>1984</v>
      </c>
      <c r="D296" s="153"/>
      <c r="E296" s="153"/>
      <c r="F296" s="154" t="s">
        <v>1985</v>
      </c>
    </row>
    <row r="297" spans="1:7" x14ac:dyDescent="0.25">
      <c r="A297" s="82" t="s">
        <v>6</v>
      </c>
      <c r="B297" s="87"/>
      <c r="C297" s="87"/>
      <c r="D297" s="87"/>
      <c r="E297" s="87"/>
      <c r="F297" s="88"/>
    </row>
    <row r="298" spans="1:7" x14ac:dyDescent="0.25">
      <c r="A298" s="126" t="s">
        <v>1619</v>
      </c>
      <c r="B298" s="127"/>
      <c r="C298" s="127"/>
      <c r="D298" s="127"/>
      <c r="E298" s="127"/>
      <c r="F298" s="136"/>
    </row>
    <row r="299" spans="1:7" x14ac:dyDescent="0.25">
      <c r="A299" s="137" t="s">
        <v>1623</v>
      </c>
      <c r="B299" s="129" t="s">
        <v>1624</v>
      </c>
      <c r="C299" s="87" t="s">
        <v>1626</v>
      </c>
      <c r="D299" s="128"/>
      <c r="E299" s="128"/>
      <c r="F299" s="88" t="s">
        <v>1628</v>
      </c>
    </row>
    <row r="300" spans="1:7" x14ac:dyDescent="0.25">
      <c r="A300" s="82" t="s">
        <v>6</v>
      </c>
      <c r="B300" s="87"/>
      <c r="C300" s="87"/>
      <c r="D300" s="87"/>
      <c r="E300" s="87"/>
      <c r="F300" s="88"/>
    </row>
    <row r="301" spans="1:7" x14ac:dyDescent="0.25">
      <c r="A301" s="137" t="s">
        <v>1625</v>
      </c>
      <c r="B301" s="129" t="s">
        <v>1624</v>
      </c>
      <c r="C301" s="87" t="s">
        <v>1627</v>
      </c>
      <c r="D301" s="128"/>
      <c r="E301" s="128"/>
      <c r="F301" s="88" t="s">
        <v>1629</v>
      </c>
    </row>
    <row r="302" spans="1:7" x14ac:dyDescent="0.25">
      <c r="A302" s="82" t="s">
        <v>6</v>
      </c>
      <c r="B302" s="87"/>
      <c r="C302" s="87"/>
      <c r="D302" s="87"/>
      <c r="E302" s="87"/>
      <c r="F302" s="88"/>
    </row>
    <row r="303" spans="1:7" ht="51" x14ac:dyDescent="0.25">
      <c r="A303" s="137" t="s">
        <v>1630</v>
      </c>
      <c r="B303" s="138" t="s">
        <v>1631</v>
      </c>
      <c r="C303" s="87" t="s">
        <v>1633</v>
      </c>
      <c r="D303" s="128"/>
      <c r="E303" s="128"/>
      <c r="F303" s="88" t="s">
        <v>1632</v>
      </c>
    </row>
    <row r="304" spans="1:7" x14ac:dyDescent="0.25">
      <c r="A304" s="82" t="s">
        <v>6</v>
      </c>
      <c r="B304" s="87"/>
      <c r="C304" s="87"/>
      <c r="D304" s="87"/>
      <c r="E304" s="87"/>
      <c r="F304" s="88"/>
    </row>
    <row r="305" spans="1:7" ht="63.75" x14ac:dyDescent="0.25">
      <c r="A305" s="137" t="s">
        <v>1634</v>
      </c>
      <c r="B305" s="138" t="s">
        <v>1631</v>
      </c>
      <c r="C305" s="87" t="s">
        <v>1635</v>
      </c>
      <c r="D305" s="128"/>
      <c r="E305" s="128"/>
      <c r="F305" s="88" t="s">
        <v>1632</v>
      </c>
    </row>
    <row r="306" spans="1:7" x14ac:dyDescent="0.25">
      <c r="A306" s="82" t="s">
        <v>6</v>
      </c>
      <c r="B306" s="87"/>
      <c r="C306" s="87"/>
      <c r="D306" s="87"/>
      <c r="E306" s="87"/>
      <c r="F306" s="88"/>
    </row>
    <row r="307" spans="1:7" ht="25.5" x14ac:dyDescent="0.25">
      <c r="A307" s="137" t="s">
        <v>1636</v>
      </c>
      <c r="B307" s="138" t="s">
        <v>1637</v>
      </c>
      <c r="C307" s="87" t="s">
        <v>1640</v>
      </c>
      <c r="D307" s="128"/>
      <c r="E307" s="128"/>
      <c r="F307" s="88" t="s">
        <v>1638</v>
      </c>
    </row>
    <row r="308" spans="1:7" x14ac:dyDescent="0.25">
      <c r="A308" s="82" t="s">
        <v>6</v>
      </c>
      <c r="B308" s="87"/>
      <c r="C308" s="87"/>
      <c r="D308" s="87"/>
      <c r="E308" s="87"/>
      <c r="F308" s="88"/>
    </row>
    <row r="309" spans="1:7" ht="25.5" x14ac:dyDescent="0.25">
      <c r="A309" s="137" t="s">
        <v>1639</v>
      </c>
      <c r="B309" s="138" t="s">
        <v>1642</v>
      </c>
      <c r="C309" s="87" t="s">
        <v>1640</v>
      </c>
      <c r="D309" s="128"/>
      <c r="E309" s="128"/>
      <c r="F309" s="88" t="s">
        <v>1644</v>
      </c>
    </row>
    <row r="310" spans="1:7" x14ac:dyDescent="0.25">
      <c r="A310" s="82" t="s">
        <v>6</v>
      </c>
      <c r="B310" s="87"/>
      <c r="C310" s="87"/>
      <c r="D310" s="87"/>
      <c r="E310" s="87"/>
      <c r="F310" s="88"/>
    </row>
    <row r="311" spans="1:7" ht="25.5" x14ac:dyDescent="0.25">
      <c r="A311" s="137" t="s">
        <v>1646</v>
      </c>
      <c r="B311" s="138" t="s">
        <v>1642</v>
      </c>
      <c r="C311" s="87" t="s">
        <v>1640</v>
      </c>
      <c r="D311" s="128"/>
      <c r="E311" s="128"/>
      <c r="F311" s="88" t="s">
        <v>1647</v>
      </c>
    </row>
    <row r="312" spans="1:7" x14ac:dyDescent="0.25">
      <c r="A312" s="82" t="s">
        <v>6</v>
      </c>
      <c r="B312" s="87"/>
      <c r="C312" s="87"/>
      <c r="D312" s="87"/>
      <c r="E312" s="87"/>
      <c r="F312" s="88"/>
    </row>
    <row r="313" spans="1:7" ht="51" x14ac:dyDescent="0.25">
      <c r="A313" s="137" t="s">
        <v>1643</v>
      </c>
      <c r="B313" s="138" t="s">
        <v>1642</v>
      </c>
      <c r="C313" s="87" t="s">
        <v>1641</v>
      </c>
      <c r="D313" s="128"/>
      <c r="E313" s="128"/>
      <c r="F313" s="88" t="s">
        <v>1645</v>
      </c>
    </row>
    <row r="314" spans="1:7" x14ac:dyDescent="0.25">
      <c r="A314" s="82" t="s">
        <v>6</v>
      </c>
      <c r="B314" s="87"/>
      <c r="C314" s="87"/>
      <c r="D314" s="87"/>
      <c r="E314" s="87"/>
      <c r="F314" s="88"/>
    </row>
    <row r="315" spans="1:7" ht="51" x14ac:dyDescent="0.25">
      <c r="A315" s="137" t="s">
        <v>1658</v>
      </c>
      <c r="B315" s="138" t="s">
        <v>1665</v>
      </c>
      <c r="C315" s="87" t="s">
        <v>1666</v>
      </c>
      <c r="D315" s="128"/>
      <c r="E315" s="128"/>
      <c r="F315" s="88" t="s">
        <v>1667</v>
      </c>
    </row>
    <row r="316" spans="1:7" x14ac:dyDescent="0.25">
      <c r="A316" s="82" t="s">
        <v>6</v>
      </c>
      <c r="B316" s="87"/>
      <c r="C316" s="87"/>
      <c r="D316" s="87"/>
      <c r="E316" s="87"/>
      <c r="F316" s="88"/>
    </row>
    <row r="317" spans="1:7" ht="51" x14ac:dyDescent="0.25">
      <c r="A317" s="137" t="s">
        <v>1659</v>
      </c>
      <c r="B317" s="138" t="s">
        <v>1665</v>
      </c>
      <c r="C317" s="87" t="s">
        <v>1668</v>
      </c>
      <c r="D317" s="128"/>
      <c r="E317" s="128"/>
      <c r="F317" s="88" t="s">
        <v>1669</v>
      </c>
    </row>
    <row r="318" spans="1:7" x14ac:dyDescent="0.25">
      <c r="A318" s="82" t="s">
        <v>6</v>
      </c>
      <c r="B318" s="87"/>
      <c r="C318" s="87"/>
      <c r="D318" s="87"/>
      <c r="E318" s="87"/>
      <c r="F318" s="88"/>
    </row>
    <row r="319" spans="1:7" ht="63.75" x14ac:dyDescent="0.25">
      <c r="A319" s="137" t="s">
        <v>1660</v>
      </c>
      <c r="B319" s="138" t="s">
        <v>1665</v>
      </c>
      <c r="C319" s="87" t="s">
        <v>1987</v>
      </c>
      <c r="D319" s="128"/>
      <c r="E319" s="128"/>
      <c r="F319" s="88" t="s">
        <v>1670</v>
      </c>
      <c r="G319" s="102" t="s">
        <v>1671</v>
      </c>
    </row>
    <row r="320" spans="1:7" x14ac:dyDescent="0.25">
      <c r="A320" s="82" t="s">
        <v>6</v>
      </c>
      <c r="B320" s="87"/>
      <c r="C320" s="87"/>
      <c r="D320" s="87"/>
      <c r="E320" s="87"/>
      <c r="F320" s="88"/>
    </row>
    <row r="321" spans="1:6" ht="51" x14ac:dyDescent="0.25">
      <c r="A321" s="137" t="s">
        <v>1661</v>
      </c>
      <c r="B321" s="138" t="s">
        <v>1665</v>
      </c>
      <c r="C321" s="87" t="s">
        <v>1672</v>
      </c>
      <c r="D321" s="128"/>
      <c r="E321" s="128"/>
      <c r="F321" s="88" t="s">
        <v>1673</v>
      </c>
    </row>
    <row r="322" spans="1:6" x14ac:dyDescent="0.25">
      <c r="A322" s="82" t="s">
        <v>6</v>
      </c>
      <c r="B322" s="87"/>
      <c r="C322" s="87"/>
      <c r="D322" s="87"/>
      <c r="E322" s="87"/>
      <c r="F322" s="88"/>
    </row>
    <row r="323" spans="1:6" ht="51" x14ac:dyDescent="0.25">
      <c r="A323" s="137" t="s">
        <v>1662</v>
      </c>
      <c r="B323" s="138" t="s">
        <v>1665</v>
      </c>
      <c r="C323" s="87" t="s">
        <v>1666</v>
      </c>
      <c r="D323" s="128"/>
      <c r="E323" s="128"/>
      <c r="F323" s="88" t="s">
        <v>1673</v>
      </c>
    </row>
    <row r="324" spans="1:6" x14ac:dyDescent="0.25">
      <c r="A324" s="82" t="s">
        <v>6</v>
      </c>
      <c r="B324" s="87"/>
      <c r="C324" s="87"/>
      <c r="D324" s="87"/>
      <c r="E324" s="87"/>
      <c r="F324" s="88"/>
    </row>
    <row r="325" spans="1:6" ht="63.75" x14ac:dyDescent="0.25">
      <c r="A325" s="137" t="s">
        <v>1663</v>
      </c>
      <c r="B325" s="138" t="s">
        <v>1665</v>
      </c>
      <c r="C325" s="87" t="s">
        <v>1674</v>
      </c>
      <c r="D325" s="128"/>
      <c r="E325" s="128"/>
      <c r="F325" s="88" t="s">
        <v>1675</v>
      </c>
    </row>
    <row r="326" spans="1:6" x14ac:dyDescent="0.25">
      <c r="A326" s="82" t="s">
        <v>6</v>
      </c>
      <c r="B326" s="87"/>
      <c r="C326" s="87"/>
      <c r="D326" s="87"/>
      <c r="E326" s="87"/>
      <c r="F326" s="88"/>
    </row>
    <row r="327" spans="1:6" ht="63.75" x14ac:dyDescent="0.25">
      <c r="A327" s="137" t="s">
        <v>1664</v>
      </c>
      <c r="B327" s="138" t="s">
        <v>1665</v>
      </c>
      <c r="C327" s="87" t="s">
        <v>1986</v>
      </c>
      <c r="D327" s="128"/>
      <c r="E327" s="128"/>
      <c r="F327" s="88" t="s">
        <v>1675</v>
      </c>
    </row>
    <row r="328" spans="1:6" x14ac:dyDescent="0.25">
      <c r="A328" s="82" t="s">
        <v>6</v>
      </c>
      <c r="B328" s="87"/>
      <c r="C328" s="87"/>
      <c r="D328" s="87"/>
      <c r="E328" s="87"/>
      <c r="F328" s="88"/>
    </row>
    <row r="329" spans="1:6" ht="191.25" x14ac:dyDescent="0.25">
      <c r="A329" s="137" t="s">
        <v>1677</v>
      </c>
      <c r="B329" s="138" t="s">
        <v>1678</v>
      </c>
      <c r="C329" s="87" t="s">
        <v>1988</v>
      </c>
      <c r="D329" s="128"/>
      <c r="E329" s="128"/>
      <c r="F329" s="88" t="s">
        <v>1679</v>
      </c>
    </row>
    <row r="330" spans="1:6" x14ac:dyDescent="0.25">
      <c r="A330" s="82" t="s">
        <v>6</v>
      </c>
      <c r="B330" s="87"/>
      <c r="C330" s="87"/>
      <c r="D330" s="87"/>
      <c r="E330" s="87"/>
      <c r="F330" s="88"/>
    </row>
    <row r="331" spans="1:6" ht="127.5" x14ac:dyDescent="0.25">
      <c r="A331" s="137" t="s">
        <v>1680</v>
      </c>
      <c r="B331" s="87" t="s">
        <v>1236</v>
      </c>
      <c r="C331" s="87" t="s">
        <v>1989</v>
      </c>
      <c r="D331" s="83"/>
      <c r="E331" s="83"/>
      <c r="F331" s="88" t="s">
        <v>1243</v>
      </c>
    </row>
    <row r="332" spans="1:6" ht="15.75" x14ac:dyDescent="0.25">
      <c r="A332" s="84" t="s">
        <v>6</v>
      </c>
      <c r="B332" s="85"/>
      <c r="C332" s="86"/>
      <c r="D332" s="87"/>
      <c r="E332" s="87"/>
      <c r="F332" s="88"/>
    </row>
    <row r="333" spans="1:6" ht="204" x14ac:dyDescent="0.25">
      <c r="A333" s="137" t="s">
        <v>1682</v>
      </c>
      <c r="B333" s="138" t="s">
        <v>1678</v>
      </c>
      <c r="C333" s="87" t="s">
        <v>1990</v>
      </c>
      <c r="D333" s="128"/>
      <c r="E333" s="128"/>
      <c r="F333" s="88" t="s">
        <v>1679</v>
      </c>
    </row>
    <row r="334" spans="1:6" ht="127.5" x14ac:dyDescent="0.25">
      <c r="A334" s="137"/>
      <c r="B334" s="87" t="s">
        <v>1236</v>
      </c>
      <c r="C334" s="87" t="s">
        <v>1991</v>
      </c>
      <c r="D334" s="83"/>
      <c r="E334" s="83"/>
      <c r="F334" s="88" t="s">
        <v>1243</v>
      </c>
    </row>
    <row r="335" spans="1:6" ht="15.75" x14ac:dyDescent="0.25">
      <c r="A335" s="84" t="s">
        <v>6</v>
      </c>
      <c r="B335" s="85"/>
      <c r="C335" s="86"/>
      <c r="D335" s="87"/>
      <c r="E335" s="87"/>
      <c r="F335" s="88"/>
    </row>
    <row r="336" spans="1:6" ht="267.75" x14ac:dyDescent="0.25">
      <c r="A336" s="137" t="s">
        <v>1683</v>
      </c>
      <c r="B336" s="87" t="s">
        <v>1685</v>
      </c>
      <c r="C336" s="87" t="s">
        <v>1992</v>
      </c>
      <c r="D336" s="87"/>
      <c r="E336" s="83"/>
      <c r="F336" s="88" t="s">
        <v>1684</v>
      </c>
    </row>
    <row r="337" spans="1:7" ht="15.75" x14ac:dyDescent="0.25">
      <c r="A337" s="84" t="s">
        <v>6</v>
      </c>
      <c r="B337" s="86"/>
      <c r="C337" s="86"/>
      <c r="D337" s="87"/>
      <c r="E337" s="87"/>
      <c r="F337" s="88"/>
    </row>
    <row r="338" spans="1:7" ht="191.25" x14ac:dyDescent="0.25">
      <c r="A338" s="137" t="s">
        <v>1686</v>
      </c>
      <c r="B338" s="138" t="s">
        <v>1678</v>
      </c>
      <c r="C338" s="87" t="s">
        <v>1993</v>
      </c>
      <c r="D338" s="128"/>
      <c r="E338" s="128"/>
      <c r="F338" s="88" t="s">
        <v>1687</v>
      </c>
    </row>
    <row r="339" spans="1:7" x14ac:dyDescent="0.25">
      <c r="A339" s="82" t="s">
        <v>6</v>
      </c>
      <c r="B339" s="87"/>
      <c r="C339" s="87"/>
      <c r="D339" s="87"/>
      <c r="E339" s="87"/>
      <c r="F339" s="88"/>
    </row>
    <row r="340" spans="1:7" ht="127.5" x14ac:dyDescent="0.25">
      <c r="A340" s="137" t="s">
        <v>1688</v>
      </c>
      <c r="B340" s="87" t="s">
        <v>1236</v>
      </c>
      <c r="C340" s="87" t="s">
        <v>1994</v>
      </c>
      <c r="D340" s="83"/>
      <c r="E340" s="83"/>
      <c r="F340" s="88" t="s">
        <v>1243</v>
      </c>
    </row>
    <row r="341" spans="1:7" ht="15.75" x14ac:dyDescent="0.25">
      <c r="A341" s="84" t="s">
        <v>6</v>
      </c>
      <c r="B341" s="85"/>
      <c r="C341" s="86"/>
      <c r="D341" s="87"/>
      <c r="E341" s="87"/>
      <c r="F341" s="88"/>
    </row>
    <row r="342" spans="1:7" ht="204" x14ac:dyDescent="0.25">
      <c r="A342" s="137" t="s">
        <v>1689</v>
      </c>
      <c r="B342" s="138" t="s">
        <v>1678</v>
      </c>
      <c r="C342" s="87" t="s">
        <v>1995</v>
      </c>
      <c r="D342" s="128"/>
      <c r="E342" s="128"/>
      <c r="F342" s="88" t="s">
        <v>1687</v>
      </c>
    </row>
    <row r="343" spans="1:7" ht="127.5" x14ac:dyDescent="0.25">
      <c r="A343" s="137"/>
      <c r="B343" s="87" t="s">
        <v>1236</v>
      </c>
      <c r="C343" s="87" t="s">
        <v>1991</v>
      </c>
      <c r="D343" s="83"/>
      <c r="E343" s="83"/>
      <c r="F343" s="88" t="s">
        <v>1243</v>
      </c>
    </row>
    <row r="344" spans="1:7" ht="15.75" x14ac:dyDescent="0.25">
      <c r="A344" s="84" t="s">
        <v>6</v>
      </c>
      <c r="B344" s="85"/>
      <c r="C344" s="86"/>
      <c r="D344" s="87"/>
      <c r="E344" s="87"/>
      <c r="F344" s="88"/>
    </row>
    <row r="345" spans="1:7" ht="191.25" x14ac:dyDescent="0.25">
      <c r="A345" s="137" t="s">
        <v>1690</v>
      </c>
      <c r="B345" s="138" t="s">
        <v>1693</v>
      </c>
      <c r="C345" s="87" t="s">
        <v>1996</v>
      </c>
      <c r="D345" s="128"/>
      <c r="E345" s="128"/>
      <c r="F345" s="88" t="s">
        <v>1694</v>
      </c>
    </row>
    <row r="346" spans="1:7" x14ac:dyDescent="0.25">
      <c r="A346" s="82" t="s">
        <v>6</v>
      </c>
      <c r="B346" s="87"/>
      <c r="C346" s="87"/>
      <c r="D346" s="87"/>
      <c r="E346" s="87"/>
      <c r="F346" s="88"/>
    </row>
    <row r="347" spans="1:7" ht="127.5" x14ac:dyDescent="0.25">
      <c r="A347" s="137" t="s">
        <v>1691</v>
      </c>
      <c r="B347" s="87" t="s">
        <v>1236</v>
      </c>
      <c r="C347" s="87" t="s">
        <v>1997</v>
      </c>
      <c r="D347" s="83"/>
      <c r="E347" s="83"/>
      <c r="F347" s="88" t="s">
        <v>1243</v>
      </c>
    </row>
    <row r="348" spans="1:7" ht="15.75" x14ac:dyDescent="0.25">
      <c r="A348" s="84" t="s">
        <v>6</v>
      </c>
      <c r="B348" s="85"/>
      <c r="C348" s="86"/>
      <c r="D348" s="87"/>
      <c r="E348" s="87"/>
      <c r="F348" s="88"/>
    </row>
    <row r="349" spans="1:7" ht="280.5" x14ac:dyDescent="0.25">
      <c r="A349" s="137" t="s">
        <v>1692</v>
      </c>
      <c r="B349" s="87" t="s">
        <v>1695</v>
      </c>
      <c r="C349" s="87" t="s">
        <v>1999</v>
      </c>
      <c r="D349" s="87"/>
      <c r="E349" s="83"/>
      <c r="F349" s="88" t="s">
        <v>1696</v>
      </c>
    </row>
    <row r="350" spans="1:7" ht="140.25" x14ac:dyDescent="0.25">
      <c r="A350" s="137"/>
      <c r="B350" s="87" t="s">
        <v>1236</v>
      </c>
      <c r="C350" s="87" t="s">
        <v>1998</v>
      </c>
      <c r="D350" s="87"/>
      <c r="E350" s="83"/>
      <c r="F350" s="88"/>
      <c r="G350" s="102" t="s">
        <v>1697</v>
      </c>
    </row>
    <row r="351" spans="1:7" ht="15.75" x14ac:dyDescent="0.25">
      <c r="A351" s="84" t="s">
        <v>6</v>
      </c>
      <c r="B351" s="86"/>
      <c r="C351" s="87"/>
      <c r="D351" s="87"/>
      <c r="E351" s="87"/>
      <c r="F351" s="88"/>
    </row>
    <row r="352" spans="1:7" ht="204" x14ac:dyDescent="0.25">
      <c r="A352" s="137" t="s">
        <v>1698</v>
      </c>
      <c r="B352" s="138" t="s">
        <v>1678</v>
      </c>
      <c r="C352" s="87" t="s">
        <v>2000</v>
      </c>
      <c r="D352" s="128"/>
      <c r="E352" s="128"/>
      <c r="F352" s="88" t="s">
        <v>1699</v>
      </c>
    </row>
    <row r="353" spans="1:7" ht="15.75" x14ac:dyDescent="0.25">
      <c r="A353" s="84" t="s">
        <v>6</v>
      </c>
      <c r="B353" s="86"/>
      <c r="C353" s="87"/>
      <c r="D353" s="87"/>
      <c r="E353" s="87"/>
      <c r="F353" s="88"/>
    </row>
    <row r="354" spans="1:7" ht="153" x14ac:dyDescent="0.25">
      <c r="A354" s="137" t="s">
        <v>1700</v>
      </c>
      <c r="B354" s="87" t="s">
        <v>1236</v>
      </c>
      <c r="C354" s="87" t="s">
        <v>2001</v>
      </c>
      <c r="D354" s="87"/>
      <c r="E354" s="128"/>
      <c r="F354" s="88" t="s">
        <v>1699</v>
      </c>
    </row>
    <row r="355" spans="1:7" ht="15.75" x14ac:dyDescent="0.25">
      <c r="A355" s="84" t="s">
        <v>6</v>
      </c>
      <c r="B355" s="86"/>
      <c r="C355" s="87"/>
      <c r="D355" s="87"/>
      <c r="E355" s="87"/>
      <c r="F355" s="88"/>
    </row>
    <row r="356" spans="1:7" ht="191.25" x14ac:dyDescent="0.25">
      <c r="A356" s="137" t="s">
        <v>1701</v>
      </c>
      <c r="B356" s="138" t="s">
        <v>1702</v>
      </c>
      <c r="C356" s="87" t="s">
        <v>2002</v>
      </c>
      <c r="D356" s="128"/>
      <c r="E356" s="128"/>
      <c r="F356" s="88" t="s">
        <v>1703</v>
      </c>
    </row>
    <row r="357" spans="1:7" ht="15.75" x14ac:dyDescent="0.25">
      <c r="A357" s="84" t="s">
        <v>6</v>
      </c>
      <c r="B357" s="86"/>
      <c r="C357" s="87"/>
      <c r="D357" s="87"/>
      <c r="E357" s="87"/>
      <c r="F357" s="88"/>
    </row>
    <row r="358" spans="1:7" ht="127.5" x14ac:dyDescent="0.25">
      <c r="A358" s="137" t="s">
        <v>1704</v>
      </c>
      <c r="B358" s="138" t="s">
        <v>1705</v>
      </c>
      <c r="C358" s="87" t="s">
        <v>2003</v>
      </c>
      <c r="D358" s="128"/>
      <c r="E358" s="128"/>
      <c r="F358" s="88" t="s">
        <v>1706</v>
      </c>
    </row>
    <row r="359" spans="1:7" ht="15.75" x14ac:dyDescent="0.25">
      <c r="A359" s="84" t="s">
        <v>6</v>
      </c>
      <c r="B359" s="86"/>
      <c r="C359" s="87"/>
      <c r="D359" s="87"/>
      <c r="E359" s="87"/>
      <c r="F359" s="88"/>
    </row>
    <row r="360" spans="1:7" ht="127.5" x14ac:dyDescent="0.25">
      <c r="A360" s="137" t="s">
        <v>1707</v>
      </c>
      <c r="B360" s="87" t="s">
        <v>1236</v>
      </c>
      <c r="C360" s="87" t="s">
        <v>2004</v>
      </c>
      <c r="D360" s="87"/>
      <c r="E360" s="128"/>
      <c r="F360" s="88" t="s">
        <v>1709</v>
      </c>
    </row>
    <row r="361" spans="1:7" ht="15.75" x14ac:dyDescent="0.25">
      <c r="A361" s="84" t="s">
        <v>6</v>
      </c>
      <c r="B361" s="86"/>
      <c r="C361" s="87"/>
      <c r="D361" s="87"/>
      <c r="E361" s="87"/>
      <c r="F361" s="88"/>
    </row>
    <row r="362" spans="1:7" ht="178.5" x14ac:dyDescent="0.25">
      <c r="A362" s="137" t="s">
        <v>1708</v>
      </c>
      <c r="B362" s="138" t="s">
        <v>1705</v>
      </c>
      <c r="C362" s="87" t="s">
        <v>2014</v>
      </c>
      <c r="D362" s="128"/>
      <c r="E362" s="128"/>
      <c r="F362" s="88" t="s">
        <v>1710</v>
      </c>
      <c r="G362" s="102" t="s">
        <v>1713</v>
      </c>
    </row>
    <row r="363" spans="1:7" ht="127.5" x14ac:dyDescent="0.25">
      <c r="A363" s="137"/>
      <c r="B363" s="87" t="s">
        <v>1236</v>
      </c>
      <c r="C363" s="87" t="s">
        <v>2005</v>
      </c>
      <c r="D363" s="128"/>
      <c r="E363" s="128"/>
      <c r="F363" s="88"/>
    </row>
    <row r="364" spans="1:7" ht="15.75" x14ac:dyDescent="0.25">
      <c r="A364" s="84" t="s">
        <v>6</v>
      </c>
      <c r="B364" s="86"/>
      <c r="C364" s="87"/>
      <c r="D364" s="87"/>
      <c r="E364" s="87"/>
      <c r="F364" s="88"/>
    </row>
    <row r="365" spans="1:7" ht="165.75" x14ac:dyDescent="0.25">
      <c r="A365" s="137" t="s">
        <v>1712</v>
      </c>
      <c r="B365" s="138" t="s">
        <v>1705</v>
      </c>
      <c r="C365" s="87" t="s">
        <v>2006</v>
      </c>
      <c r="D365" s="128"/>
      <c r="E365" s="128"/>
      <c r="F365" s="88" t="s">
        <v>1711</v>
      </c>
      <c r="G365" s="102" t="s">
        <v>1713</v>
      </c>
    </row>
    <row r="366" spans="1:7" ht="127.5" x14ac:dyDescent="0.25">
      <c r="A366" s="137"/>
      <c r="B366" s="87" t="s">
        <v>1236</v>
      </c>
      <c r="C366" s="87" t="s">
        <v>2012</v>
      </c>
      <c r="D366" s="87"/>
      <c r="E366" s="128"/>
      <c r="F366" s="88"/>
    </row>
    <row r="367" spans="1:7" ht="15.75" x14ac:dyDescent="0.25">
      <c r="A367" s="84" t="s">
        <v>6</v>
      </c>
      <c r="B367" s="86"/>
      <c r="C367" s="87"/>
      <c r="D367" s="87"/>
      <c r="E367" s="87"/>
      <c r="F367" s="88"/>
    </row>
    <row r="368" spans="1:7" ht="153" x14ac:dyDescent="0.25">
      <c r="A368" s="137" t="s">
        <v>1714</v>
      </c>
      <c r="B368" s="138" t="s">
        <v>1705</v>
      </c>
      <c r="C368" s="87" t="s">
        <v>2007</v>
      </c>
      <c r="D368" s="87"/>
      <c r="E368" s="128"/>
      <c r="F368" s="88" t="s">
        <v>1715</v>
      </c>
    </row>
    <row r="369" spans="1:7" ht="15.75" x14ac:dyDescent="0.25">
      <c r="A369" s="84" t="s">
        <v>6</v>
      </c>
      <c r="B369" s="86"/>
      <c r="C369" s="87"/>
      <c r="D369" s="87"/>
      <c r="E369" s="87"/>
      <c r="F369" s="88"/>
    </row>
    <row r="370" spans="1:7" ht="127.5" x14ac:dyDescent="0.25">
      <c r="A370" s="137" t="s">
        <v>1716</v>
      </c>
      <c r="B370" s="87" t="s">
        <v>1236</v>
      </c>
      <c r="C370" s="87" t="s">
        <v>2004</v>
      </c>
      <c r="D370" s="87"/>
      <c r="E370" s="128"/>
      <c r="F370" s="88" t="s">
        <v>1709</v>
      </c>
    </row>
    <row r="371" spans="1:7" ht="15.75" x14ac:dyDescent="0.25">
      <c r="A371" s="84" t="s">
        <v>6</v>
      </c>
      <c r="B371" s="86"/>
      <c r="C371" s="87"/>
      <c r="D371" s="87"/>
      <c r="E371" s="87"/>
      <c r="F371" s="88"/>
    </row>
    <row r="372" spans="1:7" ht="165.75" x14ac:dyDescent="0.25">
      <c r="A372" s="137" t="s">
        <v>1717</v>
      </c>
      <c r="B372" s="138" t="s">
        <v>1705</v>
      </c>
      <c r="C372" s="87" t="s">
        <v>2008</v>
      </c>
      <c r="D372" s="87"/>
      <c r="E372" s="128"/>
      <c r="F372" s="88" t="s">
        <v>2013</v>
      </c>
    </row>
    <row r="373" spans="1:7" ht="127.5" x14ac:dyDescent="0.25">
      <c r="A373" s="137"/>
      <c r="B373" s="87" t="s">
        <v>1236</v>
      </c>
      <c r="C373" s="87" t="s">
        <v>2009</v>
      </c>
      <c r="D373" s="128"/>
      <c r="E373" s="128"/>
      <c r="F373" s="88"/>
    </row>
    <row r="374" spans="1:7" ht="15.75" x14ac:dyDescent="0.25">
      <c r="A374" s="84" t="s">
        <v>6</v>
      </c>
      <c r="B374" s="86"/>
      <c r="C374" s="87"/>
      <c r="D374" s="87"/>
      <c r="E374" s="87"/>
      <c r="F374" s="88"/>
    </row>
    <row r="375" spans="1:7" ht="165.75" x14ac:dyDescent="0.25">
      <c r="A375" s="137" t="s">
        <v>1718</v>
      </c>
      <c r="B375" s="138" t="s">
        <v>1705</v>
      </c>
      <c r="C375" s="87" t="s">
        <v>2010</v>
      </c>
      <c r="D375" s="87"/>
      <c r="E375" s="128"/>
      <c r="F375" s="88" t="s">
        <v>1719</v>
      </c>
      <c r="G375" s="102" t="s">
        <v>1713</v>
      </c>
    </row>
    <row r="376" spans="1:7" ht="127.5" x14ac:dyDescent="0.25">
      <c r="A376" s="137"/>
      <c r="B376" s="87" t="s">
        <v>1236</v>
      </c>
      <c r="C376" s="87" t="s">
        <v>2011</v>
      </c>
      <c r="D376" s="87"/>
      <c r="E376" s="128"/>
      <c r="F376" s="88"/>
    </row>
    <row r="377" spans="1:7" ht="15.75" x14ac:dyDescent="0.25">
      <c r="A377" s="84" t="s">
        <v>6</v>
      </c>
      <c r="B377" s="86"/>
      <c r="C377" s="87"/>
      <c r="D377" s="87"/>
      <c r="E377" s="87"/>
      <c r="F377" s="88"/>
    </row>
    <row r="378" spans="1:7" ht="127.5" x14ac:dyDescent="0.25">
      <c r="A378" s="137" t="s">
        <v>1720</v>
      </c>
      <c r="B378" s="138" t="s">
        <v>1721</v>
      </c>
      <c r="C378" s="87" t="s">
        <v>2015</v>
      </c>
      <c r="D378" s="87"/>
      <c r="E378" s="128"/>
      <c r="F378" s="88" t="s">
        <v>1722</v>
      </c>
    </row>
    <row r="379" spans="1:7" ht="15.75" x14ac:dyDescent="0.25">
      <c r="A379" s="84" t="s">
        <v>6</v>
      </c>
      <c r="B379" s="86"/>
      <c r="C379" s="87"/>
      <c r="D379" s="87"/>
      <c r="E379" s="87"/>
      <c r="F379" s="88"/>
    </row>
    <row r="380" spans="1:7" ht="127.5" x14ac:dyDescent="0.25">
      <c r="A380" s="137" t="s">
        <v>1723</v>
      </c>
      <c r="B380" s="87" t="s">
        <v>1236</v>
      </c>
      <c r="C380" s="87" t="s">
        <v>2016</v>
      </c>
      <c r="D380" s="87"/>
      <c r="E380" s="128"/>
      <c r="F380" s="88" t="s">
        <v>1709</v>
      </c>
    </row>
    <row r="381" spans="1:7" ht="15.75" x14ac:dyDescent="0.25">
      <c r="A381" s="84" t="s">
        <v>6</v>
      </c>
      <c r="B381" s="86"/>
      <c r="C381" s="87"/>
      <c r="D381" s="87"/>
      <c r="E381" s="87"/>
      <c r="F381" s="88"/>
    </row>
    <row r="382" spans="1:7" ht="127.5" x14ac:dyDescent="0.25">
      <c r="A382" s="137" t="s">
        <v>1724</v>
      </c>
      <c r="B382" s="138" t="s">
        <v>1721</v>
      </c>
      <c r="C382" s="87" t="s">
        <v>2017</v>
      </c>
      <c r="D382" s="87"/>
      <c r="E382" s="128"/>
      <c r="F382" s="88" t="s">
        <v>1725</v>
      </c>
    </row>
    <row r="383" spans="1:7" ht="114.75" x14ac:dyDescent="0.25">
      <c r="A383" s="137"/>
      <c r="B383" s="87" t="s">
        <v>1236</v>
      </c>
      <c r="C383" s="87" t="s">
        <v>2018</v>
      </c>
      <c r="D383" s="87"/>
      <c r="E383" s="128"/>
      <c r="F383" s="88"/>
    </row>
    <row r="384" spans="1:7" ht="15.75" x14ac:dyDescent="0.25">
      <c r="A384" s="144" t="s">
        <v>6</v>
      </c>
      <c r="B384" s="145"/>
      <c r="C384" s="113"/>
      <c r="D384" s="113"/>
      <c r="E384" s="113"/>
      <c r="F384" s="114"/>
    </row>
    <row r="385" spans="1:1" s="143" customFormat="1" x14ac:dyDescent="0.25">
      <c r="A385" s="137" t="s">
        <v>1736</v>
      </c>
    </row>
    <row r="386" spans="1:1" s="143" customFormat="1" x14ac:dyDescent="0.25">
      <c r="A386" s="137" t="s">
        <v>1737</v>
      </c>
    </row>
    <row r="387" spans="1:1" s="143" customFormat="1" x14ac:dyDescent="0.25">
      <c r="A387" s="137" t="s">
        <v>1738</v>
      </c>
    </row>
    <row r="388" spans="1:1" s="143" customFormat="1" x14ac:dyDescent="0.25">
      <c r="A388" s="137" t="s">
        <v>1739</v>
      </c>
    </row>
    <row r="389" spans="1:1" s="143" customFormat="1" x14ac:dyDescent="0.25">
      <c r="A389" s="137" t="s">
        <v>1740</v>
      </c>
    </row>
    <row r="390" spans="1:1" s="143" customFormat="1" x14ac:dyDescent="0.25">
      <c r="A390" s="137" t="s">
        <v>1741</v>
      </c>
    </row>
    <row r="391" spans="1:1" s="143" customFormat="1" x14ac:dyDescent="0.25">
      <c r="A391" s="137" t="s">
        <v>1742</v>
      </c>
    </row>
    <row r="392" spans="1:1" s="143" customFormat="1" x14ac:dyDescent="0.25">
      <c r="A392" s="137" t="s">
        <v>1743</v>
      </c>
    </row>
    <row r="393" spans="1:1" s="143" customFormat="1" x14ac:dyDescent="0.25">
      <c r="A393" s="137" t="s">
        <v>1744</v>
      </c>
    </row>
    <row r="394" spans="1:1" s="143" customFormat="1" x14ac:dyDescent="0.25">
      <c r="A394" s="137" t="s">
        <v>1745</v>
      </c>
    </row>
    <row r="395" spans="1:1" s="143" customFormat="1" x14ac:dyDescent="0.25">
      <c r="A395" s="137" t="s">
        <v>1746</v>
      </c>
    </row>
    <row r="396" spans="1:1" s="143" customFormat="1" x14ac:dyDescent="0.25">
      <c r="A396" s="137" t="s">
        <v>1747</v>
      </c>
    </row>
    <row r="397" spans="1:1" s="143" customFormat="1" x14ac:dyDescent="0.25">
      <c r="A397" s="137" t="s">
        <v>1748</v>
      </c>
    </row>
    <row r="398" spans="1:1" s="143" customFormat="1" x14ac:dyDescent="0.25">
      <c r="A398" s="137" t="s">
        <v>1749</v>
      </c>
    </row>
    <row r="399" spans="1:1" s="143" customFormat="1" x14ac:dyDescent="0.25">
      <c r="A399" s="137" t="s">
        <v>1750</v>
      </c>
    </row>
    <row r="400" spans="1:1" s="143" customFormat="1" x14ac:dyDescent="0.25">
      <c r="A400" s="137" t="s">
        <v>1751</v>
      </c>
    </row>
    <row r="401" spans="1:1" s="143" customFormat="1" x14ac:dyDescent="0.25">
      <c r="A401" s="137" t="s">
        <v>1752</v>
      </c>
    </row>
    <row r="402" spans="1:1" s="143" customFormat="1" x14ac:dyDescent="0.25">
      <c r="A402" s="137" t="s">
        <v>1753</v>
      </c>
    </row>
    <row r="403" spans="1:1" s="143" customFormat="1" x14ac:dyDescent="0.25">
      <c r="A403" s="137" t="s">
        <v>1754</v>
      </c>
    </row>
    <row r="404" spans="1:1" s="143" customFormat="1" x14ac:dyDescent="0.25">
      <c r="A404" s="137" t="s">
        <v>1755</v>
      </c>
    </row>
    <row r="405" spans="1:1" s="143" customFormat="1" x14ac:dyDescent="0.25">
      <c r="A405" s="137" t="s">
        <v>1756</v>
      </c>
    </row>
    <row r="406" spans="1:1" s="143" customFormat="1" x14ac:dyDescent="0.25">
      <c r="A406" s="137" t="s">
        <v>1757</v>
      </c>
    </row>
    <row r="407" spans="1:1" s="143" customFormat="1" x14ac:dyDescent="0.25">
      <c r="A407" s="137" t="s">
        <v>1758</v>
      </c>
    </row>
    <row r="408" spans="1:1" s="143" customFormat="1" x14ac:dyDescent="0.25">
      <c r="A408" s="137" t="s">
        <v>1759</v>
      </c>
    </row>
    <row r="409" spans="1:1" s="143" customFormat="1" x14ac:dyDescent="0.25">
      <c r="A409" s="137" t="s">
        <v>1760</v>
      </c>
    </row>
    <row r="410" spans="1:1" s="143" customFormat="1" x14ac:dyDescent="0.25">
      <c r="A410" s="137" t="s">
        <v>1761</v>
      </c>
    </row>
    <row r="411" spans="1:1" s="143" customFormat="1" x14ac:dyDescent="0.25">
      <c r="A411" s="137" t="s">
        <v>1762</v>
      </c>
    </row>
    <row r="412" spans="1:1" s="143" customFormat="1" x14ac:dyDescent="0.25">
      <c r="A412" s="137" t="s">
        <v>1763</v>
      </c>
    </row>
    <row r="413" spans="1:1" s="143" customFormat="1" x14ac:dyDescent="0.25">
      <c r="A413" s="137" t="s">
        <v>1764</v>
      </c>
    </row>
    <row r="414" spans="1:1" s="143" customFormat="1" x14ac:dyDescent="0.25">
      <c r="A414" s="137" t="s">
        <v>1765</v>
      </c>
    </row>
    <row r="415" spans="1:1" s="143" customFormat="1" x14ac:dyDescent="0.25">
      <c r="A415" s="137" t="s">
        <v>1766</v>
      </c>
    </row>
    <row r="416" spans="1:1" s="143" customFormat="1" x14ac:dyDescent="0.25">
      <c r="A416" s="137" t="s">
        <v>1767</v>
      </c>
    </row>
    <row r="417" spans="1:1" s="143" customFormat="1" x14ac:dyDescent="0.25">
      <c r="A417" s="137" t="s">
        <v>1768</v>
      </c>
    </row>
    <row r="418" spans="1:1" s="143" customFormat="1" x14ac:dyDescent="0.25">
      <c r="A418" s="137" t="s">
        <v>1769</v>
      </c>
    </row>
    <row r="419" spans="1:1" s="143" customFormat="1" x14ac:dyDescent="0.25">
      <c r="A419" s="137" t="s">
        <v>1770</v>
      </c>
    </row>
    <row r="420" spans="1:1" s="143" customFormat="1" x14ac:dyDescent="0.25">
      <c r="A420" s="137" t="s">
        <v>1771</v>
      </c>
    </row>
    <row r="421" spans="1:1" s="143" customFormat="1" x14ac:dyDescent="0.25">
      <c r="A421" s="137" t="s">
        <v>1772</v>
      </c>
    </row>
    <row r="422" spans="1:1" s="143" customFormat="1" x14ac:dyDescent="0.25">
      <c r="A422" s="137" t="s">
        <v>1773</v>
      </c>
    </row>
    <row r="423" spans="1:1" s="143" customFormat="1" x14ac:dyDescent="0.25">
      <c r="A423" s="137" t="s">
        <v>1774</v>
      </c>
    </row>
    <row r="424" spans="1:1" s="143" customFormat="1" x14ac:dyDescent="0.25">
      <c r="A424" s="137" t="s">
        <v>1775</v>
      </c>
    </row>
    <row r="425" spans="1:1" s="143" customFormat="1" x14ac:dyDescent="0.25">
      <c r="A425" s="137" t="s">
        <v>1776</v>
      </c>
    </row>
    <row r="426" spans="1:1" s="143" customFormat="1" x14ac:dyDescent="0.25">
      <c r="A426" s="137" t="s">
        <v>1777</v>
      </c>
    </row>
    <row r="427" spans="1:1" s="143" customFormat="1" x14ac:dyDescent="0.25">
      <c r="A427" s="137" t="s">
        <v>1778</v>
      </c>
    </row>
    <row r="428" spans="1:1" s="143" customFormat="1" x14ac:dyDescent="0.25">
      <c r="A428" s="137" t="s">
        <v>1779</v>
      </c>
    </row>
    <row r="429" spans="1:1" s="143" customFormat="1" x14ac:dyDescent="0.25">
      <c r="A429" s="137" t="s">
        <v>1780</v>
      </c>
    </row>
    <row r="430" spans="1:1" s="143" customFormat="1" x14ac:dyDescent="0.25">
      <c r="A430" s="137" t="s">
        <v>1781</v>
      </c>
    </row>
    <row r="431" spans="1:1" s="143" customFormat="1" x14ac:dyDescent="0.25">
      <c r="A431" s="137" t="s">
        <v>1782</v>
      </c>
    </row>
    <row r="432" spans="1:1" s="143" customFormat="1" x14ac:dyDescent="0.25">
      <c r="A432" s="137" t="s">
        <v>1783</v>
      </c>
    </row>
    <row r="433" spans="1:7" s="143" customFormat="1" x14ac:dyDescent="0.25">
      <c r="A433" s="137" t="s">
        <v>1784</v>
      </c>
    </row>
    <row r="434" spans="1:7" s="143" customFormat="1" x14ac:dyDescent="0.25">
      <c r="A434" s="137" t="s">
        <v>1785</v>
      </c>
    </row>
    <row r="435" spans="1:7" s="143" customFormat="1" x14ac:dyDescent="0.25">
      <c r="A435" s="137" t="s">
        <v>1786</v>
      </c>
    </row>
    <row r="436" spans="1:7" s="143" customFormat="1" x14ac:dyDescent="0.25">
      <c r="A436" s="137" t="s">
        <v>1787</v>
      </c>
    </row>
    <row r="437" spans="1:7" s="143" customFormat="1" x14ac:dyDescent="0.25">
      <c r="A437" s="137" t="s">
        <v>1788</v>
      </c>
    </row>
    <row r="438" spans="1:7" x14ac:dyDescent="0.25">
      <c r="A438" s="123" t="s">
        <v>1803</v>
      </c>
      <c r="B438" s="124"/>
      <c r="C438" s="124"/>
      <c r="D438" s="124"/>
      <c r="E438" s="124"/>
      <c r="F438" s="132"/>
    </row>
    <row r="439" spans="1:7" ht="30" x14ac:dyDescent="0.25">
      <c r="A439" s="129" t="s">
        <v>1807</v>
      </c>
      <c r="B439" s="129" t="s">
        <v>1791</v>
      </c>
      <c r="C439" s="138" t="s">
        <v>1789</v>
      </c>
      <c r="D439" s="129"/>
      <c r="E439" s="129"/>
      <c r="F439" s="88" t="s">
        <v>1790</v>
      </c>
    </row>
    <row r="440" spans="1:7" ht="15.75" x14ac:dyDescent="0.25">
      <c r="A440" s="144" t="s">
        <v>6</v>
      </c>
      <c r="B440" s="145"/>
      <c r="C440" s="113"/>
      <c r="D440" s="113"/>
      <c r="E440" s="113"/>
      <c r="F440" s="114"/>
    </row>
    <row r="441" spans="1:7" ht="90" x14ac:dyDescent="0.25">
      <c r="A441" s="129" t="s">
        <v>1808</v>
      </c>
      <c r="B441" s="129" t="s">
        <v>1791</v>
      </c>
      <c r="C441" s="138" t="s">
        <v>1801</v>
      </c>
      <c r="D441" s="129"/>
      <c r="E441" s="129"/>
      <c r="F441" s="88" t="s">
        <v>1793</v>
      </c>
    </row>
    <row r="442" spans="1:7" ht="15.75" x14ac:dyDescent="0.25">
      <c r="A442" s="144" t="s">
        <v>6</v>
      </c>
      <c r="B442" s="145"/>
      <c r="C442" s="113"/>
      <c r="D442" s="113"/>
      <c r="E442" s="113"/>
      <c r="F442" s="114"/>
    </row>
    <row r="443" spans="1:7" ht="105" x14ac:dyDescent="0.25">
      <c r="A443" s="129" t="s">
        <v>1809</v>
      </c>
      <c r="B443" s="129" t="s">
        <v>1791</v>
      </c>
      <c r="C443" s="138" t="s">
        <v>1800</v>
      </c>
      <c r="D443" s="129"/>
      <c r="E443" s="129"/>
      <c r="F443" s="88" t="s">
        <v>1792</v>
      </c>
    </row>
    <row r="444" spans="1:7" ht="15.75" x14ac:dyDescent="0.25">
      <c r="A444" s="144" t="s">
        <v>6</v>
      </c>
      <c r="B444" s="145"/>
      <c r="C444" s="113"/>
      <c r="D444" s="113"/>
      <c r="E444" s="113"/>
      <c r="F444" s="114"/>
    </row>
    <row r="445" spans="1:7" ht="105" x14ac:dyDescent="0.25">
      <c r="A445" s="129" t="s">
        <v>1810</v>
      </c>
      <c r="B445" s="129" t="s">
        <v>1791</v>
      </c>
      <c r="C445" s="138" t="s">
        <v>1802</v>
      </c>
      <c r="D445" s="129"/>
      <c r="E445" s="129"/>
      <c r="F445" s="88" t="s">
        <v>1798</v>
      </c>
      <c r="G445" s="102" t="s">
        <v>1799</v>
      </c>
    </row>
    <row r="446" spans="1:7" ht="15.75" x14ac:dyDescent="0.25">
      <c r="A446" s="144" t="s">
        <v>6</v>
      </c>
      <c r="B446" s="145"/>
      <c r="C446" s="113"/>
      <c r="D446" s="113"/>
      <c r="E446" s="113"/>
      <c r="F446" s="114"/>
    </row>
    <row r="447" spans="1:7" ht="75" x14ac:dyDescent="0.25">
      <c r="A447" s="129" t="s">
        <v>1811</v>
      </c>
      <c r="B447" s="129" t="s">
        <v>1791</v>
      </c>
      <c r="C447" s="138" t="s">
        <v>1796</v>
      </c>
      <c r="D447" s="129"/>
      <c r="E447" s="129"/>
      <c r="F447" s="88" t="s">
        <v>1797</v>
      </c>
    </row>
    <row r="448" spans="1:7" ht="15.75" x14ac:dyDescent="0.25">
      <c r="A448" s="144" t="s">
        <v>6</v>
      </c>
      <c r="B448" s="145"/>
      <c r="C448" s="113"/>
      <c r="D448" s="113"/>
      <c r="E448" s="113"/>
      <c r="F448" s="114"/>
    </row>
    <row r="449" spans="1:6" ht="75" x14ac:dyDescent="0.25">
      <c r="A449" s="129" t="s">
        <v>1812</v>
      </c>
      <c r="B449" s="129" t="s">
        <v>1791</v>
      </c>
      <c r="C449" s="138" t="s">
        <v>1794</v>
      </c>
      <c r="D449" s="129"/>
      <c r="E449" s="129"/>
      <c r="F449" s="88" t="s">
        <v>1795</v>
      </c>
    </row>
    <row r="450" spans="1:6" ht="15.75" x14ac:dyDescent="0.25">
      <c r="A450" s="83" t="s">
        <v>6</v>
      </c>
      <c r="B450" s="86"/>
      <c r="C450" s="87"/>
      <c r="D450" s="87"/>
      <c r="E450" s="87"/>
      <c r="F450" s="87"/>
    </row>
    <row r="451" spans="1:6" ht="25.5" x14ac:dyDescent="0.25">
      <c r="A451" s="123" t="s">
        <v>1804</v>
      </c>
      <c r="B451" s="124"/>
      <c r="C451" s="124"/>
      <c r="D451" s="124"/>
      <c r="E451" s="124"/>
      <c r="F451" s="132"/>
    </row>
    <row r="452" spans="1:6" s="129" customFormat="1" x14ac:dyDescent="0.25">
      <c r="A452" s="129" t="s">
        <v>1805</v>
      </c>
      <c r="B452" s="129" t="s">
        <v>511</v>
      </c>
      <c r="F452" s="129" t="s">
        <v>757</v>
      </c>
    </row>
    <row r="453" spans="1:6" s="129" customFormat="1" ht="45" x14ac:dyDescent="0.25">
      <c r="B453" s="129" t="s">
        <v>448</v>
      </c>
      <c r="C453" s="138" t="s">
        <v>728</v>
      </c>
    </row>
    <row r="454" spans="1:6" s="129" customFormat="1" ht="255" x14ac:dyDescent="0.25">
      <c r="B454" s="129" t="s">
        <v>449</v>
      </c>
      <c r="C454" s="138" t="s">
        <v>1735</v>
      </c>
    </row>
    <row r="455" spans="1:6" s="129" customFormat="1" ht="45" x14ac:dyDescent="0.25">
      <c r="B455" s="129" t="s">
        <v>759</v>
      </c>
      <c r="C455" s="138" t="s">
        <v>728</v>
      </c>
    </row>
    <row r="456" spans="1:6" s="129" customFormat="1" ht="60" x14ac:dyDescent="0.25">
      <c r="B456" s="129" t="s">
        <v>760</v>
      </c>
      <c r="C456" s="138" t="s">
        <v>787</v>
      </c>
    </row>
    <row r="457" spans="1:6" s="129" customFormat="1" x14ac:dyDescent="0.25">
      <c r="A457" s="129" t="s">
        <v>6</v>
      </c>
    </row>
    <row r="458" spans="1:6" s="129" customFormat="1" ht="240" x14ac:dyDescent="0.25">
      <c r="A458" s="129" t="s">
        <v>1806</v>
      </c>
      <c r="B458" s="129" t="s">
        <v>786</v>
      </c>
      <c r="C458" s="138" t="s">
        <v>1289</v>
      </c>
      <c r="F458" s="129" t="s">
        <v>790</v>
      </c>
    </row>
    <row r="459" spans="1:6" s="129" customFormat="1" x14ac:dyDescent="0.25">
      <c r="B459" s="129" t="s">
        <v>768</v>
      </c>
      <c r="C459" s="129" t="s">
        <v>1332</v>
      </c>
    </row>
    <row r="460" spans="1:6" s="129" customFormat="1" ht="60" x14ac:dyDescent="0.25">
      <c r="B460" s="129" t="s">
        <v>760</v>
      </c>
      <c r="C460" s="138" t="s">
        <v>788</v>
      </c>
    </row>
    <row r="461" spans="1:6" s="129" customFormat="1" x14ac:dyDescent="0.25">
      <c r="A461" s="129" t="s">
        <v>6</v>
      </c>
    </row>
    <row r="462" spans="1:6" x14ac:dyDescent="0.25">
      <c r="A462" s="123" t="s">
        <v>2020</v>
      </c>
      <c r="B462" s="124"/>
      <c r="C462" s="124"/>
      <c r="D462" s="124"/>
      <c r="E462" s="124"/>
      <c r="F462" s="132"/>
    </row>
    <row r="463" spans="1:6" customFormat="1" ht="60" x14ac:dyDescent="0.25">
      <c r="A463" s="129" t="s">
        <v>2019</v>
      </c>
      <c r="B463" s="129" t="s">
        <v>448</v>
      </c>
      <c r="C463" s="138" t="s">
        <v>2022</v>
      </c>
      <c r="D463" s="138"/>
      <c r="E463" s="138"/>
      <c r="F463" s="138" t="s">
        <v>2028</v>
      </c>
    </row>
    <row r="464" spans="1:6" customFormat="1" ht="240" x14ac:dyDescent="0.25">
      <c r="A464" s="129"/>
      <c r="B464" s="129" t="s">
        <v>1834</v>
      </c>
      <c r="C464" s="138" t="s">
        <v>2023</v>
      </c>
      <c r="D464" s="138"/>
      <c r="E464" s="138"/>
      <c r="F464" s="138"/>
    </row>
    <row r="465" spans="1:7" customFormat="1" ht="60" x14ac:dyDescent="0.25">
      <c r="A465" s="138"/>
      <c r="B465" s="138" t="s">
        <v>448</v>
      </c>
      <c r="C465" s="138" t="s">
        <v>2022</v>
      </c>
      <c r="D465" s="138"/>
      <c r="E465" s="138"/>
      <c r="F465" s="138"/>
    </row>
    <row r="466" spans="1:7" customFormat="1" ht="75" x14ac:dyDescent="0.25">
      <c r="A466" s="138"/>
      <c r="B466" s="138" t="s">
        <v>2021</v>
      </c>
      <c r="C466" s="138" t="s">
        <v>2024</v>
      </c>
      <c r="D466" s="138"/>
      <c r="E466" s="138"/>
      <c r="F466" s="138"/>
      <c r="G466">
        <v>1551</v>
      </c>
    </row>
    <row r="467" spans="1:7" customFormat="1" x14ac:dyDescent="0.25">
      <c r="A467" s="138" t="s">
        <v>6</v>
      </c>
      <c r="B467" s="138"/>
      <c r="C467" s="138"/>
      <c r="D467" s="138"/>
      <c r="E467" s="138"/>
      <c r="F467" s="138"/>
    </row>
    <row r="468" spans="1:7" customFormat="1" ht="60" x14ac:dyDescent="0.25">
      <c r="A468" s="138" t="s">
        <v>2025</v>
      </c>
      <c r="B468" s="138" t="s">
        <v>448</v>
      </c>
      <c r="C468" s="138" t="s">
        <v>2022</v>
      </c>
      <c r="D468" s="138"/>
      <c r="E468" s="138"/>
      <c r="F468" s="138" t="s">
        <v>2029</v>
      </c>
    </row>
    <row r="469" spans="1:7" customFormat="1" ht="75" x14ac:dyDescent="0.25">
      <c r="A469" s="138"/>
      <c r="B469" s="138" t="s">
        <v>2021</v>
      </c>
      <c r="C469" s="138" t="s">
        <v>2024</v>
      </c>
      <c r="D469" s="138"/>
      <c r="E469" s="138"/>
      <c r="F469" s="138"/>
      <c r="G469">
        <v>1551</v>
      </c>
    </row>
    <row r="470" spans="1:7" customFormat="1" x14ac:dyDescent="0.25">
      <c r="A470" s="138" t="s">
        <v>6</v>
      </c>
      <c r="B470" s="138"/>
      <c r="C470" s="138"/>
      <c r="D470" s="138"/>
      <c r="E470" s="138"/>
      <c r="F470" s="138"/>
    </row>
    <row r="471" spans="1:7" customFormat="1" ht="60" x14ac:dyDescent="0.25">
      <c r="A471" s="138" t="s">
        <v>2026</v>
      </c>
      <c r="B471" s="138" t="s">
        <v>448</v>
      </c>
      <c r="C471" s="138" t="s">
        <v>2022</v>
      </c>
      <c r="D471" s="138"/>
      <c r="E471" s="138"/>
      <c r="F471" s="138" t="s">
        <v>2027</v>
      </c>
    </row>
    <row r="472" spans="1:7" customFormat="1" ht="75" x14ac:dyDescent="0.25">
      <c r="A472" s="138"/>
      <c r="B472" s="138" t="s">
        <v>2021</v>
      </c>
      <c r="C472" s="138" t="s">
        <v>2024</v>
      </c>
      <c r="D472" s="138"/>
      <c r="E472" s="138"/>
      <c r="F472" s="138"/>
      <c r="G472">
        <v>1551</v>
      </c>
    </row>
    <row r="473" spans="1:7" customFormat="1" x14ac:dyDescent="0.25">
      <c r="A473" s="138" t="s">
        <v>6</v>
      </c>
      <c r="B473" s="138"/>
      <c r="C473" s="138"/>
      <c r="D473" s="138"/>
      <c r="E473" s="138"/>
      <c r="F473" s="138"/>
    </row>
    <row r="474" spans="1:7" customFormat="1" ht="60" x14ac:dyDescent="0.25">
      <c r="A474" s="138" t="s">
        <v>2030</v>
      </c>
      <c r="B474" s="138" t="s">
        <v>448</v>
      </c>
      <c r="C474" s="138" t="s">
        <v>2022</v>
      </c>
      <c r="D474" s="138"/>
      <c r="E474" s="138"/>
      <c r="F474" s="138" t="s">
        <v>2031</v>
      </c>
    </row>
    <row r="475" spans="1:7" customFormat="1" ht="75" x14ac:dyDescent="0.25">
      <c r="A475" s="138"/>
      <c r="B475" s="138" t="s">
        <v>2021</v>
      </c>
      <c r="C475" s="138" t="s">
        <v>2024</v>
      </c>
      <c r="D475" s="138"/>
      <c r="E475" s="138"/>
      <c r="F475" s="138"/>
      <c r="G475">
        <v>1551</v>
      </c>
    </row>
    <row r="476" spans="1:7" customFormat="1" x14ac:dyDescent="0.25">
      <c r="A476" s="138" t="s">
        <v>6</v>
      </c>
      <c r="B476" s="138"/>
      <c r="C476" s="138"/>
      <c r="D476" s="138"/>
      <c r="E476" s="138"/>
      <c r="F476" s="138"/>
    </row>
    <row r="477" spans="1:7" customFormat="1" ht="60" x14ac:dyDescent="0.25">
      <c r="A477" s="138" t="s">
        <v>2032</v>
      </c>
      <c r="B477" s="138" t="s">
        <v>448</v>
      </c>
      <c r="C477" s="138" t="s">
        <v>2022</v>
      </c>
      <c r="D477" s="138"/>
      <c r="E477" s="138"/>
      <c r="F477" s="138" t="s">
        <v>2031</v>
      </c>
    </row>
    <row r="478" spans="1:7" customFormat="1" ht="75" x14ac:dyDescent="0.25">
      <c r="A478" s="138"/>
      <c r="B478" s="138" t="s">
        <v>2021</v>
      </c>
      <c r="C478" s="138" t="s">
        <v>2024</v>
      </c>
      <c r="D478" s="138"/>
      <c r="E478" s="138"/>
      <c r="F478" s="138"/>
      <c r="G478">
        <v>1551</v>
      </c>
    </row>
    <row r="479" spans="1:7" customFormat="1" x14ac:dyDescent="0.25">
      <c r="A479" s="138" t="s">
        <v>6</v>
      </c>
      <c r="B479" s="138"/>
      <c r="C479" s="138"/>
      <c r="D479" s="138"/>
      <c r="E479" s="138"/>
      <c r="F479" s="138"/>
    </row>
    <row r="480" spans="1:7" x14ac:dyDescent="0.25">
      <c r="A480" s="123" t="s">
        <v>458</v>
      </c>
      <c r="B480" s="124"/>
      <c r="C480" s="124"/>
      <c r="D480" s="124"/>
      <c r="E480" s="124"/>
      <c r="F480" s="132"/>
    </row>
    <row r="481" spans="1:6" ht="300" x14ac:dyDescent="0.25">
      <c r="A481" s="138" t="s">
        <v>2033</v>
      </c>
      <c r="B481" s="138" t="s">
        <v>2035</v>
      </c>
      <c r="C481" s="138" t="s">
        <v>2036</v>
      </c>
      <c r="D481" s="138"/>
      <c r="E481" s="138"/>
      <c r="F481" s="138" t="s">
        <v>2034</v>
      </c>
    </row>
    <row r="482" spans="1:6" customFormat="1" x14ac:dyDescent="0.25">
      <c r="A482" s="138" t="s">
        <v>6</v>
      </c>
      <c r="B482" s="138"/>
      <c r="C482" s="138"/>
      <c r="D482" s="138"/>
      <c r="E482" s="138"/>
      <c r="F482" s="138"/>
    </row>
    <row r="483" spans="1:6" ht="90" x14ac:dyDescent="0.25">
      <c r="A483" s="138" t="s">
        <v>2037</v>
      </c>
      <c r="B483" s="138" t="s">
        <v>2038</v>
      </c>
      <c r="C483" s="138" t="s">
        <v>2039</v>
      </c>
      <c r="D483" s="138"/>
      <c r="E483" s="138"/>
      <c r="F483" s="138" t="s">
        <v>2040</v>
      </c>
    </row>
    <row r="484" spans="1:6" customFormat="1" x14ac:dyDescent="0.25">
      <c r="A484" s="138" t="s">
        <v>6</v>
      </c>
      <c r="B484" s="138"/>
      <c r="C484" s="138"/>
      <c r="D484" s="138"/>
      <c r="E484" s="138"/>
      <c r="F484" s="138"/>
    </row>
    <row r="485" spans="1:6" ht="90" x14ac:dyDescent="0.25">
      <c r="A485" s="138" t="s">
        <v>2041</v>
      </c>
      <c r="B485" s="138" t="s">
        <v>2038</v>
      </c>
      <c r="C485" s="138" t="s">
        <v>2039</v>
      </c>
      <c r="D485" s="138"/>
      <c r="E485" s="138"/>
      <c r="F485" s="138" t="s">
        <v>2042</v>
      </c>
    </row>
    <row r="486" spans="1:6" customFormat="1" x14ac:dyDescent="0.25">
      <c r="A486" s="138" t="s">
        <v>6</v>
      </c>
      <c r="B486" s="138"/>
      <c r="C486" s="138"/>
      <c r="D486" s="138"/>
      <c r="E486" s="138"/>
      <c r="F486" s="138"/>
    </row>
    <row r="487" spans="1:6" ht="90" x14ac:dyDescent="0.25">
      <c r="A487" s="138" t="s">
        <v>2044</v>
      </c>
      <c r="B487" s="138" t="s">
        <v>452</v>
      </c>
      <c r="C487" s="138" t="s">
        <v>2039</v>
      </c>
      <c r="D487" s="138"/>
      <c r="E487" s="138"/>
      <c r="F487" s="138" t="s">
        <v>2043</v>
      </c>
    </row>
    <row r="488" spans="1:6" customFormat="1" x14ac:dyDescent="0.25">
      <c r="A488" s="138" t="s">
        <v>6</v>
      </c>
      <c r="B488" s="138"/>
      <c r="C488" s="138"/>
      <c r="D488" s="138"/>
      <c r="E488" s="138"/>
      <c r="F488" s="138"/>
    </row>
    <row r="489" spans="1:6" ht="90" x14ac:dyDescent="0.25">
      <c r="A489" s="138" t="s">
        <v>2045</v>
      </c>
      <c r="B489" s="138" t="s">
        <v>2046</v>
      </c>
      <c r="C489" s="138" t="s">
        <v>2039</v>
      </c>
      <c r="D489" s="138"/>
      <c r="E489" s="138"/>
      <c r="F489" s="138" t="s">
        <v>2047</v>
      </c>
    </row>
    <row r="490" spans="1:6" customFormat="1" x14ac:dyDescent="0.25">
      <c r="A490" s="138" t="s">
        <v>6</v>
      </c>
      <c r="B490" s="138"/>
      <c r="C490" s="138"/>
      <c r="D490" s="138"/>
      <c r="E490" s="138"/>
      <c r="F490" s="138"/>
    </row>
    <row r="491" spans="1:6" ht="315" x14ac:dyDescent="0.25">
      <c r="A491" s="138" t="s">
        <v>2049</v>
      </c>
      <c r="B491" s="138" t="s">
        <v>2048</v>
      </c>
      <c r="C491" s="138" t="s">
        <v>2050</v>
      </c>
      <c r="D491" s="138"/>
      <c r="E491" s="138"/>
      <c r="F491" s="138" t="s">
        <v>2060</v>
      </c>
    </row>
    <row r="492" spans="1:6" customFormat="1" x14ac:dyDescent="0.25">
      <c r="A492" s="138" t="s">
        <v>6</v>
      </c>
      <c r="B492" s="138"/>
      <c r="C492" s="138"/>
      <c r="D492" s="138"/>
      <c r="E492" s="138"/>
      <c r="F492" s="138"/>
    </row>
    <row r="493" spans="1:6" ht="105" x14ac:dyDescent="0.25">
      <c r="A493" s="138" t="s">
        <v>2053</v>
      </c>
      <c r="B493" s="138" t="s">
        <v>2051</v>
      </c>
      <c r="C493" s="138" t="s">
        <v>2052</v>
      </c>
      <c r="D493" s="138"/>
      <c r="E493" s="138"/>
      <c r="F493" s="138" t="s">
        <v>2061</v>
      </c>
    </row>
    <row r="494" spans="1:6" customFormat="1" x14ac:dyDescent="0.25">
      <c r="A494" s="138" t="s">
        <v>6</v>
      </c>
      <c r="B494" s="138"/>
      <c r="C494" s="138"/>
      <c r="D494" s="138"/>
      <c r="E494" s="138"/>
      <c r="F494" s="138"/>
    </row>
    <row r="495" spans="1:6" ht="60" x14ac:dyDescent="0.25">
      <c r="A495" s="138" t="s">
        <v>2056</v>
      </c>
      <c r="B495" s="138" t="s">
        <v>2054</v>
      </c>
      <c r="C495" s="138" t="s">
        <v>2055</v>
      </c>
      <c r="D495" s="138"/>
      <c r="E495" s="138"/>
      <c r="F495" s="138" t="s">
        <v>2062</v>
      </c>
    </row>
    <row r="496" spans="1:6" customFormat="1" x14ac:dyDescent="0.25">
      <c r="A496" s="138" t="s">
        <v>6</v>
      </c>
      <c r="B496" s="138"/>
      <c r="C496" s="138"/>
      <c r="D496" s="138"/>
      <c r="E496" s="138"/>
      <c r="F496" s="138"/>
    </row>
    <row r="497" spans="1:6" ht="45" x14ac:dyDescent="0.25">
      <c r="A497" s="138" t="s">
        <v>2059</v>
      </c>
      <c r="B497" s="138" t="s">
        <v>2057</v>
      </c>
      <c r="C497" s="138" t="s">
        <v>2058</v>
      </c>
      <c r="D497" s="138"/>
      <c r="E497" s="138"/>
      <c r="F497" s="138" t="s">
        <v>2063</v>
      </c>
    </row>
    <row r="498" spans="1:6" customFormat="1" x14ac:dyDescent="0.25">
      <c r="A498" s="138" t="s">
        <v>6</v>
      </c>
      <c r="B498" s="138"/>
      <c r="C498" s="138"/>
      <c r="D498" s="138"/>
      <c r="E498" s="138"/>
      <c r="F498" s="138"/>
    </row>
    <row r="499" spans="1:6" ht="45" x14ac:dyDescent="0.25">
      <c r="A499" s="138" t="s">
        <v>2064</v>
      </c>
      <c r="B499" s="138" t="s">
        <v>2065</v>
      </c>
      <c r="C499" s="138" t="s">
        <v>2058</v>
      </c>
      <c r="D499" s="138"/>
      <c r="E499" s="138"/>
      <c r="F499" s="138" t="s">
        <v>2063</v>
      </c>
    </row>
    <row r="500" spans="1:6" customFormat="1" x14ac:dyDescent="0.25">
      <c r="A500" s="138" t="s">
        <v>6</v>
      </c>
      <c r="B500" s="138"/>
      <c r="C500" s="138"/>
      <c r="D500" s="138"/>
      <c r="E500" s="138"/>
      <c r="F500" s="138"/>
    </row>
    <row r="501" spans="1:6" ht="45" x14ac:dyDescent="0.25">
      <c r="A501" s="138" t="s">
        <v>2066</v>
      </c>
      <c r="B501" s="138" t="s">
        <v>2069</v>
      </c>
      <c r="C501" s="138" t="s">
        <v>2068</v>
      </c>
      <c r="D501" s="138"/>
      <c r="E501" s="138"/>
      <c r="F501" s="138" t="s">
        <v>2067</v>
      </c>
    </row>
    <row r="502" spans="1:6" customFormat="1" x14ac:dyDescent="0.25">
      <c r="A502" s="138" t="s">
        <v>6</v>
      </c>
      <c r="B502" s="138"/>
      <c r="C502" s="138"/>
      <c r="D502" s="138"/>
      <c r="E502" s="138"/>
      <c r="F502" s="138"/>
    </row>
    <row r="503" spans="1:6" ht="30" x14ac:dyDescent="0.25">
      <c r="A503" s="138" t="s">
        <v>2070</v>
      </c>
      <c r="B503" s="138" t="s">
        <v>2076</v>
      </c>
      <c r="C503" s="138" t="s">
        <v>2077</v>
      </c>
      <c r="D503" s="138"/>
      <c r="E503" s="138"/>
      <c r="F503" s="138" t="s">
        <v>2078</v>
      </c>
    </row>
    <row r="504" spans="1:6" customFormat="1" x14ac:dyDescent="0.25">
      <c r="A504" s="138" t="s">
        <v>6</v>
      </c>
      <c r="B504" s="138"/>
      <c r="C504" s="138"/>
      <c r="D504" s="138"/>
      <c r="E504" s="138"/>
      <c r="F504" s="138"/>
    </row>
    <row r="505" spans="1:6" ht="90" x14ac:dyDescent="0.25">
      <c r="A505" s="138" t="s">
        <v>2071</v>
      </c>
      <c r="B505" s="138" t="s">
        <v>2079</v>
      </c>
      <c r="C505" s="138" t="s">
        <v>2080</v>
      </c>
      <c r="D505" s="138"/>
      <c r="E505" s="138"/>
      <c r="F505" s="138" t="s">
        <v>2081</v>
      </c>
    </row>
    <row r="506" spans="1:6" customFormat="1" x14ac:dyDescent="0.25">
      <c r="A506" s="138" t="s">
        <v>6</v>
      </c>
      <c r="B506" s="138"/>
      <c r="C506" s="138"/>
      <c r="D506" s="138"/>
      <c r="E506" s="138"/>
      <c r="F506" s="138"/>
    </row>
    <row r="507" spans="1:6" ht="90" x14ac:dyDescent="0.25">
      <c r="A507" s="138" t="s">
        <v>2072</v>
      </c>
      <c r="B507" s="138" t="s">
        <v>2082</v>
      </c>
      <c r="C507" s="138" t="s">
        <v>2080</v>
      </c>
      <c r="D507" s="138"/>
      <c r="E507" s="138"/>
      <c r="F507" s="138" t="s">
        <v>2081</v>
      </c>
    </row>
    <row r="508" spans="1:6" customFormat="1" x14ac:dyDescent="0.25">
      <c r="A508" s="138" t="s">
        <v>6</v>
      </c>
      <c r="B508" s="138"/>
      <c r="C508" s="138"/>
      <c r="D508" s="138"/>
      <c r="E508" s="138"/>
      <c r="F508" s="138"/>
    </row>
    <row r="509" spans="1:6" ht="30" x14ac:dyDescent="0.25">
      <c r="A509" s="138" t="s">
        <v>2073</v>
      </c>
      <c r="B509" s="138" t="s">
        <v>2083</v>
      </c>
      <c r="C509" s="138" t="s">
        <v>2084</v>
      </c>
      <c r="D509" s="138"/>
      <c r="E509" s="138"/>
      <c r="F509" s="138" t="s">
        <v>2085</v>
      </c>
    </row>
    <row r="510" spans="1:6" customFormat="1" x14ac:dyDescent="0.25">
      <c r="A510" s="138" t="s">
        <v>6</v>
      </c>
      <c r="B510" s="138"/>
      <c r="C510" s="138"/>
      <c r="D510" s="138"/>
      <c r="E510" s="138"/>
      <c r="F510" s="138"/>
    </row>
    <row r="511" spans="1:6" ht="30" x14ac:dyDescent="0.25">
      <c r="A511" s="138" t="s">
        <v>2074</v>
      </c>
      <c r="B511" s="138" t="s">
        <v>2083</v>
      </c>
      <c r="C511" s="138" t="s">
        <v>2086</v>
      </c>
      <c r="D511" s="138"/>
      <c r="E511" s="138"/>
      <c r="F511" s="138" t="s">
        <v>2087</v>
      </c>
    </row>
    <row r="512" spans="1:6" customFormat="1" x14ac:dyDescent="0.25">
      <c r="A512" s="138" t="s">
        <v>6</v>
      </c>
      <c r="B512" s="138"/>
      <c r="C512" s="138"/>
      <c r="D512" s="138"/>
      <c r="E512" s="138"/>
      <c r="F512" s="138"/>
    </row>
    <row r="513" spans="1:7" ht="30" x14ac:dyDescent="0.25">
      <c r="A513" s="138" t="s">
        <v>2075</v>
      </c>
      <c r="B513" s="138" t="s">
        <v>2088</v>
      </c>
      <c r="C513" s="138" t="s">
        <v>2077</v>
      </c>
      <c r="D513" s="138"/>
      <c r="E513" s="138"/>
      <c r="F513" s="138" t="s">
        <v>2089</v>
      </c>
    </row>
    <row r="514" spans="1:7" customFormat="1" x14ac:dyDescent="0.25">
      <c r="A514" s="138" t="s">
        <v>6</v>
      </c>
      <c r="B514" s="138"/>
      <c r="C514" s="138"/>
      <c r="D514" s="138"/>
      <c r="E514" s="138"/>
      <c r="F514" s="138"/>
    </row>
    <row r="515" spans="1:7" x14ac:dyDescent="0.25">
      <c r="A515" s="123" t="s">
        <v>2090</v>
      </c>
      <c r="B515" s="124"/>
      <c r="C515" s="124"/>
      <c r="D515" s="124"/>
      <c r="E515" s="124"/>
      <c r="F515" s="132"/>
    </row>
    <row r="516" spans="1:7" customFormat="1" ht="30" x14ac:dyDescent="0.25">
      <c r="A516" s="138" t="s">
        <v>2101</v>
      </c>
      <c r="B516" s="138" t="s">
        <v>516</v>
      </c>
      <c r="C516" s="138"/>
      <c r="D516" s="138"/>
      <c r="E516" s="138"/>
      <c r="F516" s="138" t="s">
        <v>1420</v>
      </c>
    </row>
    <row r="517" spans="1:7" customFormat="1" x14ac:dyDescent="0.25">
      <c r="A517" s="138"/>
      <c r="B517" s="138" t="s">
        <v>534</v>
      </c>
      <c r="C517" s="138" t="s">
        <v>535</v>
      </c>
      <c r="D517" s="138"/>
      <c r="E517" s="138"/>
      <c r="F517" s="138"/>
    </row>
    <row r="518" spans="1:7" customFormat="1" x14ac:dyDescent="0.25">
      <c r="A518" s="138" t="s">
        <v>6</v>
      </c>
      <c r="B518" s="138"/>
      <c r="C518" s="138"/>
      <c r="D518" s="138"/>
      <c r="E518" s="138"/>
      <c r="F518" s="138"/>
    </row>
    <row r="519" spans="1:7" customFormat="1" ht="60" x14ac:dyDescent="0.25">
      <c r="A519" s="138" t="s">
        <v>2102</v>
      </c>
      <c r="B519" s="138" t="s">
        <v>448</v>
      </c>
      <c r="C519" s="138" t="s">
        <v>1819</v>
      </c>
      <c r="D519" s="138"/>
      <c r="E519" s="138"/>
      <c r="F519" s="138" t="s">
        <v>538</v>
      </c>
    </row>
    <row r="520" spans="1:7" customFormat="1" ht="255" x14ac:dyDescent="0.25">
      <c r="A520" s="138"/>
      <c r="B520" s="138" t="s">
        <v>449</v>
      </c>
      <c r="C520" s="138" t="s">
        <v>1825</v>
      </c>
      <c r="D520" s="138"/>
      <c r="E520" s="138"/>
      <c r="F520" s="138"/>
      <c r="G520">
        <v>1549</v>
      </c>
    </row>
    <row r="521" spans="1:7" customFormat="1" x14ac:dyDescent="0.25">
      <c r="A521" s="138" t="s">
        <v>6</v>
      </c>
      <c r="B521" s="138"/>
      <c r="C521" s="138"/>
      <c r="D521" s="138"/>
      <c r="E521" s="138"/>
      <c r="F521" s="138"/>
    </row>
    <row r="522" spans="1:7" ht="48" customHeight="1" x14ac:dyDescent="0.25">
      <c r="A522" s="138" t="s">
        <v>2091</v>
      </c>
      <c r="B522" s="138" t="s">
        <v>2092</v>
      </c>
      <c r="C522" s="138" t="s">
        <v>2093</v>
      </c>
      <c r="D522" s="138"/>
      <c r="E522" s="138"/>
      <c r="F522" s="138" t="s">
        <v>2094</v>
      </c>
    </row>
    <row r="523" spans="1:7" customFormat="1" x14ac:dyDescent="0.25">
      <c r="A523" s="138" t="s">
        <v>6</v>
      </c>
      <c r="B523" s="138"/>
      <c r="C523" s="138"/>
      <c r="D523" s="138"/>
      <c r="E523" s="138"/>
      <c r="F523" s="138"/>
    </row>
    <row r="524" spans="1:7" ht="48" customHeight="1" x14ac:dyDescent="0.25">
      <c r="A524" s="138" t="s">
        <v>2095</v>
      </c>
      <c r="B524" s="138" t="s">
        <v>2092</v>
      </c>
      <c r="C524" s="138" t="s">
        <v>2096</v>
      </c>
      <c r="D524" s="138"/>
      <c r="E524" s="138"/>
      <c r="F524" s="138" t="s">
        <v>2097</v>
      </c>
    </row>
    <row r="525" spans="1:7" customFormat="1" x14ac:dyDescent="0.25">
      <c r="A525" s="138" t="s">
        <v>6</v>
      </c>
      <c r="B525" s="138"/>
      <c r="C525" s="138"/>
      <c r="D525" s="138"/>
      <c r="E525" s="138"/>
      <c r="F525" s="138"/>
    </row>
    <row r="526" spans="1:7" ht="48" customHeight="1" x14ac:dyDescent="0.25">
      <c r="A526" s="138" t="s">
        <v>2098</v>
      </c>
      <c r="B526" s="138" t="s">
        <v>2092</v>
      </c>
      <c r="C526" s="138" t="s">
        <v>2099</v>
      </c>
      <c r="D526" s="138"/>
      <c r="E526" s="138"/>
      <c r="F526" s="138" t="s">
        <v>2100</v>
      </c>
    </row>
    <row r="527" spans="1:7" customFormat="1" x14ac:dyDescent="0.25">
      <c r="A527" s="138" t="s">
        <v>6</v>
      </c>
      <c r="B527" s="138"/>
      <c r="C527" s="138"/>
      <c r="D527" s="138"/>
      <c r="E527" s="138"/>
      <c r="F527" s="138"/>
    </row>
    <row r="528" spans="1:7" x14ac:dyDescent="0.25">
      <c r="A528" s="123" t="s">
        <v>2103</v>
      </c>
      <c r="B528" s="124"/>
      <c r="C528" s="124"/>
      <c r="D528" s="124"/>
      <c r="E528" s="124"/>
      <c r="F528" s="132"/>
    </row>
    <row r="529" spans="1:6" ht="45" x14ac:dyDescent="0.25">
      <c r="A529" s="138" t="s">
        <v>2104</v>
      </c>
      <c r="B529" s="138" t="s">
        <v>2105</v>
      </c>
      <c r="C529" s="138" t="s">
        <v>2110</v>
      </c>
      <c r="D529" s="138"/>
      <c r="E529" s="138"/>
      <c r="F529" s="138" t="s">
        <v>2106</v>
      </c>
    </row>
    <row r="530" spans="1:6" customFormat="1" x14ac:dyDescent="0.25">
      <c r="A530" s="138" t="s">
        <v>6</v>
      </c>
      <c r="B530" s="138"/>
      <c r="C530" s="138"/>
      <c r="D530" s="138"/>
      <c r="E530" s="138"/>
      <c r="F530" s="138"/>
    </row>
    <row r="531" spans="1:6" ht="45" x14ac:dyDescent="0.25">
      <c r="A531" s="138" t="s">
        <v>2107</v>
      </c>
      <c r="B531" s="138" t="s">
        <v>2108</v>
      </c>
      <c r="C531" s="138" t="s">
        <v>2110</v>
      </c>
      <c r="D531" s="138"/>
      <c r="E531" s="138"/>
      <c r="F531" s="138" t="s">
        <v>2109</v>
      </c>
    </row>
    <row r="532" spans="1:6" customFormat="1" x14ac:dyDescent="0.25">
      <c r="A532" s="138" t="s">
        <v>6</v>
      </c>
      <c r="B532" s="138"/>
      <c r="C532" s="138"/>
      <c r="D532" s="138"/>
      <c r="E532" s="138"/>
      <c r="F532" s="138"/>
    </row>
    <row r="533" spans="1:6" x14ac:dyDescent="0.25">
      <c r="A533" s="138" t="s">
        <v>2114</v>
      </c>
      <c r="B533" s="138" t="s">
        <v>2113</v>
      </c>
      <c r="C533" s="138"/>
      <c r="D533" s="138"/>
      <c r="E533" s="138"/>
      <c r="F533" s="138" t="s">
        <v>2111</v>
      </c>
    </row>
    <row r="534" spans="1:6" customFormat="1" x14ac:dyDescent="0.25">
      <c r="A534" s="138" t="s">
        <v>6</v>
      </c>
      <c r="B534" s="138"/>
      <c r="C534" s="138"/>
      <c r="D534" s="138"/>
      <c r="E534" s="138"/>
      <c r="F534" s="138"/>
    </row>
    <row r="535" spans="1:6" x14ac:dyDescent="0.25">
      <c r="A535" s="138" t="s">
        <v>2112</v>
      </c>
      <c r="B535" s="138" t="s">
        <v>2115</v>
      </c>
      <c r="C535" s="138"/>
      <c r="D535" s="138"/>
      <c r="E535" s="138"/>
      <c r="F535" s="138" t="s">
        <v>2116</v>
      </c>
    </row>
    <row r="536" spans="1:6" customFormat="1" x14ac:dyDescent="0.25">
      <c r="A536" s="138" t="s">
        <v>6</v>
      </c>
      <c r="B536" s="138"/>
      <c r="C536" s="138"/>
      <c r="D536" s="138"/>
      <c r="E536" s="138"/>
      <c r="F536" s="138"/>
    </row>
    <row r="537" spans="1:6" ht="30" x14ac:dyDescent="0.25">
      <c r="A537" s="138" t="s">
        <v>2119</v>
      </c>
      <c r="B537" s="138" t="s">
        <v>2115</v>
      </c>
      <c r="C537" s="138" t="s">
        <v>2118</v>
      </c>
      <c r="D537" s="138"/>
      <c r="E537" s="138"/>
      <c r="F537" s="138" t="s">
        <v>2117</v>
      </c>
    </row>
    <row r="538" spans="1:6" customFormat="1" x14ac:dyDescent="0.25">
      <c r="A538" s="138" t="s">
        <v>6</v>
      </c>
      <c r="B538" s="138"/>
      <c r="C538" s="138"/>
      <c r="D538" s="138"/>
      <c r="E538" s="138"/>
      <c r="F538" s="138"/>
    </row>
    <row r="539" spans="1:6" ht="30" x14ac:dyDescent="0.25">
      <c r="A539" s="138" t="s">
        <v>2122</v>
      </c>
      <c r="B539" s="138" t="s">
        <v>2123</v>
      </c>
      <c r="C539" s="138" t="s">
        <v>2125</v>
      </c>
      <c r="D539" s="138"/>
      <c r="E539" s="138"/>
      <c r="F539" s="138" t="s">
        <v>2124</v>
      </c>
    </row>
    <row r="540" spans="1:6" customFormat="1" x14ac:dyDescent="0.25">
      <c r="A540" s="138" t="s">
        <v>6</v>
      </c>
      <c r="B540" s="138"/>
      <c r="C540" s="138"/>
      <c r="D540" s="138"/>
      <c r="E540" s="138"/>
      <c r="F540" s="138"/>
    </row>
    <row r="541" spans="1:6" x14ac:dyDescent="0.25">
      <c r="A541" s="123" t="s">
        <v>2126</v>
      </c>
      <c r="B541" s="124"/>
      <c r="C541" s="124"/>
      <c r="D541" s="124"/>
      <c r="E541" s="124"/>
      <c r="F541" s="132"/>
    </row>
    <row r="542" spans="1:6" customFormat="1" ht="30" x14ac:dyDescent="0.25">
      <c r="A542" s="138" t="s">
        <v>2127</v>
      </c>
      <c r="B542" s="138" t="s">
        <v>511</v>
      </c>
      <c r="C542" s="138"/>
      <c r="D542" s="138"/>
      <c r="E542" s="138"/>
      <c r="F542" s="138" t="s">
        <v>555</v>
      </c>
    </row>
    <row r="543" spans="1:6" customFormat="1" ht="90" x14ac:dyDescent="0.25">
      <c r="A543" s="138"/>
      <c r="B543" s="138" t="s">
        <v>540</v>
      </c>
      <c r="C543" s="138" t="s">
        <v>1837</v>
      </c>
      <c r="D543" s="138"/>
      <c r="E543" s="138"/>
      <c r="F543" s="138"/>
    </row>
    <row r="544" spans="1:6" customFormat="1" x14ac:dyDescent="0.25">
      <c r="A544" s="138" t="s">
        <v>6</v>
      </c>
      <c r="B544" s="138"/>
      <c r="C544" s="138"/>
      <c r="D544" s="138"/>
      <c r="E544" s="138"/>
      <c r="F544" s="138"/>
    </row>
    <row r="545" spans="1:6" customFormat="1" ht="60" x14ac:dyDescent="0.25">
      <c r="A545" s="138" t="s">
        <v>2128</v>
      </c>
      <c r="B545" s="138" t="s">
        <v>2129</v>
      </c>
      <c r="C545" s="138" t="s">
        <v>2130</v>
      </c>
      <c r="D545" s="138"/>
      <c r="E545" s="138"/>
      <c r="F545" s="138" t="s">
        <v>2131</v>
      </c>
    </row>
    <row r="546" spans="1:6" customFormat="1" x14ac:dyDescent="0.25">
      <c r="A546" s="138" t="s">
        <v>6</v>
      </c>
      <c r="B546" s="138"/>
      <c r="C546" s="138"/>
      <c r="D546" s="138"/>
      <c r="E546" s="138"/>
      <c r="F546" s="138"/>
    </row>
    <row r="547" spans="1:6" customFormat="1" ht="75" x14ac:dyDescent="0.25">
      <c r="A547" s="138" t="s">
        <v>2133</v>
      </c>
      <c r="B547" s="138" t="s">
        <v>2132</v>
      </c>
      <c r="C547" s="138" t="s">
        <v>2135</v>
      </c>
      <c r="D547" s="138"/>
      <c r="E547" s="138"/>
      <c r="F547" s="138" t="s">
        <v>2134</v>
      </c>
    </row>
    <row r="548" spans="1:6" customFormat="1" ht="16.5" customHeight="1" x14ac:dyDescent="0.25">
      <c r="A548" s="138" t="s">
        <v>6</v>
      </c>
      <c r="B548" s="138"/>
      <c r="C548" s="138"/>
      <c r="D548" s="138"/>
      <c r="E548" s="138"/>
      <c r="F548" s="138"/>
    </row>
    <row r="549" spans="1:6" customFormat="1" ht="75" x14ac:dyDescent="0.25">
      <c r="A549" s="138" t="s">
        <v>2136</v>
      </c>
      <c r="B549" s="138" t="s">
        <v>2132</v>
      </c>
      <c r="C549" s="138" t="s">
        <v>2137</v>
      </c>
      <c r="D549" s="138"/>
      <c r="E549" s="138"/>
      <c r="F549" s="138" t="s">
        <v>2138</v>
      </c>
    </row>
    <row r="550" spans="1:6" customFormat="1" x14ac:dyDescent="0.25">
      <c r="A550" s="138" t="s">
        <v>6</v>
      </c>
      <c r="B550" s="138"/>
      <c r="C550" s="138"/>
      <c r="D550" s="138"/>
      <c r="E550" s="138"/>
      <c r="F550" s="138"/>
    </row>
    <row r="551" spans="1:6" customFormat="1" ht="75" x14ac:dyDescent="0.25">
      <c r="A551" s="138" t="s">
        <v>2139</v>
      </c>
      <c r="B551" s="138" t="s">
        <v>2132</v>
      </c>
      <c r="C551" s="138" t="s">
        <v>2140</v>
      </c>
      <c r="D551" s="138"/>
      <c r="E551" s="138"/>
      <c r="F551" s="138" t="s">
        <v>2141</v>
      </c>
    </row>
    <row r="552" spans="1:6" customFormat="1" x14ac:dyDescent="0.25">
      <c r="A552" s="138" t="s">
        <v>6</v>
      </c>
      <c r="B552" s="138"/>
      <c r="C552" s="138"/>
      <c r="D552" s="138"/>
      <c r="E552" s="138"/>
      <c r="F552" s="138"/>
    </row>
    <row r="553" spans="1:6" customFormat="1" ht="45" x14ac:dyDescent="0.25">
      <c r="A553" s="138" t="s">
        <v>2143</v>
      </c>
      <c r="B553" s="138" t="s">
        <v>2144</v>
      </c>
      <c r="C553" s="138" t="s">
        <v>2145</v>
      </c>
      <c r="D553" s="138"/>
      <c r="E553" s="138"/>
      <c r="F553" s="138" t="s">
        <v>2146</v>
      </c>
    </row>
    <row r="554" spans="1:6" customFormat="1" x14ac:dyDescent="0.25">
      <c r="A554" s="138" t="s">
        <v>6</v>
      </c>
      <c r="B554" s="138"/>
      <c r="C554" s="138"/>
      <c r="D554" s="138"/>
      <c r="E554" s="138"/>
      <c r="F554" s="138"/>
    </row>
  </sheetData>
  <mergeCells count="1">
    <mergeCell ref="F7:F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23"/>
  <sheetViews>
    <sheetView topLeftCell="A38" workbookViewId="0">
      <selection activeCell="A46" sqref="A46"/>
    </sheetView>
  </sheetViews>
  <sheetFormatPr defaultRowHeight="15" x14ac:dyDescent="0.25"/>
  <cols>
    <col min="1" max="1" width="31" customWidth="1"/>
    <col min="2" max="2" width="29.85546875" customWidth="1"/>
    <col min="3" max="3" width="48" customWidth="1"/>
    <col min="4" max="4" width="3.42578125" customWidth="1"/>
    <col min="5" max="5" width="3.5703125" customWidth="1"/>
    <col min="6" max="6" width="39.85546875" customWidth="1"/>
  </cols>
  <sheetData>
    <row r="1" spans="1:6" ht="31.5" x14ac:dyDescent="0.25">
      <c r="A1" s="6" t="s">
        <v>0</v>
      </c>
      <c r="B1" s="6" t="s">
        <v>1</v>
      </c>
      <c r="C1" s="6" t="s">
        <v>2</v>
      </c>
      <c r="D1" s="6" t="s">
        <v>3</v>
      </c>
      <c r="E1" s="6" t="s">
        <v>4</v>
      </c>
      <c r="F1" s="6" t="s">
        <v>5</v>
      </c>
    </row>
    <row r="2" spans="1:6" ht="38.25" x14ac:dyDescent="0.25">
      <c r="A2" s="1" t="s">
        <v>543</v>
      </c>
      <c r="B2" s="1" t="s">
        <v>511</v>
      </c>
      <c r="C2" s="5"/>
      <c r="D2" s="1"/>
      <c r="E2" s="1"/>
      <c r="F2" s="2" t="s">
        <v>552</v>
      </c>
    </row>
    <row r="3" spans="1:6" ht="51" x14ac:dyDescent="0.25">
      <c r="A3" s="1"/>
      <c r="B3" s="1" t="s">
        <v>542</v>
      </c>
      <c r="C3" s="1" t="s">
        <v>1268</v>
      </c>
      <c r="D3" s="1"/>
      <c r="E3" s="1"/>
      <c r="F3" s="2"/>
    </row>
    <row r="4" spans="1:6" ht="15.75" x14ac:dyDescent="0.25">
      <c r="A4" s="2" t="s">
        <v>6</v>
      </c>
      <c r="B4" s="4"/>
      <c r="C4" s="5"/>
      <c r="D4" s="1"/>
      <c r="E4" s="1"/>
      <c r="F4" s="1"/>
    </row>
    <row r="5" spans="1:6" ht="114.75" x14ac:dyDescent="0.25">
      <c r="A5" s="1" t="s">
        <v>544</v>
      </c>
      <c r="B5" s="1" t="s">
        <v>513</v>
      </c>
      <c r="C5" s="5"/>
      <c r="D5" s="1"/>
      <c r="E5" s="1"/>
      <c r="F5" s="2" t="s">
        <v>925</v>
      </c>
    </row>
    <row r="6" spans="1:6" ht="63.75" x14ac:dyDescent="0.25">
      <c r="A6" s="1"/>
      <c r="B6" s="1" t="s">
        <v>472</v>
      </c>
      <c r="C6" s="1" t="s">
        <v>716</v>
      </c>
      <c r="D6" s="1"/>
      <c r="E6" s="1"/>
      <c r="F6" s="2"/>
    </row>
    <row r="7" spans="1:6" x14ac:dyDescent="0.25">
      <c r="A7" s="2"/>
      <c r="B7" s="1" t="s">
        <v>768</v>
      </c>
      <c r="C7" s="1" t="s">
        <v>769</v>
      </c>
      <c r="D7" s="1"/>
      <c r="E7" s="1"/>
      <c r="F7" s="2"/>
    </row>
    <row r="8" spans="1:6" ht="38.25" x14ac:dyDescent="0.25">
      <c r="A8" s="2"/>
      <c r="B8" s="1" t="s">
        <v>924</v>
      </c>
      <c r="C8" s="1" t="s">
        <v>981</v>
      </c>
      <c r="D8" s="1"/>
      <c r="E8" s="1"/>
      <c r="F8" s="2"/>
    </row>
    <row r="9" spans="1:6" ht="76.5" x14ac:dyDescent="0.25">
      <c r="A9" s="2"/>
      <c r="B9" s="1" t="s">
        <v>926</v>
      </c>
      <c r="C9" s="1" t="s">
        <v>927</v>
      </c>
      <c r="D9" s="1"/>
      <c r="E9" s="1"/>
      <c r="F9" s="2"/>
    </row>
    <row r="10" spans="1:6" x14ac:dyDescent="0.25">
      <c r="A10" s="1" t="s">
        <v>6</v>
      </c>
      <c r="B10" s="1"/>
      <c r="C10" s="1"/>
      <c r="D10" s="1"/>
      <c r="E10" s="1"/>
      <c r="F10" s="2"/>
    </row>
    <row r="11" spans="1:6" ht="38.25" x14ac:dyDescent="0.25">
      <c r="A11" s="1" t="s">
        <v>545</v>
      </c>
      <c r="B11" s="1" t="s">
        <v>511</v>
      </c>
      <c r="C11" s="5"/>
      <c r="D11" s="1"/>
      <c r="E11" s="1"/>
      <c r="F11" s="2" t="s">
        <v>555</v>
      </c>
    </row>
    <row r="12" spans="1:6" ht="63.75" x14ac:dyDescent="0.25">
      <c r="A12" s="1"/>
      <c r="B12" s="1" t="s">
        <v>540</v>
      </c>
      <c r="C12" s="1" t="s">
        <v>1309</v>
      </c>
      <c r="D12" s="1"/>
      <c r="E12" s="1"/>
      <c r="F12" s="2"/>
    </row>
    <row r="13" spans="1:6" x14ac:dyDescent="0.25">
      <c r="A13" s="2" t="s">
        <v>6</v>
      </c>
      <c r="B13" s="4"/>
      <c r="C13" s="1"/>
      <c r="D13" s="1"/>
      <c r="E13" s="1"/>
      <c r="F13" s="1"/>
    </row>
    <row r="14" spans="1:6" ht="28.5" customHeight="1" x14ac:dyDescent="0.25">
      <c r="A14" s="1" t="s">
        <v>546</v>
      </c>
      <c r="B14" s="1" t="s">
        <v>522</v>
      </c>
      <c r="C14" s="5"/>
      <c r="D14" s="1"/>
      <c r="E14" s="1"/>
      <c r="F14" s="2" t="s">
        <v>553</v>
      </c>
    </row>
    <row r="15" spans="1:6" ht="38.25" x14ac:dyDescent="0.25">
      <c r="A15" s="1"/>
      <c r="B15" s="1" t="s">
        <v>525</v>
      </c>
      <c r="C15" s="1" t="s">
        <v>747</v>
      </c>
      <c r="D15" s="1"/>
      <c r="E15" s="1"/>
      <c r="F15" s="2"/>
    </row>
    <row r="16" spans="1:6" x14ac:dyDescent="0.25">
      <c r="A16" s="1"/>
      <c r="B16" s="1" t="s">
        <v>768</v>
      </c>
      <c r="C16" s="1" t="s">
        <v>769</v>
      </c>
      <c r="D16" s="1"/>
      <c r="E16" s="1"/>
      <c r="F16" s="2"/>
    </row>
    <row r="17" spans="1:6" ht="25.5" x14ac:dyDescent="0.25">
      <c r="A17" s="2"/>
      <c r="B17" s="2" t="s">
        <v>471</v>
      </c>
      <c r="C17" s="2" t="s">
        <v>1298</v>
      </c>
      <c r="D17" s="1"/>
      <c r="E17" s="1"/>
      <c r="F17" s="1"/>
    </row>
    <row r="18" spans="1:6" ht="15.75" x14ac:dyDescent="0.25">
      <c r="A18" s="2"/>
      <c r="B18" s="2" t="s">
        <v>523</v>
      </c>
      <c r="C18" s="5"/>
      <c r="D18" s="1"/>
      <c r="E18" s="1"/>
      <c r="F18" s="1"/>
    </row>
    <row r="19" spans="1:6" ht="25.5" x14ac:dyDescent="0.25">
      <c r="A19" s="1"/>
      <c r="B19" s="1" t="s">
        <v>471</v>
      </c>
      <c r="C19" s="2" t="s">
        <v>1298</v>
      </c>
      <c r="D19" s="1"/>
      <c r="E19" s="1"/>
      <c r="F19" s="2"/>
    </row>
    <row r="20" spans="1:6" ht="25.5" x14ac:dyDescent="0.25">
      <c r="A20" s="1"/>
      <c r="B20" s="1" t="s">
        <v>526</v>
      </c>
      <c r="C20" s="1" t="s">
        <v>527</v>
      </c>
      <c r="D20" s="1"/>
      <c r="E20" s="1"/>
      <c r="F20" s="2"/>
    </row>
    <row r="21" spans="1:6" x14ac:dyDescent="0.25">
      <c r="A21" s="1"/>
      <c r="B21" s="1" t="s">
        <v>524</v>
      </c>
      <c r="C21" s="1" t="s">
        <v>748</v>
      </c>
      <c r="D21" s="1"/>
      <c r="E21" s="1"/>
      <c r="F21" s="1"/>
    </row>
    <row r="22" spans="1:6" ht="38.25" x14ac:dyDescent="0.25">
      <c r="A22" s="1"/>
      <c r="B22" s="1" t="s">
        <v>753</v>
      </c>
      <c r="C22" s="1" t="s">
        <v>750</v>
      </c>
      <c r="D22" s="1"/>
      <c r="E22" s="1"/>
      <c r="F22" s="1"/>
    </row>
    <row r="23" spans="1:6" x14ac:dyDescent="0.25">
      <c r="A23" s="1"/>
      <c r="B23" s="1" t="s">
        <v>754</v>
      </c>
      <c r="C23" s="1" t="s">
        <v>748</v>
      </c>
      <c r="D23" s="1"/>
      <c r="E23" s="1"/>
      <c r="F23" s="1"/>
    </row>
    <row r="24" spans="1:6" x14ac:dyDescent="0.25">
      <c r="A24" s="2" t="s">
        <v>6</v>
      </c>
      <c r="B24" s="1"/>
      <c r="C24" s="1"/>
      <c r="D24" s="1"/>
      <c r="E24" s="1"/>
      <c r="F24" s="1"/>
    </row>
    <row r="25" spans="1:6" ht="51" x14ac:dyDescent="0.25">
      <c r="A25" s="2" t="s">
        <v>498</v>
      </c>
      <c r="B25" s="1" t="s">
        <v>448</v>
      </c>
      <c r="C25" s="1" t="s">
        <v>450</v>
      </c>
      <c r="D25" s="1"/>
      <c r="E25" s="1"/>
      <c r="F25" s="2" t="s">
        <v>462</v>
      </c>
    </row>
    <row r="26" spans="1:6" ht="204" x14ac:dyDescent="0.25">
      <c r="A26" s="2"/>
      <c r="B26" s="1" t="s">
        <v>449</v>
      </c>
      <c r="C26" s="1" t="s">
        <v>1276</v>
      </c>
      <c r="D26" s="1"/>
      <c r="E26" s="1"/>
      <c r="F26" s="2"/>
    </row>
    <row r="27" spans="1:6" x14ac:dyDescent="0.25">
      <c r="A27" s="2"/>
      <c r="B27" s="1" t="s">
        <v>473</v>
      </c>
      <c r="C27" s="1"/>
      <c r="D27" s="1"/>
      <c r="E27" s="1"/>
      <c r="F27" s="2"/>
    </row>
    <row r="28" spans="1:6" ht="63.75" x14ac:dyDescent="0.25">
      <c r="A28" s="2"/>
      <c r="B28" s="1" t="s">
        <v>472</v>
      </c>
      <c r="C28" s="1" t="s">
        <v>716</v>
      </c>
      <c r="D28" s="1"/>
      <c r="E28" s="1"/>
      <c r="F28" s="2" t="s">
        <v>470</v>
      </c>
    </row>
    <row r="29" spans="1:6" x14ac:dyDescent="0.25">
      <c r="A29" s="2"/>
      <c r="B29" s="1" t="s">
        <v>768</v>
      </c>
      <c r="C29" s="1" t="s">
        <v>769</v>
      </c>
      <c r="D29" s="1"/>
      <c r="E29" s="1"/>
      <c r="F29" s="2"/>
    </row>
    <row r="30" spans="1:6" ht="25.5" x14ac:dyDescent="0.25">
      <c r="A30" s="2"/>
      <c r="B30" s="1" t="s">
        <v>471</v>
      </c>
      <c r="C30" s="2" t="s">
        <v>1298</v>
      </c>
      <c r="D30" s="1"/>
      <c r="E30" s="1"/>
      <c r="F30" s="2" t="s">
        <v>469</v>
      </c>
    </row>
    <row r="31" spans="1:6" x14ac:dyDescent="0.25">
      <c r="A31" s="2"/>
      <c r="B31" s="1" t="s">
        <v>523</v>
      </c>
      <c r="C31" s="1"/>
      <c r="D31" s="1"/>
      <c r="E31" s="1"/>
      <c r="F31" s="2"/>
    </row>
    <row r="32" spans="1:6" x14ac:dyDescent="0.25">
      <c r="A32" s="1"/>
      <c r="B32" s="1" t="s">
        <v>768</v>
      </c>
      <c r="C32" s="1" t="s">
        <v>792</v>
      </c>
      <c r="D32" s="1"/>
      <c r="E32" s="1"/>
      <c r="F32" s="2"/>
    </row>
    <row r="33" spans="1:6" ht="25.5" x14ac:dyDescent="0.25">
      <c r="A33" s="2"/>
      <c r="B33" s="1" t="s">
        <v>471</v>
      </c>
      <c r="C33" s="2" t="s">
        <v>1298</v>
      </c>
      <c r="D33" s="1"/>
      <c r="E33" s="1"/>
      <c r="F33" s="2"/>
    </row>
    <row r="34" spans="1:6" ht="38.25" x14ac:dyDescent="0.25">
      <c r="A34" s="2"/>
      <c r="B34" s="1" t="s">
        <v>541</v>
      </c>
      <c r="C34" s="1" t="s">
        <v>717</v>
      </c>
      <c r="D34" s="1"/>
      <c r="E34" s="1"/>
      <c r="F34" s="2"/>
    </row>
    <row r="35" spans="1:6" x14ac:dyDescent="0.25">
      <c r="A35" s="2" t="s">
        <v>6</v>
      </c>
      <c r="B35" s="1"/>
      <c r="C35" s="1"/>
      <c r="D35" s="1"/>
      <c r="E35" s="1"/>
      <c r="F35" s="2"/>
    </row>
    <row r="36" spans="1:6" ht="51" x14ac:dyDescent="0.25">
      <c r="A36" s="2" t="s">
        <v>499</v>
      </c>
      <c r="B36" s="1" t="s">
        <v>448</v>
      </c>
      <c r="C36" s="1" t="s">
        <v>450</v>
      </c>
      <c r="D36" s="1"/>
      <c r="E36" s="1"/>
      <c r="F36" s="2" t="s">
        <v>463</v>
      </c>
    </row>
    <row r="37" spans="1:6" ht="51" x14ac:dyDescent="0.25">
      <c r="A37" s="2"/>
      <c r="B37" s="1" t="s">
        <v>451</v>
      </c>
      <c r="C37" s="1" t="s">
        <v>721</v>
      </c>
      <c r="D37" s="1"/>
      <c r="E37" s="1"/>
      <c r="F37" s="2"/>
    </row>
    <row r="38" spans="1:6" x14ac:dyDescent="0.25">
      <c r="A38" s="2" t="s">
        <v>6</v>
      </c>
      <c r="B38" s="1"/>
      <c r="C38" s="1"/>
      <c r="D38" s="1"/>
      <c r="E38" s="1"/>
      <c r="F38" s="2"/>
    </row>
    <row r="39" spans="1:6" ht="25.5" x14ac:dyDescent="0.25">
      <c r="A39" s="2" t="s">
        <v>500</v>
      </c>
      <c r="B39" s="1" t="s">
        <v>471</v>
      </c>
      <c r="C39" s="2" t="s">
        <v>1298</v>
      </c>
      <c r="D39" s="1"/>
      <c r="E39" s="1"/>
      <c r="F39" s="2" t="s">
        <v>724</v>
      </c>
    </row>
    <row r="40" spans="1:6" ht="38.25" x14ac:dyDescent="0.25">
      <c r="A40" s="2"/>
      <c r="B40" s="1" t="s">
        <v>723</v>
      </c>
      <c r="C40" s="1" t="s">
        <v>717</v>
      </c>
      <c r="D40" s="1"/>
      <c r="E40" s="1"/>
      <c r="F40" s="2"/>
    </row>
    <row r="41" spans="1:6" ht="51" x14ac:dyDescent="0.25">
      <c r="A41" s="2"/>
      <c r="B41" s="1" t="s">
        <v>448</v>
      </c>
      <c r="C41" s="1" t="s">
        <v>450</v>
      </c>
      <c r="D41" s="1"/>
      <c r="E41" s="1"/>
      <c r="F41" s="2"/>
    </row>
    <row r="42" spans="1:6" ht="51" x14ac:dyDescent="0.25">
      <c r="A42" s="2"/>
      <c r="B42" s="1" t="s">
        <v>452</v>
      </c>
      <c r="C42" s="1" t="s">
        <v>721</v>
      </c>
      <c r="D42" s="1"/>
      <c r="E42" s="1"/>
      <c r="F42" s="2"/>
    </row>
    <row r="43" spans="1:6" ht="25.5" x14ac:dyDescent="0.25">
      <c r="A43" s="2"/>
      <c r="B43" s="1" t="s">
        <v>471</v>
      </c>
      <c r="C43" s="2" t="s">
        <v>1298</v>
      </c>
      <c r="D43" s="1"/>
      <c r="E43" s="1"/>
      <c r="F43" s="2"/>
    </row>
    <row r="44" spans="1:6" ht="38.25" x14ac:dyDescent="0.25">
      <c r="A44" s="2"/>
      <c r="B44" s="1" t="s">
        <v>723</v>
      </c>
      <c r="C44" s="1" t="s">
        <v>717</v>
      </c>
      <c r="D44" s="1"/>
      <c r="E44" s="1"/>
      <c r="F44" s="2"/>
    </row>
    <row r="45" spans="1:6" x14ac:dyDescent="0.25">
      <c r="A45" s="2" t="s">
        <v>6</v>
      </c>
      <c r="B45" s="1"/>
      <c r="C45" s="1"/>
      <c r="D45" s="1"/>
      <c r="E45" s="1"/>
      <c r="F45" s="2"/>
    </row>
    <row r="46" spans="1:6" ht="44.25" customHeight="1" x14ac:dyDescent="0.25">
      <c r="A46" s="2" t="s">
        <v>501</v>
      </c>
      <c r="B46" s="1" t="s">
        <v>448</v>
      </c>
      <c r="C46" s="1" t="s">
        <v>450</v>
      </c>
      <c r="D46" s="1"/>
      <c r="E46" s="1"/>
      <c r="F46" s="2" t="s">
        <v>467</v>
      </c>
    </row>
    <row r="47" spans="1:6" ht="18" customHeight="1" x14ac:dyDescent="0.25">
      <c r="A47" s="2"/>
      <c r="B47" s="1" t="s">
        <v>735</v>
      </c>
      <c r="C47" s="1" t="s">
        <v>736</v>
      </c>
      <c r="D47" s="1"/>
      <c r="E47" s="1"/>
      <c r="F47" s="2"/>
    </row>
    <row r="48" spans="1:6" ht="19.5" customHeight="1" x14ac:dyDescent="0.25">
      <c r="A48" s="2" t="s">
        <v>6</v>
      </c>
      <c r="B48" s="1"/>
      <c r="C48" s="1"/>
      <c r="D48" s="1"/>
      <c r="E48" s="1"/>
      <c r="F48" s="2"/>
    </row>
    <row r="49" spans="1:6" x14ac:dyDescent="0.25">
      <c r="A49" s="2" t="s">
        <v>502</v>
      </c>
      <c r="B49" s="1" t="s">
        <v>738</v>
      </c>
      <c r="C49" s="1"/>
      <c r="D49" s="1"/>
      <c r="E49" s="1"/>
      <c r="F49" s="2" t="s">
        <v>466</v>
      </c>
    </row>
    <row r="50" spans="1:6" x14ac:dyDescent="0.25">
      <c r="A50" s="2" t="s">
        <v>6</v>
      </c>
      <c r="B50" s="1"/>
      <c r="C50" s="1"/>
      <c r="D50" s="1"/>
      <c r="E50" s="1"/>
      <c r="F50" s="2"/>
    </row>
    <row r="51" spans="1:6" ht="51" x14ac:dyDescent="0.25">
      <c r="A51" s="2" t="s">
        <v>503</v>
      </c>
      <c r="B51" s="1" t="s">
        <v>448</v>
      </c>
      <c r="C51" s="1" t="s">
        <v>450</v>
      </c>
      <c r="D51" s="1"/>
      <c r="E51" s="1"/>
      <c r="F51" s="2" t="s">
        <v>465</v>
      </c>
    </row>
    <row r="52" spans="1:6" ht="204" x14ac:dyDescent="0.25">
      <c r="A52" s="2"/>
      <c r="B52" s="1" t="s">
        <v>449</v>
      </c>
      <c r="C52" s="1" t="s">
        <v>1302</v>
      </c>
      <c r="D52" s="1"/>
      <c r="E52" s="1"/>
      <c r="F52" s="2"/>
    </row>
    <row r="53" spans="1:6" ht="38.25" x14ac:dyDescent="0.25">
      <c r="A53" s="2"/>
      <c r="B53" s="1" t="s">
        <v>460</v>
      </c>
      <c r="C53" s="1" t="s">
        <v>722</v>
      </c>
      <c r="D53" s="1"/>
      <c r="E53" s="1"/>
      <c r="F53" s="2" t="s">
        <v>464</v>
      </c>
    </row>
    <row r="54" spans="1:6" x14ac:dyDescent="0.25">
      <c r="A54" s="2"/>
      <c r="B54" s="1" t="s">
        <v>739</v>
      </c>
      <c r="C54" s="1" t="s">
        <v>736</v>
      </c>
      <c r="D54" s="1"/>
      <c r="E54" s="1"/>
      <c r="F54" s="2"/>
    </row>
    <row r="55" spans="1:6" x14ac:dyDescent="0.25">
      <c r="A55" s="2" t="s">
        <v>6</v>
      </c>
      <c r="B55" s="1" t="s">
        <v>461</v>
      </c>
      <c r="C55" s="1"/>
      <c r="D55" s="1"/>
      <c r="E55" s="1"/>
      <c r="F55" s="2"/>
    </row>
    <row r="56" spans="1:6" ht="63.75" x14ac:dyDescent="0.25">
      <c r="A56" s="2" t="s">
        <v>761</v>
      </c>
      <c r="B56" s="1" t="s">
        <v>448</v>
      </c>
      <c r="C56" s="1" t="s">
        <v>1299</v>
      </c>
      <c r="D56" s="1"/>
      <c r="E56" s="1"/>
      <c r="F56" s="2" t="s">
        <v>766</v>
      </c>
    </row>
    <row r="57" spans="1:6" ht="204" x14ac:dyDescent="0.25">
      <c r="A57" s="2"/>
      <c r="B57" s="1" t="s">
        <v>449</v>
      </c>
      <c r="C57" s="1" t="s">
        <v>1303</v>
      </c>
      <c r="D57" s="1"/>
      <c r="E57" s="1"/>
      <c r="F57" s="2"/>
    </row>
    <row r="58" spans="1:6" x14ac:dyDescent="0.25">
      <c r="B58" s="1" t="s">
        <v>762</v>
      </c>
      <c r="C58" s="1"/>
      <c r="D58" s="1"/>
      <c r="E58" s="1"/>
      <c r="F58" s="2"/>
    </row>
    <row r="59" spans="1:6" ht="38.25" x14ac:dyDescent="0.25">
      <c r="A59" s="2"/>
      <c r="B59" s="1" t="s">
        <v>763</v>
      </c>
      <c r="C59" s="1" t="s">
        <v>1300</v>
      </c>
      <c r="D59" s="1"/>
      <c r="E59" s="1"/>
      <c r="F59" s="2"/>
    </row>
    <row r="60" spans="1:6" ht="63.75" x14ac:dyDescent="0.25">
      <c r="A60" s="2"/>
      <c r="B60" s="1" t="s">
        <v>764</v>
      </c>
      <c r="C60" s="1" t="s">
        <v>1301</v>
      </c>
      <c r="D60" s="1"/>
      <c r="E60" s="1"/>
      <c r="F60" s="2"/>
    </row>
    <row r="61" spans="1:6" ht="38.25" x14ac:dyDescent="0.25">
      <c r="A61" s="2"/>
      <c r="B61" s="1" t="s">
        <v>765</v>
      </c>
      <c r="C61" s="1" t="s">
        <v>793</v>
      </c>
      <c r="D61" s="1"/>
      <c r="E61" s="1"/>
      <c r="F61" s="2"/>
    </row>
    <row r="62" spans="1:6" x14ac:dyDescent="0.25">
      <c r="A62" s="2" t="s">
        <v>6</v>
      </c>
      <c r="B62" s="1" t="s">
        <v>461</v>
      </c>
      <c r="C62" s="1"/>
      <c r="D62" s="1"/>
      <c r="E62" s="1"/>
      <c r="F62" s="2"/>
    </row>
    <row r="63" spans="1:6" ht="42" customHeight="1" x14ac:dyDescent="0.25">
      <c r="A63" s="2" t="s">
        <v>504</v>
      </c>
      <c r="B63" s="1" t="s">
        <v>448</v>
      </c>
      <c r="C63" s="1" t="s">
        <v>450</v>
      </c>
      <c r="D63" s="1"/>
      <c r="E63" s="1"/>
      <c r="F63" s="2" t="s">
        <v>477</v>
      </c>
    </row>
    <row r="64" spans="1:6" ht="204" x14ac:dyDescent="0.25">
      <c r="A64" s="2"/>
      <c r="B64" s="1" t="s">
        <v>449</v>
      </c>
      <c r="C64" s="1" t="s">
        <v>1321</v>
      </c>
      <c r="D64" s="1"/>
      <c r="E64" s="1"/>
      <c r="F64" s="2"/>
    </row>
    <row r="65" spans="1:7" ht="42" customHeight="1" x14ac:dyDescent="0.25">
      <c r="A65" s="2"/>
      <c r="B65" s="1" t="s">
        <v>448</v>
      </c>
      <c r="C65" s="1" t="s">
        <v>450</v>
      </c>
      <c r="D65" s="1"/>
      <c r="E65" s="1"/>
      <c r="F65" s="2"/>
    </row>
    <row r="66" spans="1:7" ht="51" x14ac:dyDescent="0.25">
      <c r="A66" s="2"/>
      <c r="B66" s="1" t="s">
        <v>454</v>
      </c>
      <c r="C66" s="1" t="s">
        <v>782</v>
      </c>
      <c r="D66" s="1"/>
      <c r="E66" s="1"/>
      <c r="F66" s="2" t="s">
        <v>477</v>
      </c>
      <c r="G66">
        <v>1551</v>
      </c>
    </row>
    <row r="67" spans="1:7" ht="18.75" customHeight="1" x14ac:dyDescent="0.25">
      <c r="A67" s="2" t="s">
        <v>6</v>
      </c>
      <c r="B67" s="1"/>
      <c r="C67" s="1"/>
      <c r="D67" s="1"/>
      <c r="E67" s="1"/>
      <c r="F67" s="2"/>
    </row>
    <row r="68" spans="1:7" ht="43.5" customHeight="1" x14ac:dyDescent="0.25">
      <c r="A68" s="2" t="s">
        <v>507</v>
      </c>
      <c r="B68" s="1" t="s">
        <v>481</v>
      </c>
      <c r="C68" s="1" t="s">
        <v>730</v>
      </c>
      <c r="D68" s="1"/>
      <c r="E68" s="1"/>
      <c r="F68" s="2" t="s">
        <v>479</v>
      </c>
      <c r="G68">
        <v>1573</v>
      </c>
    </row>
    <row r="69" spans="1:7" ht="23.25" customHeight="1" x14ac:dyDescent="0.25">
      <c r="A69" s="2"/>
      <c r="B69" s="1" t="s">
        <v>473</v>
      </c>
      <c r="C69" s="1"/>
      <c r="D69" s="1"/>
      <c r="E69" s="1"/>
      <c r="F69" s="2"/>
      <c r="G69">
        <v>1545</v>
      </c>
    </row>
    <row r="70" spans="1:7" ht="63.75" x14ac:dyDescent="0.25">
      <c r="A70" s="2"/>
      <c r="B70" s="1" t="s">
        <v>732</v>
      </c>
      <c r="C70" s="1" t="s">
        <v>731</v>
      </c>
      <c r="D70" s="1"/>
      <c r="E70" s="1"/>
      <c r="F70" s="2"/>
      <c r="G70">
        <v>1543</v>
      </c>
    </row>
    <row r="71" spans="1:7" x14ac:dyDescent="0.25">
      <c r="A71" s="2"/>
      <c r="B71" s="1" t="s">
        <v>733</v>
      </c>
      <c r="C71" s="1"/>
      <c r="D71" s="1"/>
      <c r="E71" s="1"/>
      <c r="F71" s="2"/>
    </row>
    <row r="72" spans="1:7" ht="18" customHeight="1" x14ac:dyDescent="0.25">
      <c r="A72" s="2" t="s">
        <v>6</v>
      </c>
      <c r="B72" s="1"/>
      <c r="C72" s="1"/>
      <c r="D72" s="1"/>
      <c r="E72" s="1"/>
      <c r="F72" s="2"/>
    </row>
    <row r="73" spans="1:7" ht="28.5" customHeight="1" x14ac:dyDescent="0.25">
      <c r="A73" s="2" t="s">
        <v>547</v>
      </c>
      <c r="B73" s="1" t="s">
        <v>473</v>
      </c>
      <c r="C73" s="1"/>
      <c r="D73" s="1"/>
      <c r="E73" s="1"/>
      <c r="F73" s="2" t="s">
        <v>480</v>
      </c>
    </row>
    <row r="74" spans="1:7" ht="64.5" customHeight="1" x14ac:dyDescent="0.25">
      <c r="A74" s="2"/>
      <c r="B74" s="1" t="s">
        <v>485</v>
      </c>
      <c r="C74" s="1" t="s">
        <v>729</v>
      </c>
      <c r="D74" s="1"/>
      <c r="E74" s="1"/>
      <c r="F74" s="2"/>
      <c r="G74">
        <v>1575</v>
      </c>
    </row>
    <row r="75" spans="1:7" ht="27.75" customHeight="1" x14ac:dyDescent="0.25">
      <c r="A75" s="2"/>
      <c r="B75" s="1" t="s">
        <v>471</v>
      </c>
      <c r="C75" s="2" t="s">
        <v>1298</v>
      </c>
      <c r="D75" s="1"/>
      <c r="E75" s="1"/>
      <c r="F75" s="2"/>
    </row>
    <row r="76" spans="1:7" ht="18" customHeight="1" x14ac:dyDescent="0.25">
      <c r="A76" s="2"/>
      <c r="B76" s="2" t="s">
        <v>523</v>
      </c>
      <c r="C76" s="5"/>
      <c r="D76" s="1"/>
      <c r="E76" s="1"/>
      <c r="F76" s="2"/>
    </row>
    <row r="77" spans="1:7" ht="27.75" customHeight="1" x14ac:dyDescent="0.25">
      <c r="A77" s="2"/>
      <c r="B77" s="1" t="s">
        <v>471</v>
      </c>
      <c r="C77" s="2" t="s">
        <v>1298</v>
      </c>
      <c r="D77" s="1"/>
      <c r="E77" s="1"/>
      <c r="F77" s="2"/>
    </row>
    <row r="78" spans="1:7" ht="41.25" customHeight="1" x14ac:dyDescent="0.25">
      <c r="A78" s="2"/>
      <c r="B78" s="1" t="s">
        <v>755</v>
      </c>
      <c r="C78" s="1" t="s">
        <v>717</v>
      </c>
      <c r="D78" s="1"/>
      <c r="E78" s="1"/>
      <c r="F78" s="2"/>
    </row>
    <row r="79" spans="1:7" ht="15.75" x14ac:dyDescent="0.25">
      <c r="A79" s="2" t="s">
        <v>6</v>
      </c>
      <c r="B79" s="4"/>
      <c r="C79" s="5"/>
      <c r="D79" s="1"/>
      <c r="E79" s="1"/>
      <c r="F79" s="1"/>
    </row>
    <row r="80" spans="1:7" x14ac:dyDescent="0.25">
      <c r="A80" s="1" t="s">
        <v>548</v>
      </c>
      <c r="B80" s="1" t="s">
        <v>516</v>
      </c>
      <c r="C80" s="1"/>
      <c r="D80" s="1"/>
      <c r="E80" s="1"/>
      <c r="F80" s="2" t="s">
        <v>533</v>
      </c>
    </row>
    <row r="81" spans="1:7" x14ac:dyDescent="0.25">
      <c r="A81" s="1"/>
      <c r="B81" s="1" t="s">
        <v>534</v>
      </c>
      <c r="C81" s="1" t="s">
        <v>535</v>
      </c>
      <c r="D81" s="1"/>
      <c r="E81" s="1"/>
      <c r="F81" s="2" t="s">
        <v>536</v>
      </c>
    </row>
    <row r="82" spans="1:7" x14ac:dyDescent="0.25">
      <c r="A82" s="2" t="s">
        <v>6</v>
      </c>
      <c r="B82" s="1"/>
      <c r="C82" s="1"/>
      <c r="D82" s="1"/>
      <c r="E82" s="1"/>
      <c r="F82" s="1"/>
    </row>
    <row r="83" spans="1:7" ht="38.25" x14ac:dyDescent="0.25">
      <c r="A83" s="1" t="s">
        <v>549</v>
      </c>
      <c r="B83" s="1" t="s">
        <v>448</v>
      </c>
      <c r="C83" s="1" t="s">
        <v>728</v>
      </c>
      <c r="D83" s="1"/>
      <c r="E83" s="1"/>
      <c r="F83" s="1" t="s">
        <v>538</v>
      </c>
    </row>
    <row r="84" spans="1:7" ht="204" x14ac:dyDescent="0.25">
      <c r="A84" s="2"/>
      <c r="B84" s="1" t="s">
        <v>449</v>
      </c>
      <c r="C84" s="1" t="s">
        <v>1326</v>
      </c>
      <c r="D84" s="1"/>
      <c r="E84" s="1"/>
      <c r="F84" s="1"/>
    </row>
    <row r="85" spans="1:7" x14ac:dyDescent="0.25">
      <c r="A85" s="2" t="s">
        <v>6</v>
      </c>
      <c r="B85" s="1"/>
      <c r="C85" s="1"/>
      <c r="D85" s="1"/>
      <c r="E85" s="1"/>
      <c r="F85" s="2"/>
    </row>
    <row r="86" spans="1:7" ht="15.75" x14ac:dyDescent="0.25">
      <c r="A86" s="1" t="s">
        <v>520</v>
      </c>
      <c r="B86" s="1" t="s">
        <v>519</v>
      </c>
      <c r="C86" s="5"/>
      <c r="D86" s="1"/>
      <c r="E86" s="1"/>
      <c r="F86" s="2" t="s">
        <v>529</v>
      </c>
      <c r="G86">
        <v>1607</v>
      </c>
    </row>
    <row r="87" spans="1:7" ht="51" x14ac:dyDescent="0.25">
      <c r="A87" s="1"/>
      <c r="B87" s="1" t="s">
        <v>530</v>
      </c>
      <c r="C87" s="1" t="s">
        <v>1287</v>
      </c>
      <c r="D87" s="1"/>
      <c r="E87" s="1"/>
      <c r="F87" s="2" t="s">
        <v>531</v>
      </c>
    </row>
    <row r="88" spans="1:7" ht="15.75" x14ac:dyDescent="0.25">
      <c r="A88" s="1" t="s">
        <v>6</v>
      </c>
      <c r="B88" s="1"/>
      <c r="C88" s="5"/>
      <c r="D88" s="1"/>
      <c r="E88" s="1"/>
      <c r="F88" s="2"/>
    </row>
    <row r="89" spans="1:7" ht="54" customHeight="1" x14ac:dyDescent="0.25">
      <c r="A89" s="2" t="s">
        <v>740</v>
      </c>
      <c r="B89" s="1" t="s">
        <v>511</v>
      </c>
      <c r="C89" s="1"/>
      <c r="D89" s="1"/>
      <c r="E89" s="1"/>
      <c r="F89" s="2" t="s">
        <v>742</v>
      </c>
    </row>
    <row r="90" spans="1:7" ht="31.5" customHeight="1" x14ac:dyDescent="0.25">
      <c r="A90" s="2"/>
      <c r="B90" s="1" t="s">
        <v>744</v>
      </c>
      <c r="C90" s="1" t="s">
        <v>743</v>
      </c>
      <c r="D90" s="1"/>
      <c r="E90" s="1"/>
      <c r="F90" s="2"/>
      <c r="G90">
        <v>1695</v>
      </c>
    </row>
    <row r="91" spans="1:7" x14ac:dyDescent="0.25">
      <c r="A91" s="2" t="s">
        <v>6</v>
      </c>
      <c r="B91" s="1"/>
      <c r="C91" s="1"/>
      <c r="D91" s="1"/>
      <c r="E91" s="1"/>
      <c r="F91" s="2"/>
    </row>
    <row r="92" spans="1:7" ht="76.5" x14ac:dyDescent="0.25">
      <c r="A92" s="1" t="s">
        <v>745</v>
      </c>
      <c r="B92" s="1" t="s">
        <v>522</v>
      </c>
      <c r="C92" s="5"/>
      <c r="D92" s="1"/>
      <c r="E92" s="1"/>
      <c r="F92" s="2" t="s">
        <v>746</v>
      </c>
      <c r="G92">
        <v>1611</v>
      </c>
    </row>
    <row r="93" spans="1:7" ht="39" customHeight="1" x14ac:dyDescent="0.25">
      <c r="A93" s="1"/>
      <c r="B93" s="1" t="s">
        <v>525</v>
      </c>
      <c r="C93" s="1" t="s">
        <v>747</v>
      </c>
      <c r="D93" s="1"/>
      <c r="E93" s="1"/>
      <c r="F93" s="2"/>
    </row>
    <row r="94" spans="1:7" ht="12.75" customHeight="1" x14ac:dyDescent="0.25">
      <c r="A94" s="1"/>
      <c r="B94" s="1" t="s">
        <v>524</v>
      </c>
      <c r="C94" s="1" t="s">
        <v>748</v>
      </c>
      <c r="D94" s="1"/>
      <c r="E94" s="1"/>
      <c r="F94" s="2"/>
      <c r="G94">
        <v>1626</v>
      </c>
    </row>
    <row r="95" spans="1:7" ht="36.75" customHeight="1" x14ac:dyDescent="0.25">
      <c r="A95" s="1"/>
      <c r="B95" s="1" t="s">
        <v>749</v>
      </c>
      <c r="C95" s="1" t="s">
        <v>750</v>
      </c>
      <c r="D95" s="1"/>
      <c r="E95" s="1"/>
      <c r="F95" s="2"/>
    </row>
    <row r="96" spans="1:7" ht="15.75" x14ac:dyDescent="0.25">
      <c r="A96" s="2" t="s">
        <v>6</v>
      </c>
      <c r="B96" s="4"/>
      <c r="C96" s="5"/>
      <c r="D96" s="1"/>
      <c r="E96" s="1"/>
      <c r="F96" s="1"/>
    </row>
    <row r="97" spans="1:6" ht="63" customHeight="1" x14ac:dyDescent="0.25">
      <c r="A97" s="2" t="s">
        <v>756</v>
      </c>
      <c r="B97" s="1" t="s">
        <v>511</v>
      </c>
      <c r="C97" s="1"/>
      <c r="D97" s="1"/>
      <c r="E97" s="1"/>
      <c r="F97" s="2" t="s">
        <v>757</v>
      </c>
    </row>
    <row r="98" spans="1:6" ht="45.75" customHeight="1" x14ac:dyDescent="0.25">
      <c r="A98" s="2"/>
      <c r="B98" s="1" t="s">
        <v>448</v>
      </c>
      <c r="C98" s="1" t="s">
        <v>728</v>
      </c>
      <c r="D98" s="1"/>
      <c r="E98" s="1"/>
      <c r="F98" s="2"/>
    </row>
    <row r="99" spans="1:6" ht="204" x14ac:dyDescent="0.25">
      <c r="A99" s="2"/>
      <c r="B99" s="1" t="s">
        <v>449</v>
      </c>
      <c r="C99" s="1" t="s">
        <v>1289</v>
      </c>
      <c r="D99" s="1"/>
      <c r="E99" s="1"/>
      <c r="F99" s="2"/>
    </row>
    <row r="100" spans="1:6" ht="41.25" customHeight="1" x14ac:dyDescent="0.25">
      <c r="A100" s="2"/>
      <c r="B100" s="1" t="s">
        <v>759</v>
      </c>
      <c r="C100" s="1" t="s">
        <v>728</v>
      </c>
      <c r="D100" s="1"/>
      <c r="E100" s="1"/>
      <c r="F100" s="2"/>
    </row>
    <row r="101" spans="1:6" ht="41.25" customHeight="1" x14ac:dyDescent="0.25">
      <c r="A101" s="2"/>
      <c r="B101" s="1" t="s">
        <v>760</v>
      </c>
      <c r="C101" s="1" t="s">
        <v>787</v>
      </c>
      <c r="D101" s="1"/>
      <c r="E101" s="1"/>
      <c r="F101" s="2"/>
    </row>
    <row r="102" spans="1:6" x14ac:dyDescent="0.25">
      <c r="A102" s="2" t="s">
        <v>6</v>
      </c>
      <c r="B102" s="1"/>
      <c r="C102" s="1"/>
      <c r="D102" s="1"/>
      <c r="E102" s="1"/>
      <c r="F102" s="2"/>
    </row>
    <row r="103" spans="1:6" ht="204" x14ac:dyDescent="0.25">
      <c r="A103" s="8" t="s">
        <v>789</v>
      </c>
      <c r="B103" s="1" t="s">
        <v>786</v>
      </c>
      <c r="C103" s="1" t="s">
        <v>1289</v>
      </c>
      <c r="D103" s="1"/>
      <c r="E103" s="1"/>
      <c r="F103" s="2" t="s">
        <v>790</v>
      </c>
    </row>
    <row r="104" spans="1:6" ht="51" x14ac:dyDescent="0.25">
      <c r="A104" s="2"/>
      <c r="B104" s="1" t="s">
        <v>760</v>
      </c>
      <c r="C104" s="1" t="s">
        <v>788</v>
      </c>
      <c r="D104" s="1"/>
      <c r="E104" s="1"/>
      <c r="F104" s="2"/>
    </row>
    <row r="105" spans="1:6" x14ac:dyDescent="0.25">
      <c r="A105" s="2" t="s">
        <v>6</v>
      </c>
      <c r="B105" s="1"/>
      <c r="C105" s="1"/>
      <c r="D105" s="1"/>
      <c r="E105" s="1"/>
      <c r="F105" s="2"/>
    </row>
    <row r="106" spans="1:6" ht="44.25" customHeight="1" x14ac:dyDescent="0.25">
      <c r="A106" s="2" t="s">
        <v>770</v>
      </c>
      <c r="B106" s="1" t="s">
        <v>511</v>
      </c>
      <c r="C106" s="1"/>
      <c r="D106" s="1"/>
      <c r="E106" s="1"/>
      <c r="F106" s="2" t="s">
        <v>772</v>
      </c>
    </row>
    <row r="107" spans="1:6" ht="63.75" x14ac:dyDescent="0.25">
      <c r="A107" s="2"/>
      <c r="B107" s="1" t="s">
        <v>771</v>
      </c>
      <c r="C107" s="1" t="s">
        <v>785</v>
      </c>
      <c r="D107" s="1"/>
      <c r="E107" s="1"/>
      <c r="F107" s="2"/>
    </row>
    <row r="108" spans="1:6" ht="45" customHeight="1" x14ac:dyDescent="0.25">
      <c r="A108" s="2"/>
      <c r="B108" s="1" t="s">
        <v>773</v>
      </c>
      <c r="C108" s="1" t="s">
        <v>774</v>
      </c>
      <c r="D108" s="1"/>
      <c r="E108" s="1"/>
      <c r="F108" s="2"/>
    </row>
    <row r="109" spans="1:6" ht="33.75" customHeight="1" x14ac:dyDescent="0.25">
      <c r="A109" s="2" t="s">
        <v>6</v>
      </c>
      <c r="B109" s="1"/>
      <c r="C109" s="1"/>
      <c r="D109" s="1"/>
      <c r="E109" s="1"/>
      <c r="F109" s="2"/>
    </row>
    <row r="110" spans="1:6" ht="42" customHeight="1" x14ac:dyDescent="0.25">
      <c r="A110" s="2" t="s">
        <v>508</v>
      </c>
      <c r="B110" s="1" t="s">
        <v>489</v>
      </c>
      <c r="C110" s="1"/>
      <c r="D110" s="1"/>
      <c r="E110" s="1"/>
      <c r="F110" s="2" t="s">
        <v>494</v>
      </c>
    </row>
    <row r="111" spans="1:6" ht="18" customHeight="1" x14ac:dyDescent="0.25">
      <c r="A111" s="2" t="s">
        <v>6</v>
      </c>
      <c r="B111" s="1"/>
      <c r="C111" s="1"/>
      <c r="D111" s="1"/>
      <c r="E111" s="1"/>
      <c r="F111" s="2"/>
    </row>
    <row r="112" spans="1:6" ht="43.5" customHeight="1" x14ac:dyDescent="0.25">
      <c r="A112" s="2" t="s">
        <v>509</v>
      </c>
      <c r="B112" s="1" t="s">
        <v>490</v>
      </c>
      <c r="C112" s="1" t="s">
        <v>492</v>
      </c>
      <c r="D112" s="1"/>
      <c r="E112" s="1"/>
      <c r="F112" s="2" t="s">
        <v>496</v>
      </c>
    </row>
    <row r="113" spans="1:7" ht="20.25" customHeight="1" x14ac:dyDescent="0.25">
      <c r="A113" s="2" t="s">
        <v>6</v>
      </c>
      <c r="B113" s="1"/>
      <c r="C113" s="1" t="s">
        <v>491</v>
      </c>
      <c r="D113" s="1"/>
      <c r="E113" s="1"/>
      <c r="F113" s="2"/>
    </row>
    <row r="114" spans="1:7" ht="41.25" customHeight="1" x14ac:dyDescent="0.25">
      <c r="A114" s="2" t="s">
        <v>550</v>
      </c>
      <c r="B114" s="1" t="s">
        <v>490</v>
      </c>
      <c r="C114" s="1" t="s">
        <v>493</v>
      </c>
      <c r="D114" s="1"/>
      <c r="E114" s="1"/>
      <c r="F114" s="2" t="s">
        <v>495</v>
      </c>
    </row>
    <row r="115" spans="1:7" ht="15.75" x14ac:dyDescent="0.25">
      <c r="A115" s="2" t="s">
        <v>6</v>
      </c>
      <c r="B115" s="4"/>
      <c r="C115" s="5"/>
      <c r="D115" s="1"/>
      <c r="E115" s="1"/>
      <c r="F115" s="1"/>
    </row>
    <row r="116" spans="1:7" ht="51" x14ac:dyDescent="0.25">
      <c r="A116" s="2" t="s">
        <v>505</v>
      </c>
      <c r="B116" s="1" t="s">
        <v>448</v>
      </c>
      <c r="C116" s="1" t="s">
        <v>450</v>
      </c>
      <c r="D116" s="1"/>
      <c r="E116" s="1"/>
      <c r="F116" s="2" t="s">
        <v>478</v>
      </c>
    </row>
    <row r="117" spans="1:7" ht="38.25" x14ac:dyDescent="0.25">
      <c r="A117" s="2"/>
      <c r="B117" s="1" t="s">
        <v>456</v>
      </c>
      <c r="C117" s="1" t="s">
        <v>722</v>
      </c>
      <c r="D117" s="1"/>
      <c r="E117" s="1"/>
      <c r="F117" s="2"/>
    </row>
    <row r="118" spans="1:7" x14ac:dyDescent="0.25">
      <c r="A118" s="2" t="s">
        <v>6</v>
      </c>
      <c r="B118" s="1"/>
      <c r="C118" s="1"/>
      <c r="D118" s="1"/>
      <c r="E118" s="1"/>
      <c r="F118" s="2"/>
    </row>
    <row r="119" spans="1:7" ht="51" x14ac:dyDescent="0.25">
      <c r="A119" s="2" t="s">
        <v>506</v>
      </c>
      <c r="B119" s="1" t="s">
        <v>448</v>
      </c>
      <c r="C119" s="1" t="s">
        <v>450</v>
      </c>
      <c r="D119" s="1"/>
      <c r="E119" s="1"/>
      <c r="F119" s="2" t="s">
        <v>468</v>
      </c>
    </row>
    <row r="120" spans="1:7" ht="38.25" x14ac:dyDescent="0.25">
      <c r="A120" s="2"/>
      <c r="B120" s="1" t="s">
        <v>455</v>
      </c>
      <c r="C120" s="1" t="s">
        <v>722</v>
      </c>
      <c r="D120" s="1"/>
      <c r="E120" s="1"/>
      <c r="F120" s="2"/>
    </row>
    <row r="121" spans="1:7" ht="15.75" x14ac:dyDescent="0.25">
      <c r="A121" s="2" t="s">
        <v>6</v>
      </c>
      <c r="B121" s="4"/>
      <c r="C121" s="5"/>
      <c r="D121" s="1"/>
      <c r="E121" s="1"/>
      <c r="F121" s="1"/>
    </row>
    <row r="122" spans="1:7" ht="25.5" x14ac:dyDescent="0.25">
      <c r="A122" s="1" t="s">
        <v>551</v>
      </c>
      <c r="B122" s="1" t="s">
        <v>518</v>
      </c>
      <c r="C122" s="5"/>
      <c r="D122" s="1"/>
      <c r="E122" s="1"/>
      <c r="F122" s="2" t="s">
        <v>532</v>
      </c>
      <c r="G122">
        <v>1605</v>
      </c>
    </row>
    <row r="123" spans="1:7" ht="15.75" x14ac:dyDescent="0.25">
      <c r="A123" s="1" t="s">
        <v>6</v>
      </c>
      <c r="B123" s="1"/>
      <c r="C123" s="5"/>
      <c r="D123" s="1"/>
      <c r="E123" s="1"/>
      <c r="F123"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52"/>
  <sheetViews>
    <sheetView topLeftCell="A28" workbookViewId="0">
      <selection activeCell="C34" sqref="C34"/>
    </sheetView>
  </sheetViews>
  <sheetFormatPr defaultRowHeight="15" x14ac:dyDescent="0.25"/>
  <cols>
    <col min="1" max="1" width="28.28515625" customWidth="1"/>
    <col min="2" max="2" width="26.42578125" customWidth="1"/>
    <col min="3" max="3" width="60" customWidth="1"/>
    <col min="6" max="6" width="38.7109375" customWidth="1"/>
  </cols>
  <sheetData>
    <row r="1" spans="1:7" ht="16.5" thickBot="1" x14ac:dyDescent="0.3">
      <c r="A1" s="26" t="s">
        <v>0</v>
      </c>
      <c r="B1" s="27" t="s">
        <v>1</v>
      </c>
      <c r="C1" s="27" t="s">
        <v>2</v>
      </c>
      <c r="D1" s="27" t="s">
        <v>3</v>
      </c>
      <c r="E1" s="27" t="s">
        <v>4</v>
      </c>
      <c r="F1" s="28" t="s">
        <v>5</v>
      </c>
    </row>
    <row r="2" spans="1:7" ht="51" x14ac:dyDescent="0.25">
      <c r="A2" s="1" t="s">
        <v>1266</v>
      </c>
      <c r="B2" s="1" t="s">
        <v>511</v>
      </c>
      <c r="C2" s="5"/>
      <c r="D2" s="1"/>
      <c r="E2" s="1"/>
      <c r="F2" s="2" t="s">
        <v>552</v>
      </c>
    </row>
    <row r="3" spans="1:7" ht="51" x14ac:dyDescent="0.25">
      <c r="A3" s="30"/>
      <c r="B3" s="30" t="s">
        <v>542</v>
      </c>
      <c r="C3" s="30" t="s">
        <v>1268</v>
      </c>
      <c r="D3" s="30"/>
      <c r="E3" s="30"/>
      <c r="F3" s="29"/>
    </row>
    <row r="4" spans="1:7" s="33" customFormat="1" ht="15.75" x14ac:dyDescent="0.25">
      <c r="A4" s="1" t="s">
        <v>6</v>
      </c>
      <c r="B4" s="1"/>
      <c r="C4" s="5"/>
      <c r="D4" s="1"/>
      <c r="E4" s="1"/>
      <c r="F4" s="2"/>
    </row>
    <row r="5" spans="1:7" ht="51" x14ac:dyDescent="0.25">
      <c r="A5" s="25" t="s">
        <v>1270</v>
      </c>
      <c r="B5" s="25" t="s">
        <v>513</v>
      </c>
      <c r="C5" s="31"/>
      <c r="D5" s="25"/>
      <c r="E5" s="25"/>
      <c r="F5" s="32" t="s">
        <v>1269</v>
      </c>
    </row>
    <row r="6" spans="1:7" ht="51" x14ac:dyDescent="0.25">
      <c r="A6" s="1"/>
      <c r="B6" s="1" t="s">
        <v>472</v>
      </c>
      <c r="C6" s="1" t="s">
        <v>716</v>
      </c>
      <c r="D6" s="1"/>
      <c r="E6" s="1"/>
      <c r="F6" s="2"/>
    </row>
    <row r="7" spans="1:7" x14ac:dyDescent="0.25">
      <c r="A7" s="1" t="s">
        <v>6</v>
      </c>
      <c r="B7" s="1"/>
      <c r="C7" s="1"/>
      <c r="D7" s="1"/>
      <c r="E7" s="1"/>
      <c r="F7" s="2"/>
    </row>
    <row r="8" spans="1:7" ht="25.5" x14ac:dyDescent="0.25">
      <c r="A8" s="1" t="s">
        <v>1272</v>
      </c>
      <c r="B8" s="1" t="s">
        <v>522</v>
      </c>
      <c r="C8" s="5"/>
      <c r="D8" s="1"/>
      <c r="E8" s="1"/>
      <c r="F8" s="2" t="s">
        <v>1273</v>
      </c>
      <c r="G8">
        <v>1611</v>
      </c>
    </row>
    <row r="9" spans="1:7" ht="38.25" x14ac:dyDescent="0.25">
      <c r="A9" s="1"/>
      <c r="B9" s="1" t="s">
        <v>525</v>
      </c>
      <c r="C9" s="1" t="s">
        <v>747</v>
      </c>
      <c r="D9" s="1"/>
      <c r="E9" s="1"/>
      <c r="F9" s="2"/>
    </row>
    <row r="10" spans="1:7" x14ac:dyDescent="0.25">
      <c r="A10" s="2" t="s">
        <v>6</v>
      </c>
      <c r="B10" s="1"/>
      <c r="C10" s="1"/>
      <c r="D10" s="1"/>
      <c r="E10" s="1"/>
      <c r="F10" s="1"/>
    </row>
    <row r="11" spans="1:7" ht="38.25" x14ac:dyDescent="0.25">
      <c r="A11" s="1" t="s">
        <v>1274</v>
      </c>
      <c r="B11" s="1" t="s">
        <v>511</v>
      </c>
      <c r="C11" s="5"/>
      <c r="D11" s="1"/>
      <c r="E11" s="1"/>
      <c r="F11" s="2" t="s">
        <v>555</v>
      </c>
    </row>
    <row r="12" spans="1:7" ht="66" customHeight="1" x14ac:dyDescent="0.25">
      <c r="A12" s="1"/>
      <c r="B12" s="1" t="s">
        <v>540</v>
      </c>
      <c r="C12" s="1" t="s">
        <v>780</v>
      </c>
      <c r="D12" s="1"/>
      <c r="E12" s="1"/>
      <c r="F12" s="2"/>
    </row>
    <row r="13" spans="1:7" x14ac:dyDescent="0.25">
      <c r="A13" s="2" t="s">
        <v>6</v>
      </c>
      <c r="B13" s="4"/>
      <c r="C13" s="1"/>
      <c r="D13" s="1"/>
      <c r="E13" s="1"/>
      <c r="F13" s="1"/>
    </row>
    <row r="14" spans="1:7" ht="51" x14ac:dyDescent="0.25">
      <c r="A14" s="2" t="s">
        <v>1275</v>
      </c>
      <c r="B14" s="1" t="s">
        <v>448</v>
      </c>
      <c r="C14" s="1" t="s">
        <v>450</v>
      </c>
      <c r="D14" s="1"/>
      <c r="E14" s="1"/>
      <c r="F14" s="2" t="s">
        <v>1277</v>
      </c>
    </row>
    <row r="15" spans="1:7" ht="204" x14ac:dyDescent="0.25">
      <c r="A15" s="2"/>
      <c r="B15" s="1" t="s">
        <v>449</v>
      </c>
      <c r="C15" s="1" t="s">
        <v>1276</v>
      </c>
      <c r="D15" s="1"/>
      <c r="E15" s="1"/>
      <c r="F15" s="2"/>
    </row>
    <row r="16" spans="1:7" x14ac:dyDescent="0.25">
      <c r="A16" s="2" t="s">
        <v>6</v>
      </c>
      <c r="B16" s="1"/>
      <c r="C16" s="1"/>
      <c r="D16" s="1"/>
      <c r="E16" s="1"/>
      <c r="F16" s="1"/>
    </row>
    <row r="17" spans="1:6" ht="38.25" x14ac:dyDescent="0.25">
      <c r="A17" s="2" t="s">
        <v>1278</v>
      </c>
      <c r="B17" s="1" t="s">
        <v>511</v>
      </c>
      <c r="C17" s="1"/>
      <c r="D17" s="1"/>
      <c r="E17" s="1"/>
      <c r="F17" s="2" t="s">
        <v>772</v>
      </c>
    </row>
    <row r="18" spans="1:6" ht="89.25" x14ac:dyDescent="0.25">
      <c r="A18" s="2"/>
      <c r="B18" s="1" t="s">
        <v>776</v>
      </c>
      <c r="C18" s="1" t="s">
        <v>1292</v>
      </c>
      <c r="D18" s="1"/>
      <c r="E18" s="1"/>
      <c r="F18" s="2"/>
    </row>
    <row r="19" spans="1:6" x14ac:dyDescent="0.25">
      <c r="A19" s="2" t="s">
        <v>6</v>
      </c>
      <c r="B19" s="1"/>
      <c r="C19" s="1"/>
      <c r="D19" s="1"/>
      <c r="E19" s="1"/>
      <c r="F19" s="1"/>
    </row>
    <row r="20" spans="1:6" ht="38.25" x14ac:dyDescent="0.25">
      <c r="A20" s="2" t="s">
        <v>1279</v>
      </c>
      <c r="B20" s="1" t="s">
        <v>773</v>
      </c>
      <c r="C20" s="1" t="s">
        <v>774</v>
      </c>
      <c r="D20" s="1"/>
      <c r="E20" s="1"/>
      <c r="F20" s="2" t="s">
        <v>1280</v>
      </c>
    </row>
    <row r="21" spans="1:6" x14ac:dyDescent="0.25">
      <c r="A21" s="2" t="s">
        <v>6</v>
      </c>
      <c r="B21" s="1"/>
      <c r="C21" s="1"/>
      <c r="D21" s="1"/>
      <c r="E21" s="1"/>
      <c r="F21" s="1"/>
    </row>
    <row r="22" spans="1:6" ht="51" x14ac:dyDescent="0.25">
      <c r="A22" s="2" t="s">
        <v>1281</v>
      </c>
      <c r="B22" s="1" t="s">
        <v>448</v>
      </c>
      <c r="C22" s="1" t="s">
        <v>450</v>
      </c>
      <c r="D22" s="1"/>
      <c r="E22" s="1"/>
      <c r="F22" s="2" t="s">
        <v>1282</v>
      </c>
    </row>
    <row r="23" spans="1:6" ht="38.25" x14ac:dyDescent="0.25">
      <c r="A23" s="2"/>
      <c r="B23" s="1" t="s">
        <v>454</v>
      </c>
      <c r="C23" s="1" t="s">
        <v>722</v>
      </c>
      <c r="D23" s="1"/>
      <c r="E23" s="1"/>
      <c r="F23" s="2"/>
    </row>
    <row r="24" spans="1:6" x14ac:dyDescent="0.25">
      <c r="A24" s="2" t="s">
        <v>6</v>
      </c>
      <c r="B24" s="1"/>
      <c r="C24" s="1"/>
      <c r="D24" s="1"/>
      <c r="E24" s="1"/>
      <c r="F24" s="2"/>
    </row>
    <row r="25" spans="1:6" ht="38.25" x14ac:dyDescent="0.25">
      <c r="A25" s="2" t="s">
        <v>1283</v>
      </c>
      <c r="B25" s="1" t="s">
        <v>481</v>
      </c>
      <c r="C25" s="1" t="s">
        <v>730</v>
      </c>
      <c r="D25" s="1"/>
      <c r="E25" s="1"/>
      <c r="F25" s="2" t="s">
        <v>479</v>
      </c>
    </row>
    <row r="26" spans="1:6" x14ac:dyDescent="0.25">
      <c r="A26" s="2"/>
      <c r="B26" s="1" t="s">
        <v>473</v>
      </c>
      <c r="C26" s="1"/>
      <c r="D26" s="1"/>
      <c r="E26" s="1"/>
      <c r="F26" s="2"/>
    </row>
    <row r="27" spans="1:6" ht="51" x14ac:dyDescent="0.25">
      <c r="A27" s="2"/>
      <c r="B27" s="1" t="s">
        <v>732</v>
      </c>
      <c r="C27" s="1" t="s">
        <v>731</v>
      </c>
      <c r="D27" s="1"/>
      <c r="E27" s="1"/>
      <c r="F27" s="2"/>
    </row>
    <row r="28" spans="1:6" x14ac:dyDescent="0.25">
      <c r="A28" s="2"/>
      <c r="B28" s="1" t="s">
        <v>733</v>
      </c>
      <c r="C28" s="1"/>
      <c r="D28" s="1"/>
      <c r="E28" s="1"/>
      <c r="F28" s="2"/>
    </row>
    <row r="29" spans="1:6" x14ac:dyDescent="0.25">
      <c r="A29" s="2" t="s">
        <v>6</v>
      </c>
      <c r="B29" s="1"/>
      <c r="C29" s="1"/>
      <c r="D29" s="1"/>
      <c r="E29" s="1"/>
      <c r="F29" s="2"/>
    </row>
    <row r="30" spans="1:6" x14ac:dyDescent="0.25">
      <c r="A30" s="2" t="s">
        <v>1284</v>
      </c>
      <c r="B30" s="1" t="s">
        <v>516</v>
      </c>
      <c r="C30" s="1"/>
      <c r="D30" s="1"/>
      <c r="E30" s="1"/>
      <c r="F30" s="2" t="s">
        <v>1285</v>
      </c>
    </row>
    <row r="31" spans="1:6" x14ac:dyDescent="0.25">
      <c r="A31" s="1"/>
      <c r="B31" s="1" t="s">
        <v>534</v>
      </c>
      <c r="C31" s="1" t="s">
        <v>535</v>
      </c>
      <c r="D31" s="1"/>
      <c r="E31" s="1"/>
      <c r="F31" s="2"/>
    </row>
    <row r="32" spans="1:6" x14ac:dyDescent="0.25">
      <c r="A32" s="2" t="s">
        <v>6</v>
      </c>
      <c r="B32" s="1"/>
      <c r="C32" s="1"/>
      <c r="D32" s="1"/>
      <c r="E32" s="1"/>
      <c r="F32" s="1"/>
    </row>
    <row r="33" spans="1:6" ht="15.75" x14ac:dyDescent="0.25">
      <c r="A33" s="2" t="s">
        <v>1286</v>
      </c>
      <c r="B33" s="1" t="s">
        <v>519</v>
      </c>
      <c r="C33" s="5"/>
      <c r="D33" s="1"/>
      <c r="E33" s="1"/>
      <c r="F33" s="2" t="s">
        <v>529</v>
      </c>
    </row>
    <row r="34" spans="1:6" ht="51" x14ac:dyDescent="0.25">
      <c r="A34" s="1"/>
      <c r="B34" s="1" t="s">
        <v>530</v>
      </c>
      <c r="C34" s="1" t="s">
        <v>1287</v>
      </c>
      <c r="D34" s="1"/>
      <c r="E34" s="1"/>
      <c r="F34" s="2" t="s">
        <v>531</v>
      </c>
    </row>
    <row r="35" spans="1:6" ht="15.75" x14ac:dyDescent="0.25">
      <c r="A35" s="1" t="s">
        <v>6</v>
      </c>
      <c r="B35" s="1"/>
      <c r="C35" s="5"/>
      <c r="D35" s="1"/>
      <c r="E35" s="1"/>
      <c r="F35" s="2"/>
    </row>
    <row r="36" spans="1:6" ht="63.75" x14ac:dyDescent="0.25">
      <c r="A36" s="2" t="s">
        <v>1288</v>
      </c>
      <c r="B36" s="1" t="s">
        <v>511</v>
      </c>
      <c r="C36" s="1"/>
      <c r="D36" s="1"/>
      <c r="E36" s="1"/>
      <c r="F36" s="2" t="s">
        <v>757</v>
      </c>
    </row>
    <row r="37" spans="1:6" ht="38.25" x14ac:dyDescent="0.25">
      <c r="A37" s="2"/>
      <c r="B37" s="1" t="s">
        <v>448</v>
      </c>
      <c r="C37" s="1" t="s">
        <v>728</v>
      </c>
      <c r="D37" s="1"/>
      <c r="E37" s="1"/>
      <c r="F37" s="2"/>
    </row>
    <row r="38" spans="1:6" ht="204" x14ac:dyDescent="0.25">
      <c r="A38" s="2"/>
      <c r="B38" s="1" t="s">
        <v>449</v>
      </c>
      <c r="C38" s="1" t="s">
        <v>1289</v>
      </c>
      <c r="D38" s="1"/>
      <c r="E38" s="1"/>
      <c r="F38" s="2"/>
    </row>
    <row r="39" spans="1:6" ht="38.25" x14ac:dyDescent="0.25">
      <c r="A39" s="2"/>
      <c r="B39" s="1" t="s">
        <v>759</v>
      </c>
      <c r="C39" s="1" t="s">
        <v>728</v>
      </c>
      <c r="D39" s="1"/>
      <c r="E39" s="1"/>
      <c r="F39" s="2"/>
    </row>
    <row r="40" spans="1:6" ht="51" x14ac:dyDescent="0.25">
      <c r="A40" s="2"/>
      <c r="B40" s="1" t="s">
        <v>760</v>
      </c>
      <c r="C40" s="1" t="s">
        <v>787</v>
      </c>
      <c r="D40" s="1"/>
      <c r="E40" s="1"/>
      <c r="F40" s="2"/>
    </row>
    <row r="41" spans="1:6" x14ac:dyDescent="0.25">
      <c r="A41" s="2" t="s">
        <v>6</v>
      </c>
      <c r="B41" s="1"/>
      <c r="C41" s="1"/>
      <c r="D41" s="1"/>
      <c r="E41" s="1"/>
      <c r="F41" s="2"/>
    </row>
    <row r="42" spans="1:6" ht="51" x14ac:dyDescent="0.25">
      <c r="A42" s="2" t="s">
        <v>1290</v>
      </c>
      <c r="B42" s="2" t="s">
        <v>1106</v>
      </c>
      <c r="C42" s="2" t="s">
        <v>1291</v>
      </c>
      <c r="D42" s="2"/>
      <c r="E42" s="2"/>
      <c r="F42" s="2" t="s">
        <v>1107</v>
      </c>
    </row>
    <row r="43" spans="1:6" x14ac:dyDescent="0.25">
      <c r="A43" s="2" t="s">
        <v>6</v>
      </c>
      <c r="B43" s="1"/>
      <c r="C43" s="1"/>
      <c r="D43" s="1"/>
      <c r="E43" s="1"/>
      <c r="F43" s="2"/>
    </row>
    <row r="50" spans="3:3" x14ac:dyDescent="0.25">
      <c r="C50" s="18"/>
    </row>
    <row r="52" spans="3:3" x14ac:dyDescent="0.25">
      <c r="C52"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03"/>
  <sheetViews>
    <sheetView topLeftCell="B110" workbookViewId="0">
      <selection activeCell="A110" sqref="A110:F116"/>
    </sheetView>
  </sheetViews>
  <sheetFormatPr defaultRowHeight="15" x14ac:dyDescent="0.25"/>
  <cols>
    <col min="1" max="1" width="41" customWidth="1"/>
    <col min="2" max="2" width="25.5703125" bestFit="1" customWidth="1"/>
    <col min="3" max="3" width="94.28515625" customWidth="1"/>
    <col min="6" max="6" width="33.28515625" customWidth="1"/>
  </cols>
  <sheetData>
    <row r="1" spans="1:9" ht="15.75" x14ac:dyDescent="0.25">
      <c r="A1" s="6" t="s">
        <v>0</v>
      </c>
      <c r="B1" s="6" t="s">
        <v>1</v>
      </c>
      <c r="C1" s="6" t="s">
        <v>2</v>
      </c>
      <c r="D1" s="6" t="s">
        <v>3</v>
      </c>
      <c r="E1" s="6" t="s">
        <v>4</v>
      </c>
      <c r="F1" s="6" t="s">
        <v>5</v>
      </c>
    </row>
    <row r="2" spans="1:9" ht="89.25" x14ac:dyDescent="0.25">
      <c r="A2" s="1" t="s">
        <v>871</v>
      </c>
      <c r="B2" s="1" t="s">
        <v>511</v>
      </c>
      <c r="C2" s="5"/>
      <c r="D2" s="1"/>
      <c r="E2" s="1"/>
      <c r="F2" s="2" t="s">
        <v>874</v>
      </c>
    </row>
    <row r="3" spans="1:9" ht="51" x14ac:dyDescent="0.25">
      <c r="A3" s="1"/>
      <c r="B3" s="1" t="s">
        <v>542</v>
      </c>
      <c r="C3" s="1" t="s">
        <v>907</v>
      </c>
      <c r="D3" s="1"/>
      <c r="E3" s="1"/>
      <c r="F3" s="2"/>
    </row>
    <row r="4" spans="1:9" x14ac:dyDescent="0.25">
      <c r="A4" s="1"/>
      <c r="B4" s="1" t="s">
        <v>511</v>
      </c>
      <c r="C4" s="1"/>
      <c r="D4" s="1"/>
      <c r="E4" s="1"/>
      <c r="F4" s="2"/>
    </row>
    <row r="5" spans="1:9" ht="51" x14ac:dyDescent="0.25">
      <c r="A5" s="1"/>
      <c r="B5" s="1" t="s">
        <v>542</v>
      </c>
      <c r="C5" s="1" t="s">
        <v>908</v>
      </c>
      <c r="D5" s="1"/>
      <c r="E5" s="1"/>
      <c r="F5" s="2"/>
    </row>
    <row r="6" spans="1:9" x14ac:dyDescent="0.25">
      <c r="A6" s="1"/>
      <c r="B6" s="1" t="s">
        <v>511</v>
      </c>
      <c r="C6" s="1"/>
      <c r="D6" s="1"/>
      <c r="E6" s="1"/>
      <c r="F6" s="2"/>
    </row>
    <row r="7" spans="1:9" ht="51" x14ac:dyDescent="0.25">
      <c r="A7" s="1"/>
      <c r="B7" s="1" t="s">
        <v>542</v>
      </c>
      <c r="C7" s="1" t="s">
        <v>910</v>
      </c>
      <c r="D7" s="1"/>
      <c r="E7" s="1"/>
      <c r="F7" s="2"/>
    </row>
    <row r="8" spans="1:9" x14ac:dyDescent="0.25">
      <c r="A8" s="1"/>
      <c r="B8" s="1" t="s">
        <v>794</v>
      </c>
      <c r="C8" s="1"/>
      <c r="D8" s="1"/>
      <c r="E8" s="1"/>
      <c r="F8" s="2"/>
    </row>
    <row r="9" spans="1:9" x14ac:dyDescent="0.25">
      <c r="A9" s="1"/>
      <c r="B9" s="17" t="s">
        <v>795</v>
      </c>
      <c r="C9" s="1"/>
      <c r="D9" s="1"/>
      <c r="E9" s="1"/>
      <c r="F9" s="2"/>
    </row>
    <row r="10" spans="1:9" x14ac:dyDescent="0.25">
      <c r="A10" s="1"/>
      <c r="B10" s="1" t="s">
        <v>798</v>
      </c>
      <c r="C10" s="1" t="s">
        <v>802</v>
      </c>
      <c r="D10" s="1"/>
      <c r="E10" s="1"/>
      <c r="F10" s="2"/>
    </row>
    <row r="11" spans="1:9" x14ac:dyDescent="0.25">
      <c r="A11" s="1"/>
      <c r="B11" s="1" t="s">
        <v>798</v>
      </c>
      <c r="C11" s="1" t="s">
        <v>803</v>
      </c>
      <c r="D11" s="1"/>
      <c r="E11" s="1"/>
      <c r="F11" s="2"/>
      <c r="I11" s="1"/>
    </row>
    <row r="12" spans="1:9" x14ac:dyDescent="0.25">
      <c r="A12" s="1"/>
      <c r="B12" s="1" t="s">
        <v>798</v>
      </c>
      <c r="C12" s="1" t="s">
        <v>804</v>
      </c>
      <c r="D12" s="1"/>
      <c r="E12" s="1"/>
      <c r="F12" s="2"/>
    </row>
    <row r="13" spans="1:9" x14ac:dyDescent="0.25">
      <c r="A13" s="1"/>
      <c r="B13" s="1" t="s">
        <v>798</v>
      </c>
      <c r="C13" s="1" t="s">
        <v>870</v>
      </c>
      <c r="D13" s="1"/>
      <c r="E13" s="1"/>
      <c r="F13" s="2"/>
    </row>
    <row r="14" spans="1:9" ht="15.75" x14ac:dyDescent="0.25">
      <c r="A14" s="2" t="s">
        <v>6</v>
      </c>
      <c r="B14" s="4"/>
      <c r="C14" s="5"/>
      <c r="D14" s="1"/>
      <c r="E14" s="1"/>
      <c r="F14" s="1"/>
    </row>
    <row r="15" spans="1:9" ht="15.75" x14ac:dyDescent="0.25">
      <c r="A15" s="2" t="s">
        <v>893</v>
      </c>
      <c r="B15" s="1" t="s">
        <v>820</v>
      </c>
      <c r="C15" s="5"/>
      <c r="D15" s="1"/>
      <c r="E15" s="1"/>
      <c r="F15" s="2" t="s">
        <v>821</v>
      </c>
    </row>
    <row r="16" spans="1:9" ht="15.75" x14ac:dyDescent="0.25">
      <c r="A16" s="2" t="s">
        <v>6</v>
      </c>
      <c r="B16" s="4"/>
      <c r="C16" s="5"/>
      <c r="D16" s="1"/>
      <c r="E16" s="1"/>
      <c r="F16" s="1"/>
    </row>
    <row r="17" spans="1:6" x14ac:dyDescent="0.25">
      <c r="A17" s="2" t="s">
        <v>824</v>
      </c>
      <c r="B17" s="2" t="s">
        <v>823</v>
      </c>
      <c r="C17" s="2"/>
      <c r="D17" s="2"/>
      <c r="E17" s="2"/>
      <c r="F17" s="2" t="s">
        <v>822</v>
      </c>
    </row>
    <row r="18" spans="1:6" x14ac:dyDescent="0.25">
      <c r="A18" s="2" t="s">
        <v>6</v>
      </c>
      <c r="B18" s="2"/>
      <c r="C18" s="2"/>
      <c r="D18" s="2"/>
      <c r="E18" s="2"/>
      <c r="F18" s="2"/>
    </row>
    <row r="19" spans="1:6" ht="25.5" x14ac:dyDescent="0.25">
      <c r="A19" s="2" t="s">
        <v>818</v>
      </c>
      <c r="B19" s="1" t="s">
        <v>801</v>
      </c>
      <c r="C19" s="1" t="s">
        <v>811</v>
      </c>
      <c r="D19" s="1"/>
      <c r="E19" s="1"/>
      <c r="F19" s="1" t="s">
        <v>819</v>
      </c>
    </row>
    <row r="20" spans="1:6" ht="25.5" x14ac:dyDescent="0.25">
      <c r="A20" s="1"/>
      <c r="B20" s="1" t="s">
        <v>801</v>
      </c>
      <c r="C20" s="1" t="s">
        <v>812</v>
      </c>
      <c r="D20" s="1"/>
      <c r="E20" s="1"/>
      <c r="F20" s="2"/>
    </row>
    <row r="21" spans="1:6" ht="25.5" x14ac:dyDescent="0.25">
      <c r="A21" s="1"/>
      <c r="B21" s="1" t="s">
        <v>801</v>
      </c>
      <c r="C21" s="1" t="s">
        <v>813</v>
      </c>
      <c r="D21" s="1"/>
      <c r="E21" s="1"/>
      <c r="F21" s="2"/>
    </row>
    <row r="22" spans="1:6" x14ac:dyDescent="0.25">
      <c r="A22" s="2" t="s">
        <v>6</v>
      </c>
      <c r="B22" s="1"/>
      <c r="C22" s="1"/>
      <c r="D22" s="1"/>
      <c r="E22" s="1"/>
      <c r="F22" s="1"/>
    </row>
    <row r="23" spans="1:6" ht="51" x14ac:dyDescent="0.25">
      <c r="A23" s="1" t="s">
        <v>815</v>
      </c>
      <c r="B23" s="1" t="s">
        <v>511</v>
      </c>
      <c r="C23" s="5"/>
      <c r="D23" s="1"/>
      <c r="E23" s="1"/>
      <c r="F23" s="2" t="s">
        <v>814</v>
      </c>
    </row>
    <row r="24" spans="1:6" ht="51" x14ac:dyDescent="0.25">
      <c r="A24" s="1"/>
      <c r="B24" s="1" t="s">
        <v>542</v>
      </c>
      <c r="C24" s="1" t="s">
        <v>907</v>
      </c>
      <c r="D24" s="1"/>
      <c r="E24" s="1"/>
      <c r="F24" s="2"/>
    </row>
    <row r="25" spans="1:6" ht="15.75" x14ac:dyDescent="0.25">
      <c r="A25" s="1"/>
      <c r="B25" s="1" t="s">
        <v>511</v>
      </c>
      <c r="C25" s="5"/>
      <c r="D25" s="1"/>
      <c r="E25" s="1"/>
      <c r="F25" s="2"/>
    </row>
    <row r="26" spans="1:6" ht="76.5" x14ac:dyDescent="0.25">
      <c r="A26" s="1"/>
      <c r="B26" s="1" t="s">
        <v>542</v>
      </c>
      <c r="C26" s="1" t="s">
        <v>909</v>
      </c>
      <c r="D26" s="1"/>
      <c r="E26" s="1"/>
      <c r="F26" s="2"/>
    </row>
    <row r="27" spans="1:6" x14ac:dyDescent="0.25">
      <c r="A27" s="1"/>
      <c r="B27" s="1" t="s">
        <v>800</v>
      </c>
      <c r="C27" s="1" t="s">
        <v>805</v>
      </c>
      <c r="D27" s="1"/>
      <c r="E27" s="1"/>
      <c r="F27" s="2"/>
    </row>
    <row r="28" spans="1:6" x14ac:dyDescent="0.25">
      <c r="A28" s="1"/>
      <c r="B28" s="1" t="s">
        <v>800</v>
      </c>
      <c r="C28" s="1" t="s">
        <v>806</v>
      </c>
      <c r="D28" s="1"/>
      <c r="E28" s="1"/>
      <c r="F28" s="2"/>
    </row>
    <row r="29" spans="1:6" x14ac:dyDescent="0.25">
      <c r="A29" s="1"/>
      <c r="B29" s="1" t="s">
        <v>800</v>
      </c>
      <c r="C29" s="1" t="s">
        <v>807</v>
      </c>
      <c r="D29" s="1"/>
      <c r="E29" s="1"/>
      <c r="F29" s="2"/>
    </row>
    <row r="30" spans="1:6" x14ac:dyDescent="0.25">
      <c r="A30" s="2" t="s">
        <v>6</v>
      </c>
      <c r="B30" s="1"/>
      <c r="C30" s="1"/>
      <c r="D30" s="1"/>
      <c r="E30" s="1"/>
      <c r="F30" s="2"/>
    </row>
    <row r="31" spans="1:6" ht="25.5" x14ac:dyDescent="0.25">
      <c r="A31" s="2" t="s">
        <v>816</v>
      </c>
      <c r="B31" s="1" t="s">
        <v>801</v>
      </c>
      <c r="C31" s="1" t="s">
        <v>808</v>
      </c>
      <c r="D31" s="1"/>
      <c r="E31" s="1"/>
      <c r="F31" s="1" t="s">
        <v>817</v>
      </c>
    </row>
    <row r="32" spans="1:6" x14ac:dyDescent="0.25">
      <c r="A32" s="2"/>
      <c r="B32" s="1" t="s">
        <v>801</v>
      </c>
      <c r="C32" s="1" t="s">
        <v>809</v>
      </c>
      <c r="D32" s="1"/>
      <c r="E32" s="1"/>
      <c r="F32" s="1"/>
    </row>
    <row r="33" spans="1:6" ht="25.5" x14ac:dyDescent="0.25">
      <c r="A33" s="2"/>
      <c r="B33" s="1" t="s">
        <v>801</v>
      </c>
      <c r="C33" s="1" t="s">
        <v>810</v>
      </c>
      <c r="D33" s="1"/>
      <c r="E33" s="1"/>
      <c r="F33" s="1"/>
    </row>
    <row r="34" spans="1:6" ht="15.75" x14ac:dyDescent="0.25">
      <c r="A34" s="2" t="s">
        <v>6</v>
      </c>
      <c r="B34" s="4"/>
      <c r="C34" s="5"/>
      <c r="D34" s="1"/>
      <c r="E34" s="1"/>
      <c r="F34" s="1"/>
    </row>
    <row r="35" spans="1:6" ht="51" x14ac:dyDescent="0.25">
      <c r="A35" s="1" t="s">
        <v>829</v>
      </c>
      <c r="B35" s="1" t="s">
        <v>511</v>
      </c>
      <c r="C35" s="5"/>
      <c r="D35" s="1"/>
      <c r="E35" s="1"/>
      <c r="F35" s="2" t="s">
        <v>837</v>
      </c>
    </row>
    <row r="36" spans="1:6" ht="51" x14ac:dyDescent="0.25">
      <c r="A36" s="1"/>
      <c r="B36" s="1" t="s">
        <v>542</v>
      </c>
      <c r="C36" s="1" t="s">
        <v>907</v>
      </c>
      <c r="D36" s="1"/>
      <c r="E36" s="1"/>
      <c r="F36" s="2"/>
    </row>
    <row r="37" spans="1:6" x14ac:dyDescent="0.25">
      <c r="A37" s="1"/>
      <c r="B37" s="1" t="s">
        <v>511</v>
      </c>
      <c r="C37" s="1"/>
      <c r="D37" s="1"/>
      <c r="E37" s="1"/>
      <c r="F37" s="2"/>
    </row>
    <row r="38" spans="1:6" ht="51" x14ac:dyDescent="0.25">
      <c r="A38" s="1"/>
      <c r="B38" s="1" t="s">
        <v>542</v>
      </c>
      <c r="C38" s="1" t="s">
        <v>908</v>
      </c>
      <c r="D38" s="1"/>
      <c r="E38" s="1"/>
      <c r="F38" s="2"/>
    </row>
    <row r="39" spans="1:6" x14ac:dyDescent="0.25">
      <c r="A39" s="1"/>
      <c r="B39" s="1" t="s">
        <v>511</v>
      </c>
      <c r="C39" s="1"/>
      <c r="D39" s="1"/>
      <c r="E39" s="1"/>
      <c r="F39" s="2"/>
    </row>
    <row r="40" spans="1:6" ht="51" x14ac:dyDescent="0.25">
      <c r="A40" s="1"/>
      <c r="B40" s="1" t="s">
        <v>542</v>
      </c>
      <c r="C40" s="1" t="s">
        <v>910</v>
      </c>
      <c r="D40" s="1"/>
      <c r="E40" s="1"/>
      <c r="F40" s="2"/>
    </row>
    <row r="41" spans="1:6" x14ac:dyDescent="0.25">
      <c r="A41" s="1"/>
      <c r="B41" s="1" t="s">
        <v>836</v>
      </c>
      <c r="C41" s="1" t="s">
        <v>830</v>
      </c>
      <c r="D41" s="1"/>
      <c r="E41" s="1"/>
      <c r="F41" s="2"/>
    </row>
    <row r="42" spans="1:6" x14ac:dyDescent="0.25">
      <c r="A42" s="1"/>
      <c r="B42" s="1" t="s">
        <v>836</v>
      </c>
      <c r="C42" s="1" t="s">
        <v>827</v>
      </c>
      <c r="D42" s="1"/>
      <c r="E42" s="1"/>
      <c r="F42" s="2"/>
    </row>
    <row r="43" spans="1:6" x14ac:dyDescent="0.25">
      <c r="A43" s="1"/>
      <c r="B43" s="1" t="s">
        <v>836</v>
      </c>
      <c r="C43" s="1" t="s">
        <v>828</v>
      </c>
      <c r="D43" s="1"/>
      <c r="E43" s="1"/>
      <c r="F43" s="2"/>
    </row>
    <row r="44" spans="1:6" ht="15.75" x14ac:dyDescent="0.25">
      <c r="A44" s="2" t="s">
        <v>6</v>
      </c>
      <c r="B44" s="4"/>
      <c r="C44" s="5"/>
      <c r="D44" s="1"/>
      <c r="E44" s="1"/>
      <c r="F44" s="1"/>
    </row>
    <row r="45" spans="1:6" ht="38.25" x14ac:dyDescent="0.25">
      <c r="A45" s="1" t="s">
        <v>847</v>
      </c>
      <c r="B45" s="1" t="s">
        <v>845</v>
      </c>
      <c r="C45" s="1" t="s">
        <v>848</v>
      </c>
      <c r="D45" s="1"/>
      <c r="E45" s="1"/>
      <c r="F45" s="1" t="s">
        <v>838</v>
      </c>
    </row>
    <row r="46" spans="1:6" ht="25.5" x14ac:dyDescent="0.25">
      <c r="A46" s="1"/>
      <c r="B46" s="1" t="s">
        <v>845</v>
      </c>
      <c r="C46" s="1" t="s">
        <v>839</v>
      </c>
      <c r="D46" s="1"/>
      <c r="E46" s="1"/>
      <c r="F46" s="1"/>
    </row>
    <row r="47" spans="1:6" ht="25.5" x14ac:dyDescent="0.25">
      <c r="A47" s="1"/>
      <c r="B47" s="1" t="s">
        <v>845</v>
      </c>
      <c r="C47" s="1" t="s">
        <v>840</v>
      </c>
      <c r="D47" s="1"/>
      <c r="E47" s="1"/>
      <c r="F47" s="1"/>
    </row>
    <row r="48" spans="1:6" x14ac:dyDescent="0.25">
      <c r="A48" s="2" t="s">
        <v>6</v>
      </c>
      <c r="B48" s="1"/>
      <c r="C48" s="1"/>
      <c r="D48" s="1"/>
      <c r="E48" s="1"/>
      <c r="F48" s="1"/>
    </row>
    <row r="49" spans="1:6" ht="51" x14ac:dyDescent="0.25">
      <c r="A49" s="1" t="s">
        <v>831</v>
      </c>
      <c r="B49" s="1" t="s">
        <v>511</v>
      </c>
      <c r="C49" s="5"/>
      <c r="D49" s="1"/>
      <c r="E49" s="1"/>
      <c r="F49" s="2" t="s">
        <v>841</v>
      </c>
    </row>
    <row r="50" spans="1:6" ht="51" x14ac:dyDescent="0.25">
      <c r="A50" s="1"/>
      <c r="B50" s="1" t="s">
        <v>542</v>
      </c>
      <c r="C50" s="1" t="s">
        <v>907</v>
      </c>
      <c r="D50" s="1"/>
      <c r="E50" s="1"/>
      <c r="F50" s="1"/>
    </row>
    <row r="51" spans="1:6" ht="15.75" x14ac:dyDescent="0.25">
      <c r="A51" s="1"/>
      <c r="B51" s="1" t="s">
        <v>511</v>
      </c>
      <c r="C51" s="5"/>
      <c r="D51" s="1"/>
      <c r="E51" s="1"/>
      <c r="F51" s="2"/>
    </row>
    <row r="52" spans="1:6" ht="51" x14ac:dyDescent="0.25">
      <c r="A52" s="1"/>
      <c r="B52" s="1" t="s">
        <v>542</v>
      </c>
      <c r="C52" s="1" t="s">
        <v>908</v>
      </c>
      <c r="D52" s="1"/>
      <c r="E52" s="1"/>
      <c r="F52" s="2"/>
    </row>
    <row r="53" spans="1:6" x14ac:dyDescent="0.25">
      <c r="A53" s="1"/>
      <c r="B53" s="1" t="s">
        <v>835</v>
      </c>
      <c r="C53" s="1" t="s">
        <v>832</v>
      </c>
      <c r="D53" s="1"/>
      <c r="E53" s="1"/>
      <c r="F53" s="2"/>
    </row>
    <row r="54" spans="1:6" x14ac:dyDescent="0.25">
      <c r="A54" s="1"/>
      <c r="B54" s="1" t="s">
        <v>835</v>
      </c>
      <c r="C54" s="1" t="s">
        <v>833</v>
      </c>
      <c r="D54" s="1"/>
      <c r="E54" s="1"/>
      <c r="F54" s="2"/>
    </row>
    <row r="55" spans="1:6" x14ac:dyDescent="0.25">
      <c r="A55" s="1"/>
      <c r="B55" s="1" t="s">
        <v>835</v>
      </c>
      <c r="C55" s="1" t="s">
        <v>834</v>
      </c>
      <c r="D55" s="1"/>
      <c r="E55" s="1"/>
      <c r="F55" s="2"/>
    </row>
    <row r="56" spans="1:6" x14ac:dyDescent="0.25">
      <c r="A56" s="2" t="s">
        <v>6</v>
      </c>
      <c r="B56" s="1"/>
      <c r="C56" s="1"/>
      <c r="D56" s="1"/>
      <c r="E56" s="1"/>
      <c r="F56" s="2"/>
    </row>
    <row r="57" spans="1:6" ht="38.25" x14ac:dyDescent="0.25">
      <c r="A57" s="1" t="s">
        <v>846</v>
      </c>
      <c r="B57" s="1" t="s">
        <v>845</v>
      </c>
      <c r="C57" s="1" t="s">
        <v>842</v>
      </c>
      <c r="D57" s="1"/>
      <c r="E57" s="1"/>
      <c r="F57" s="1" t="s">
        <v>853</v>
      </c>
    </row>
    <row r="58" spans="1:6" x14ac:dyDescent="0.25">
      <c r="A58" s="1"/>
      <c r="B58" s="1" t="s">
        <v>845</v>
      </c>
      <c r="C58" s="1" t="s">
        <v>843</v>
      </c>
      <c r="D58" s="1"/>
      <c r="E58" s="1"/>
      <c r="F58" s="2"/>
    </row>
    <row r="59" spans="1:6" ht="25.5" x14ac:dyDescent="0.25">
      <c r="A59" s="1"/>
      <c r="B59" s="1" t="s">
        <v>845</v>
      </c>
      <c r="C59" s="1" t="s">
        <v>844</v>
      </c>
      <c r="D59" s="1"/>
      <c r="E59" s="1"/>
      <c r="F59" s="2"/>
    </row>
    <row r="60" spans="1:6" x14ac:dyDescent="0.25">
      <c r="A60" s="2" t="s">
        <v>6</v>
      </c>
      <c r="B60" s="1"/>
      <c r="C60" s="1"/>
      <c r="D60" s="1"/>
      <c r="E60" s="1"/>
      <c r="F60" s="2"/>
    </row>
    <row r="61" spans="1:6" ht="25.5" x14ac:dyDescent="0.25">
      <c r="A61" s="1" t="s">
        <v>854</v>
      </c>
      <c r="B61" s="1" t="s">
        <v>855</v>
      </c>
      <c r="C61" s="1"/>
      <c r="D61" s="1"/>
      <c r="E61" s="1"/>
      <c r="F61" s="1" t="s">
        <v>856</v>
      </c>
    </row>
    <row r="62" spans="1:6" x14ac:dyDescent="0.25">
      <c r="A62" s="2" t="s">
        <v>6</v>
      </c>
      <c r="B62" s="1"/>
      <c r="C62" s="1"/>
      <c r="D62" s="1"/>
      <c r="E62" s="1"/>
      <c r="F62" s="2"/>
    </row>
    <row r="63" spans="1:6" ht="51" x14ac:dyDescent="0.25">
      <c r="A63" s="1" t="s">
        <v>858</v>
      </c>
      <c r="B63" s="1" t="s">
        <v>511</v>
      </c>
      <c r="C63" s="5"/>
      <c r="D63" s="1"/>
      <c r="E63" s="1"/>
      <c r="F63" s="1" t="s">
        <v>859</v>
      </c>
    </row>
    <row r="64" spans="1:6" ht="51" x14ac:dyDescent="0.25">
      <c r="A64" s="5"/>
      <c r="B64" s="1" t="s">
        <v>542</v>
      </c>
      <c r="C64" s="1" t="s">
        <v>907</v>
      </c>
      <c r="D64" s="5"/>
      <c r="E64" s="5"/>
      <c r="F64" s="5"/>
    </row>
    <row r="65" spans="1:6" ht="15.75" x14ac:dyDescent="0.25">
      <c r="A65" s="5"/>
      <c r="B65" s="1" t="s">
        <v>892</v>
      </c>
      <c r="C65" s="1"/>
      <c r="D65" s="1"/>
      <c r="E65" s="1"/>
      <c r="F65" s="2"/>
    </row>
    <row r="66" spans="1:6" x14ac:dyDescent="0.25">
      <c r="A66" s="2" t="s">
        <v>6</v>
      </c>
      <c r="B66" s="1"/>
      <c r="C66" s="1"/>
      <c r="D66" s="1"/>
      <c r="E66" s="1"/>
      <c r="F66" s="1"/>
    </row>
    <row r="67" spans="1:6" ht="25.5" x14ac:dyDescent="0.25">
      <c r="A67" s="1" t="s">
        <v>860</v>
      </c>
      <c r="B67" s="1" t="s">
        <v>861</v>
      </c>
      <c r="C67" s="1"/>
      <c r="D67" s="1"/>
      <c r="E67" s="1"/>
      <c r="F67" s="2" t="s">
        <v>862</v>
      </c>
    </row>
    <row r="68" spans="1:6" x14ac:dyDescent="0.25">
      <c r="A68" s="2" t="s">
        <v>6</v>
      </c>
      <c r="B68" s="1"/>
      <c r="C68" s="1"/>
      <c r="D68" s="1"/>
      <c r="E68" s="1"/>
      <c r="F68" s="2"/>
    </row>
    <row r="69" spans="1:6" ht="51" x14ac:dyDescent="0.25">
      <c r="A69" s="1" t="s">
        <v>876</v>
      </c>
      <c r="B69" s="1" t="s">
        <v>511</v>
      </c>
      <c r="C69" s="5"/>
      <c r="D69" s="1"/>
      <c r="E69" s="1"/>
      <c r="F69" s="2" t="s">
        <v>875</v>
      </c>
    </row>
    <row r="70" spans="1:6" ht="51" x14ac:dyDescent="0.25">
      <c r="A70" s="5"/>
      <c r="B70" s="1" t="s">
        <v>542</v>
      </c>
      <c r="C70" s="1" t="s">
        <v>907</v>
      </c>
      <c r="D70" s="1"/>
      <c r="E70" s="1"/>
      <c r="F70" s="1"/>
    </row>
    <row r="71" spans="1:6" ht="15.75" x14ac:dyDescent="0.25">
      <c r="A71" s="5"/>
      <c r="B71" s="1" t="s">
        <v>864</v>
      </c>
      <c r="C71" s="1" t="s">
        <v>877</v>
      </c>
      <c r="D71" s="1"/>
      <c r="E71" s="1"/>
      <c r="F71" s="1"/>
    </row>
    <row r="72" spans="1:6" ht="25.5" x14ac:dyDescent="0.25">
      <c r="A72" s="5"/>
      <c r="B72" s="1" t="s">
        <v>864</v>
      </c>
      <c r="C72" s="1" t="s">
        <v>878</v>
      </c>
      <c r="D72" s="1"/>
      <c r="E72" s="1"/>
      <c r="F72" s="1"/>
    </row>
    <row r="73" spans="1:6" ht="25.5" x14ac:dyDescent="0.25">
      <c r="A73" s="5"/>
      <c r="B73" s="1" t="s">
        <v>864</v>
      </c>
      <c r="C73" s="1" t="s">
        <v>879</v>
      </c>
      <c r="D73" s="1"/>
      <c r="E73" s="1"/>
      <c r="F73" s="1"/>
    </row>
    <row r="74" spans="1:6" ht="15.75" x14ac:dyDescent="0.25">
      <c r="A74" s="5"/>
      <c r="B74" s="1" t="s">
        <v>511</v>
      </c>
      <c r="C74" s="5"/>
      <c r="D74" s="1"/>
      <c r="E74" s="1"/>
      <c r="F74" s="1"/>
    </row>
    <row r="75" spans="1:6" ht="51" x14ac:dyDescent="0.25">
      <c r="A75" s="5"/>
      <c r="B75" s="1" t="s">
        <v>542</v>
      </c>
      <c r="C75" s="1" t="s">
        <v>908</v>
      </c>
      <c r="D75" s="1"/>
      <c r="E75" s="1"/>
      <c r="F75" s="1"/>
    </row>
    <row r="76" spans="1:6" ht="25.5" x14ac:dyDescent="0.25">
      <c r="A76" s="5"/>
      <c r="B76" s="1" t="s">
        <v>864</v>
      </c>
      <c r="C76" s="1" t="s">
        <v>880</v>
      </c>
      <c r="D76" s="1"/>
      <c r="E76" s="1"/>
      <c r="F76" s="1"/>
    </row>
    <row r="77" spans="1:6" x14ac:dyDescent="0.25">
      <c r="A77" s="2" t="s">
        <v>6</v>
      </c>
      <c r="B77" s="1"/>
      <c r="C77" s="1"/>
      <c r="D77" s="1"/>
      <c r="E77" s="1"/>
      <c r="F77" s="1"/>
    </row>
    <row r="78" spans="1:6" ht="38.25" x14ac:dyDescent="0.25">
      <c r="A78" s="1" t="s">
        <v>865</v>
      </c>
      <c r="B78" s="1" t="s">
        <v>511</v>
      </c>
      <c r="C78" s="5"/>
      <c r="D78" s="1"/>
      <c r="E78" s="1"/>
      <c r="F78" s="2" t="s">
        <v>867</v>
      </c>
    </row>
    <row r="79" spans="1:6" ht="51" x14ac:dyDescent="0.25">
      <c r="A79" s="2"/>
      <c r="B79" s="1" t="s">
        <v>542</v>
      </c>
      <c r="C79" s="1" t="s">
        <v>910</v>
      </c>
      <c r="D79" s="1"/>
      <c r="E79" s="1"/>
      <c r="F79" s="2"/>
    </row>
    <row r="80" spans="1:6" x14ac:dyDescent="0.25">
      <c r="A80" s="2"/>
      <c r="B80" s="1" t="s">
        <v>866</v>
      </c>
      <c r="C80" s="1"/>
      <c r="D80" s="1"/>
      <c r="E80" s="1"/>
      <c r="F80" s="2"/>
    </row>
    <row r="81" spans="1:6" x14ac:dyDescent="0.25">
      <c r="A81" s="2" t="s">
        <v>6</v>
      </c>
      <c r="B81" s="1"/>
      <c r="C81" s="1"/>
      <c r="D81" s="1"/>
      <c r="E81" s="1"/>
      <c r="F81" s="2"/>
    </row>
    <row r="82" spans="1:6" ht="63.75" x14ac:dyDescent="0.25">
      <c r="A82" s="1" t="s">
        <v>872</v>
      </c>
      <c r="B82" s="1" t="s">
        <v>869</v>
      </c>
      <c r="C82" s="1" t="s">
        <v>911</v>
      </c>
      <c r="D82" s="1"/>
      <c r="E82" s="1"/>
      <c r="F82" s="2" t="s">
        <v>873</v>
      </c>
    </row>
    <row r="83" spans="1:6" x14ac:dyDescent="0.25">
      <c r="A83" s="2" t="s">
        <v>6</v>
      </c>
      <c r="B83" s="1"/>
      <c r="C83" s="1"/>
      <c r="D83" s="1"/>
      <c r="E83" s="1"/>
      <c r="F83" s="2"/>
    </row>
    <row r="84" spans="1:6" ht="25.5" x14ac:dyDescent="0.25">
      <c r="A84" s="2" t="s">
        <v>882</v>
      </c>
      <c r="B84" s="1" t="s">
        <v>881</v>
      </c>
      <c r="C84" s="1" t="s">
        <v>884</v>
      </c>
      <c r="D84" s="1"/>
      <c r="E84" s="1"/>
      <c r="F84" s="1" t="s">
        <v>883</v>
      </c>
    </row>
    <row r="85" spans="1:6" ht="15.75" x14ac:dyDescent="0.25">
      <c r="A85" s="5"/>
      <c r="B85" s="1" t="s">
        <v>881</v>
      </c>
      <c r="C85" s="1" t="s">
        <v>885</v>
      </c>
      <c r="D85" s="1"/>
      <c r="E85" s="1"/>
      <c r="F85" s="1"/>
    </row>
    <row r="86" spans="1:6" ht="15.75" x14ac:dyDescent="0.25">
      <c r="A86" s="5"/>
      <c r="B86" s="1" t="s">
        <v>511</v>
      </c>
      <c r="C86" s="5"/>
      <c r="D86" s="1"/>
      <c r="E86" s="1"/>
      <c r="F86" s="1"/>
    </row>
    <row r="87" spans="1:6" ht="51" x14ac:dyDescent="0.25">
      <c r="A87" s="5"/>
      <c r="B87" s="1" t="s">
        <v>542</v>
      </c>
      <c r="C87" s="1" t="s">
        <v>910</v>
      </c>
      <c r="D87" s="1"/>
      <c r="E87" s="1"/>
      <c r="F87" s="1"/>
    </row>
    <row r="88" spans="1:6" ht="38.25" x14ac:dyDescent="0.25">
      <c r="A88" s="5"/>
      <c r="B88" s="1" t="s">
        <v>881</v>
      </c>
      <c r="C88" s="1" t="s">
        <v>886</v>
      </c>
      <c r="D88" s="1"/>
      <c r="E88" s="1"/>
      <c r="F88" s="1"/>
    </row>
    <row r="89" spans="1:6" ht="38.25" x14ac:dyDescent="0.25">
      <c r="A89" s="5"/>
      <c r="B89" s="1" t="s">
        <v>881</v>
      </c>
      <c r="C89" s="1" t="s">
        <v>887</v>
      </c>
      <c r="D89" s="1"/>
      <c r="E89" s="1"/>
      <c r="F89" s="1"/>
    </row>
    <row r="90" spans="1:6" ht="38.25" x14ac:dyDescent="0.25">
      <c r="A90" s="5"/>
      <c r="B90" s="1" t="s">
        <v>881</v>
      </c>
      <c r="C90" s="1" t="s">
        <v>888</v>
      </c>
      <c r="D90" s="1"/>
      <c r="E90" s="1"/>
      <c r="F90" s="1"/>
    </row>
    <row r="91" spans="1:6" ht="38.25" x14ac:dyDescent="0.25">
      <c r="A91" s="5"/>
      <c r="B91" s="1" t="s">
        <v>881</v>
      </c>
      <c r="C91" s="1" t="s">
        <v>889</v>
      </c>
      <c r="D91" s="1"/>
      <c r="E91" s="1"/>
      <c r="F91" s="1"/>
    </row>
    <row r="92" spans="1:6" ht="38.25" x14ac:dyDescent="0.25">
      <c r="A92" s="5"/>
      <c r="B92" s="1" t="s">
        <v>881</v>
      </c>
      <c r="C92" s="1" t="s">
        <v>890</v>
      </c>
      <c r="D92" s="1"/>
      <c r="E92" s="1"/>
      <c r="F92" s="1"/>
    </row>
    <row r="93" spans="1:6" x14ac:dyDescent="0.25">
      <c r="A93" s="2" t="s">
        <v>6</v>
      </c>
      <c r="B93" s="1"/>
      <c r="C93" s="1"/>
      <c r="D93" s="1"/>
      <c r="E93" s="1"/>
      <c r="F93" s="2"/>
    </row>
    <row r="94" spans="1:6" ht="267.75" x14ac:dyDescent="0.25">
      <c r="A94" s="2" t="s">
        <v>896</v>
      </c>
      <c r="B94" s="1" t="s">
        <v>895</v>
      </c>
      <c r="C94" s="1" t="s">
        <v>1192</v>
      </c>
      <c r="D94" s="1"/>
      <c r="E94" s="1"/>
      <c r="F94" s="1" t="s">
        <v>902</v>
      </c>
    </row>
    <row r="95" spans="1:6" x14ac:dyDescent="0.25">
      <c r="A95" s="2" t="s">
        <v>6</v>
      </c>
      <c r="B95" s="1"/>
      <c r="C95" s="1"/>
      <c r="D95" s="1"/>
      <c r="E95" s="1"/>
      <c r="F95" s="2"/>
    </row>
    <row r="96" spans="1:6" ht="25.5" x14ac:dyDescent="0.25">
      <c r="A96" s="2" t="s">
        <v>900</v>
      </c>
      <c r="B96" s="2" t="s">
        <v>899</v>
      </c>
      <c r="C96" s="2" t="s">
        <v>901</v>
      </c>
      <c r="D96" s="2"/>
      <c r="E96" s="2"/>
      <c r="F96" s="2" t="s">
        <v>903</v>
      </c>
    </row>
    <row r="97" spans="1:6" x14ac:dyDescent="0.25">
      <c r="A97" s="2" t="s">
        <v>6</v>
      </c>
      <c r="B97" s="2"/>
      <c r="C97" s="2"/>
      <c r="D97" s="2"/>
      <c r="E97" s="2"/>
      <c r="F97" s="2"/>
    </row>
    <row r="98" spans="1:6" ht="38.25" x14ac:dyDescent="0.25">
      <c r="A98" s="2" t="s">
        <v>906</v>
      </c>
      <c r="B98" s="2" t="s">
        <v>905</v>
      </c>
      <c r="C98" s="2" t="s">
        <v>901</v>
      </c>
      <c r="D98" s="2"/>
      <c r="E98" s="2"/>
      <c r="F98" s="2" t="s">
        <v>904</v>
      </c>
    </row>
    <row r="99" spans="1:6" x14ac:dyDescent="0.25">
      <c r="A99" s="2" t="s">
        <v>6</v>
      </c>
      <c r="B99" s="2"/>
      <c r="C99" s="2"/>
      <c r="D99" s="2"/>
      <c r="E99" s="2"/>
      <c r="F99" s="2"/>
    </row>
    <row r="100" spans="1:6" ht="51" x14ac:dyDescent="0.25">
      <c r="A100" s="2" t="s">
        <v>912</v>
      </c>
      <c r="B100" s="2" t="s">
        <v>913</v>
      </c>
      <c r="C100" s="2" t="s">
        <v>1163</v>
      </c>
      <c r="D100" s="2"/>
      <c r="E100" s="2"/>
      <c r="F100" s="2" t="s">
        <v>914</v>
      </c>
    </row>
    <row r="101" spans="1:6" x14ac:dyDescent="0.25">
      <c r="A101" s="2" t="s">
        <v>6</v>
      </c>
      <c r="B101" s="2"/>
      <c r="C101" s="2"/>
      <c r="D101" s="2"/>
      <c r="E101" s="2"/>
      <c r="F101" s="2"/>
    </row>
    <row r="102" spans="1:6" ht="38.25" x14ac:dyDescent="0.25">
      <c r="A102" s="2" t="s">
        <v>916</v>
      </c>
      <c r="B102" s="2" t="s">
        <v>917</v>
      </c>
      <c r="C102" s="2" t="s">
        <v>1164</v>
      </c>
      <c r="D102" s="2"/>
      <c r="E102" s="2"/>
      <c r="F102" s="2" t="s">
        <v>918</v>
      </c>
    </row>
    <row r="103" spans="1:6" x14ac:dyDescent="0.25">
      <c r="A103" s="2" t="s">
        <v>6</v>
      </c>
      <c r="B103" s="2"/>
      <c r="C103" s="2"/>
      <c r="D103" s="2"/>
      <c r="E103" s="2"/>
      <c r="F103" s="2"/>
    </row>
    <row r="104" spans="1:6" ht="38.25" x14ac:dyDescent="0.25">
      <c r="A104" s="2" t="s">
        <v>921</v>
      </c>
      <c r="B104" s="2" t="s">
        <v>920</v>
      </c>
      <c r="C104" s="2" t="s">
        <v>931</v>
      </c>
      <c r="D104" s="2"/>
      <c r="E104" s="2"/>
      <c r="F104" s="2" t="s">
        <v>919</v>
      </c>
    </row>
    <row r="105" spans="1:6" x14ac:dyDescent="0.25">
      <c r="A105" s="2" t="s">
        <v>6</v>
      </c>
      <c r="B105" s="2"/>
      <c r="C105" s="2"/>
      <c r="D105" s="2"/>
      <c r="E105" s="2"/>
      <c r="F105" s="2"/>
    </row>
    <row r="106" spans="1:6" ht="51" x14ac:dyDescent="0.25">
      <c r="A106" s="2" t="s">
        <v>923</v>
      </c>
      <c r="B106" s="2" t="s">
        <v>929</v>
      </c>
      <c r="C106" s="2" t="s">
        <v>930</v>
      </c>
      <c r="D106" s="2"/>
      <c r="E106" s="2"/>
      <c r="F106" s="2" t="s">
        <v>928</v>
      </c>
    </row>
    <row r="107" spans="1:6" x14ac:dyDescent="0.25">
      <c r="A107" s="2" t="s">
        <v>6</v>
      </c>
      <c r="B107" s="2"/>
      <c r="C107" s="2"/>
      <c r="D107" s="2"/>
      <c r="E107" s="2"/>
      <c r="F107" s="2"/>
    </row>
    <row r="108" spans="1:6" ht="63.75" x14ac:dyDescent="0.25">
      <c r="A108" s="2" t="s">
        <v>939</v>
      </c>
      <c r="B108" s="2" t="s">
        <v>933</v>
      </c>
      <c r="C108" s="2" t="s">
        <v>1167</v>
      </c>
      <c r="D108" s="2"/>
      <c r="E108" s="2"/>
      <c r="F108" s="2" t="s">
        <v>936</v>
      </c>
    </row>
    <row r="109" spans="1:6" x14ac:dyDescent="0.25">
      <c r="A109" s="2" t="s">
        <v>6</v>
      </c>
      <c r="B109" s="2"/>
      <c r="C109" s="2"/>
      <c r="D109" s="2"/>
      <c r="E109" s="2"/>
      <c r="F109" s="2"/>
    </row>
    <row r="110" spans="1:6" ht="76.5" x14ac:dyDescent="0.25">
      <c r="A110" s="2" t="s">
        <v>934</v>
      </c>
      <c r="B110" s="2" t="s">
        <v>933</v>
      </c>
      <c r="C110" s="2" t="s">
        <v>1165</v>
      </c>
      <c r="D110" s="2"/>
      <c r="E110" s="2"/>
      <c r="F110" s="2" t="s">
        <v>937</v>
      </c>
    </row>
    <row r="111" spans="1:6" x14ac:dyDescent="0.25">
      <c r="A111" s="2" t="s">
        <v>6</v>
      </c>
      <c r="B111" s="2"/>
      <c r="C111" s="2"/>
      <c r="D111" s="2"/>
      <c r="E111" s="2"/>
      <c r="F111" s="2"/>
    </row>
    <row r="112" spans="1:6" ht="63.75" x14ac:dyDescent="0.25">
      <c r="A112" s="2" t="s">
        <v>935</v>
      </c>
      <c r="B112" s="2" t="s">
        <v>933</v>
      </c>
      <c r="C112" s="2" t="s">
        <v>1166</v>
      </c>
      <c r="D112" s="2"/>
      <c r="E112" s="2"/>
      <c r="F112" s="2" t="s">
        <v>938</v>
      </c>
    </row>
    <row r="113" spans="1:6" x14ac:dyDescent="0.25">
      <c r="A113" s="2" t="s">
        <v>6</v>
      </c>
      <c r="B113" s="2"/>
      <c r="C113" s="2"/>
      <c r="D113" s="2"/>
      <c r="E113" s="2"/>
      <c r="F113" s="2"/>
    </row>
    <row r="114" spans="1:6" ht="76.5" x14ac:dyDescent="0.25">
      <c r="A114" s="2" t="s">
        <v>940</v>
      </c>
      <c r="B114" s="2" t="s">
        <v>933</v>
      </c>
      <c r="C114" s="2" t="s">
        <v>1168</v>
      </c>
      <c r="D114" s="2"/>
      <c r="E114" s="2"/>
      <c r="F114" s="2" t="s">
        <v>942</v>
      </c>
    </row>
    <row r="115" spans="1:6" x14ac:dyDescent="0.25">
      <c r="A115" s="2" t="s">
        <v>6</v>
      </c>
      <c r="B115" s="2"/>
      <c r="C115" s="2"/>
      <c r="D115" s="2"/>
      <c r="E115" s="2"/>
      <c r="F115" s="2"/>
    </row>
    <row r="116" spans="1:6" ht="76.5" x14ac:dyDescent="0.25">
      <c r="A116" s="2" t="s">
        <v>941</v>
      </c>
      <c r="B116" s="2" t="s">
        <v>933</v>
      </c>
      <c r="C116" s="2" t="s">
        <v>1169</v>
      </c>
      <c r="D116" s="2"/>
      <c r="E116" s="2"/>
      <c r="F116" s="2" t="s">
        <v>937</v>
      </c>
    </row>
    <row r="117" spans="1:6" x14ac:dyDescent="0.25">
      <c r="A117" s="2" t="s">
        <v>6</v>
      </c>
      <c r="B117" s="2"/>
      <c r="C117" s="2"/>
      <c r="D117" s="2"/>
      <c r="E117" s="2"/>
      <c r="F117" s="2"/>
    </row>
    <row r="118" spans="1:6" ht="25.5" x14ac:dyDescent="0.25">
      <c r="A118" s="2" t="s">
        <v>946</v>
      </c>
      <c r="B118" s="2" t="s">
        <v>948</v>
      </c>
      <c r="C118" s="2" t="s">
        <v>949</v>
      </c>
      <c r="D118" s="2"/>
      <c r="E118" s="2"/>
      <c r="F118" s="2" t="s">
        <v>947</v>
      </c>
    </row>
    <row r="119" spans="1:6" x14ac:dyDescent="0.25">
      <c r="A119" s="2" t="s">
        <v>6</v>
      </c>
      <c r="B119" s="2"/>
      <c r="C119" s="2"/>
      <c r="D119" s="2"/>
      <c r="E119" s="2"/>
      <c r="F119" s="2"/>
    </row>
    <row r="120" spans="1:6" ht="38.25" x14ac:dyDescent="0.25">
      <c r="A120" s="2" t="s">
        <v>951</v>
      </c>
      <c r="B120" s="2" t="s">
        <v>948</v>
      </c>
      <c r="C120" s="2" t="s">
        <v>1120</v>
      </c>
      <c r="D120" s="2"/>
      <c r="E120" s="2"/>
      <c r="F120" s="2" t="s">
        <v>950</v>
      </c>
    </row>
    <row r="121" spans="1:6" x14ac:dyDescent="0.25">
      <c r="A121" s="2" t="s">
        <v>6</v>
      </c>
      <c r="B121" s="2"/>
      <c r="C121" s="2"/>
      <c r="D121" s="2"/>
      <c r="E121" s="2"/>
      <c r="F121" s="2"/>
    </row>
    <row r="122" spans="1:6" ht="293.25" x14ac:dyDescent="0.25">
      <c r="A122" s="2" t="s">
        <v>958</v>
      </c>
      <c r="B122" s="2" t="s">
        <v>957</v>
      </c>
      <c r="C122" s="2" t="s">
        <v>959</v>
      </c>
      <c r="D122" s="2"/>
      <c r="E122" s="2"/>
      <c r="F122" s="2" t="s">
        <v>956</v>
      </c>
    </row>
    <row r="123" spans="1:6" x14ac:dyDescent="0.25">
      <c r="A123" s="2" t="s">
        <v>6</v>
      </c>
      <c r="B123" s="2"/>
      <c r="C123" s="2"/>
      <c r="D123" s="2"/>
      <c r="E123" s="2"/>
      <c r="F123" s="2"/>
    </row>
    <row r="124" spans="1:6" ht="114.75" x14ac:dyDescent="0.25">
      <c r="A124" s="2" t="s">
        <v>961</v>
      </c>
      <c r="B124" s="2" t="s">
        <v>963</v>
      </c>
      <c r="C124" s="2" t="s">
        <v>968</v>
      </c>
      <c r="D124" s="2"/>
      <c r="E124" s="2"/>
      <c r="F124" s="2" t="s">
        <v>962</v>
      </c>
    </row>
    <row r="125" spans="1:6" x14ac:dyDescent="0.25">
      <c r="A125" s="2" t="s">
        <v>6</v>
      </c>
      <c r="B125" s="2"/>
      <c r="C125" s="2"/>
      <c r="D125" s="2"/>
      <c r="E125" s="2"/>
      <c r="F125" s="2"/>
    </row>
    <row r="126" spans="1:6" ht="102" x14ac:dyDescent="0.25">
      <c r="A126" s="2" t="s">
        <v>964</v>
      </c>
      <c r="B126" s="2" t="s">
        <v>963</v>
      </c>
      <c r="C126" s="2" t="s">
        <v>969</v>
      </c>
      <c r="D126" s="2"/>
      <c r="E126" s="2"/>
      <c r="F126" s="2" t="s">
        <v>965</v>
      </c>
    </row>
    <row r="127" spans="1:6" x14ac:dyDescent="0.25">
      <c r="A127" s="2" t="s">
        <v>6</v>
      </c>
      <c r="B127" s="2"/>
      <c r="C127" s="2"/>
      <c r="D127" s="2"/>
      <c r="E127" s="2"/>
      <c r="F127" s="2"/>
    </row>
    <row r="128" spans="1:6" ht="89.25" x14ac:dyDescent="0.25">
      <c r="A128" s="2" t="s">
        <v>967</v>
      </c>
      <c r="B128" s="2" t="s">
        <v>963</v>
      </c>
      <c r="C128" s="2" t="s">
        <v>970</v>
      </c>
      <c r="D128" s="2"/>
      <c r="E128" s="2"/>
      <c r="F128" s="2" t="s">
        <v>966</v>
      </c>
    </row>
    <row r="129" spans="1:6" x14ac:dyDescent="0.25">
      <c r="A129" s="2" t="s">
        <v>6</v>
      </c>
      <c r="B129" s="2"/>
      <c r="C129" s="2"/>
      <c r="D129" s="2"/>
      <c r="E129" s="2"/>
      <c r="F129" s="2"/>
    </row>
    <row r="130" spans="1:6" ht="140.25" x14ac:dyDescent="0.25">
      <c r="A130" s="2" t="s">
        <v>971</v>
      </c>
      <c r="B130" s="2" t="s">
        <v>972</v>
      </c>
      <c r="C130" s="2" t="s">
        <v>977</v>
      </c>
      <c r="D130" s="2"/>
      <c r="E130" s="2"/>
      <c r="F130" s="2" t="s">
        <v>966</v>
      </c>
    </row>
    <row r="131" spans="1:6" x14ac:dyDescent="0.25">
      <c r="A131" s="2" t="s">
        <v>6</v>
      </c>
      <c r="B131" s="2"/>
      <c r="C131" s="2"/>
      <c r="D131" s="2"/>
      <c r="E131" s="2"/>
      <c r="F131" s="2"/>
    </row>
    <row r="132" spans="1:6" ht="153" x14ac:dyDescent="0.25">
      <c r="A132" s="2" t="s">
        <v>974</v>
      </c>
      <c r="B132" s="2" t="s">
        <v>972</v>
      </c>
      <c r="C132" s="2" t="s">
        <v>978</v>
      </c>
      <c r="D132" s="2"/>
      <c r="E132" s="2"/>
      <c r="F132" s="2" t="s">
        <v>966</v>
      </c>
    </row>
    <row r="133" spans="1:6" x14ac:dyDescent="0.25">
      <c r="A133" s="2" t="s">
        <v>6</v>
      </c>
      <c r="B133" s="2"/>
      <c r="C133" s="2"/>
      <c r="D133" s="2"/>
      <c r="E133" s="2"/>
      <c r="F133" s="2"/>
    </row>
    <row r="134" spans="1:6" ht="153" x14ac:dyDescent="0.25">
      <c r="A134" s="2" t="s">
        <v>975</v>
      </c>
      <c r="B134" s="2" t="s">
        <v>972</v>
      </c>
      <c r="C134" s="2" t="s">
        <v>979</v>
      </c>
      <c r="D134" s="2"/>
      <c r="E134" s="2"/>
      <c r="F134" s="2" t="s">
        <v>966</v>
      </c>
    </row>
    <row r="135" spans="1:6" x14ac:dyDescent="0.25">
      <c r="A135" s="2" t="s">
        <v>6</v>
      </c>
      <c r="B135" s="2"/>
      <c r="C135" s="2"/>
      <c r="D135" s="2"/>
      <c r="E135" s="2"/>
      <c r="F135" s="2"/>
    </row>
    <row r="136" spans="1:6" ht="165.75" x14ac:dyDescent="0.25">
      <c r="A136" s="2" t="s">
        <v>976</v>
      </c>
      <c r="B136" s="2" t="s">
        <v>972</v>
      </c>
      <c r="C136" s="2" t="s">
        <v>980</v>
      </c>
      <c r="D136" s="2"/>
      <c r="E136" s="2"/>
      <c r="F136" s="2" t="s">
        <v>966</v>
      </c>
    </row>
    <row r="137" spans="1:6" x14ac:dyDescent="0.25">
      <c r="A137" s="2" t="s">
        <v>6</v>
      </c>
      <c r="B137" s="2"/>
      <c r="C137" s="2"/>
      <c r="D137" s="2"/>
      <c r="E137" s="2"/>
      <c r="F137" s="2"/>
    </row>
    <row r="138" spans="1:6" ht="38.25" x14ac:dyDescent="0.25">
      <c r="A138" s="2" t="s">
        <v>982</v>
      </c>
      <c r="B138" s="2" t="s">
        <v>983</v>
      </c>
      <c r="C138" s="2" t="s">
        <v>1121</v>
      </c>
      <c r="D138" s="2"/>
      <c r="E138" s="2"/>
      <c r="F138" s="2" t="s">
        <v>990</v>
      </c>
    </row>
    <row r="139" spans="1:6" ht="51" x14ac:dyDescent="0.25">
      <c r="A139" s="2"/>
      <c r="B139" s="2" t="s">
        <v>984</v>
      </c>
      <c r="C139" s="2" t="s">
        <v>1122</v>
      </c>
      <c r="D139" s="2"/>
      <c r="E139" s="2"/>
      <c r="F139" s="2"/>
    </row>
    <row r="140" spans="1:6" x14ac:dyDescent="0.25">
      <c r="A140" s="2" t="s">
        <v>6</v>
      </c>
      <c r="B140" s="2"/>
      <c r="C140" s="2"/>
      <c r="D140" s="2"/>
      <c r="E140" s="2"/>
      <c r="F140" s="2"/>
    </row>
    <row r="141" spans="1:6" ht="51" x14ac:dyDescent="0.25">
      <c r="A141" s="2" t="s">
        <v>985</v>
      </c>
      <c r="B141" s="2" t="s">
        <v>984</v>
      </c>
      <c r="C141" s="2" t="s">
        <v>1123</v>
      </c>
      <c r="D141" s="2"/>
      <c r="E141" s="2"/>
      <c r="F141" s="2" t="s">
        <v>991</v>
      </c>
    </row>
    <row r="142" spans="1:6" x14ac:dyDescent="0.25">
      <c r="A142" s="2" t="s">
        <v>6</v>
      </c>
      <c r="B142" s="2"/>
      <c r="C142" s="2"/>
      <c r="D142" s="2"/>
      <c r="E142" s="2"/>
      <c r="F142" s="2"/>
    </row>
    <row r="143" spans="1:6" ht="51" x14ac:dyDescent="0.25">
      <c r="A143" s="2" t="s">
        <v>986</v>
      </c>
      <c r="B143" s="2" t="s">
        <v>984</v>
      </c>
      <c r="C143" s="2" t="s">
        <v>1124</v>
      </c>
      <c r="D143" s="2"/>
      <c r="E143" s="2"/>
      <c r="F143" s="2" t="s">
        <v>992</v>
      </c>
    </row>
    <row r="144" spans="1:6" x14ac:dyDescent="0.25">
      <c r="A144" s="2" t="s">
        <v>6</v>
      </c>
      <c r="B144" s="2"/>
      <c r="C144" s="2"/>
      <c r="D144" s="2"/>
      <c r="E144" s="2"/>
      <c r="F144" s="2"/>
    </row>
    <row r="145" spans="1:6" ht="51" x14ac:dyDescent="0.25">
      <c r="A145" s="2" t="s">
        <v>987</v>
      </c>
      <c r="B145" s="2" t="s">
        <v>984</v>
      </c>
      <c r="C145" s="2" t="s">
        <v>1125</v>
      </c>
      <c r="D145" s="2"/>
      <c r="E145" s="2"/>
      <c r="F145" s="2" t="s">
        <v>991</v>
      </c>
    </row>
    <row r="146" spans="1:6" x14ac:dyDescent="0.25">
      <c r="A146" s="2" t="s">
        <v>6</v>
      </c>
      <c r="B146" s="2"/>
      <c r="C146" s="2"/>
      <c r="D146" s="2"/>
      <c r="E146" s="2"/>
      <c r="F146" s="2"/>
    </row>
    <row r="147" spans="1:6" ht="51" x14ac:dyDescent="0.25">
      <c r="A147" s="2" t="s">
        <v>993</v>
      </c>
      <c r="B147" s="2" t="s">
        <v>994</v>
      </c>
      <c r="C147" s="2" t="s">
        <v>1170</v>
      </c>
      <c r="D147" s="2"/>
      <c r="E147" s="2"/>
      <c r="F147" s="2" t="s">
        <v>995</v>
      </c>
    </row>
    <row r="148" spans="1:6" x14ac:dyDescent="0.25">
      <c r="A148" s="2" t="s">
        <v>6</v>
      </c>
      <c r="B148" s="2"/>
      <c r="C148" s="2"/>
      <c r="D148" s="2"/>
      <c r="E148" s="2"/>
      <c r="F148" s="2"/>
    </row>
    <row r="149" spans="1:6" ht="38.25" x14ac:dyDescent="0.25">
      <c r="A149" s="2" t="s">
        <v>996</v>
      </c>
      <c r="B149" s="2" t="s">
        <v>994</v>
      </c>
      <c r="C149" s="2" t="s">
        <v>1126</v>
      </c>
      <c r="D149" s="2"/>
      <c r="E149" s="2"/>
      <c r="F149" s="2" t="s">
        <v>997</v>
      </c>
    </row>
    <row r="150" spans="1:6" x14ac:dyDescent="0.25">
      <c r="A150" s="2" t="s">
        <v>6</v>
      </c>
      <c r="B150" s="2"/>
      <c r="C150" s="2"/>
      <c r="D150" s="2"/>
      <c r="E150" s="2"/>
      <c r="F150" s="2"/>
    </row>
    <row r="151" spans="1:6" ht="38.25" x14ac:dyDescent="0.25">
      <c r="A151" s="2" t="s">
        <v>998</v>
      </c>
      <c r="B151" s="2" t="s">
        <v>994</v>
      </c>
      <c r="C151" s="2" t="s">
        <v>1127</v>
      </c>
      <c r="D151" s="2"/>
      <c r="E151" s="2"/>
      <c r="F151" s="2" t="s">
        <v>999</v>
      </c>
    </row>
    <row r="152" spans="1:6" x14ac:dyDescent="0.25">
      <c r="A152" s="2" t="s">
        <v>6</v>
      </c>
      <c r="B152" s="2"/>
      <c r="C152" s="2"/>
      <c r="D152" s="2"/>
      <c r="E152" s="2"/>
      <c r="F152" s="2"/>
    </row>
    <row r="153" spans="1:6" ht="38.25" x14ac:dyDescent="0.25">
      <c r="A153" s="2" t="s">
        <v>1000</v>
      </c>
      <c r="B153" s="2" t="s">
        <v>994</v>
      </c>
      <c r="C153" s="2" t="s">
        <v>1128</v>
      </c>
      <c r="D153" s="2"/>
      <c r="E153" s="2"/>
      <c r="F153" s="2" t="s">
        <v>1001</v>
      </c>
    </row>
    <row r="154" spans="1:6" x14ac:dyDescent="0.25">
      <c r="A154" s="2" t="s">
        <v>6</v>
      </c>
      <c r="B154" s="2"/>
      <c r="C154" s="2"/>
      <c r="D154" s="2"/>
      <c r="E154" s="2"/>
      <c r="F154" s="2"/>
    </row>
    <row r="155" spans="1:6" ht="51" x14ac:dyDescent="0.25">
      <c r="A155" s="2" t="s">
        <v>1002</v>
      </c>
      <c r="B155" s="2" t="s">
        <v>994</v>
      </c>
      <c r="C155" s="2" t="s">
        <v>1129</v>
      </c>
      <c r="D155" s="2"/>
      <c r="E155" s="2"/>
      <c r="F155" s="2" t="s">
        <v>1003</v>
      </c>
    </row>
    <row r="156" spans="1:6" x14ac:dyDescent="0.25">
      <c r="A156" s="2" t="s">
        <v>6</v>
      </c>
      <c r="B156" s="2"/>
      <c r="C156" s="2"/>
      <c r="D156" s="2"/>
      <c r="E156" s="2"/>
      <c r="F156" s="2"/>
    </row>
    <row r="157" spans="1:6" ht="63.75" x14ac:dyDescent="0.25">
      <c r="A157" s="2" t="s">
        <v>1004</v>
      </c>
      <c r="B157" s="2" t="s">
        <v>994</v>
      </c>
      <c r="C157" s="2" t="s">
        <v>1130</v>
      </c>
      <c r="D157" s="2"/>
      <c r="E157" s="2"/>
      <c r="F157" s="2" t="s">
        <v>1009</v>
      </c>
    </row>
    <row r="158" spans="1:6" x14ac:dyDescent="0.25">
      <c r="A158" s="2" t="s">
        <v>6</v>
      </c>
      <c r="B158" s="2"/>
      <c r="C158" s="2"/>
      <c r="D158" s="2"/>
      <c r="E158" s="2"/>
      <c r="F158" s="2"/>
    </row>
    <row r="159" spans="1:6" ht="76.5" x14ac:dyDescent="0.25">
      <c r="A159" s="2" t="s">
        <v>1005</v>
      </c>
      <c r="B159" s="2" t="s">
        <v>994</v>
      </c>
      <c r="C159" s="2" t="s">
        <v>1131</v>
      </c>
      <c r="D159" s="2"/>
      <c r="E159" s="2"/>
      <c r="F159" s="2" t="s">
        <v>1010</v>
      </c>
    </row>
    <row r="160" spans="1:6" x14ac:dyDescent="0.25">
      <c r="A160" s="2" t="s">
        <v>6</v>
      </c>
      <c r="B160" s="2"/>
      <c r="C160" s="2"/>
      <c r="D160" s="2"/>
      <c r="E160" s="2"/>
      <c r="F160" s="2"/>
    </row>
    <row r="161" spans="1:6" ht="63.75" x14ac:dyDescent="0.25">
      <c r="A161" s="2" t="s">
        <v>1006</v>
      </c>
      <c r="B161" s="2" t="s">
        <v>994</v>
      </c>
      <c r="C161" s="2" t="s">
        <v>1132</v>
      </c>
      <c r="D161" s="2"/>
      <c r="E161" s="2"/>
      <c r="F161" s="2" t="s">
        <v>1011</v>
      </c>
    </row>
    <row r="162" spans="1:6" x14ac:dyDescent="0.25">
      <c r="A162" s="2" t="s">
        <v>6</v>
      </c>
      <c r="B162" s="2"/>
      <c r="C162" s="2"/>
      <c r="D162" s="2"/>
      <c r="E162" s="2"/>
      <c r="F162" s="2"/>
    </row>
    <row r="163" spans="1:6" ht="76.5" x14ac:dyDescent="0.25">
      <c r="A163" s="2" t="s">
        <v>1007</v>
      </c>
      <c r="B163" s="2" t="s">
        <v>994</v>
      </c>
      <c r="C163" s="2" t="s">
        <v>1133</v>
      </c>
      <c r="D163" s="2"/>
      <c r="E163" s="2"/>
      <c r="F163" s="2" t="s">
        <v>1012</v>
      </c>
    </row>
    <row r="164" spans="1:6" x14ac:dyDescent="0.25">
      <c r="A164" s="2" t="s">
        <v>6</v>
      </c>
      <c r="B164" s="2"/>
      <c r="C164" s="2"/>
      <c r="D164" s="2"/>
      <c r="E164" s="2"/>
      <c r="F164" s="2"/>
    </row>
    <row r="165" spans="1:6" ht="89.25" x14ac:dyDescent="0.25">
      <c r="A165" s="2" t="s">
        <v>1008</v>
      </c>
      <c r="B165" s="2" t="s">
        <v>994</v>
      </c>
      <c r="C165" s="2" t="s">
        <v>1134</v>
      </c>
      <c r="D165" s="2"/>
      <c r="E165" s="2"/>
      <c r="F165" s="2" t="s">
        <v>1013</v>
      </c>
    </row>
    <row r="166" spans="1:6" x14ac:dyDescent="0.25">
      <c r="A166" s="2" t="s">
        <v>6</v>
      </c>
      <c r="B166" s="2"/>
      <c r="C166" s="2"/>
      <c r="D166" s="2"/>
      <c r="E166" s="2"/>
      <c r="F166" s="2"/>
    </row>
    <row r="167" spans="1:6" ht="25.5" x14ac:dyDescent="0.25">
      <c r="A167" s="2" t="s">
        <v>1016</v>
      </c>
      <c r="B167" s="2" t="s">
        <v>1015</v>
      </c>
      <c r="C167" s="2" t="s">
        <v>1135</v>
      </c>
      <c r="D167" s="2"/>
      <c r="E167" s="2"/>
      <c r="F167" s="2" t="s">
        <v>1017</v>
      </c>
    </row>
    <row r="168" spans="1:6" x14ac:dyDescent="0.25">
      <c r="A168" s="2" t="s">
        <v>6</v>
      </c>
      <c r="B168" s="2"/>
      <c r="C168" s="2"/>
      <c r="D168" s="2"/>
      <c r="E168" s="2"/>
      <c r="F168" s="2"/>
    </row>
    <row r="169" spans="1:6" ht="38.25" x14ac:dyDescent="0.25">
      <c r="A169" s="2" t="s">
        <v>1018</v>
      </c>
      <c r="B169" s="2" t="s">
        <v>1019</v>
      </c>
      <c r="C169" s="2" t="s">
        <v>1020</v>
      </c>
      <c r="D169" s="2"/>
      <c r="E169" s="2"/>
      <c r="F169" s="2" t="s">
        <v>1021</v>
      </c>
    </row>
    <row r="170" spans="1:6" x14ac:dyDescent="0.25">
      <c r="A170" s="2" t="s">
        <v>6</v>
      </c>
      <c r="B170" s="2"/>
      <c r="C170" s="2"/>
      <c r="D170" s="2"/>
      <c r="E170" s="2"/>
      <c r="F170" s="2"/>
    </row>
    <row r="171" spans="1:6" ht="38.25" x14ac:dyDescent="0.25">
      <c r="A171" s="2" t="s">
        <v>1022</v>
      </c>
      <c r="B171" s="2" t="s">
        <v>1019</v>
      </c>
      <c r="C171" s="2" t="s">
        <v>1023</v>
      </c>
      <c r="D171" s="2"/>
      <c r="E171" s="2"/>
      <c r="F171" s="2" t="s">
        <v>1024</v>
      </c>
    </row>
    <row r="172" spans="1:6" x14ac:dyDescent="0.25">
      <c r="A172" s="2" t="s">
        <v>6</v>
      </c>
      <c r="B172" s="2"/>
      <c r="C172" s="2"/>
      <c r="D172" s="2"/>
      <c r="E172" s="2"/>
      <c r="F172" s="2"/>
    </row>
    <row r="173" spans="1:6" ht="38.25" x14ac:dyDescent="0.25">
      <c r="A173" s="2" t="s">
        <v>1025</v>
      </c>
      <c r="B173" s="2" t="s">
        <v>1019</v>
      </c>
      <c r="C173" s="2" t="s">
        <v>1027</v>
      </c>
      <c r="D173" s="2"/>
      <c r="E173" s="2"/>
      <c r="F173" s="2" t="s">
        <v>1029</v>
      </c>
    </row>
    <row r="174" spans="1:6" x14ac:dyDescent="0.25">
      <c r="A174" s="2" t="s">
        <v>6</v>
      </c>
      <c r="B174" s="2"/>
      <c r="C174" s="2"/>
      <c r="D174" s="2"/>
      <c r="E174" s="2"/>
      <c r="F174" s="2"/>
    </row>
    <row r="175" spans="1:6" ht="25.5" x14ac:dyDescent="0.25">
      <c r="A175" s="2" t="s">
        <v>1026</v>
      </c>
      <c r="B175" s="2" t="s">
        <v>1019</v>
      </c>
      <c r="C175" s="2" t="s">
        <v>1028</v>
      </c>
      <c r="D175" s="2"/>
      <c r="E175" s="2"/>
      <c r="F175" s="2" t="s">
        <v>1033</v>
      </c>
    </row>
    <row r="176" spans="1:6" x14ac:dyDescent="0.25">
      <c r="A176" s="2" t="s">
        <v>6</v>
      </c>
      <c r="B176" s="2"/>
      <c r="C176" s="2"/>
      <c r="D176" s="2"/>
      <c r="E176" s="2"/>
      <c r="F176" s="2"/>
    </row>
    <row r="177" spans="1:6" ht="38.25" x14ac:dyDescent="0.25">
      <c r="A177" s="2" t="s">
        <v>1031</v>
      </c>
      <c r="B177" s="2" t="s">
        <v>1019</v>
      </c>
      <c r="C177" s="2" t="s">
        <v>1136</v>
      </c>
      <c r="D177" s="2"/>
      <c r="E177" s="2"/>
      <c r="F177" s="2" t="s">
        <v>1032</v>
      </c>
    </row>
    <row r="178" spans="1:6" x14ac:dyDescent="0.25">
      <c r="A178" s="2" t="s">
        <v>6</v>
      </c>
      <c r="B178" s="2"/>
      <c r="C178" s="2"/>
      <c r="D178" s="2"/>
      <c r="E178" s="2"/>
      <c r="F178" s="2"/>
    </row>
    <row r="179" spans="1:6" ht="76.5" x14ac:dyDescent="0.25">
      <c r="A179" s="2" t="s">
        <v>1034</v>
      </c>
      <c r="B179" s="2" t="s">
        <v>1036</v>
      </c>
      <c r="C179" s="2" t="s">
        <v>1055</v>
      </c>
      <c r="D179" s="2"/>
      <c r="E179" s="2"/>
      <c r="F179" s="2" t="s">
        <v>1074</v>
      </c>
    </row>
    <row r="180" spans="1:6" x14ac:dyDescent="0.25">
      <c r="A180" s="2" t="s">
        <v>6</v>
      </c>
      <c r="B180" s="2"/>
      <c r="C180" s="2"/>
      <c r="D180" s="2"/>
      <c r="E180" s="2"/>
      <c r="F180" s="2"/>
    </row>
    <row r="181" spans="1:6" ht="76.5" x14ac:dyDescent="0.25">
      <c r="A181" s="2" t="s">
        <v>1037</v>
      </c>
      <c r="B181" s="2" t="s">
        <v>1036</v>
      </c>
      <c r="C181" s="2" t="s">
        <v>1056</v>
      </c>
      <c r="D181" s="2"/>
      <c r="E181" s="2"/>
      <c r="F181" s="2" t="s">
        <v>1075</v>
      </c>
    </row>
    <row r="182" spans="1:6" x14ac:dyDescent="0.25">
      <c r="A182" s="2" t="s">
        <v>6</v>
      </c>
      <c r="B182" s="2"/>
      <c r="C182" s="2"/>
      <c r="D182" s="2"/>
      <c r="E182" s="2"/>
      <c r="F182" s="2"/>
    </row>
    <row r="183" spans="1:6" ht="76.5" x14ac:dyDescent="0.25">
      <c r="A183" s="2" t="s">
        <v>1038</v>
      </c>
      <c r="B183" s="2" t="s">
        <v>1036</v>
      </c>
      <c r="C183" s="2" t="s">
        <v>1057</v>
      </c>
      <c r="D183" s="2"/>
      <c r="E183" s="2"/>
      <c r="F183" s="2" t="s">
        <v>1076</v>
      </c>
    </row>
    <row r="184" spans="1:6" x14ac:dyDescent="0.25">
      <c r="A184" s="2" t="s">
        <v>6</v>
      </c>
      <c r="B184" s="2"/>
      <c r="C184" s="2"/>
      <c r="D184" s="2"/>
      <c r="E184" s="2"/>
      <c r="F184" s="2"/>
    </row>
    <row r="185" spans="1:6" ht="76.5" x14ac:dyDescent="0.25">
      <c r="A185" s="2" t="s">
        <v>1039</v>
      </c>
      <c r="B185" s="2" t="s">
        <v>1036</v>
      </c>
      <c r="C185" s="2" t="s">
        <v>1058</v>
      </c>
      <c r="D185" s="2"/>
      <c r="E185" s="2"/>
      <c r="F185" s="2" t="s">
        <v>1077</v>
      </c>
    </row>
    <row r="186" spans="1:6" x14ac:dyDescent="0.25">
      <c r="A186" s="2" t="s">
        <v>6</v>
      </c>
      <c r="B186" s="2"/>
      <c r="C186" s="2"/>
      <c r="D186" s="2"/>
      <c r="E186" s="2"/>
      <c r="F186" s="2"/>
    </row>
    <row r="187" spans="1:6" ht="76.5" x14ac:dyDescent="0.25">
      <c r="A187" s="2" t="s">
        <v>1040</v>
      </c>
      <c r="B187" s="2" t="s">
        <v>1036</v>
      </c>
      <c r="C187" s="2" t="s">
        <v>1059</v>
      </c>
      <c r="D187" s="2"/>
      <c r="E187" s="2"/>
      <c r="F187" s="2" t="s">
        <v>1078</v>
      </c>
    </row>
    <row r="188" spans="1:6" x14ac:dyDescent="0.25">
      <c r="A188" s="2" t="s">
        <v>6</v>
      </c>
      <c r="B188" s="2"/>
      <c r="C188" s="2"/>
      <c r="D188" s="2"/>
      <c r="E188" s="2"/>
      <c r="F188" s="2"/>
    </row>
    <row r="189" spans="1:6" ht="76.5" x14ac:dyDescent="0.25">
      <c r="A189" s="2" t="s">
        <v>1041</v>
      </c>
      <c r="B189" s="2" t="s">
        <v>1036</v>
      </c>
      <c r="C189" s="2" t="s">
        <v>1060</v>
      </c>
      <c r="D189" s="2"/>
      <c r="E189" s="2"/>
      <c r="F189" s="2" t="s">
        <v>1079</v>
      </c>
    </row>
    <row r="190" spans="1:6" x14ac:dyDescent="0.25">
      <c r="A190" s="2" t="s">
        <v>6</v>
      </c>
      <c r="B190" s="2"/>
      <c r="C190" s="2"/>
      <c r="D190" s="2"/>
      <c r="E190" s="2"/>
      <c r="F190" s="2"/>
    </row>
    <row r="191" spans="1:6" ht="76.5" x14ac:dyDescent="0.25">
      <c r="A191" s="2" t="s">
        <v>1042</v>
      </c>
      <c r="B191" s="2" t="s">
        <v>1036</v>
      </c>
      <c r="C191" s="2" t="s">
        <v>1061</v>
      </c>
      <c r="D191" s="2"/>
      <c r="E191" s="2"/>
      <c r="F191" s="2" t="s">
        <v>1035</v>
      </c>
    </row>
    <row r="192" spans="1:6" x14ac:dyDescent="0.25">
      <c r="A192" s="2" t="s">
        <v>6</v>
      </c>
      <c r="B192" s="2"/>
      <c r="C192" s="2"/>
      <c r="D192" s="2"/>
      <c r="E192" s="2"/>
      <c r="F192" s="2"/>
    </row>
    <row r="193" spans="1:6" ht="76.5" x14ac:dyDescent="0.25">
      <c r="A193" s="2" t="s">
        <v>1043</v>
      </c>
      <c r="B193" s="2" t="s">
        <v>1036</v>
      </c>
      <c r="C193" s="2" t="s">
        <v>1062</v>
      </c>
      <c r="D193" s="2"/>
      <c r="E193" s="2"/>
      <c r="F193" s="2" t="s">
        <v>1080</v>
      </c>
    </row>
    <row r="194" spans="1:6" x14ac:dyDescent="0.25">
      <c r="A194" s="2" t="s">
        <v>6</v>
      </c>
      <c r="B194" s="2"/>
      <c r="C194" s="2"/>
      <c r="D194" s="2"/>
      <c r="E194" s="2"/>
      <c r="F194" s="2"/>
    </row>
    <row r="195" spans="1:6" ht="76.5" x14ac:dyDescent="0.25">
      <c r="A195" s="2" t="s">
        <v>1044</v>
      </c>
      <c r="B195" s="2" t="s">
        <v>1036</v>
      </c>
      <c r="C195" s="2" t="s">
        <v>1063</v>
      </c>
      <c r="D195" s="2"/>
      <c r="E195" s="2"/>
      <c r="F195" s="2" t="s">
        <v>1081</v>
      </c>
    </row>
    <row r="196" spans="1:6" x14ac:dyDescent="0.25">
      <c r="A196" s="2" t="s">
        <v>6</v>
      </c>
      <c r="B196" s="2"/>
      <c r="C196" s="2"/>
      <c r="D196" s="2"/>
      <c r="E196" s="2"/>
      <c r="F196" s="2"/>
    </row>
    <row r="197" spans="1:6" ht="76.5" x14ac:dyDescent="0.25">
      <c r="A197" s="2" t="s">
        <v>1045</v>
      </c>
      <c r="B197" s="2" t="s">
        <v>1036</v>
      </c>
      <c r="C197" s="2" t="s">
        <v>1064</v>
      </c>
      <c r="D197" s="2"/>
      <c r="E197" s="2"/>
      <c r="F197" s="2" t="s">
        <v>1082</v>
      </c>
    </row>
    <row r="198" spans="1:6" x14ac:dyDescent="0.25">
      <c r="A198" s="2" t="s">
        <v>6</v>
      </c>
      <c r="B198" s="2"/>
      <c r="C198" s="2"/>
      <c r="D198" s="2"/>
      <c r="E198" s="2"/>
      <c r="F198" s="2"/>
    </row>
    <row r="199" spans="1:6" ht="89.25" x14ac:dyDescent="0.25">
      <c r="A199" s="2" t="s">
        <v>1046</v>
      </c>
      <c r="B199" s="2" t="s">
        <v>1036</v>
      </c>
      <c r="C199" s="2" t="s">
        <v>1065</v>
      </c>
      <c r="D199" s="2"/>
      <c r="E199" s="2"/>
      <c r="F199" s="2" t="s">
        <v>1083</v>
      </c>
    </row>
    <row r="200" spans="1:6" x14ac:dyDescent="0.25">
      <c r="A200" s="2" t="s">
        <v>6</v>
      </c>
      <c r="B200" s="2"/>
      <c r="C200" s="2"/>
      <c r="D200" s="2"/>
      <c r="E200" s="2"/>
      <c r="F200" s="2"/>
    </row>
    <row r="201" spans="1:6" ht="89.25" x14ac:dyDescent="0.25">
      <c r="A201" s="2" t="s">
        <v>1047</v>
      </c>
      <c r="B201" s="2" t="s">
        <v>1036</v>
      </c>
      <c r="C201" s="2" t="s">
        <v>1066</v>
      </c>
      <c r="D201" s="2"/>
      <c r="E201" s="2"/>
      <c r="F201" s="2" t="s">
        <v>1084</v>
      </c>
    </row>
    <row r="202" spans="1:6" x14ac:dyDescent="0.25">
      <c r="A202" s="2" t="s">
        <v>6</v>
      </c>
      <c r="B202" s="2"/>
      <c r="C202" s="2"/>
      <c r="D202" s="2"/>
      <c r="E202" s="2"/>
      <c r="F202" s="2"/>
    </row>
    <row r="203" spans="1:6" ht="89.25" x14ac:dyDescent="0.25">
      <c r="A203" s="2" t="s">
        <v>1048</v>
      </c>
      <c r="B203" s="2" t="s">
        <v>1036</v>
      </c>
      <c r="C203" s="2" t="s">
        <v>1067</v>
      </c>
      <c r="D203" s="2"/>
      <c r="E203" s="2"/>
      <c r="F203" s="2" t="s">
        <v>1085</v>
      </c>
    </row>
    <row r="204" spans="1:6" x14ac:dyDescent="0.25">
      <c r="A204" s="2" t="s">
        <v>6</v>
      </c>
      <c r="B204" s="2"/>
      <c r="C204" s="2"/>
      <c r="D204" s="2"/>
      <c r="E204" s="2"/>
      <c r="F204" s="2"/>
    </row>
    <row r="205" spans="1:6" ht="89.25" x14ac:dyDescent="0.25">
      <c r="A205" s="2" t="s">
        <v>1049</v>
      </c>
      <c r="B205" s="2" t="s">
        <v>1036</v>
      </c>
      <c r="C205" s="2" t="s">
        <v>1068</v>
      </c>
      <c r="D205" s="2"/>
      <c r="E205" s="2"/>
      <c r="F205" s="2" t="s">
        <v>1086</v>
      </c>
    </row>
    <row r="206" spans="1:6" x14ac:dyDescent="0.25">
      <c r="A206" s="2" t="s">
        <v>6</v>
      </c>
      <c r="B206" s="2"/>
      <c r="C206" s="2"/>
      <c r="D206" s="2"/>
      <c r="E206" s="2"/>
      <c r="F206" s="2"/>
    </row>
    <row r="207" spans="1:6" ht="89.25" x14ac:dyDescent="0.25">
      <c r="A207" s="2" t="s">
        <v>1050</v>
      </c>
      <c r="B207" s="2" t="s">
        <v>1036</v>
      </c>
      <c r="C207" s="2" t="s">
        <v>1069</v>
      </c>
      <c r="D207" s="2"/>
      <c r="E207" s="2"/>
      <c r="F207" s="2" t="s">
        <v>1087</v>
      </c>
    </row>
    <row r="208" spans="1:6" x14ac:dyDescent="0.25">
      <c r="A208" s="2" t="s">
        <v>6</v>
      </c>
      <c r="B208" s="2"/>
      <c r="C208" s="2"/>
      <c r="D208" s="2"/>
      <c r="E208" s="2"/>
      <c r="F208" s="2"/>
    </row>
    <row r="209" spans="1:6" ht="89.25" x14ac:dyDescent="0.25">
      <c r="A209" s="2" t="s">
        <v>1051</v>
      </c>
      <c r="B209" s="2" t="s">
        <v>1036</v>
      </c>
      <c r="C209" s="2" t="s">
        <v>1070</v>
      </c>
      <c r="D209" s="2"/>
      <c r="E209" s="2"/>
      <c r="F209" s="2" t="s">
        <v>1088</v>
      </c>
    </row>
    <row r="210" spans="1:6" x14ac:dyDescent="0.25">
      <c r="A210" s="2" t="s">
        <v>6</v>
      </c>
      <c r="B210" s="2"/>
      <c r="C210" s="2"/>
      <c r="D210" s="2"/>
      <c r="E210" s="2"/>
      <c r="F210" s="2"/>
    </row>
    <row r="211" spans="1:6" ht="89.25" x14ac:dyDescent="0.25">
      <c r="A211" s="2" t="s">
        <v>1052</v>
      </c>
      <c r="B211" s="2" t="s">
        <v>1036</v>
      </c>
      <c r="C211" s="2" t="s">
        <v>1071</v>
      </c>
      <c r="D211" s="2"/>
      <c r="E211" s="2"/>
      <c r="F211" s="2" t="s">
        <v>1089</v>
      </c>
    </row>
    <row r="212" spans="1:6" x14ac:dyDescent="0.25">
      <c r="A212" s="2" t="s">
        <v>6</v>
      </c>
      <c r="B212" s="2"/>
      <c r="C212" s="2"/>
      <c r="D212" s="2"/>
      <c r="E212" s="2"/>
      <c r="F212" s="2"/>
    </row>
    <row r="213" spans="1:6" ht="89.25" x14ac:dyDescent="0.25">
      <c r="A213" s="2" t="s">
        <v>1053</v>
      </c>
      <c r="B213" s="2" t="s">
        <v>1036</v>
      </c>
      <c r="C213" s="2" t="s">
        <v>1072</v>
      </c>
      <c r="D213" s="2"/>
      <c r="E213" s="2"/>
      <c r="F213" s="2" t="s">
        <v>1090</v>
      </c>
    </row>
    <row r="214" spans="1:6" x14ac:dyDescent="0.25">
      <c r="A214" s="2" t="s">
        <v>6</v>
      </c>
      <c r="B214" s="2"/>
      <c r="C214" s="2"/>
      <c r="D214" s="2"/>
      <c r="E214" s="2"/>
      <c r="F214" s="2"/>
    </row>
    <row r="215" spans="1:6" ht="89.25" x14ac:dyDescent="0.25">
      <c r="A215" s="2" t="s">
        <v>1054</v>
      </c>
      <c r="B215" s="2" t="s">
        <v>1036</v>
      </c>
      <c r="C215" s="2" t="s">
        <v>1073</v>
      </c>
      <c r="D215" s="2"/>
      <c r="E215" s="2"/>
      <c r="F215" s="2" t="s">
        <v>1091</v>
      </c>
    </row>
    <row r="216" spans="1:6" ht="18" customHeight="1" x14ac:dyDescent="0.25">
      <c r="A216" s="2" t="s">
        <v>6</v>
      </c>
      <c r="B216" s="2"/>
      <c r="C216" s="2"/>
      <c r="D216" s="2"/>
      <c r="E216" s="2"/>
      <c r="F216" s="2"/>
    </row>
    <row r="217" spans="1:6" ht="38.25" x14ac:dyDescent="0.25">
      <c r="A217" s="2" t="s">
        <v>1092</v>
      </c>
      <c r="B217" s="2" t="s">
        <v>1094</v>
      </c>
      <c r="C217" s="2" t="s">
        <v>1097</v>
      </c>
      <c r="D217" s="2"/>
      <c r="E217" s="2"/>
      <c r="F217" s="2" t="s">
        <v>1095</v>
      </c>
    </row>
    <row r="218" spans="1:6" ht="18" customHeight="1" x14ac:dyDescent="0.25">
      <c r="A218" s="2" t="s">
        <v>6</v>
      </c>
      <c r="B218" s="2"/>
      <c r="C218" s="2"/>
      <c r="D218" s="2"/>
      <c r="E218" s="2"/>
      <c r="F218" s="2"/>
    </row>
    <row r="219" spans="1:6" ht="38.25" x14ac:dyDescent="0.25">
      <c r="A219" s="2" t="s">
        <v>1093</v>
      </c>
      <c r="B219" s="2" t="s">
        <v>1094</v>
      </c>
      <c r="C219" s="2" t="s">
        <v>1098</v>
      </c>
      <c r="D219" s="2"/>
      <c r="E219" s="2"/>
      <c r="F219" s="2" t="s">
        <v>1096</v>
      </c>
    </row>
    <row r="220" spans="1:6" ht="18" customHeight="1" x14ac:dyDescent="0.25">
      <c r="A220" s="2" t="s">
        <v>6</v>
      </c>
      <c r="B220" s="2"/>
      <c r="C220" s="2"/>
      <c r="D220" s="2"/>
      <c r="E220" s="2"/>
      <c r="F220" s="2"/>
    </row>
    <row r="221" spans="1:6" ht="38.25" x14ac:dyDescent="0.25">
      <c r="A221" s="2" t="s">
        <v>1099</v>
      </c>
      <c r="B221" s="2" t="s">
        <v>1094</v>
      </c>
      <c r="C221" s="2" t="s">
        <v>1103</v>
      </c>
      <c r="D221" s="2"/>
      <c r="E221" s="2"/>
      <c r="F221" s="2" t="s">
        <v>1101</v>
      </c>
    </row>
    <row r="222" spans="1:6" ht="18" customHeight="1" x14ac:dyDescent="0.25">
      <c r="A222" s="2" t="s">
        <v>6</v>
      </c>
      <c r="B222" s="2"/>
      <c r="C222" s="2"/>
      <c r="D222" s="2"/>
      <c r="E222" s="2"/>
      <c r="F222" s="2"/>
    </row>
    <row r="223" spans="1:6" ht="38.25" x14ac:dyDescent="0.25">
      <c r="A223" s="2" t="s">
        <v>1100</v>
      </c>
      <c r="B223" s="2" t="s">
        <v>1094</v>
      </c>
      <c r="C223" s="2" t="s">
        <v>1104</v>
      </c>
      <c r="D223" s="2"/>
      <c r="E223" s="2"/>
      <c r="F223" s="2" t="s">
        <v>1102</v>
      </c>
    </row>
    <row r="224" spans="1:6" ht="18" customHeight="1" x14ac:dyDescent="0.25">
      <c r="A224" s="2" t="s">
        <v>6</v>
      </c>
      <c r="B224" s="2"/>
      <c r="C224" s="2"/>
      <c r="D224" s="2"/>
      <c r="E224" s="2"/>
      <c r="F224" s="2"/>
    </row>
    <row r="225" spans="1:6" ht="51" x14ac:dyDescent="0.25">
      <c r="A225" s="2" t="s">
        <v>1105</v>
      </c>
      <c r="B225" s="2" t="s">
        <v>1106</v>
      </c>
      <c r="C225" s="2" t="s">
        <v>1108</v>
      </c>
      <c r="D225" s="2"/>
      <c r="E225" s="2"/>
      <c r="F225" s="2" t="s">
        <v>1107</v>
      </c>
    </row>
    <row r="226" spans="1:6" ht="18" customHeight="1" x14ac:dyDescent="0.25">
      <c r="A226" s="2" t="s">
        <v>6</v>
      </c>
      <c r="B226" s="2"/>
      <c r="C226" s="2"/>
      <c r="D226" s="2"/>
      <c r="E226" s="2"/>
      <c r="F226" s="2"/>
    </row>
    <row r="227" spans="1:6" ht="51" x14ac:dyDescent="0.25">
      <c r="A227" s="2" t="s">
        <v>1109</v>
      </c>
      <c r="B227" s="2" t="s">
        <v>1106</v>
      </c>
      <c r="C227" s="2" t="s">
        <v>1137</v>
      </c>
      <c r="D227" s="2"/>
      <c r="E227" s="2"/>
      <c r="F227" s="2" t="s">
        <v>1111</v>
      </c>
    </row>
    <row r="228" spans="1:6" ht="18" customHeight="1" x14ac:dyDescent="0.25">
      <c r="A228" s="2" t="s">
        <v>6</v>
      </c>
      <c r="B228" s="2"/>
      <c r="C228" s="2"/>
      <c r="D228" s="2"/>
      <c r="E228" s="2"/>
      <c r="F228" s="2"/>
    </row>
    <row r="229" spans="1:6" ht="51" x14ac:dyDescent="0.25">
      <c r="A229" s="2" t="s">
        <v>1110</v>
      </c>
      <c r="B229" s="2" t="s">
        <v>1106</v>
      </c>
      <c r="C229" s="2" t="s">
        <v>1138</v>
      </c>
      <c r="D229" s="2"/>
      <c r="E229" s="2"/>
      <c r="F229" s="2" t="s">
        <v>1112</v>
      </c>
    </row>
    <row r="230" spans="1:6" ht="18" customHeight="1" x14ac:dyDescent="0.25">
      <c r="A230" s="2" t="s">
        <v>6</v>
      </c>
      <c r="B230" s="2"/>
      <c r="C230" s="2"/>
      <c r="D230" s="2"/>
      <c r="E230" s="2"/>
      <c r="F230" s="2"/>
    </row>
    <row r="231" spans="1:6" ht="102" x14ac:dyDescent="0.25">
      <c r="A231" s="2" t="s">
        <v>1114</v>
      </c>
      <c r="B231" s="2" t="s">
        <v>1113</v>
      </c>
      <c r="C231" s="2" t="s">
        <v>1160</v>
      </c>
      <c r="D231" s="2"/>
      <c r="E231" s="2"/>
      <c r="F231" s="2" t="s">
        <v>1115</v>
      </c>
    </row>
    <row r="232" spans="1:6" ht="18" customHeight="1" x14ac:dyDescent="0.25">
      <c r="A232" s="2" t="s">
        <v>6</v>
      </c>
      <c r="B232" s="2"/>
      <c r="C232" s="2"/>
      <c r="D232" s="2"/>
      <c r="E232" s="2"/>
      <c r="F232" s="2"/>
    </row>
    <row r="233" spans="1:6" ht="63.75" x14ac:dyDescent="0.25">
      <c r="A233" s="2" t="s">
        <v>1116</v>
      </c>
      <c r="B233" s="2" t="s">
        <v>1113</v>
      </c>
      <c r="C233" s="2" t="s">
        <v>1139</v>
      </c>
      <c r="D233" s="2"/>
      <c r="E233" s="2"/>
      <c r="F233" s="2" t="s">
        <v>1117</v>
      </c>
    </row>
    <row r="234" spans="1:6" ht="18" customHeight="1" x14ac:dyDescent="0.25">
      <c r="A234" s="2" t="s">
        <v>6</v>
      </c>
      <c r="B234" s="2"/>
      <c r="C234" s="2"/>
      <c r="D234" s="2"/>
      <c r="E234" s="2"/>
      <c r="F234" s="2"/>
    </row>
    <row r="235" spans="1:6" ht="63.75" x14ac:dyDescent="0.25">
      <c r="A235" s="2" t="s">
        <v>1118</v>
      </c>
      <c r="B235" s="2" t="s">
        <v>1113</v>
      </c>
      <c r="C235" s="2" t="s">
        <v>1140</v>
      </c>
      <c r="D235" s="2"/>
      <c r="E235" s="2"/>
      <c r="F235" s="2" t="s">
        <v>1117</v>
      </c>
    </row>
    <row r="236" spans="1:6" ht="18" customHeight="1" x14ac:dyDescent="0.25">
      <c r="A236" s="2" t="s">
        <v>6</v>
      </c>
      <c r="B236" s="2"/>
      <c r="C236" s="2"/>
      <c r="D236" s="2"/>
      <c r="E236" s="2"/>
      <c r="F236" s="2"/>
    </row>
    <row r="237" spans="1:6" ht="38.25" x14ac:dyDescent="0.25">
      <c r="A237" s="2" t="s">
        <v>1119</v>
      </c>
      <c r="B237" s="2" t="s">
        <v>1113</v>
      </c>
      <c r="C237" s="2" t="s">
        <v>1141</v>
      </c>
      <c r="D237" s="2"/>
      <c r="E237" s="2"/>
      <c r="F237" s="2" t="s">
        <v>1117</v>
      </c>
    </row>
    <row r="238" spans="1:6" ht="18" customHeight="1" x14ac:dyDescent="0.25">
      <c r="A238" s="2" t="s">
        <v>6</v>
      </c>
      <c r="B238" s="2"/>
      <c r="C238" s="2"/>
      <c r="D238" s="2"/>
      <c r="E238" s="2"/>
      <c r="F238" s="2"/>
    </row>
    <row r="239" spans="1:6" ht="63.75" x14ac:dyDescent="0.25">
      <c r="A239" s="2" t="s">
        <v>1142</v>
      </c>
      <c r="B239" s="2" t="s">
        <v>458</v>
      </c>
      <c r="C239" s="2" t="s">
        <v>1146</v>
      </c>
      <c r="D239" s="2"/>
      <c r="E239" s="2"/>
      <c r="F239" s="2" t="s">
        <v>1148</v>
      </c>
    </row>
    <row r="240" spans="1:6" ht="18" customHeight="1" x14ac:dyDescent="0.25">
      <c r="A240" s="2" t="s">
        <v>6</v>
      </c>
      <c r="B240" s="2"/>
      <c r="C240" s="2"/>
      <c r="D240" s="2"/>
      <c r="E240" s="2"/>
      <c r="F240" s="2"/>
    </row>
    <row r="241" spans="1:6" ht="63.75" x14ac:dyDescent="0.25">
      <c r="A241" s="2" t="s">
        <v>1143</v>
      </c>
      <c r="B241" s="2" t="s">
        <v>458</v>
      </c>
      <c r="C241" s="2" t="s">
        <v>1147</v>
      </c>
      <c r="D241" s="2"/>
      <c r="E241" s="2"/>
      <c r="F241" s="2" t="s">
        <v>1148</v>
      </c>
    </row>
    <row r="242" spans="1:6" ht="18" customHeight="1" x14ac:dyDescent="0.25">
      <c r="A242" s="2" t="s">
        <v>6</v>
      </c>
      <c r="B242" s="2"/>
      <c r="C242" s="2"/>
      <c r="D242" s="2"/>
      <c r="E242" s="2"/>
      <c r="F242" s="2"/>
    </row>
    <row r="243" spans="1:6" ht="63.75" x14ac:dyDescent="0.25">
      <c r="A243" s="2" t="s">
        <v>1144</v>
      </c>
      <c r="B243" s="2" t="s">
        <v>458</v>
      </c>
      <c r="C243" s="2" t="s">
        <v>1150</v>
      </c>
      <c r="D243" s="2"/>
      <c r="E243" s="2"/>
      <c r="F243" s="2" t="s">
        <v>1149</v>
      </c>
    </row>
    <row r="244" spans="1:6" ht="18" customHeight="1" x14ac:dyDescent="0.25">
      <c r="A244" s="2" t="s">
        <v>6</v>
      </c>
      <c r="B244" s="2"/>
      <c r="C244" s="2"/>
      <c r="D244" s="2"/>
      <c r="E244" s="2"/>
      <c r="F244" s="2"/>
    </row>
    <row r="245" spans="1:6" ht="51" x14ac:dyDescent="0.25">
      <c r="A245" s="2" t="s">
        <v>1145</v>
      </c>
      <c r="B245" s="2" t="s">
        <v>458</v>
      </c>
      <c r="C245" s="2" t="s">
        <v>1158</v>
      </c>
      <c r="D245" s="2"/>
      <c r="E245" s="2"/>
      <c r="F245" s="2" t="s">
        <v>1149</v>
      </c>
    </row>
    <row r="246" spans="1:6" ht="18" customHeight="1" x14ac:dyDescent="0.25">
      <c r="A246" s="2" t="s">
        <v>6</v>
      </c>
      <c r="B246" s="2"/>
      <c r="C246" s="2"/>
      <c r="D246" s="2"/>
      <c r="E246" s="2"/>
      <c r="F246" s="2"/>
    </row>
    <row r="247" spans="1:6" ht="102" x14ac:dyDescent="0.25">
      <c r="A247" s="2" t="s">
        <v>1151</v>
      </c>
      <c r="B247" s="2" t="s">
        <v>1113</v>
      </c>
      <c r="C247" s="2" t="s">
        <v>1159</v>
      </c>
      <c r="D247" s="2"/>
      <c r="E247" s="2"/>
      <c r="F247" s="2" t="s">
        <v>1115</v>
      </c>
    </row>
    <row r="248" spans="1:6" ht="18" customHeight="1" x14ac:dyDescent="0.25">
      <c r="A248" s="2" t="s">
        <v>6</v>
      </c>
      <c r="B248" s="2"/>
      <c r="C248" s="2"/>
      <c r="D248" s="2"/>
      <c r="E248" s="2"/>
      <c r="F248" s="2"/>
    </row>
    <row r="249" spans="1:6" ht="63.75" x14ac:dyDescent="0.25">
      <c r="A249" s="2" t="s">
        <v>1152</v>
      </c>
      <c r="B249" s="2" t="s">
        <v>1113</v>
      </c>
      <c r="C249" s="2" t="s">
        <v>1157</v>
      </c>
      <c r="D249" s="2"/>
      <c r="E249" s="2"/>
      <c r="F249" s="2" t="s">
        <v>1117</v>
      </c>
    </row>
    <row r="250" spans="1:6" ht="18" customHeight="1" x14ac:dyDescent="0.25">
      <c r="A250" s="2" t="s">
        <v>6</v>
      </c>
      <c r="B250" s="2"/>
      <c r="C250" s="2"/>
      <c r="D250" s="2"/>
      <c r="E250" s="2"/>
      <c r="F250" s="2"/>
    </row>
    <row r="251" spans="1:6" ht="63.75" x14ac:dyDescent="0.25">
      <c r="A251" s="2" t="s">
        <v>1153</v>
      </c>
      <c r="B251" s="2" t="s">
        <v>1113</v>
      </c>
      <c r="C251" s="2" t="s">
        <v>1156</v>
      </c>
      <c r="D251" s="2"/>
      <c r="E251" s="2"/>
      <c r="F251" s="2" t="s">
        <v>1117</v>
      </c>
    </row>
    <row r="252" spans="1:6" ht="18" customHeight="1" x14ac:dyDescent="0.25">
      <c r="A252" s="2" t="s">
        <v>6</v>
      </c>
      <c r="B252" s="2"/>
      <c r="C252" s="2"/>
      <c r="D252" s="2"/>
      <c r="E252" s="2"/>
      <c r="F252" s="2"/>
    </row>
    <row r="253" spans="1:6" ht="38.25" x14ac:dyDescent="0.25">
      <c r="A253" s="2" t="s">
        <v>1154</v>
      </c>
      <c r="B253" s="2" t="s">
        <v>1113</v>
      </c>
      <c r="C253" s="2" t="s">
        <v>1155</v>
      </c>
      <c r="D253" s="2"/>
      <c r="E253" s="2"/>
      <c r="F253" s="2" t="s">
        <v>1117</v>
      </c>
    </row>
    <row r="254" spans="1:6" ht="18" customHeight="1" x14ac:dyDescent="0.25">
      <c r="A254" s="2" t="s">
        <v>6</v>
      </c>
      <c r="B254" s="2"/>
      <c r="C254" s="2"/>
      <c r="D254" s="2"/>
      <c r="E254" s="2"/>
      <c r="F254" s="2"/>
    </row>
    <row r="255" spans="1:6" ht="51" x14ac:dyDescent="0.25">
      <c r="A255" s="2" t="s">
        <v>1161</v>
      </c>
      <c r="B255" s="2" t="s">
        <v>1113</v>
      </c>
      <c r="C255" s="2" t="s">
        <v>1162</v>
      </c>
      <c r="D255" s="2"/>
      <c r="E255" s="2"/>
      <c r="F255" s="2" t="s">
        <v>1117</v>
      </c>
    </row>
    <row r="256" spans="1:6" ht="18" customHeight="1" x14ac:dyDescent="0.25">
      <c r="A256" s="2" t="s">
        <v>6</v>
      </c>
      <c r="B256" s="2"/>
      <c r="C256" s="2"/>
      <c r="D256" s="2"/>
      <c r="E256" s="2"/>
      <c r="F256" s="2"/>
    </row>
    <row r="257" spans="1:6" ht="38.25" x14ac:dyDescent="0.25">
      <c r="A257" s="2" t="s">
        <v>1171</v>
      </c>
      <c r="B257" s="2" t="s">
        <v>1173</v>
      </c>
      <c r="C257" s="2" t="s">
        <v>1180</v>
      </c>
      <c r="D257" s="2"/>
      <c r="E257" s="2"/>
      <c r="F257" s="2" t="s">
        <v>1172</v>
      </c>
    </row>
    <row r="258" spans="1:6" ht="18" customHeight="1" x14ac:dyDescent="0.25">
      <c r="A258" s="2" t="s">
        <v>6</v>
      </c>
      <c r="B258" s="2"/>
      <c r="C258" s="2"/>
      <c r="D258" s="2"/>
      <c r="E258" s="2"/>
      <c r="F258" s="2"/>
    </row>
    <row r="259" spans="1:6" ht="229.5" x14ac:dyDescent="0.25">
      <c r="A259" s="2" t="s">
        <v>1175</v>
      </c>
      <c r="B259" s="2" t="s">
        <v>1173</v>
      </c>
      <c r="C259" s="2" t="s">
        <v>1176</v>
      </c>
      <c r="D259" s="2"/>
      <c r="E259" s="2"/>
      <c r="F259" s="2" t="s">
        <v>1174</v>
      </c>
    </row>
    <row r="260" spans="1:6" ht="18" customHeight="1" x14ac:dyDescent="0.25">
      <c r="A260" s="2" t="s">
        <v>6</v>
      </c>
      <c r="B260" s="2"/>
      <c r="C260" s="2"/>
      <c r="D260" s="2"/>
      <c r="E260" s="2"/>
      <c r="F260" s="2"/>
    </row>
    <row r="261" spans="1:6" ht="165.75" x14ac:dyDescent="0.25">
      <c r="A261" s="2" t="s">
        <v>1177</v>
      </c>
      <c r="B261" s="2" t="s">
        <v>1173</v>
      </c>
      <c r="C261" s="2" t="s">
        <v>1179</v>
      </c>
      <c r="D261" s="2"/>
      <c r="E261" s="2"/>
      <c r="F261" s="2" t="s">
        <v>1178</v>
      </c>
    </row>
    <row r="262" spans="1:6" ht="18" customHeight="1" x14ac:dyDescent="0.25">
      <c r="A262" s="2" t="s">
        <v>6</v>
      </c>
      <c r="B262" s="2"/>
      <c r="C262" s="2"/>
      <c r="D262" s="2"/>
      <c r="E262" s="2"/>
      <c r="F262" s="2"/>
    </row>
    <row r="263" spans="1:6" ht="153" x14ac:dyDescent="0.25">
      <c r="A263" s="2" t="s">
        <v>1181</v>
      </c>
      <c r="B263" s="2" t="s">
        <v>1173</v>
      </c>
      <c r="C263" s="2" t="s">
        <v>1182</v>
      </c>
      <c r="D263" s="2"/>
      <c r="E263" s="2"/>
      <c r="F263" s="2" t="s">
        <v>1185</v>
      </c>
    </row>
    <row r="264" spans="1:6" ht="18" customHeight="1" x14ac:dyDescent="0.25">
      <c r="A264" s="2" t="s">
        <v>6</v>
      </c>
      <c r="B264" s="2"/>
      <c r="C264" s="2"/>
      <c r="D264" s="2"/>
      <c r="E264" s="2"/>
      <c r="F264" s="2"/>
    </row>
    <row r="265" spans="1:6" ht="178.5" x14ac:dyDescent="0.25">
      <c r="A265" s="2" t="s">
        <v>1183</v>
      </c>
      <c r="B265" s="2" t="s">
        <v>1173</v>
      </c>
      <c r="C265" s="2" t="s">
        <v>1190</v>
      </c>
      <c r="D265" s="2"/>
      <c r="E265" s="2"/>
      <c r="F265" s="2" t="s">
        <v>1186</v>
      </c>
    </row>
    <row r="266" spans="1:6" ht="18" customHeight="1" x14ac:dyDescent="0.25">
      <c r="A266" s="2" t="s">
        <v>6</v>
      </c>
      <c r="B266" s="2"/>
      <c r="C266" s="2"/>
      <c r="D266" s="2"/>
      <c r="E266" s="2"/>
      <c r="F266" s="2"/>
    </row>
    <row r="267" spans="1:6" ht="178.5" x14ac:dyDescent="0.25">
      <c r="A267" s="2" t="s">
        <v>1184</v>
      </c>
      <c r="B267" s="2" t="s">
        <v>1173</v>
      </c>
      <c r="C267" s="2" t="s">
        <v>1191</v>
      </c>
      <c r="D267" s="2"/>
      <c r="E267" s="2"/>
      <c r="F267" s="2" t="s">
        <v>1187</v>
      </c>
    </row>
    <row r="268" spans="1:6" ht="18" customHeight="1" x14ac:dyDescent="0.25">
      <c r="A268" s="2" t="s">
        <v>6</v>
      </c>
      <c r="B268" s="2"/>
      <c r="C268" s="2"/>
      <c r="D268" s="2"/>
      <c r="E268" s="2"/>
      <c r="F268" s="2"/>
    </row>
    <row r="269" spans="1:6" ht="267.75" x14ac:dyDescent="0.25">
      <c r="A269" s="2" t="s">
        <v>1188</v>
      </c>
      <c r="B269" s="1" t="s">
        <v>895</v>
      </c>
      <c r="C269" s="1" t="s">
        <v>1193</v>
      </c>
      <c r="D269" s="2"/>
      <c r="E269" s="2"/>
      <c r="F269" s="2" t="s">
        <v>1189</v>
      </c>
    </row>
    <row r="270" spans="1:6" ht="18" customHeight="1" x14ac:dyDescent="0.25">
      <c r="A270" s="2" t="s">
        <v>6</v>
      </c>
      <c r="B270" s="2"/>
      <c r="C270" s="2"/>
      <c r="D270" s="2"/>
      <c r="E270" s="2"/>
      <c r="F270" s="2"/>
    </row>
    <row r="271" spans="1:6" ht="51" x14ac:dyDescent="0.25">
      <c r="A271" s="2" t="s">
        <v>1196</v>
      </c>
      <c r="B271" s="1" t="s">
        <v>1194</v>
      </c>
      <c r="C271" s="1" t="s">
        <v>1197</v>
      </c>
      <c r="D271" s="2"/>
      <c r="E271" s="2"/>
      <c r="F271" s="2" t="s">
        <v>1195</v>
      </c>
    </row>
    <row r="272" spans="1:6" ht="18" customHeight="1" x14ac:dyDescent="0.25">
      <c r="A272" s="2" t="s">
        <v>6</v>
      </c>
      <c r="B272" s="2"/>
      <c r="C272" s="2"/>
      <c r="D272" s="2"/>
      <c r="E272" s="2"/>
      <c r="F272" s="2"/>
    </row>
    <row r="273" spans="1:6" ht="51" x14ac:dyDescent="0.25">
      <c r="A273" s="2" t="s">
        <v>1199</v>
      </c>
      <c r="B273" s="1" t="s">
        <v>1200</v>
      </c>
      <c r="C273" s="1" t="s">
        <v>1201</v>
      </c>
      <c r="D273" s="2"/>
      <c r="E273" s="2"/>
      <c r="F273" s="2" t="s">
        <v>1198</v>
      </c>
    </row>
    <row r="274" spans="1:6" ht="18" customHeight="1" x14ac:dyDescent="0.25">
      <c r="A274" s="2" t="s">
        <v>6</v>
      </c>
      <c r="B274" s="2"/>
      <c r="C274" s="2"/>
      <c r="D274" s="2"/>
      <c r="E274" s="2"/>
      <c r="F274" s="2"/>
    </row>
    <row r="275" spans="1:6" ht="51" x14ac:dyDescent="0.25">
      <c r="A275" s="2" t="s">
        <v>1204</v>
      </c>
      <c r="B275" s="1" t="s">
        <v>1194</v>
      </c>
      <c r="C275" s="1" t="s">
        <v>1202</v>
      </c>
      <c r="D275" s="2"/>
      <c r="E275" s="2"/>
      <c r="F275" s="2" t="s">
        <v>1203</v>
      </c>
    </row>
    <row r="276" spans="1:6" ht="18" customHeight="1" x14ac:dyDescent="0.25">
      <c r="A276" s="2" t="s">
        <v>6</v>
      </c>
      <c r="B276" s="2"/>
      <c r="C276" s="2"/>
      <c r="D276" s="2"/>
      <c r="E276" s="2"/>
      <c r="F276" s="2"/>
    </row>
    <row r="302" spans="1:6" ht="153" x14ac:dyDescent="0.25">
      <c r="A302" s="2" t="s">
        <v>953</v>
      </c>
      <c r="B302" s="2" t="s">
        <v>948</v>
      </c>
      <c r="C302" s="2" t="s">
        <v>955</v>
      </c>
      <c r="D302" s="2"/>
      <c r="E302" s="2"/>
      <c r="F302" s="2" t="s">
        <v>954</v>
      </c>
    </row>
    <row r="303" spans="1:6" x14ac:dyDescent="0.25">
      <c r="A303" s="2" t="s">
        <v>6</v>
      </c>
      <c r="B303" s="2"/>
      <c r="C303" s="2"/>
      <c r="D303" s="2"/>
      <c r="E303" s="2"/>
      <c r="F303" s="2"/>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election activeCell="D13" sqref="D13"/>
    </sheetView>
  </sheetViews>
  <sheetFormatPr defaultRowHeight="15" x14ac:dyDescent="0.25"/>
  <cols>
    <col min="1" max="1" width="18.28515625" customWidth="1"/>
    <col min="2" max="2" width="19.42578125" customWidth="1"/>
    <col min="3" max="3" width="33.85546875" customWidth="1"/>
    <col min="6" max="6" width="46.4257812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48"/>
  <sheetViews>
    <sheetView topLeftCell="A17" zoomScale="90" zoomScaleNormal="90" workbookViewId="0">
      <selection activeCell="C18" sqref="C18"/>
    </sheetView>
  </sheetViews>
  <sheetFormatPr defaultRowHeight="15" x14ac:dyDescent="0.25"/>
  <cols>
    <col min="1" max="1" width="28.28515625" customWidth="1"/>
    <col min="2" max="2" width="26.42578125" customWidth="1"/>
    <col min="3" max="3" width="60" customWidth="1"/>
    <col min="6" max="6" width="38.7109375" customWidth="1"/>
  </cols>
  <sheetData>
    <row r="1" spans="1:7" ht="15.75" x14ac:dyDescent="0.25">
      <c r="A1" s="6" t="s">
        <v>0</v>
      </c>
      <c r="B1" s="6" t="s">
        <v>1</v>
      </c>
      <c r="C1" s="6" t="s">
        <v>2</v>
      </c>
      <c r="D1" s="6" t="s">
        <v>3</v>
      </c>
      <c r="E1" s="6" t="s">
        <v>4</v>
      </c>
      <c r="F1" s="6" t="s">
        <v>5</v>
      </c>
    </row>
    <row r="2" spans="1:7" ht="51" x14ac:dyDescent="0.25">
      <c r="A2" s="1" t="s">
        <v>701</v>
      </c>
      <c r="B2" s="1" t="s">
        <v>511</v>
      </c>
      <c r="C2" s="5"/>
      <c r="D2" s="1"/>
      <c r="E2" s="1"/>
      <c r="F2" s="2" t="s">
        <v>552</v>
      </c>
      <c r="G2">
        <v>1582</v>
      </c>
    </row>
    <row r="3" spans="1:7" ht="51" x14ac:dyDescent="0.25">
      <c r="A3" s="1"/>
      <c r="B3" s="1" t="s">
        <v>705</v>
      </c>
      <c r="C3" s="1" t="s">
        <v>1261</v>
      </c>
      <c r="D3" s="1"/>
      <c r="E3" s="1"/>
      <c r="F3" s="2"/>
      <c r="G3">
        <v>1646</v>
      </c>
    </row>
    <row r="4" spans="1:7" x14ac:dyDescent="0.25">
      <c r="A4" s="1"/>
      <c r="B4" s="1" t="s">
        <v>511</v>
      </c>
      <c r="C4" s="1"/>
      <c r="D4" s="1"/>
      <c r="E4" s="1"/>
      <c r="F4" s="2"/>
    </row>
    <row r="5" spans="1:7" ht="51" x14ac:dyDescent="0.25">
      <c r="A5" s="1"/>
      <c r="B5" s="1" t="s">
        <v>705</v>
      </c>
      <c r="C5" s="1" t="s">
        <v>1262</v>
      </c>
      <c r="D5" s="1"/>
      <c r="E5" s="1"/>
      <c r="F5" s="2"/>
    </row>
    <row r="6" spans="1:7" x14ac:dyDescent="0.25">
      <c r="A6" s="1"/>
      <c r="B6" s="1" t="s">
        <v>1293</v>
      </c>
      <c r="C6" s="1"/>
      <c r="D6" s="1"/>
      <c r="E6" s="1"/>
      <c r="F6" s="2"/>
      <c r="G6">
        <v>1648</v>
      </c>
    </row>
    <row r="7" spans="1:7" x14ac:dyDescent="0.25">
      <c r="A7" s="1"/>
      <c r="B7" s="1" t="s">
        <v>1293</v>
      </c>
      <c r="C7" s="1"/>
      <c r="D7" s="1"/>
      <c r="E7" s="1"/>
      <c r="F7" s="2"/>
    </row>
    <row r="8" spans="1:7" ht="15.75" x14ac:dyDescent="0.25">
      <c r="A8" s="1" t="s">
        <v>6</v>
      </c>
      <c r="B8" s="1"/>
      <c r="C8" s="5"/>
      <c r="D8" s="1"/>
      <c r="E8" s="1"/>
      <c r="F8" s="2"/>
    </row>
    <row r="9" spans="1:7" ht="25.5" x14ac:dyDescent="0.25">
      <c r="A9" s="1" t="s">
        <v>702</v>
      </c>
      <c r="B9" s="1" t="s">
        <v>513</v>
      </c>
      <c r="C9" s="5"/>
      <c r="D9" s="1"/>
      <c r="E9" s="1"/>
      <c r="F9" s="2" t="s">
        <v>709</v>
      </c>
    </row>
    <row r="10" spans="1:7" ht="63.75" x14ac:dyDescent="0.25">
      <c r="A10" s="1"/>
      <c r="B10" s="1" t="s">
        <v>706</v>
      </c>
      <c r="C10" s="1" t="s">
        <v>1263</v>
      </c>
      <c r="D10" s="1"/>
      <c r="E10" s="1"/>
      <c r="F10" s="2"/>
      <c r="G10">
        <v>1653</v>
      </c>
    </row>
    <row r="11" spans="1:7" x14ac:dyDescent="0.25">
      <c r="A11" s="1"/>
      <c r="B11" s="1" t="s">
        <v>513</v>
      </c>
      <c r="C11" s="1"/>
      <c r="D11" s="1"/>
      <c r="E11" s="1"/>
      <c r="F11" s="2"/>
    </row>
    <row r="12" spans="1:7" ht="63.75" x14ac:dyDescent="0.25">
      <c r="A12" s="1"/>
      <c r="B12" s="1" t="s">
        <v>706</v>
      </c>
      <c r="C12" s="1" t="s">
        <v>1264</v>
      </c>
      <c r="D12" s="1"/>
      <c r="E12" s="1"/>
      <c r="F12" s="2"/>
    </row>
    <row r="13" spans="1:7" x14ac:dyDescent="0.25">
      <c r="A13" s="1"/>
      <c r="B13" s="1" t="s">
        <v>707</v>
      </c>
      <c r="C13" s="1"/>
      <c r="D13" s="1"/>
      <c r="E13" s="1"/>
      <c r="F13" s="2"/>
    </row>
    <row r="14" spans="1:7" x14ac:dyDescent="0.25">
      <c r="A14" s="1"/>
      <c r="B14" s="1" t="s">
        <v>707</v>
      </c>
      <c r="C14" s="1"/>
      <c r="D14" s="1"/>
      <c r="E14" s="1"/>
      <c r="F14" s="2"/>
    </row>
    <row r="15" spans="1:7" ht="15.75" x14ac:dyDescent="0.25">
      <c r="A15" s="1" t="s">
        <v>6</v>
      </c>
      <c r="B15" s="1"/>
      <c r="C15" s="5"/>
      <c r="D15" s="1"/>
      <c r="E15" s="1"/>
      <c r="F15" s="2"/>
    </row>
    <row r="16" spans="1:7" ht="267.75" x14ac:dyDescent="0.25">
      <c r="A16" s="1" t="s">
        <v>703</v>
      </c>
      <c r="B16" s="1" t="s">
        <v>1855</v>
      </c>
      <c r="C16" s="1" t="s">
        <v>1981</v>
      </c>
      <c r="D16" s="1"/>
      <c r="E16" s="1"/>
      <c r="F16" s="2" t="s">
        <v>711</v>
      </c>
      <c r="G16">
        <v>1544</v>
      </c>
    </row>
    <row r="17" spans="1:7" ht="15.75" x14ac:dyDescent="0.25">
      <c r="A17" s="1" t="s">
        <v>6</v>
      </c>
      <c r="B17" s="1"/>
      <c r="C17" s="5"/>
      <c r="D17" s="1"/>
      <c r="E17" s="1"/>
      <c r="F17" s="2"/>
    </row>
    <row r="18" spans="1:7" ht="267.75" x14ac:dyDescent="0.25">
      <c r="A18" s="1" t="s">
        <v>712</v>
      </c>
      <c r="B18" s="1" t="s">
        <v>1855</v>
      </c>
      <c r="C18" s="1" t="s">
        <v>1980</v>
      </c>
      <c r="D18" s="1"/>
      <c r="E18" s="1"/>
      <c r="F18" s="2" t="s">
        <v>713</v>
      </c>
    </row>
    <row r="19" spans="1:7" ht="15.75" x14ac:dyDescent="0.25">
      <c r="A19" s="1" t="s">
        <v>6</v>
      </c>
      <c r="B19" s="1"/>
      <c r="C19" s="5"/>
      <c r="D19" s="1"/>
      <c r="E19" s="1"/>
      <c r="F19" s="2"/>
    </row>
    <row r="20" spans="1:7" ht="38.25" x14ac:dyDescent="0.25">
      <c r="A20" s="1" t="s">
        <v>704</v>
      </c>
      <c r="B20" s="1" t="s">
        <v>448</v>
      </c>
      <c r="C20" s="1" t="s">
        <v>1813</v>
      </c>
      <c r="D20" s="1"/>
      <c r="E20" s="1"/>
      <c r="F20" s="2" t="s">
        <v>708</v>
      </c>
      <c r="G20">
        <v>1547</v>
      </c>
    </row>
    <row r="21" spans="1:7" ht="51" x14ac:dyDescent="0.25">
      <c r="A21" s="1"/>
      <c r="B21" s="1" t="s">
        <v>25</v>
      </c>
      <c r="C21" s="1" t="s">
        <v>1814</v>
      </c>
      <c r="D21" s="1"/>
      <c r="E21" s="1"/>
      <c r="F21" s="2"/>
    </row>
    <row r="22" spans="1:7" ht="38.25" x14ac:dyDescent="0.25">
      <c r="A22" s="1"/>
      <c r="B22" s="1" t="s">
        <v>448</v>
      </c>
      <c r="C22" s="1" t="s">
        <v>1259</v>
      </c>
      <c r="D22" s="1"/>
      <c r="E22" s="1"/>
      <c r="F22" s="2"/>
    </row>
    <row r="23" spans="1:7" ht="51" x14ac:dyDescent="0.25">
      <c r="A23" s="1"/>
      <c r="B23" s="1" t="s">
        <v>25</v>
      </c>
      <c r="C23" s="1" t="s">
        <v>1260</v>
      </c>
      <c r="D23" s="1"/>
      <c r="E23" s="1"/>
      <c r="F23" s="2"/>
    </row>
    <row r="24" spans="1:7" ht="15.75" x14ac:dyDescent="0.25">
      <c r="A24" s="2" t="s">
        <v>6</v>
      </c>
      <c r="B24" s="4"/>
      <c r="C24" s="5"/>
      <c r="D24" s="1"/>
      <c r="E24" s="1"/>
      <c r="F24" s="1"/>
    </row>
    <row r="25" spans="1:7" ht="53.25" customHeight="1" x14ac:dyDescent="0.25">
      <c r="A25" s="1" t="s">
        <v>718</v>
      </c>
      <c r="B25" s="1" t="s">
        <v>448</v>
      </c>
      <c r="C25" s="1" t="s">
        <v>1815</v>
      </c>
      <c r="D25" s="1"/>
      <c r="E25" s="1"/>
      <c r="F25" s="2" t="s">
        <v>720</v>
      </c>
    </row>
    <row r="26" spans="1:7" ht="38.25" x14ac:dyDescent="0.25">
      <c r="A26" s="1"/>
      <c r="B26" s="1" t="s">
        <v>719</v>
      </c>
      <c r="C26" s="1" t="s">
        <v>1816</v>
      </c>
      <c r="D26" s="1"/>
      <c r="E26" s="1"/>
      <c r="F26" s="2"/>
    </row>
    <row r="27" spans="1:7" ht="15.75" x14ac:dyDescent="0.25">
      <c r="A27" s="2" t="s">
        <v>6</v>
      </c>
      <c r="B27" s="4"/>
      <c r="C27" s="5"/>
      <c r="D27" s="1"/>
      <c r="E27" s="1"/>
      <c r="F27" s="1"/>
    </row>
    <row r="46" spans="3:3" x14ac:dyDescent="0.25">
      <c r="C46" s="18"/>
    </row>
    <row r="48" spans="3:3" x14ac:dyDescent="0.25">
      <c r="C48" s="1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Master</vt:lpstr>
      <vt:lpstr>PRT</vt:lpstr>
      <vt:lpstr>PRT_Production</vt:lpstr>
      <vt:lpstr>PROJECT TEAM</vt:lpstr>
      <vt:lpstr>PRT_OLD</vt:lpstr>
      <vt:lpstr>COMP</vt:lpstr>
      <vt:lpstr>SOURCE</vt:lpstr>
      <vt:lpstr>SourcePRT</vt:lpstr>
      <vt:lpstr>BENCHMARK</vt:lpstr>
      <vt:lpstr>CNSTP</vt:lpstr>
      <vt:lpstr>Data Manipulation</vt:lpstr>
      <vt:lpstr>eAIP</vt:lpstr>
      <vt:lpstr>Daily Check Panel</vt:lpstr>
      <vt:lpstr>DM</vt:lpstr>
      <vt:lpstr>MacroCapFlag,ATP</vt:lpstr>
      <vt:lpstr>RELEASE SCHEDULE</vt:lpstr>
      <vt:lpstr>STP</vt:lpstr>
      <vt:lpstr>UNIT</vt:lpstr>
      <vt:lpstr>LAYOUT</vt:lpstr>
      <vt:lpstr>Todo</vt:lpstr>
      <vt:lpstr>File Repository</vt:lpstr>
      <vt:lpstr>2</vt:lpstr>
      <vt:lpstr>Key Series Chinese Translation</vt:lpstr>
      <vt:lpstr>REPORT</vt:lpstr>
      <vt:lpstr>CONFIRM_UPDATE_COMPLETION</vt:lpstr>
      <vt:lpstr>SOURCE SCHEDULE,CHECKLIST</vt:lpstr>
      <vt:lpstr>Abhi 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Krishnam, Shanmukananda (CEIC - IN)</dc:creator>
  <cp:lastModifiedBy>Chethana, Ramswamy (CEIC/EMIS)</cp:lastModifiedBy>
  <dcterms:created xsi:type="dcterms:W3CDTF">2013-10-09T07:32:54Z</dcterms:created>
  <dcterms:modified xsi:type="dcterms:W3CDTF">2020-06-19T14:10:25Z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DMCEIC_owner">
    <vt:lpwstr>nrohini</vt:lpwstr>
  </property>
  <property fmtid="{D5CDD505-2E9C-101B-9397-08002B2CF9AE}" pid="3" name="CDMCEIC_ownerFullName">
    <vt:lpwstr>Rohini Narasimhegowda</vt:lpwstr>
  </property>
  <property fmtid="{D5CDD505-2E9C-101B-9397-08002B2CF9AE}" pid="4" name="CDMCEIC_readOnly">
    <vt:lpwstr>False</vt:lpwstr>
  </property>
  <property fmtid="{D5CDD505-2E9C-101B-9397-08002B2CF9AE}" pid="5" name="CDMCEIC_autoRefresh">
    <vt:lpwstr>False</vt:lpwstr>
  </property>
  <property fmtid="{D5CDD505-2E9C-101B-9397-08002B2CF9AE}" pid="6" name="CDMCEIC_description">
    <vt:lpwstr/>
  </property>
</Properties>
</file>