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Volumes/MacintoshHD2/MechLibrary/"/>
    </mc:Choice>
  </mc:AlternateContent>
  <xr:revisionPtr revIDLastSave="0" documentId="13_ncr:1_{1E04DC69-2B22-3A40-B44F-B59FA61EF5CA}" xr6:coauthVersionLast="36" xr6:coauthVersionMax="36" xr10:uidLastSave="{00000000-0000-0000-0000-000000000000}"/>
  <bookViews>
    <workbookView xWindow="860" yWindow="460" windowWidth="26460" windowHeight="14900" xr2:uid="{00000000-000D-0000-FFFF-FFFF00000000}"/>
  </bookViews>
  <sheets>
    <sheet name="LibMod" sheetId="1" r:id="rId1"/>
  </sheets>
  <definedNames>
    <definedName name="_xlnm._FilterDatabase" localSheetId="0" hidden="1">LibMod!$A$1:$A$443</definedName>
  </definedName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76" i="1" l="1"/>
  <c r="A77" i="1"/>
  <c r="A78" i="1"/>
  <c r="A79" i="1"/>
  <c r="A80" i="1"/>
  <c r="A81" i="1"/>
  <c r="A82" i="1"/>
  <c r="A8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<sst xmlns="http://schemas.openxmlformats.org/spreadsheetml/2006/main" count="2415" uniqueCount="761">
  <si>
    <t>Gordon Rogers, Yon Mayhew</t>
  </si>
  <si>
    <t>E.Rathakrishnan</t>
  </si>
  <si>
    <t>978-81-317-1887-2</t>
  </si>
  <si>
    <t>Chester L.Nachtigal</t>
  </si>
  <si>
    <t>Advanced Office Systems</t>
  </si>
  <si>
    <t>Irving M. Klotz</t>
  </si>
  <si>
    <t>Tadeusz Roznowski</t>
  </si>
  <si>
    <t>Gas Turbine Theory</t>
  </si>
  <si>
    <t>H.I.H. Saravanamutto</t>
  </si>
  <si>
    <t>Alexander D. Lewis</t>
  </si>
  <si>
    <t>Basic and Applied Thermodynamics</t>
  </si>
  <si>
    <t>P.K.Neg</t>
  </si>
  <si>
    <t>The Expert System for Thermodynamics</t>
  </si>
  <si>
    <t>Subrata Bhattacharjee</t>
  </si>
  <si>
    <t>An Introduction to Combustion (Concept and Applications)</t>
  </si>
  <si>
    <t>Stephen R. Turns</t>
  </si>
  <si>
    <t>Applied Thermodynamics for Engineering Technologies</t>
  </si>
  <si>
    <t xml:space="preserve">Thermodynamics </t>
  </si>
  <si>
    <t>John R. Howell</t>
  </si>
  <si>
    <t>Richard C.Dorf, Robert H.Bishop</t>
  </si>
  <si>
    <t>Allen N. Smith, Wilma Jean Alexander, Donald B. Medley</t>
  </si>
  <si>
    <t>Irving  Granet, Maurice Bluestein</t>
  </si>
  <si>
    <t>T.D.Eastop, A.McConkey</t>
  </si>
  <si>
    <t>Basic Civil and Machanical Engineering</t>
  </si>
  <si>
    <t>L.S.Jayagopal, R. Rudramoorthy</t>
  </si>
  <si>
    <t>978-81-317-2140-7</t>
  </si>
  <si>
    <t>Andrew Parr</t>
  </si>
  <si>
    <t>Hydraulics and Pneumatics - A Technician's and Engineer's Guide</t>
  </si>
  <si>
    <t>Turbulent Flows</t>
  </si>
  <si>
    <t>Stephen B. Pope</t>
  </si>
  <si>
    <t>Irrigation Engineering (Including Hydrology)</t>
  </si>
  <si>
    <t>R.K. Sharma, T.K. Sharma</t>
  </si>
  <si>
    <t xml:space="preserve">Experiments in Fluid Mechanics </t>
  </si>
  <si>
    <t>Dr. Baljeet S. Kapoor</t>
  </si>
  <si>
    <t>Paul F. Brandwein, Elizabeth K. Cooper, Paul E. Blackwood, Elizabeth B. Hone, Thomas P. Fraser</t>
  </si>
  <si>
    <t>108?</t>
  </si>
  <si>
    <t>The Mechanical Design process</t>
  </si>
  <si>
    <t>David G. Ullman</t>
  </si>
  <si>
    <t>Neural Networks, Fuzzy Logic and Genetic Algorithms</t>
  </si>
  <si>
    <t>S. Rajasekaran, G.A. Wijayalakshmi Pai</t>
  </si>
  <si>
    <t>Benjamin C. Kuo</t>
  </si>
  <si>
    <t>Proceedings of the CIRP International Workshop on Modelling of Machining Operations</t>
  </si>
  <si>
    <t>I.S. Jawahir, A.K. Balaji, R. Stevenson</t>
  </si>
  <si>
    <t>John D Anderson JR</t>
  </si>
  <si>
    <t>E.L.Houghton, P.W. Carpenter</t>
  </si>
  <si>
    <t>Robotic and Manufacturing Systems Vol. 7</t>
  </si>
  <si>
    <t>Mohommad Jamshidi, Fancois pierrot, Mohamed Kamel</t>
  </si>
  <si>
    <t>Robotic and Trends, Principles and Applications Vol. 15</t>
  </si>
  <si>
    <t>Mo Jamshidi, Anibal Ollero, J.R. Martinez-de Dios, Jila S. Jamshidi</t>
  </si>
  <si>
    <t>Soft Computing, Multimedia, Biomedicine, Image Processing and Financial Engineering Vol. 13</t>
  </si>
  <si>
    <t>Mo Jamshidi, Yutaka Hata, Madjid fathi, Abby Homaifar,  Jila S. Jamshidi</t>
  </si>
  <si>
    <t>Decision and Stress</t>
  </si>
  <si>
    <t>D.E.Broad Bent</t>
  </si>
  <si>
    <t>The component element method in dynamics</t>
  </si>
  <si>
    <t>Samuel Levy, John P.D. Wilkinson</t>
  </si>
  <si>
    <t xml:space="preserve">                          90?</t>
  </si>
  <si>
    <t>W.A.J.Chapman</t>
  </si>
  <si>
    <t>166?</t>
  </si>
  <si>
    <t>Roger W. haines</t>
  </si>
  <si>
    <t>P.N.Ananthanarayanan</t>
  </si>
  <si>
    <t>Roy.J.Dossat</t>
  </si>
  <si>
    <t>C.P.Arora</t>
  </si>
  <si>
    <t>Yunus A.Cengal</t>
  </si>
  <si>
    <t>Heat Exchanges(thermal hydraulic fundamentals and design)</t>
  </si>
  <si>
    <t>S.Kakac , A.E. Bergles, F.Mayinger</t>
  </si>
  <si>
    <t>Roger W. Haines, C. Lewis Wilson</t>
  </si>
  <si>
    <t xml:space="preserve">John A. Duffie, William A.Beckman </t>
  </si>
  <si>
    <t>Allen J. Wood, Bruce F. Wollenberg</t>
  </si>
  <si>
    <t>B.K.Hodge</t>
  </si>
  <si>
    <t xml:space="preserve">B.H.Khan </t>
  </si>
  <si>
    <t>Gilbert M. Masters</t>
  </si>
  <si>
    <t>Adam Harvey</t>
  </si>
  <si>
    <t>J.William Pfeiffer , John E. Jones</t>
  </si>
  <si>
    <t>College Entrance Examination  board, newyork</t>
  </si>
  <si>
    <t>T.M.J.A. Coorey</t>
  </si>
  <si>
    <t>S.Chand</t>
  </si>
  <si>
    <t>Advanced Calculus</t>
  </si>
  <si>
    <t>Murray R. spiegel</t>
  </si>
  <si>
    <t>Linear Algebra</t>
  </si>
  <si>
    <t>M.R. Adhikari, A.Adhikari</t>
  </si>
  <si>
    <t>Differential equations</t>
  </si>
  <si>
    <t>Frank Ayres JR</t>
  </si>
  <si>
    <t>P.Abbott</t>
  </si>
  <si>
    <t>Human Factors Perspective on Warnings, Volume 2</t>
  </si>
  <si>
    <t>Michael S. Wogalter, Atephen L. Young, Kenneth R.. Laughrey, sr.</t>
  </si>
  <si>
    <t>Pneumatic Mechanization</t>
  </si>
  <si>
    <t>F.S.G.Van Dijen</t>
  </si>
  <si>
    <t>96?</t>
  </si>
  <si>
    <t>Stresses in Layered Shells of Revolution</t>
  </si>
  <si>
    <t>Vaclav Kovarik</t>
  </si>
  <si>
    <t>J.D. Summer smith</t>
  </si>
  <si>
    <t>Oakes leone gunn</t>
  </si>
  <si>
    <t>UML 2 Bible</t>
  </si>
  <si>
    <t>Tom Pender</t>
  </si>
  <si>
    <t>J.M.Ilston, J.M.Dinwoodie</t>
  </si>
  <si>
    <t>Autodesk</t>
  </si>
  <si>
    <t>T. Lucey</t>
  </si>
  <si>
    <t>Production Management</t>
  </si>
  <si>
    <t>Keith Lockyer</t>
  </si>
  <si>
    <t>Transport processes and unit operations</t>
  </si>
  <si>
    <t>Christie J. Geankoplis</t>
  </si>
  <si>
    <t>T.R.Banga ,  S.C.Sharma</t>
  </si>
  <si>
    <t>Quality Engineering using robust design</t>
  </si>
  <si>
    <t>Madhav S. Phadke</t>
  </si>
  <si>
    <t>Financial managemet</t>
  </si>
  <si>
    <t>I.M.Pandey</t>
  </si>
  <si>
    <t>Design analysis of lean production systems</t>
  </si>
  <si>
    <t>Ronald G. Askin ,  Jeffrey B. Goldberg</t>
  </si>
  <si>
    <t>Human resource management</t>
  </si>
  <si>
    <t>john. M. Ivancevich</t>
  </si>
  <si>
    <t>Henry Mcilvaine Parsons</t>
  </si>
  <si>
    <t>Human resource management practice</t>
  </si>
  <si>
    <t>Michael Armstrong</t>
  </si>
  <si>
    <t>Operations management 8e</t>
  </si>
  <si>
    <t>Lee J. Krajewski</t>
  </si>
  <si>
    <t>Advanced project potfolio management and the PMO</t>
  </si>
  <si>
    <t>Gerald I. Kendall</t>
  </si>
  <si>
    <t>Project management(THIRD EDITION)</t>
  </si>
  <si>
    <t>Harvey Maylor</t>
  </si>
  <si>
    <t xml:space="preserve">Supply Chain Management </t>
  </si>
  <si>
    <t>Sunil Chopra, Peter Meindl</t>
  </si>
  <si>
    <t>Memory and Cognition</t>
  </si>
  <si>
    <t>Walter Kintson</t>
  </si>
  <si>
    <t xml:space="preserve">Industrial Engineering management </t>
  </si>
  <si>
    <t>Dinesh Kumar</t>
  </si>
  <si>
    <t>Simple solutions Essential skills using Excel 2000</t>
  </si>
  <si>
    <t>Julia Kelly</t>
  </si>
  <si>
    <t>Sams teach yourself C++</t>
  </si>
  <si>
    <t>Jesse Liberty, David B. Horvath</t>
  </si>
  <si>
    <t>Presenting C#</t>
  </si>
  <si>
    <t>Christioph Wille</t>
  </si>
  <si>
    <t>Programming with C in linux</t>
  </si>
  <si>
    <t>NIIT</t>
  </si>
  <si>
    <t>Serial port complete programming and circuits for Rs 232 and Rs 485 links and networks</t>
  </si>
  <si>
    <t>Jan Axelson</t>
  </si>
  <si>
    <t xml:space="preserve">Visual Basic 2005 programming </t>
  </si>
  <si>
    <t>Steven Holzner</t>
  </si>
  <si>
    <t>USB complete</t>
  </si>
  <si>
    <t>Stans Schatt</t>
  </si>
  <si>
    <t>Software design</t>
  </si>
  <si>
    <t>David Design</t>
  </si>
  <si>
    <t>Novell NetWare 4</t>
  </si>
  <si>
    <t>Tom Sheldon</t>
  </si>
  <si>
    <t>Handbook for parallel port design</t>
  </si>
  <si>
    <t>James Barbarello</t>
  </si>
  <si>
    <t>usb COMPLETE- second edition</t>
  </si>
  <si>
    <t xml:space="preserve">Object oriented software engineering </t>
  </si>
  <si>
    <t>Ivar Jacobson, Magnus Christerson, Patrik Jonsson, Gunnar overgaard</t>
  </si>
  <si>
    <t>OOP with microsoft visual basic . Net</t>
  </si>
  <si>
    <t>Robin A. Reynolds</t>
  </si>
  <si>
    <t>Sams Techmedia</t>
  </si>
  <si>
    <t>Special edition using Visual C++</t>
  </si>
  <si>
    <t>Kate Gregory</t>
  </si>
  <si>
    <t>David G Ullman</t>
  </si>
  <si>
    <t>Series in mechanical engineering</t>
  </si>
  <si>
    <t>McGrew-Hill</t>
  </si>
  <si>
    <t>Engineering Mechanics of Solids</t>
  </si>
  <si>
    <t>Egor R Popov</t>
  </si>
  <si>
    <t>978-81-203-2107-6</t>
  </si>
  <si>
    <t>Structural analysis</t>
  </si>
  <si>
    <t>R.C. Hibbeler</t>
  </si>
  <si>
    <t>Visual Basic</t>
  </si>
  <si>
    <t>Evangelos Petroutsos</t>
  </si>
  <si>
    <t>Thermodynamics an engineering approach</t>
  </si>
  <si>
    <t>Yunus A. Cengel Michael A. boles</t>
  </si>
  <si>
    <t>Methods of analytical Dynamics</t>
  </si>
  <si>
    <t>Leonard Meirovitch</t>
  </si>
  <si>
    <t>Mechanics of Machines</t>
  </si>
  <si>
    <t>Johna Hannah R C stephens</t>
  </si>
  <si>
    <t>Text Book of Mechanical Viibrations</t>
  </si>
  <si>
    <t>Rao V. Dukkipati J. Srinivas</t>
  </si>
  <si>
    <t>Theory of Machines and Mechanisms</t>
  </si>
  <si>
    <t>Prof. P.L. Ballaney</t>
  </si>
  <si>
    <t>Mechanical Vibrations</t>
  </si>
  <si>
    <t>Singiresu S. Rao</t>
  </si>
  <si>
    <t>Theory of Machines</t>
  </si>
  <si>
    <t>R.s. Khumi J.k. Gupta</t>
  </si>
  <si>
    <t>Modern control Systems</t>
  </si>
  <si>
    <t>Richard C. Dorf Robert H. Bishop</t>
  </si>
  <si>
    <t>Autotmatic  Control Systems</t>
  </si>
  <si>
    <t>Design with PIC Microcontrollers</t>
  </si>
  <si>
    <t xml:space="preserve"> John B peatman</t>
  </si>
  <si>
    <t>System Modeling and control</t>
  </si>
  <si>
    <t>J. schwarzenbach &amp; K.F. gill</t>
  </si>
  <si>
    <t>Josheph j. Distefano Allen R. Stubberud Ivan J. williams</t>
  </si>
  <si>
    <t>Computer aided Process control</t>
  </si>
  <si>
    <t>S.K. Singh</t>
  </si>
  <si>
    <t>dIgital Systems Principals and applications</t>
  </si>
  <si>
    <t xml:space="preserve"> Ronald J. Tocci</t>
  </si>
  <si>
    <t>control Systems</t>
  </si>
  <si>
    <t>Naresh K. Sinha</t>
  </si>
  <si>
    <t>Signal analysis</t>
  </si>
  <si>
    <t>athanasios papoulis</t>
  </si>
  <si>
    <t xml:space="preserve">Modern Control Engineering </t>
  </si>
  <si>
    <t>Katsuhiko Ogata</t>
  </si>
  <si>
    <t>Mechatronics</t>
  </si>
  <si>
    <t>W. Bolton</t>
  </si>
  <si>
    <t>M. D. Singh J. G. Joshi</t>
  </si>
  <si>
    <t>Robotics Introduction Programming &amp; projects</t>
  </si>
  <si>
    <t>James L. Fuller</t>
  </si>
  <si>
    <t>Introduction to artificial Intelligence</t>
  </si>
  <si>
    <t>Eugene Charniak  Drew McDermott</t>
  </si>
  <si>
    <t>Modeling And Control of Robot Manipulators</t>
  </si>
  <si>
    <t>Lorenzo sciavicco Bruno siciliano</t>
  </si>
  <si>
    <t xml:space="preserve">Fundamentals of Robotics analysis &amp; control </t>
  </si>
  <si>
    <t>Robert J. Schiling</t>
  </si>
  <si>
    <t>An Introduction to Neural Networks</t>
  </si>
  <si>
    <t>James A. Anderson</t>
  </si>
  <si>
    <t>Industrial Robotics Technology Programming and applications</t>
  </si>
  <si>
    <t>Mikell P. groover Mitchell weiss Roger N. Nagel Nicholas G. Odrey</t>
  </si>
  <si>
    <t>Introduction to Robotics Motion And Control</t>
  </si>
  <si>
    <t>John C. Craig</t>
  </si>
  <si>
    <t>Robotics and Control</t>
  </si>
  <si>
    <t>R K Mittal I J Nagrath</t>
  </si>
  <si>
    <t>Introduction to Robotics Mechanics And Control</t>
  </si>
  <si>
    <t>Introduction  to Rbotics Analysis Systems Applications</t>
  </si>
  <si>
    <t>Saeed B. Niku</t>
  </si>
  <si>
    <t>Understanding Electro Mechanical Engineering</t>
  </si>
  <si>
    <t>Lawrence J. Kamm</t>
  </si>
  <si>
    <t>Materials and Processes in Manufacturing</t>
  </si>
  <si>
    <t>E. paul degarmo J.t. Black Ronald A. Kosher</t>
  </si>
  <si>
    <t xml:space="preserve">Manufacturing Processes For Engineering Materials </t>
  </si>
  <si>
    <t>Serope Kalpakjian Steven R. Schmid</t>
  </si>
  <si>
    <t>Manufacturing Engineering and Technology</t>
  </si>
  <si>
    <t>Workshop Technology Part two</t>
  </si>
  <si>
    <t>W. A. J. Chapman</t>
  </si>
  <si>
    <t>Modern Welding Technology</t>
  </si>
  <si>
    <t>Howard B. Cary</t>
  </si>
  <si>
    <t>Mechanical Engineering Craft Theory - Volume 1</t>
  </si>
  <si>
    <t>R.L.Timings,O.Alabi</t>
  </si>
  <si>
    <t>Mikell P. Groover</t>
  </si>
  <si>
    <t xml:space="preserve">Pro/Engineer - Instructor </t>
  </si>
  <si>
    <t>David S. Kelly</t>
  </si>
  <si>
    <t>prof. Sham Tickoo</t>
  </si>
  <si>
    <t>Engineering Graphics Principles with Geometric Dimensioning and Tolerencing</t>
  </si>
  <si>
    <t>E.Max Raisor</t>
  </si>
  <si>
    <t>Fraser Reekie</t>
  </si>
  <si>
    <t>Basic Pro/Engineering in 20 Lessons</t>
  </si>
  <si>
    <t>Louis Gary Lamit</t>
  </si>
  <si>
    <t>Fundamentals of Machine Drawing</t>
  </si>
  <si>
    <t>Sadhu Singh, P.L. Sah</t>
  </si>
  <si>
    <t xml:space="preserve">Machine Drawing </t>
  </si>
  <si>
    <t>N.D. Junnarkar</t>
  </si>
  <si>
    <t>Pro/Engineer Wildfire 4.0 inSimple Steps</t>
  </si>
  <si>
    <t>Kogent Solutions Inc.</t>
  </si>
  <si>
    <t>Autocad 2002 for Architecture</t>
  </si>
  <si>
    <t>Alan Jefferis, Michael, Tereasa Jefferis</t>
  </si>
  <si>
    <t>Transmission and Display of Pictorial Information</t>
  </si>
  <si>
    <t>D.E.Pearson</t>
  </si>
  <si>
    <t>O.C.Zienkiewicz, R.L.Taylor</t>
  </si>
  <si>
    <t>Kenneth H.Huebner, Donald L.Dewhirst,Douglas E.Smith,Ted G.Byrom</t>
  </si>
  <si>
    <t>James D. Bethune</t>
  </si>
  <si>
    <t>Material Science and Engineering An Introduction</t>
  </si>
  <si>
    <t>William D. Callister, Jr</t>
  </si>
  <si>
    <t>Kenneth G. Budinski, Michael K. Budinski</t>
  </si>
  <si>
    <t>Automobile Engineering -  Vol. 2</t>
  </si>
  <si>
    <t>Dr.Kirpal Singh</t>
  </si>
  <si>
    <t>Automobile Engineering - Vol. 1</t>
  </si>
  <si>
    <t>Medium/Heavy Duty -Truck Diesel Engines</t>
  </si>
  <si>
    <t>John F. Kirshaw, Sean Bennett</t>
  </si>
  <si>
    <t>Automotive Mechanics</t>
  </si>
  <si>
    <t>William H. Crouse, Donald L. Anglim</t>
  </si>
  <si>
    <t>Internal Combustion Engines</t>
  </si>
  <si>
    <t>V. Ganeshan</t>
  </si>
  <si>
    <t xml:space="preserve">Chassis Engineering </t>
  </si>
  <si>
    <t>Herb Adams</t>
  </si>
  <si>
    <t>The Automobile</t>
  </si>
  <si>
    <t>Harbans Singh Reyat</t>
  </si>
  <si>
    <t>Principals of Electricity &amp; Electronics for the Automotive Technician</t>
  </si>
  <si>
    <t>Norm Chapman</t>
  </si>
  <si>
    <t>BOSCH</t>
  </si>
  <si>
    <t>Diesel - Engine Management</t>
  </si>
  <si>
    <t>IC Engine Fundementals</t>
  </si>
  <si>
    <t>John B. Heywood</t>
  </si>
  <si>
    <t>Intoduction to Naval Architecture</t>
  </si>
  <si>
    <t>Eric C. Tupper</t>
  </si>
  <si>
    <t>Everyday Dialogues in English - A New Revised Edition</t>
  </si>
  <si>
    <t>Robert J. Dixon</t>
  </si>
  <si>
    <t>Engineering Science - Third Edition</t>
  </si>
  <si>
    <t>John Bird</t>
  </si>
  <si>
    <t>At Home in the Universe</t>
  </si>
  <si>
    <t>Stuart Kauffman</t>
  </si>
  <si>
    <t>Designing Schools and Schooling for the Handicapped</t>
  </si>
  <si>
    <t>Jack W. Birch , B. Kenneth Johnstone</t>
  </si>
  <si>
    <t>Study Guide to Accompany Abnormaly Psychology</t>
  </si>
  <si>
    <t>David J. Lutz</t>
  </si>
  <si>
    <t>The Professional Engineer in Society</t>
  </si>
  <si>
    <t>Stephen Collins, John Ghey,Graham Mills</t>
  </si>
  <si>
    <t>Creating Breakthrough Products</t>
  </si>
  <si>
    <t>Jonathan Cagan, Craid M. Vogel</t>
  </si>
  <si>
    <t>The Psychology of Human-Computer Interaction</t>
  </si>
  <si>
    <t>Stuart K. Card, Thormas P. Morgan, Allen Newell</t>
  </si>
  <si>
    <t>Handbook of The Psychology of Aging - Second Edition</t>
  </si>
  <si>
    <t>James E. Birren , K. Warner Schale</t>
  </si>
  <si>
    <t>Human Factors In Transport Research</t>
  </si>
  <si>
    <t>D.J Oborne , J.A. Levis</t>
  </si>
  <si>
    <t>Sam GlucksBerg, Kent State University</t>
  </si>
  <si>
    <t>Experimental Psychology - Second Edition</t>
  </si>
  <si>
    <t>Anne Myres</t>
  </si>
  <si>
    <t>0-534-06618-6757</t>
  </si>
  <si>
    <t>Psychology and Work| Productivity, Change and Employment</t>
  </si>
  <si>
    <t>J. Richard Hackman, Lois Wladis Hoffman, Rudolf H. Moos, Samuel H. Osipow, Lois G. Tornatzky</t>
  </si>
  <si>
    <t>The Processing of Information and Structure</t>
  </si>
  <si>
    <t>Wendell R. Garner</t>
  </si>
  <si>
    <t>Pollution Control In Process Industries</t>
  </si>
  <si>
    <t>S. P. Mahajan</t>
  </si>
  <si>
    <t>Robert L. Solso</t>
  </si>
  <si>
    <t>Human Information processing</t>
  </si>
  <si>
    <t>Barry H. KantoWitz</t>
  </si>
  <si>
    <t>Coding Processes In Human Memory</t>
  </si>
  <si>
    <t>Arthur W. Melton , Edwin Martin</t>
  </si>
  <si>
    <t>Huaman Symmetry Perception and its  Computational Analysis</t>
  </si>
  <si>
    <t>Q. W. Tyler</t>
  </si>
  <si>
    <t>The Psychology of Memory</t>
  </si>
  <si>
    <t>Alan D. Baddeley</t>
  </si>
  <si>
    <t>Theories in coginitive Psychology</t>
  </si>
  <si>
    <t>Cognition and Instruction</t>
  </si>
  <si>
    <t>David KlahR</t>
  </si>
  <si>
    <t>Learning Language and Memory</t>
  </si>
  <si>
    <t>John W. Donahoe, Micheal G. wessels</t>
  </si>
  <si>
    <t>Student Manual to Accompany Understanding Human Behaviour</t>
  </si>
  <si>
    <t>James W. McConel</t>
  </si>
  <si>
    <t>Introduction To Human information Processing</t>
  </si>
  <si>
    <t>David E. Rumelhart</t>
  </si>
  <si>
    <t>Explorations In Cognition</t>
  </si>
  <si>
    <t>Donald R. Norman, David E. Rumelhart</t>
  </si>
  <si>
    <t>Learning and Memory an Introduction</t>
  </si>
  <si>
    <t>Jack A. Adams</t>
  </si>
  <si>
    <t>Foundations of Learning and Memory</t>
  </si>
  <si>
    <t>Roger M. Tarpy, Richard E. Mayer</t>
  </si>
  <si>
    <t xml:space="preserve">Aviation Psychology </t>
  </si>
  <si>
    <t>Stanley N. Roscoe</t>
  </si>
  <si>
    <t>Richard B Chase, F Robert Jacob, Nicholas J Aquilano, Nitin K Agarwal</t>
  </si>
  <si>
    <t>Engineering Economics - Fourth Edition</t>
  </si>
  <si>
    <t>James L. Riggs, David D. Bedworth, Sabha U. Randhawa</t>
  </si>
  <si>
    <t>C++</t>
  </si>
  <si>
    <t>Paulo Franca</t>
  </si>
  <si>
    <t>Information Systems For You</t>
  </si>
  <si>
    <t>Stephen Doyle</t>
  </si>
  <si>
    <t>Using Microsoft PowerPoint 2000</t>
  </si>
  <si>
    <t>QUE</t>
  </si>
  <si>
    <t>Numerical Methods with Computer Programs in C++</t>
  </si>
  <si>
    <t>Pallab Ghosh</t>
  </si>
  <si>
    <t>Thomas E. Vollmann, William L. Berry, D. Clay Whybark, F. Robert Jacobs</t>
  </si>
  <si>
    <t>Behavioural Foundations of System Development</t>
  </si>
  <si>
    <t>David Meister</t>
  </si>
  <si>
    <t>Lawrence J. Gitman</t>
  </si>
  <si>
    <t>Introduction to Operations and Supply Chain Management</t>
  </si>
  <si>
    <t>Cecil C. Bozarath, Robert B. Handfield</t>
  </si>
  <si>
    <t>Modern Production/Operations Management (Eighth Edition)</t>
  </si>
  <si>
    <t>Elwood S. Buffa, Rakesh K. Sarin</t>
  </si>
  <si>
    <t>Industrial Engineering and Management</t>
  </si>
  <si>
    <t>Dr. Ravi Shankar</t>
  </si>
  <si>
    <t>Personal and Human Resources Management</t>
  </si>
  <si>
    <t>G.A.Cole</t>
  </si>
  <si>
    <t>Intermediate Modes of Transport</t>
  </si>
  <si>
    <t>Disaster Management- A Disaster Manager's Handbook</t>
  </si>
  <si>
    <t>Nick Carter</t>
  </si>
  <si>
    <t>Psychology of System Design</t>
  </si>
  <si>
    <t>Computer Aided Simulations</t>
  </si>
  <si>
    <t>Lanka Udawatta,Buddhika Jayasekara</t>
  </si>
  <si>
    <t>Maya 4.5</t>
  </si>
  <si>
    <t>John Kundert - Gibbs, Peter Lee</t>
  </si>
  <si>
    <t>Visual Basic 6</t>
  </si>
  <si>
    <t>Steve Brown</t>
  </si>
  <si>
    <t>Cheryl Price</t>
  </si>
  <si>
    <t>Aubrey Pilgrim</t>
  </si>
  <si>
    <t>The Complete PC Upgrade &amp; Maintainance Guide</t>
  </si>
  <si>
    <t>Mark Minasi</t>
  </si>
  <si>
    <t>PC Viruses - Detection, Analysis &amp; Cure</t>
  </si>
  <si>
    <t>Springer - Verlag</t>
  </si>
  <si>
    <t>Kevin Reichard, Eric F. Johnson</t>
  </si>
  <si>
    <t>Microsoft Access 2002</t>
  </si>
  <si>
    <t>Faithe Wempen</t>
  </si>
  <si>
    <t>Peter Jackson</t>
  </si>
  <si>
    <t>Barbara Kasser</t>
  </si>
  <si>
    <t>Teach Yourself Macromedia Flash MX</t>
  </si>
  <si>
    <t>Phillip Kerman</t>
  </si>
  <si>
    <t>Ted Boardman</t>
  </si>
  <si>
    <t>Information Technology Principles and Applications</t>
  </si>
  <si>
    <t>Ajoy Kumar Ray, Tinku Acharya</t>
  </si>
  <si>
    <t>Learn C in Three Days</t>
  </si>
  <si>
    <t>Sam A. Abolrous</t>
  </si>
  <si>
    <t>C Pearls</t>
  </si>
  <si>
    <t>Yashavant P. Kanetkar</t>
  </si>
  <si>
    <t>title</t>
  </si>
  <si>
    <t>author</t>
  </si>
  <si>
    <t>subject</t>
  </si>
  <si>
    <t>description</t>
  </si>
  <si>
    <t>category</t>
  </si>
  <si>
    <t>media</t>
  </si>
  <si>
    <t>publisher</t>
  </si>
  <si>
    <t>publocation</t>
  </si>
  <si>
    <t>pubdate</t>
  </si>
  <si>
    <t>edition</t>
  </si>
  <si>
    <t>isbn</t>
  </si>
  <si>
    <t>type</t>
  </si>
  <si>
    <t>thumburl</t>
  </si>
  <si>
    <t>keywords</t>
  </si>
  <si>
    <t>barcode</t>
  </si>
  <si>
    <t>Fourth</t>
  </si>
  <si>
    <t>Second</t>
  </si>
  <si>
    <t>Eleventh</t>
  </si>
  <si>
    <t>callnumber</t>
  </si>
  <si>
    <t>978-81-317-0206-2</t>
  </si>
  <si>
    <t>978-81-203-2790-0</t>
  </si>
  <si>
    <t>Engineering Thermodynamics - Work and Heat transfer (4th edition)</t>
  </si>
  <si>
    <t>Fundementals of Engineering Thermodynamics (2nd edition)</t>
  </si>
  <si>
    <t>Modern Control Systems (11th Edition)</t>
  </si>
  <si>
    <t>Instrumentation &amp; Control - Fundamentals and Applications</t>
  </si>
  <si>
    <t>Chemical Thermodynamics - Basic Theory and Methods</t>
  </si>
  <si>
    <t>Moving Heat Sources in Thermoelasticity</t>
  </si>
  <si>
    <t>Gas Power Dynamics</t>
  </si>
  <si>
    <t>Thermodynamics and Heat Power (6th edition)</t>
  </si>
  <si>
    <t>An Introduction to Combustion (Concept and Applications - Solutions Manual)</t>
  </si>
  <si>
    <t xml:space="preserve">Fluid Mechanics (4th Edition) </t>
  </si>
  <si>
    <t xml:space="preserve">Fluid Mechanics (5th Edition) </t>
  </si>
  <si>
    <t>Automatic Control Systems (4th Edition)</t>
  </si>
  <si>
    <t>Sixth</t>
  </si>
  <si>
    <t>Fifth</t>
  </si>
  <si>
    <t>Fundamentals of Aerodynamics (4th Edition)</t>
  </si>
  <si>
    <t>Aerodynamics for Engineering Students (5th Edition)</t>
  </si>
  <si>
    <t>Manufacture Materials design</t>
  </si>
  <si>
    <t xml:space="preserve">The Open Univerity </t>
  </si>
  <si>
    <t>HVAC Systems Design Handbook (4th edition)</t>
  </si>
  <si>
    <t>Basic Refrigeration and Air Conditioning (3rd edition)</t>
  </si>
  <si>
    <t>Third</t>
  </si>
  <si>
    <t>Principles of Refrigeration (4th edition)</t>
  </si>
  <si>
    <t>Refirigeration and Air Conditioning (2nd edition)</t>
  </si>
  <si>
    <t>Heat and Mass Transfer - A practical Approach (3rd edition)</t>
  </si>
  <si>
    <t>HVAC System Design Handbook</t>
  </si>
  <si>
    <t>Solar Energy Thermal Processes</t>
  </si>
  <si>
    <t>Power Generation Operation and Control</t>
  </si>
  <si>
    <t>Analysis and Design of Energy Systems</t>
  </si>
  <si>
    <t xml:space="preserve">Non Convenctional Energy Resources </t>
  </si>
  <si>
    <t>Introduction to Environmental Engineering and Science (2nd edition)</t>
  </si>
  <si>
    <t>Micro Hydro Design Manual</t>
  </si>
  <si>
    <t>The 1980 Annual Handbook for Group Facilitators</t>
  </si>
  <si>
    <t>College Costs and Financial aid handbook 1998 (18th Annual edition)</t>
  </si>
  <si>
    <t>Eighteenth</t>
  </si>
  <si>
    <t>Students' Solutions Manual for Calculus with Applications to the management, Life and Social Sciences</t>
  </si>
  <si>
    <t>Complex Analysis with Vector Calculus</t>
  </si>
  <si>
    <t>A textbook of Street Mathematics</t>
  </si>
  <si>
    <t>Murray R. Spiegel</t>
  </si>
  <si>
    <t>Lawence E. Spence</t>
  </si>
  <si>
    <t>Theory and Problems of Statistics  - SI (metric edition)</t>
  </si>
  <si>
    <t>Vector Analysis  - SI (metric edition)</t>
  </si>
  <si>
    <t>Teach Yourself Trigonometry</t>
  </si>
  <si>
    <t>Workshop technology - Part 1 (5th Edition)</t>
  </si>
  <si>
    <t>Mechanical Seal Practice for Improved Performance</t>
  </si>
  <si>
    <t>Engineering Your Future</t>
  </si>
  <si>
    <t>Concrete, Timber and Metals</t>
  </si>
  <si>
    <t xml:space="preserve">AutoCAD Release </t>
  </si>
  <si>
    <t>Control Systems</t>
  </si>
  <si>
    <t>Fluid</t>
  </si>
  <si>
    <t>Energy</t>
  </si>
  <si>
    <t>Mechanics</t>
  </si>
  <si>
    <t>Concepts in Science</t>
  </si>
  <si>
    <t>Harcourt Brace Jovanovich</t>
  </si>
  <si>
    <t>978-0-15-365737-5</t>
  </si>
  <si>
    <t>This book provides comprehensive introduction to a consortium of technologies underlying soft computing, an evolving branch of computational intelligence. The constituent technologies discussed comprise neural networks, fuzzy logic, genetic algorithms, and a number of hybrid systems which include classes such as neuro-fuzzy, fuzzy-genetic, and neuro-genetic systems. The hybridization of the technologies is demonstrated on architectures such as Fuzzy-Back-propagation Networks (NN-FL), Simplified Fuzzy ARTMAP (NN-FL), and Fuzzy Associative Memories. The book also gives an exhaustive discussion of FL-GA hybridization. Every architecture has been discussed in detail through illustrative examples and applications. The algorithms have been presented in pseudo-code with a step-by-step illustration of the same in problems. The applications, demonstrative of the potential of the architectures, have been chosen from diverse disciplines of science and engineering. This book with a wealth of information that is clearly presented and illustrated by many examples and applications is designed for use as a text for courses in soft computing at both the senior undergraduate and first-year post-graduate engineering levels. It should also be of interest to researchers and technologists desirous of applying soft computing technologies to their respective fields of work.</t>
  </si>
  <si>
    <t>PHI Learning Pvt. Ltd.</t>
  </si>
  <si>
    <t>978-81-203-2186-1</t>
  </si>
  <si>
    <t>Computer Science</t>
  </si>
  <si>
    <t>Business &amp; Economics</t>
  </si>
  <si>
    <t>Electronics</t>
  </si>
  <si>
    <t>https://images-na.ssl-images-amazon.com/images/I/51ebsTZDLdL._SX388_BO1,204,203,200_.jpg</t>
  </si>
  <si>
    <t>https://pictures.abebooks.com/isbn/9788120327900-us.jpg</t>
  </si>
  <si>
    <t>https://images-na.ssl-images-amazon.com/images/I/517LnM6zDHL._SX366_BO1,204,203,200_.jpg</t>
  </si>
  <si>
    <t>978-0-471-88045-5</t>
  </si>
  <si>
    <t>https://images-na.ssl-images-amazon.com/images/I/716ET3VDCCL._SX365_BO1,204,203,200_.gif</t>
  </si>
  <si>
    <t>978-0-07-047338-6</t>
  </si>
  <si>
    <t>978-0-13-009235-9</t>
  </si>
  <si>
    <t>978-0-07-235044-9</t>
  </si>
  <si>
    <t>978-0-07-065532-4</t>
  </si>
  <si>
    <t>978-0-58-230558-8</t>
  </si>
  <si>
    <t>978-8-12-970057-5</t>
  </si>
  <si>
    <t>978-8-12-590837-1</t>
  </si>
  <si>
    <t>978-8-17-758775-3</t>
  </si>
  <si>
    <t>https://pictures.abebooks.com/isbn/9788131721407-us-300.jpg</t>
  </si>
  <si>
    <t>978-8-17-224189-6</t>
  </si>
  <si>
    <t>Jaico Publishing House</t>
  </si>
  <si>
    <t>978-0-52-159886-6</t>
  </si>
  <si>
    <t>https://pictures.abebooks.com/isbn/9780521598866-us-300.jpg</t>
  </si>
  <si>
    <t>Cambridge University Press</t>
  </si>
  <si>
    <t>978-8-12-192128-2</t>
  </si>
  <si>
    <t>https://pictures.abebooks.com/isbn/9788121921282-us-300.jpg</t>
  </si>
  <si>
    <t>S Chand &amp; Co Ltd</t>
  </si>
  <si>
    <t>978-8-17-409133-8</t>
  </si>
  <si>
    <t>https://pictures.abebooks.com/isbn/9788174091338-us-300.jpg</t>
  </si>
  <si>
    <t>978-0-07-065757-1</t>
  </si>
  <si>
    <t>McGraw-Hill Inc.</t>
  </si>
  <si>
    <t>US</t>
  </si>
  <si>
    <t>978-0-13-054817-7</t>
  </si>
  <si>
    <t>https://pictures.abebooks.com/isbn/9780130548177-us-300.jpg</t>
  </si>
  <si>
    <t>Prentice-Hall</t>
  </si>
  <si>
    <t>978-0-96-667060-8</t>
  </si>
  <si>
    <t>978-0-53-810890-4</t>
  </si>
  <si>
    <t>978-0-47-178015-1</t>
  </si>
  <si>
    <t>978-8-30-108329-8</t>
  </si>
  <si>
    <t>978-8-17-808534-0</t>
  </si>
  <si>
    <t>978-0-88-275629-5</t>
  </si>
  <si>
    <t>978-0-13-021539-0</t>
  </si>
  <si>
    <t>978-0-07-079663-8</t>
  </si>
  <si>
    <t>978-8-18-147966-2</t>
  </si>
  <si>
    <t>Elsevier</t>
  </si>
  <si>
    <t>https://pictures.abebooks.com/isbn/9788181479662-us-300.jpg</t>
  </si>
  <si>
    <t>General</t>
  </si>
  <si>
    <t>978-8-12-971096-3</t>
  </si>
  <si>
    <t>https://pictures.abebooks.com/isbn/9780471880455-us-300.jpg</t>
  </si>
  <si>
    <t>https://pictures.abebooks.com/isbn/9780538108904-us-300.jpg</t>
  </si>
  <si>
    <t>https://pictures.abebooks.com/isbn/9780471780151-us-300.jpg</t>
  </si>
  <si>
    <t>https://pictures.abebooks.com/isbn/9788301083298-us-300.jpg</t>
  </si>
  <si>
    <t>Ellis Horwood + PWN</t>
  </si>
  <si>
    <t>https://pictures.abebooks.com/isbn/9788178085340-us-300.jpg</t>
  </si>
  <si>
    <t>Pearson Education</t>
  </si>
  <si>
    <t>https://pictures.abebooks.com/isbn/9780882756295-us-300.jpg</t>
  </si>
  <si>
    <t>Krieger Pub Co</t>
  </si>
  <si>
    <t>https://pictures.abebooks.com/isbn/9780070473386-us-300.jpg</t>
  </si>
  <si>
    <t>978-0-07-125408-3</t>
  </si>
  <si>
    <t>https://images-na.ssl-images-amazon.com/images/I/41Jn%2B3a4dcL._SX326_BO1,204,203,200_.jpg</t>
  </si>
  <si>
    <t>https://pictures.abebooks.com/isbn/9780153657375-us-300.jpg</t>
  </si>
  <si>
    <t>978-1-88-933508-7</t>
  </si>
  <si>
    <t>978-1-88-933521-6</t>
  </si>
  <si>
    <t>978-1-88-933518-6</t>
  </si>
  <si>
    <t>978-0-12-135550-0</t>
  </si>
  <si>
    <t>978-0-07-037398-3</t>
  </si>
  <si>
    <t>978-0-33-510871-8</t>
  </si>
  <si>
    <t>978-0-07-049500-5</t>
  </si>
  <si>
    <t>978-8-17-758881-1</t>
  </si>
  <si>
    <t>978-0-07-463010-5</t>
  </si>
  <si>
    <t>978-0-07-063453-4</t>
  </si>
  <si>
    <t>978-0-07-033284-3</t>
  </si>
  <si>
    <t>978-0-07-139586-1</t>
  </si>
  <si>
    <t>978-0-47-122371-9</t>
  </si>
  <si>
    <t>978-9-81-412664-9</t>
  </si>
  <si>
    <t>978-0-13-032780-2</t>
  </si>
  <si>
    <t>978-0-07-060654-8</t>
  </si>
  <si>
    <t>978-8-12-970277-7</t>
  </si>
  <si>
    <t>978-1-85-339103-3</t>
  </si>
  <si>
    <t>978-0-88-390097-0</t>
  </si>
  <si>
    <t>978-0-87-447562-3</t>
  </si>
  <si>
    <t>978-0-67-346043-1</t>
  </si>
  <si>
    <t>978-8-17-319780-2</t>
  </si>
  <si>
    <t>978-8-12-192232-6</t>
  </si>
  <si>
    <t>978-0-07-099007-4</t>
  </si>
  <si>
    <t>978-8-17-764591-0</t>
  </si>
  <si>
    <t>978-0-07-099006-7</t>
  </si>
  <si>
    <t>978-0-07-099008-1</t>
  </si>
  <si>
    <t>978-0-07-099009-8</t>
  </si>
  <si>
    <t>978-0-34-005911-1</t>
  </si>
  <si>
    <t>978-0-94-528916-6</t>
  </si>
  <si>
    <t>978-9-01-194150-2</t>
  </si>
  <si>
    <t>978-8-02-000005-7</t>
  </si>
  <si>
    <t>978-8-12-390401-6</t>
  </si>
  <si>
    <t>978-0-85-298671-4</t>
  </si>
  <si>
    <t>978-1-88-101826-1</t>
  </si>
  <si>
    <t>978-8-12-650452-7</t>
  </si>
  <si>
    <t>978-0-44-230144-6</t>
  </si>
  <si>
    <t>978-0-58-236873-6</t>
  </si>
  <si>
    <t>978-8-17-029999-8</t>
  </si>
  <si>
    <t>978-0-27-301775-2</t>
  </si>
  <si>
    <t>978-8-12-031134-3</t>
  </si>
  <si>
    <t>978-8-17-409100-0</t>
  </si>
  <si>
    <t>978-0-13-744723-7</t>
  </si>
  <si>
    <t>978-0-80-181322-1</t>
  </si>
  <si>
    <t>978-8-12-590638-4</t>
  </si>
  <si>
    <t>978-9-81-253027-1</t>
  </si>
  <si>
    <t>978-0-07-252577-9</t>
  </si>
  <si>
    <t>978-0-74-944215-6</t>
  </si>
  <si>
    <t>978-8-17-366866-1</t>
  </si>
  <si>
    <t>978-8-12-033159-4</t>
  </si>
  <si>
    <t>978-8-12-970535-8</t>
  </si>
  <si>
    <t>978-8-12-032367-4</t>
  </si>
  <si>
    <t>978-0-47-148072-3</t>
  </si>
  <si>
    <t>978-8-17-515299-1</t>
  </si>
  <si>
    <t>978-8-12-031580-8</t>
  </si>
  <si>
    <t>978-8-17-635462-2</t>
  </si>
  <si>
    <t>978-8-12-032388-9</t>
  </si>
  <si>
    <t>978-8-18-797203-7</t>
  </si>
  <si>
    <t>978-8-17-722680-5</t>
  </si>
  <si>
    <t>978-8-18-797225-9</t>
  </si>
  <si>
    <t>978-0-07-057063-4</t>
  </si>
  <si>
    <t>978-8-12-970393-4</t>
  </si>
  <si>
    <t>978-0-07-881909-4</t>
  </si>
  <si>
    <t>978-8-17-656443-4</t>
  </si>
  <si>
    <t>978-8-18-797207-5</t>
  </si>
  <si>
    <t>978-8-17-808432-9</t>
  </si>
  <si>
    <t>978-8-12-032007-9</t>
  </si>
  <si>
    <t>978-8-17-635530-8</t>
  </si>
  <si>
    <t>978-0-78-972466-3</t>
  </si>
  <si>
    <t>978-0-07-065756-4</t>
  </si>
  <si>
    <t>978-0-07-065739-7</t>
  </si>
  <si>
    <t>https://pictures.abebooks.com/isbn/9788120321076-us-300.jpg</t>
  </si>
  <si>
    <t>978-8-17-808750-4</t>
  </si>
  <si>
    <t>978-8-17-029902-8</t>
  </si>
  <si>
    <t>978-0-07-238332-4</t>
  </si>
  <si>
    <t>978-0-48-646423-7</t>
  </si>
  <si>
    <t>978-8-17-649078-8</t>
  </si>
  <si>
    <t>978-8-12-032593-7</t>
  </si>
  <si>
    <t>978-8-17-409122-2</t>
  </si>
  <si>
    <t>978-8-17-758874-3</t>
  </si>
  <si>
    <t>978-8-12-190132-1</t>
  </si>
  <si>
    <t>978-8-12-192524-2</t>
  </si>
  <si>
    <t>978-8-13-171887-2</t>
  </si>
  <si>
    <t>https://pictures.abebooks.com/isbn/9788121901321-us-300.jpg</t>
  </si>
  <si>
    <t>https://pictures.abebooks.com/isbn/9788121925242-us-300.jpg</t>
  </si>
  <si>
    <t>978-8-13-170829-3</t>
  </si>
  <si>
    <t>978-8-12-030968-5</t>
  </si>
  <si>
    <t>978-8-17-808508-1</t>
  </si>
  <si>
    <t>978-0-71-313518-3</t>
  </si>
  <si>
    <t>978-0-07-058288-0</t>
  </si>
  <si>
    <t>978-8-12-032282-0</t>
  </si>
  <si>
    <t>978-8-12-030985-2</t>
  </si>
  <si>
    <t>978-8-12-240657-3</t>
  </si>
  <si>
    <t>978-0-07-048460-3</t>
  </si>
  <si>
    <t>978-0-13-043245-2</t>
  </si>
  <si>
    <t>978-8-17-758284-0</t>
  </si>
  <si>
    <t>978-8-12-032986-7</t>
  </si>
  <si>
    <t>978-0-13-095543-2</t>
  </si>
  <si>
    <t>978-8-17-808033-8</t>
  </si>
  <si>
    <t>978-0-07-057217-1</t>
  </si>
  <si>
    <t>978-8-12-031047-6</t>
  </si>
  <si>
    <t>978-8-12-031351-4</t>
  </si>
  <si>
    <t>978-0-07-100442-8</t>
  </si>
  <si>
    <t>978-8-17-808451-0</t>
  </si>
  <si>
    <t>978-0-07-048293-7</t>
  </si>
  <si>
    <t>978-8-17-758793-7</t>
  </si>
  <si>
    <t>978-0-20-154361-2</t>
  </si>
  <si>
    <t>978-8-12-032379-7</t>
  </si>
  <si>
    <t>978-8-12-031681-2</t>
  </si>
  <si>
    <t>978-8-12-031243-2</t>
  </si>
  <si>
    <t>978-8-17-808990-4</t>
  </si>
  <si>
    <t>978-8-17-758170-6</t>
  </si>
  <si>
    <t>978-8-17-031192-8</t>
  </si>
  <si>
    <t>978-0-13-599283-8</t>
  </si>
  <si>
    <t>978-0-58-265801-1</t>
  </si>
  <si>
    <t>978-8-12-030618-9</t>
  </si>
  <si>
    <t>978-0-07-053048-5</t>
  </si>
  <si>
    <t>978-8-17-722815-1</t>
  </si>
  <si>
    <t>978-1-58-503045-3</t>
  </si>
  <si>
    <t>978-0-71-313368-4</t>
  </si>
  <si>
    <t>978-0-53-495068-2</t>
  </si>
  <si>
    <t>978-8-12-032252-3</t>
  </si>
  <si>
    <t>978-8-12-970794-9</t>
  </si>
  <si>
    <t>978-8-17-722437-5</t>
  </si>
  <si>
    <t>978-0-76-683847-5</t>
  </si>
  <si>
    <t>978-0-72-732101-5</t>
  </si>
  <si>
    <t>78-0-07-084174-1</t>
  </si>
  <si>
    <t>978-9-81-253154-4</t>
  </si>
  <si>
    <t>978-8-17-808819-8</t>
  </si>
  <si>
    <t>978-9-81-412669-4</t>
  </si>
  <si>
    <t>978-8-12-032914-0</t>
  </si>
  <si>
    <t>978-8-18-014053-2</t>
  </si>
  <si>
    <t>978-8-18-014099-0</t>
  </si>
  <si>
    <t>978-0-82-737221-4</t>
  </si>
  <si>
    <t>978-0-07-063435-0</t>
  </si>
  <si>
    <t>978-0-07-462122-6</t>
  </si>
  <si>
    <t>978-1-55-788055-0</t>
  </si>
  <si>
    <t>978-8-12-190214-4</t>
  </si>
  <si>
    <t>978-0-82-738479-8</t>
  </si>
  <si>
    <t>978-0-76-800509-7</t>
  </si>
  <si>
    <t>978-0-07-028637-5</t>
  </si>
  <si>
    <t>978-8-13-120434-4</t>
  </si>
  <si>
    <t>978-8-12-030566-3</t>
  </si>
  <si>
    <t>978-0-75-064991-9</t>
  </si>
  <si>
    <t>978-0-19-509599-9</t>
  </si>
  <si>
    <t>978-0-39-803362-0</t>
  </si>
  <si>
    <t>978-0-67-346910-6</t>
  </si>
  <si>
    <t>978-8-17-649680-3</t>
  </si>
  <si>
    <t>978-8-12-970492-4</t>
  </si>
  <si>
    <t>978-0-89-859243-6</t>
  </si>
  <si>
    <t>978-0-44-221401-2</t>
  </si>
  <si>
    <t>978-0-12-523801-4</t>
  </si>
  <si>
    <t>978-0-47-030840-0</t>
  </si>
  <si>
    <t>978-0-91-270448-7</t>
  </si>
  <si>
    <t>978-0-47-029233-4</t>
  </si>
  <si>
    <t>978-0-07-451772-7</t>
  </si>
  <si>
    <t>978-0-47-081229-7</t>
  </si>
  <si>
    <t>978-0-47-045674-3</t>
  </si>
  <si>
    <t>978-0-47-059335-6</t>
  </si>
  <si>
    <t>978-0-80-584395-8</t>
  </si>
  <si>
    <t>978-0-46-506736-7</t>
  </si>
  <si>
    <t>978-0-47-081228-0</t>
  </si>
  <si>
    <t>978-0-47-015226-3</t>
  </si>
  <si>
    <t>978-0-06-041685-0</t>
  </si>
  <si>
    <t>978-0-03-007826-2</t>
  </si>
  <si>
    <t>978-0-47-174500-6</t>
  </si>
  <si>
    <t>978-0-71-670736-3</t>
  </si>
  <si>
    <t>978-0-25-602314-5</t>
  </si>
  <si>
    <t>978-0-67-315074-5</t>
  </si>
  <si>
    <t>978-0-81-381925-9</t>
  </si>
  <si>
    <t>978-0-07-060448-3</t>
  </si>
  <si>
    <t>978-0-07-058670-3</t>
  </si>
  <si>
    <t>978-8-17-029945-5</t>
  </si>
  <si>
    <t>978-0-74-874459-6</t>
  </si>
  <si>
    <t>978-8-12-031574-7</t>
  </si>
  <si>
    <t>978-8-12-032987-4</t>
  </si>
  <si>
    <t>978-0-07-059839-3</t>
  </si>
  <si>
    <t>978-0-47-159195-5</t>
  </si>
  <si>
    <t>978-8-12-970275-3</t>
  </si>
  <si>
    <t>978-8-13-170320-5</t>
  </si>
  <si>
    <t>978-9-97-151163-0</t>
  </si>
  <si>
    <t>978-8-17-515313-4</t>
  </si>
  <si>
    <t>978-0-82-646128-5</t>
  </si>
  <si>
    <t>978-9-55-823301-6</t>
  </si>
  <si>
    <t>978-9-71-561006-3</t>
  </si>
  <si>
    <t>978-0-44-488378-0</t>
  </si>
  <si>
    <t>978-8-17-319904-2</t>
  </si>
  <si>
    <t>978-8-17-656745-9</t>
  </si>
  <si>
    <t>978-8-17-656026-9</t>
  </si>
  <si>
    <t>978-1-87-736417-4</t>
  </si>
  <si>
    <t>978-0-83-064217-5</t>
  </si>
  <si>
    <t>978-8-17-656158-7</t>
  </si>
  <si>
    <t>978-3-54-019691-4</t>
  </si>
  <si>
    <t>978-8-17-029617-1</t>
  </si>
  <si>
    <t>978-8-12-031893-9</t>
  </si>
  <si>
    <t>978-8-17-808499-2</t>
  </si>
  <si>
    <t>978-8-12-031647-8</t>
  </si>
  <si>
    <t>978-8-17-808765-8</t>
  </si>
  <si>
    <t>978-8-17-635532-2</t>
  </si>
  <si>
    <t>978-8-12-032184-7</t>
  </si>
  <si>
    <t>978-8-17-029170-1</t>
  </si>
  <si>
    <t>978-8-17-029859-5</t>
  </si>
  <si>
    <t>978-0-83-063750-8</t>
  </si>
  <si>
    <t>Manufacturing</t>
  </si>
  <si>
    <t>Other</t>
  </si>
  <si>
    <t>Mathematics</t>
  </si>
  <si>
    <t>Management Information systems</t>
  </si>
  <si>
    <t>Management</t>
  </si>
  <si>
    <t>Mechanical estimating and costing including contracting</t>
  </si>
  <si>
    <t>Man Machine System Experiments</t>
  </si>
  <si>
    <t>Designing</t>
  </si>
  <si>
    <t>Linking LANs</t>
  </si>
  <si>
    <t>The mechanical design process</t>
  </si>
  <si>
    <t xml:space="preserve">Feedback Control System Analysis </t>
  </si>
  <si>
    <t>CATIA (V5R17) for Engineers and Designers</t>
  </si>
  <si>
    <t>Automation, Production Systems and Computer Intergrated Manufacturing</t>
  </si>
  <si>
    <t>Draughtsmanship (Third Edition)</t>
  </si>
  <si>
    <t>The Finite Element Method (Fourth Edition) - Volume 1</t>
  </si>
  <si>
    <t>The Finite Element Method for Engineers (Fourth Edition)</t>
  </si>
  <si>
    <t>Engineering Graphics with AutoCAD 2002</t>
  </si>
  <si>
    <t>Engineering Materials - Properties and Selection</t>
  </si>
  <si>
    <t>Automotive</t>
  </si>
  <si>
    <t>Experimental Psycholinguistics - An Introduction</t>
  </si>
  <si>
    <t>Operations Management For Competitive Advantage</t>
  </si>
  <si>
    <t>Manufacturing Planing &amp; Control (Fifth Edition)</t>
  </si>
  <si>
    <t>Tenth</t>
  </si>
  <si>
    <t>Principles of Managerial Finance (Tenth Edition)</t>
  </si>
  <si>
    <t>Eighth</t>
  </si>
  <si>
    <t>Lanka Forum on Rural Transport Developent</t>
  </si>
  <si>
    <t>Create Electronic Presentations (PowerPoint 2003)</t>
  </si>
  <si>
    <t>Build Your Own 486/486SX and Save Bundle (2nd Edition)</t>
  </si>
  <si>
    <t>Build Your Own 386/386SX and Save a Bundle (2nd Edition)</t>
  </si>
  <si>
    <t>Teach Yourself Linux (Third Edition)</t>
  </si>
  <si>
    <t>Introduction to Expert Systems (Third Edition)</t>
  </si>
  <si>
    <t>Using the Internet (Fourth Edition)</t>
  </si>
  <si>
    <t>3DS Max 4 - Fundementals</t>
  </si>
  <si>
    <t>Contemporarary Issues in Conitive Psychology</t>
  </si>
  <si>
    <t>John F. Douglas, Janusz M. Gasiorek, John A. Swaffield</t>
  </si>
  <si>
    <t>John F. Douglas, Janusz M. Gasiorek, John A. Swaffield, Lynne B.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</si>
</sst>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right"/>
    </xf>
    <xf numFmtId="0" fontId="0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3"/>
  <sheetViews>
    <sheetView tabSelected="1" workbookViewId="0">
      <pane ySplit="1" topLeftCell="A73" activePane="bottomLeft" state="frozen"/>
      <selection activeCell="D1" sqref="D1"/>
      <selection pane="bottomLeft" activeCell="C80" sqref="C80"/>
    </sheetView>
  </sheetViews>
  <sheetFormatPr baseColWidth="10" defaultColWidth="8.83203125" defaultRowHeight="15" x14ac:dyDescent="0.2"/>
  <cols>
    <col min="1" max="1" width="15" style="1" customWidth="1"/>
    <col min="2" max="2" width="65.5" style="1" customWidth="1"/>
    <col min="3" max="3" width="48.1640625" style="1" customWidth="1"/>
    <col min="4" max="4" width="14.1640625" style="1" bestFit="1" customWidth="1"/>
    <col min="5" max="5" width="9.83203125" style="1" bestFit="1" customWidth="1"/>
    <col min="6" max="6" width="7.6640625" style="1" bestFit="1" customWidth="1"/>
    <col min="7" max="7" width="7.6640625" style="1" customWidth="1"/>
    <col min="8" max="8" width="21.83203125" style="3" customWidth="1"/>
    <col min="9" max="9" width="10" style="1" bestFit="1" customWidth="1"/>
    <col min="10" max="10" width="10" style="1" customWidth="1"/>
    <col min="11" max="11" width="7.6640625" style="1" bestFit="1" customWidth="1"/>
    <col min="12" max="12" width="20.1640625" style="3" customWidth="1"/>
    <col min="13" max="15" width="20.1640625" style="1" customWidth="1"/>
    <col min="16" max="16" width="14.6640625" style="1" customWidth="1"/>
    <col min="17" max="16384" width="8.83203125" style="1"/>
  </cols>
  <sheetData>
    <row r="1" spans="1:16" s="2" customFormat="1" x14ac:dyDescent="0.2">
      <c r="A1" s="2" t="s">
        <v>399</v>
      </c>
      <c r="B1" s="2" t="s">
        <v>385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8" t="s">
        <v>391</v>
      </c>
      <c r="I1" s="2" t="s">
        <v>392</v>
      </c>
      <c r="J1" s="2" t="s">
        <v>393</v>
      </c>
      <c r="K1" s="2" t="s">
        <v>394</v>
      </c>
      <c r="L1" s="8" t="s">
        <v>395</v>
      </c>
      <c r="M1" s="2" t="s">
        <v>396</v>
      </c>
      <c r="N1" s="2" t="s">
        <v>397</v>
      </c>
      <c r="O1" s="2" t="s">
        <v>398</v>
      </c>
      <c r="P1" s="2" t="s">
        <v>403</v>
      </c>
    </row>
    <row r="2" spans="1:16" x14ac:dyDescent="0.2">
      <c r="A2" s="1" t="str">
        <f>SUBSTITUTE(L2,"-","")</f>
        <v>9788131702062</v>
      </c>
      <c r="B2" s="1" t="s">
        <v>406</v>
      </c>
      <c r="C2" s="1" t="s">
        <v>0</v>
      </c>
      <c r="D2" s="1" t="s">
        <v>455</v>
      </c>
      <c r="K2" s="1" t="s">
        <v>400</v>
      </c>
      <c r="L2" s="3" t="s">
        <v>404</v>
      </c>
      <c r="M2" s="1" t="s">
        <v>507</v>
      </c>
      <c r="N2" s="10" t="s">
        <v>468</v>
      </c>
      <c r="P2" s="4">
        <v>19</v>
      </c>
    </row>
    <row r="3" spans="1:16" x14ac:dyDescent="0.2">
      <c r="A3" s="1" t="str">
        <f t="shared" ref="A3:A65" si="0">SUBSTITUTE(L3,"-","")</f>
        <v>9788131702062</v>
      </c>
      <c r="B3" s="1" t="s">
        <v>406</v>
      </c>
      <c r="C3" s="1" t="s">
        <v>0</v>
      </c>
      <c r="D3" s="1" t="s">
        <v>455</v>
      </c>
      <c r="K3" s="1" t="s">
        <v>400</v>
      </c>
      <c r="L3" s="3" t="s">
        <v>404</v>
      </c>
      <c r="M3" s="1" t="s">
        <v>507</v>
      </c>
      <c r="N3" s="1" t="s">
        <v>468</v>
      </c>
      <c r="P3" s="1">
        <v>22</v>
      </c>
    </row>
    <row r="4" spans="1:16" x14ac:dyDescent="0.2">
      <c r="A4" s="1" t="str">
        <f t="shared" si="0"/>
        <v>9788131702062</v>
      </c>
      <c r="B4" s="1" t="s">
        <v>406</v>
      </c>
      <c r="C4" s="1" t="s">
        <v>0</v>
      </c>
      <c r="D4" s="1" t="s">
        <v>455</v>
      </c>
      <c r="K4" s="1" t="s">
        <v>400</v>
      </c>
      <c r="L4" s="3" t="s">
        <v>404</v>
      </c>
      <c r="M4" s="1" t="s">
        <v>507</v>
      </c>
      <c r="N4" s="1" t="s">
        <v>468</v>
      </c>
      <c r="P4" s="1">
        <v>27</v>
      </c>
    </row>
    <row r="5" spans="1:16" x14ac:dyDescent="0.2">
      <c r="A5" s="1" t="str">
        <f t="shared" si="0"/>
        <v>9788131702062</v>
      </c>
      <c r="B5" s="1" t="s">
        <v>406</v>
      </c>
      <c r="C5" s="1" t="s">
        <v>0</v>
      </c>
      <c r="D5" s="1" t="s">
        <v>455</v>
      </c>
      <c r="K5" s="1" t="s">
        <v>400</v>
      </c>
      <c r="L5" s="3" t="s">
        <v>404</v>
      </c>
      <c r="M5" s="1" t="s">
        <v>507</v>
      </c>
      <c r="N5" s="1" t="s">
        <v>468</v>
      </c>
      <c r="P5" s="1">
        <v>25</v>
      </c>
    </row>
    <row r="6" spans="1:16" x14ac:dyDescent="0.2">
      <c r="A6" s="1" t="str">
        <f t="shared" si="0"/>
        <v>9788131702062</v>
      </c>
      <c r="B6" s="1" t="s">
        <v>406</v>
      </c>
      <c r="C6" s="1" t="s">
        <v>0</v>
      </c>
      <c r="D6" s="1" t="s">
        <v>455</v>
      </c>
      <c r="K6" s="1" t="s">
        <v>400</v>
      </c>
      <c r="L6" s="3" t="s">
        <v>404</v>
      </c>
      <c r="M6" s="1" t="s">
        <v>507</v>
      </c>
      <c r="N6" s="1" t="s">
        <v>468</v>
      </c>
      <c r="P6" s="1">
        <v>26</v>
      </c>
    </row>
    <row r="7" spans="1:16" x14ac:dyDescent="0.2">
      <c r="A7" s="1" t="str">
        <f t="shared" si="0"/>
        <v>9788131702062</v>
      </c>
      <c r="B7" s="1" t="s">
        <v>406</v>
      </c>
      <c r="C7" s="1" t="s">
        <v>0</v>
      </c>
      <c r="D7" s="1" t="s">
        <v>455</v>
      </c>
      <c r="K7" s="1" t="s">
        <v>400</v>
      </c>
      <c r="L7" s="3" t="s">
        <v>404</v>
      </c>
      <c r="M7" s="1" t="s">
        <v>507</v>
      </c>
      <c r="N7" s="1" t="s">
        <v>468</v>
      </c>
      <c r="P7" s="1">
        <v>27</v>
      </c>
    </row>
    <row r="8" spans="1:16" x14ac:dyDescent="0.2">
      <c r="A8" s="1" t="str">
        <f t="shared" si="0"/>
        <v>9788131702062</v>
      </c>
      <c r="B8" s="1" t="s">
        <v>406</v>
      </c>
      <c r="C8" s="1" t="s">
        <v>0</v>
      </c>
      <c r="D8" s="1" t="s">
        <v>455</v>
      </c>
      <c r="K8" s="1" t="s">
        <v>400</v>
      </c>
      <c r="L8" s="3" t="s">
        <v>404</v>
      </c>
      <c r="M8" s="1" t="s">
        <v>507</v>
      </c>
      <c r="N8" s="1" t="s">
        <v>468</v>
      </c>
      <c r="P8" s="1">
        <v>30</v>
      </c>
    </row>
    <row r="9" spans="1:16" x14ac:dyDescent="0.2">
      <c r="A9" s="1" t="str">
        <f t="shared" si="0"/>
        <v>9788131702062</v>
      </c>
      <c r="B9" s="1" t="s">
        <v>406</v>
      </c>
      <c r="C9" s="1" t="s">
        <v>0</v>
      </c>
      <c r="D9" s="1" t="s">
        <v>455</v>
      </c>
      <c r="K9" s="1" t="s">
        <v>400</v>
      </c>
      <c r="L9" s="3" t="s">
        <v>404</v>
      </c>
      <c r="M9" s="1" t="s">
        <v>507</v>
      </c>
      <c r="N9" s="1" t="s">
        <v>468</v>
      </c>
      <c r="P9" s="1">
        <v>29</v>
      </c>
    </row>
    <row r="10" spans="1:16" x14ac:dyDescent="0.2">
      <c r="A10" s="1" t="str">
        <f t="shared" si="0"/>
        <v>9788131702062</v>
      </c>
      <c r="B10" s="1" t="s">
        <v>406</v>
      </c>
      <c r="C10" s="1" t="s">
        <v>0</v>
      </c>
      <c r="D10" s="1" t="s">
        <v>455</v>
      </c>
      <c r="K10" s="1" t="s">
        <v>400</v>
      </c>
      <c r="L10" s="3" t="s">
        <v>404</v>
      </c>
      <c r="M10" s="1" t="s">
        <v>507</v>
      </c>
      <c r="N10" s="1" t="s">
        <v>468</v>
      </c>
      <c r="P10" s="1">
        <v>31</v>
      </c>
    </row>
    <row r="11" spans="1:16" x14ac:dyDescent="0.2">
      <c r="A11" s="1" t="str">
        <f t="shared" si="0"/>
        <v>9788131702062</v>
      </c>
      <c r="B11" s="1" t="s">
        <v>406</v>
      </c>
      <c r="C11" s="1" t="s">
        <v>0</v>
      </c>
      <c r="D11" s="1" t="s">
        <v>455</v>
      </c>
      <c r="K11" s="1" t="s">
        <v>400</v>
      </c>
      <c r="L11" s="3" t="s">
        <v>404</v>
      </c>
      <c r="M11" s="1" t="s">
        <v>507</v>
      </c>
      <c r="N11" s="1" t="s">
        <v>468</v>
      </c>
      <c r="P11" s="1">
        <v>33</v>
      </c>
    </row>
    <row r="12" spans="1:16" x14ac:dyDescent="0.2">
      <c r="A12" s="1" t="str">
        <f t="shared" si="0"/>
        <v>9788131702062</v>
      </c>
      <c r="B12" s="1" t="s">
        <v>406</v>
      </c>
      <c r="C12" s="1" t="s">
        <v>0</v>
      </c>
      <c r="D12" s="1" t="s">
        <v>455</v>
      </c>
      <c r="K12" s="1" t="s">
        <v>400</v>
      </c>
      <c r="L12" s="3" t="s">
        <v>404</v>
      </c>
      <c r="M12" s="1" t="s">
        <v>507</v>
      </c>
      <c r="N12" s="1" t="s">
        <v>468</v>
      </c>
      <c r="P12" s="1">
        <v>23</v>
      </c>
    </row>
    <row r="13" spans="1:16" x14ac:dyDescent="0.2">
      <c r="A13" s="1" t="str">
        <f t="shared" si="0"/>
        <v>9788131702062</v>
      </c>
      <c r="B13" s="1" t="s">
        <v>406</v>
      </c>
      <c r="C13" s="1" t="s">
        <v>0</v>
      </c>
      <c r="D13" s="1" t="s">
        <v>455</v>
      </c>
      <c r="K13" s="1" t="s">
        <v>400</v>
      </c>
      <c r="L13" s="3" t="s">
        <v>404</v>
      </c>
      <c r="M13" s="1" t="s">
        <v>507</v>
      </c>
      <c r="N13" s="1" t="s">
        <v>468</v>
      </c>
      <c r="P13" s="1">
        <v>35</v>
      </c>
    </row>
    <row r="14" spans="1:16" x14ac:dyDescent="0.2">
      <c r="A14" s="1" t="str">
        <f t="shared" si="0"/>
        <v>9788120327900</v>
      </c>
      <c r="B14" s="1" t="s">
        <v>407</v>
      </c>
      <c r="C14" s="1" t="s">
        <v>1</v>
      </c>
      <c r="D14" s="1" t="s">
        <v>455</v>
      </c>
      <c r="K14" s="1" t="s">
        <v>401</v>
      </c>
      <c r="L14" s="3" t="s">
        <v>405</v>
      </c>
      <c r="M14" s="1" t="s">
        <v>507</v>
      </c>
      <c r="N14" s="10" t="s">
        <v>467</v>
      </c>
      <c r="P14" s="1">
        <v>18</v>
      </c>
    </row>
    <row r="15" spans="1:16" x14ac:dyDescent="0.2">
      <c r="A15" s="1" t="str">
        <f t="shared" si="0"/>
        <v>9788120327900</v>
      </c>
      <c r="B15" s="1" t="s">
        <v>407</v>
      </c>
      <c r="C15" s="1" t="s">
        <v>1</v>
      </c>
      <c r="D15" s="1" t="s">
        <v>455</v>
      </c>
      <c r="K15" s="1" t="s">
        <v>401</v>
      </c>
      <c r="L15" s="3" t="s">
        <v>405</v>
      </c>
      <c r="M15" s="1" t="s">
        <v>507</v>
      </c>
      <c r="N15" s="1" t="s">
        <v>467</v>
      </c>
      <c r="P15" s="1">
        <v>13</v>
      </c>
    </row>
    <row r="16" spans="1:16" x14ac:dyDescent="0.2">
      <c r="A16" s="1" t="str">
        <f t="shared" si="0"/>
        <v>9788120327900</v>
      </c>
      <c r="B16" s="1" t="s">
        <v>407</v>
      </c>
      <c r="C16" s="1" t="s">
        <v>1</v>
      </c>
      <c r="D16" s="1" t="s">
        <v>455</v>
      </c>
      <c r="K16" s="1" t="s">
        <v>401</v>
      </c>
      <c r="L16" s="3" t="s">
        <v>405</v>
      </c>
      <c r="M16" s="1" t="s">
        <v>507</v>
      </c>
      <c r="N16" s="1" t="s">
        <v>467</v>
      </c>
      <c r="P16" s="1">
        <v>11</v>
      </c>
    </row>
    <row r="17" spans="1:16" x14ac:dyDescent="0.2">
      <c r="A17" s="1" t="str">
        <f t="shared" si="0"/>
        <v>9788120327900</v>
      </c>
      <c r="B17" s="1" t="s">
        <v>407</v>
      </c>
      <c r="C17" s="1" t="s">
        <v>1</v>
      </c>
      <c r="D17" s="1" t="s">
        <v>455</v>
      </c>
      <c r="K17" s="1" t="s">
        <v>401</v>
      </c>
      <c r="L17" s="3" t="s">
        <v>405</v>
      </c>
      <c r="M17" s="1" t="s">
        <v>507</v>
      </c>
      <c r="N17" s="1" t="s">
        <v>467</v>
      </c>
      <c r="P17" s="1">
        <v>10</v>
      </c>
    </row>
    <row r="18" spans="1:16" x14ac:dyDescent="0.2">
      <c r="A18" s="1" t="str">
        <f t="shared" si="0"/>
        <v>9788120327900</v>
      </c>
      <c r="B18" s="1" t="s">
        <v>407</v>
      </c>
      <c r="C18" s="1" t="s">
        <v>1</v>
      </c>
      <c r="D18" s="1" t="s">
        <v>455</v>
      </c>
      <c r="K18" s="1" t="s">
        <v>401</v>
      </c>
      <c r="L18" s="3" t="s">
        <v>405</v>
      </c>
      <c r="M18" s="1" t="s">
        <v>507</v>
      </c>
      <c r="N18" s="1" t="s">
        <v>467</v>
      </c>
      <c r="P18" s="1">
        <v>9</v>
      </c>
    </row>
    <row r="19" spans="1:16" x14ac:dyDescent="0.2">
      <c r="A19" s="1" t="str">
        <f t="shared" si="0"/>
        <v>9788120327900</v>
      </c>
      <c r="B19" s="1" t="s">
        <v>407</v>
      </c>
      <c r="C19" s="1" t="s">
        <v>1</v>
      </c>
      <c r="D19" s="1" t="s">
        <v>455</v>
      </c>
      <c r="K19" s="1" t="s">
        <v>401</v>
      </c>
      <c r="L19" s="3" t="s">
        <v>405</v>
      </c>
      <c r="M19" s="1" t="s">
        <v>507</v>
      </c>
      <c r="N19" s="1" t="s">
        <v>467</v>
      </c>
      <c r="P19" s="1">
        <v>8</v>
      </c>
    </row>
    <row r="20" spans="1:16" x14ac:dyDescent="0.2">
      <c r="A20" s="1" t="str">
        <f t="shared" si="0"/>
        <v>9788120327900</v>
      </c>
      <c r="B20" s="1" t="s">
        <v>407</v>
      </c>
      <c r="C20" s="1" t="s">
        <v>1</v>
      </c>
      <c r="D20" s="1" t="s">
        <v>455</v>
      </c>
      <c r="K20" s="1" t="s">
        <v>401</v>
      </c>
      <c r="L20" s="3" t="s">
        <v>405</v>
      </c>
      <c r="M20" s="1" t="s">
        <v>507</v>
      </c>
      <c r="N20" s="1" t="s">
        <v>467</v>
      </c>
      <c r="P20" s="1">
        <v>6</v>
      </c>
    </row>
    <row r="21" spans="1:16" x14ac:dyDescent="0.2">
      <c r="A21" s="1" t="str">
        <f t="shared" si="0"/>
        <v>9788120327900</v>
      </c>
      <c r="B21" s="1" t="s">
        <v>407</v>
      </c>
      <c r="C21" s="1" t="s">
        <v>1</v>
      </c>
      <c r="D21" s="1" t="s">
        <v>455</v>
      </c>
      <c r="K21" s="1" t="s">
        <v>401</v>
      </c>
      <c r="L21" s="3" t="s">
        <v>405</v>
      </c>
      <c r="M21" s="1" t="s">
        <v>507</v>
      </c>
      <c r="N21" s="1" t="s">
        <v>467</v>
      </c>
      <c r="P21" s="1">
        <v>4</v>
      </c>
    </row>
    <row r="22" spans="1:16" x14ac:dyDescent="0.2">
      <c r="A22" s="1" t="str">
        <f t="shared" si="0"/>
        <v>9788120327900</v>
      </c>
      <c r="B22" s="1" t="s">
        <v>407</v>
      </c>
      <c r="C22" s="1" t="s">
        <v>1</v>
      </c>
      <c r="D22" s="1" t="s">
        <v>455</v>
      </c>
      <c r="K22" s="1" t="s">
        <v>401</v>
      </c>
      <c r="L22" s="3" t="s">
        <v>405</v>
      </c>
      <c r="M22" s="1" t="s">
        <v>507</v>
      </c>
      <c r="N22" s="1" t="s">
        <v>467</v>
      </c>
      <c r="P22" s="1">
        <v>3</v>
      </c>
    </row>
    <row r="23" spans="1:16" x14ac:dyDescent="0.2">
      <c r="A23" s="1" t="str">
        <f t="shared" si="0"/>
        <v>9788120327900</v>
      </c>
      <c r="B23" s="1" t="s">
        <v>407</v>
      </c>
      <c r="C23" s="1" t="s">
        <v>1</v>
      </c>
      <c r="D23" s="1" t="s">
        <v>455</v>
      </c>
      <c r="K23" s="1" t="s">
        <v>401</v>
      </c>
      <c r="L23" s="3" t="s">
        <v>405</v>
      </c>
      <c r="M23" s="1" t="s">
        <v>507</v>
      </c>
      <c r="N23" s="1" t="s">
        <v>467</v>
      </c>
      <c r="P23" s="1">
        <v>2</v>
      </c>
    </row>
    <row r="24" spans="1:16" x14ac:dyDescent="0.2">
      <c r="A24" s="1" t="str">
        <f t="shared" si="0"/>
        <v>9788120327900</v>
      </c>
      <c r="B24" s="1" t="s">
        <v>407</v>
      </c>
      <c r="C24" s="1" t="s">
        <v>1</v>
      </c>
      <c r="D24" s="1" t="s">
        <v>455</v>
      </c>
      <c r="K24" s="1" t="s">
        <v>401</v>
      </c>
      <c r="L24" s="3" t="s">
        <v>405</v>
      </c>
      <c r="M24" s="1" t="s">
        <v>507</v>
      </c>
      <c r="N24" s="1" t="s">
        <v>467</v>
      </c>
      <c r="P24" s="1">
        <v>1</v>
      </c>
    </row>
    <row r="25" spans="1:16" x14ac:dyDescent="0.2">
      <c r="A25" s="1" t="str">
        <f t="shared" si="0"/>
        <v>9788120327900</v>
      </c>
      <c r="B25" s="1" t="s">
        <v>407</v>
      </c>
      <c r="C25" s="1" t="s">
        <v>1</v>
      </c>
      <c r="D25" s="1" t="s">
        <v>455</v>
      </c>
      <c r="K25" s="1" t="s">
        <v>401</v>
      </c>
      <c r="L25" s="3" t="s">
        <v>405</v>
      </c>
      <c r="M25" s="1" t="s">
        <v>507</v>
      </c>
      <c r="N25" s="1" t="s">
        <v>467</v>
      </c>
      <c r="P25" s="1">
        <v>604</v>
      </c>
    </row>
    <row r="26" spans="1:16" x14ac:dyDescent="0.2">
      <c r="A26" s="1" t="str">
        <f t="shared" si="0"/>
        <v>9788131718872</v>
      </c>
      <c r="B26" s="1" t="s">
        <v>408</v>
      </c>
      <c r="C26" s="1" t="s">
        <v>19</v>
      </c>
      <c r="D26" s="1" t="s">
        <v>453</v>
      </c>
      <c r="K26" s="1" t="s">
        <v>402</v>
      </c>
      <c r="L26" s="3" t="s">
        <v>2</v>
      </c>
      <c r="M26" s="1" t="s">
        <v>507</v>
      </c>
      <c r="N26" s="10" t="s">
        <v>466</v>
      </c>
      <c r="P26" s="1">
        <v>639</v>
      </c>
    </row>
    <row r="27" spans="1:16" x14ac:dyDescent="0.2">
      <c r="A27" s="1" t="str">
        <f t="shared" si="0"/>
        <v>9780471880455</v>
      </c>
      <c r="B27" s="1" t="s">
        <v>409</v>
      </c>
      <c r="C27" s="1" t="s">
        <v>3</v>
      </c>
      <c r="D27" s="1" t="s">
        <v>453</v>
      </c>
      <c r="L27" s="3" t="s">
        <v>469</v>
      </c>
      <c r="M27" s="1" t="s">
        <v>507</v>
      </c>
      <c r="N27" s="1" t="s">
        <v>509</v>
      </c>
    </row>
    <row r="28" spans="1:16" x14ac:dyDescent="0.2">
      <c r="A28" s="1" t="str">
        <f t="shared" si="0"/>
        <v>9780538108904</v>
      </c>
      <c r="B28" s="1" t="s">
        <v>4</v>
      </c>
      <c r="C28" s="1" t="s">
        <v>20</v>
      </c>
      <c r="D28" s="1" t="s">
        <v>464</v>
      </c>
      <c r="L28" s="3" t="s">
        <v>497</v>
      </c>
      <c r="M28" s="1" t="s">
        <v>507</v>
      </c>
      <c r="N28" s="1" t="s">
        <v>510</v>
      </c>
    </row>
    <row r="29" spans="1:16" x14ac:dyDescent="0.2">
      <c r="A29" s="1" t="str">
        <f t="shared" si="0"/>
        <v>9780471780151</v>
      </c>
      <c r="B29" s="1" t="s">
        <v>410</v>
      </c>
      <c r="C29" s="1" t="s">
        <v>5</v>
      </c>
      <c r="D29" s="1" t="s">
        <v>455</v>
      </c>
      <c r="L29" s="3" t="s">
        <v>498</v>
      </c>
      <c r="M29" s="1" t="s">
        <v>507</v>
      </c>
      <c r="N29" s="1" t="s">
        <v>511</v>
      </c>
      <c r="P29" s="1">
        <v>602</v>
      </c>
    </row>
    <row r="30" spans="1:16" ht="16" x14ac:dyDescent="0.2">
      <c r="A30" s="1" t="str">
        <f t="shared" si="0"/>
        <v>9788301083298</v>
      </c>
      <c r="B30" s="1" t="s">
        <v>411</v>
      </c>
      <c r="C30" s="1" t="s">
        <v>6</v>
      </c>
      <c r="D30" s="1" t="s">
        <v>455</v>
      </c>
      <c r="H30" s="9" t="s">
        <v>513</v>
      </c>
      <c r="J30" s="1">
        <v>1989</v>
      </c>
      <c r="L30" s="3" t="s">
        <v>499</v>
      </c>
      <c r="M30" s="1" t="s">
        <v>507</v>
      </c>
      <c r="N30" s="1" t="s">
        <v>512</v>
      </c>
      <c r="P30" s="1">
        <v>88</v>
      </c>
    </row>
    <row r="31" spans="1:16" x14ac:dyDescent="0.2">
      <c r="A31" s="1" t="str">
        <f t="shared" si="0"/>
        <v>9788178085340</v>
      </c>
      <c r="B31" s="1" t="s">
        <v>7</v>
      </c>
      <c r="C31" s="1" t="s">
        <v>8</v>
      </c>
      <c r="D31" s="1" t="s">
        <v>455</v>
      </c>
      <c r="H31" s="3" t="s">
        <v>515</v>
      </c>
      <c r="J31" s="1">
        <v>2006</v>
      </c>
      <c r="L31" s="3" t="s">
        <v>500</v>
      </c>
      <c r="M31" s="1" t="s">
        <v>507</v>
      </c>
      <c r="N31" s="1" t="s">
        <v>514</v>
      </c>
      <c r="P31" s="1">
        <v>58</v>
      </c>
    </row>
    <row r="32" spans="1:16" x14ac:dyDescent="0.2">
      <c r="A32" s="1" t="str">
        <f t="shared" si="0"/>
        <v>9780882756295</v>
      </c>
      <c r="B32" s="1" t="s">
        <v>412</v>
      </c>
      <c r="C32" s="1" t="s">
        <v>9</v>
      </c>
      <c r="D32" s="1" t="s">
        <v>455</v>
      </c>
      <c r="H32" s="3" t="s">
        <v>517</v>
      </c>
      <c r="J32" s="1">
        <v>1978</v>
      </c>
      <c r="L32" s="3" t="s">
        <v>501</v>
      </c>
      <c r="M32" s="1" t="s">
        <v>507</v>
      </c>
      <c r="N32" s="1" t="s">
        <v>516</v>
      </c>
      <c r="P32" s="1">
        <v>342</v>
      </c>
    </row>
    <row r="33" spans="1:16" x14ac:dyDescent="0.2">
      <c r="A33" s="1" t="str">
        <f t="shared" si="0"/>
        <v>9780130215390</v>
      </c>
      <c r="B33" s="1" t="s">
        <v>413</v>
      </c>
      <c r="C33" s="1" t="s">
        <v>21</v>
      </c>
      <c r="D33" s="1" t="s">
        <v>455</v>
      </c>
      <c r="K33" s="1" t="s">
        <v>418</v>
      </c>
      <c r="L33" s="3" t="s">
        <v>502</v>
      </c>
      <c r="M33" s="1" t="s">
        <v>507</v>
      </c>
      <c r="N33" s="1" t="s">
        <v>470</v>
      </c>
      <c r="P33" s="1">
        <v>340</v>
      </c>
    </row>
    <row r="34" spans="1:16" x14ac:dyDescent="0.2">
      <c r="A34" s="1" t="str">
        <f t="shared" si="0"/>
        <v>9780070473386</v>
      </c>
      <c r="B34" s="1" t="s">
        <v>10</v>
      </c>
      <c r="C34" s="1" t="s">
        <v>11</v>
      </c>
      <c r="D34" s="1" t="s">
        <v>455</v>
      </c>
      <c r="L34" s="3" t="s">
        <v>471</v>
      </c>
      <c r="M34" s="1" t="s">
        <v>507</v>
      </c>
      <c r="N34" s="1" t="s">
        <v>518</v>
      </c>
      <c r="P34" s="1">
        <v>338</v>
      </c>
    </row>
    <row r="35" spans="1:16" x14ac:dyDescent="0.2">
      <c r="A35" s="1" t="str">
        <f t="shared" si="0"/>
        <v>9780130092359</v>
      </c>
      <c r="B35" s="1" t="s">
        <v>12</v>
      </c>
      <c r="C35" s="1" t="s">
        <v>13</v>
      </c>
      <c r="D35" s="1" t="s">
        <v>455</v>
      </c>
      <c r="L35" s="3" t="s">
        <v>472</v>
      </c>
      <c r="M35" s="1" t="s">
        <v>507</v>
      </c>
      <c r="P35" s="1">
        <v>346</v>
      </c>
    </row>
    <row r="36" spans="1:16" x14ac:dyDescent="0.2">
      <c r="A36" s="1" t="str">
        <f t="shared" si="0"/>
        <v>9780072350449</v>
      </c>
      <c r="B36" s="1" t="s">
        <v>14</v>
      </c>
      <c r="C36" s="1" t="s">
        <v>15</v>
      </c>
      <c r="D36" s="1" t="s">
        <v>455</v>
      </c>
      <c r="L36" s="3" t="s">
        <v>473</v>
      </c>
      <c r="M36" s="1" t="s">
        <v>507</v>
      </c>
      <c r="P36" s="1">
        <v>771</v>
      </c>
    </row>
    <row r="37" spans="1:16" x14ac:dyDescent="0.2">
      <c r="A37" s="1" t="str">
        <f t="shared" si="0"/>
        <v>9780070655324</v>
      </c>
      <c r="B37" s="1" t="s">
        <v>414</v>
      </c>
      <c r="C37" s="1" t="s">
        <v>15</v>
      </c>
      <c r="D37" s="1" t="s">
        <v>455</v>
      </c>
      <c r="L37" s="3" t="s">
        <v>474</v>
      </c>
      <c r="M37" s="1" t="s">
        <v>507</v>
      </c>
      <c r="P37" s="1">
        <v>778</v>
      </c>
    </row>
    <row r="38" spans="1:16" x14ac:dyDescent="0.2">
      <c r="A38" s="1" t="str">
        <f t="shared" si="0"/>
        <v>9780582305588</v>
      </c>
      <c r="B38" s="1" t="s">
        <v>16</v>
      </c>
      <c r="C38" s="1" t="s">
        <v>22</v>
      </c>
      <c r="D38" s="1" t="s">
        <v>455</v>
      </c>
      <c r="L38" s="3" t="s">
        <v>475</v>
      </c>
      <c r="M38" s="1" t="s">
        <v>507</v>
      </c>
      <c r="P38" s="1">
        <v>790</v>
      </c>
    </row>
    <row r="39" spans="1:16" x14ac:dyDescent="0.2">
      <c r="A39" s="1" t="str">
        <f t="shared" si="0"/>
        <v>9788129700575</v>
      </c>
      <c r="B39" s="1" t="s">
        <v>415</v>
      </c>
      <c r="C39" s="1" t="s">
        <v>759</v>
      </c>
      <c r="D39" s="1" t="s">
        <v>454</v>
      </c>
      <c r="K39" s="1" t="s">
        <v>400</v>
      </c>
      <c r="L39" s="3" t="s">
        <v>476</v>
      </c>
      <c r="M39" s="1" t="s">
        <v>507</v>
      </c>
      <c r="P39" s="1">
        <v>57</v>
      </c>
    </row>
    <row r="40" spans="1:16" x14ac:dyDescent="0.2">
      <c r="A40" s="1" t="str">
        <f t="shared" si="0"/>
        <v>9780070796638</v>
      </c>
      <c r="B40" s="1" t="s">
        <v>17</v>
      </c>
      <c r="C40" s="1" t="s">
        <v>18</v>
      </c>
      <c r="D40" s="1" t="s">
        <v>455</v>
      </c>
      <c r="L40" s="3" t="s">
        <v>503</v>
      </c>
      <c r="M40" s="1" t="s">
        <v>507</v>
      </c>
      <c r="P40" s="1">
        <v>605</v>
      </c>
    </row>
    <row r="41" spans="1:16" x14ac:dyDescent="0.2">
      <c r="A41" s="1" t="str">
        <f t="shared" si="0"/>
        <v>9788125908371</v>
      </c>
      <c r="B41" s="1" t="s">
        <v>23</v>
      </c>
      <c r="C41" s="1" t="s">
        <v>24</v>
      </c>
      <c r="D41" s="1" t="s">
        <v>456</v>
      </c>
      <c r="L41" s="3" t="s">
        <v>477</v>
      </c>
      <c r="M41" s="1" t="s">
        <v>507</v>
      </c>
    </row>
    <row r="42" spans="1:16" x14ac:dyDescent="0.2">
      <c r="A42" s="1" t="str">
        <f t="shared" si="0"/>
        <v>9788177587753</v>
      </c>
      <c r="B42" s="1" t="s">
        <v>415</v>
      </c>
      <c r="C42" s="1" t="s">
        <v>759</v>
      </c>
      <c r="D42" s="1" t="s">
        <v>454</v>
      </c>
      <c r="K42" s="1" t="s">
        <v>400</v>
      </c>
      <c r="L42" s="3" t="s">
        <v>478</v>
      </c>
      <c r="M42" s="1" t="s">
        <v>507</v>
      </c>
      <c r="P42" s="1">
        <v>54</v>
      </c>
    </row>
    <row r="43" spans="1:16" x14ac:dyDescent="0.2">
      <c r="A43" s="1" t="str">
        <f t="shared" si="0"/>
        <v>9788177587753</v>
      </c>
      <c r="B43" s="1" t="s">
        <v>415</v>
      </c>
      <c r="C43" s="1" t="s">
        <v>759</v>
      </c>
      <c r="D43" s="1" t="s">
        <v>454</v>
      </c>
      <c r="K43" s="1" t="s">
        <v>400</v>
      </c>
      <c r="L43" s="3" t="s">
        <v>478</v>
      </c>
      <c r="M43" s="1" t="s">
        <v>507</v>
      </c>
      <c r="P43" s="1">
        <v>51</v>
      </c>
    </row>
    <row r="44" spans="1:16" x14ac:dyDescent="0.2">
      <c r="A44" s="1" t="str">
        <f t="shared" si="0"/>
        <v>9788177587753</v>
      </c>
      <c r="B44" s="1" t="s">
        <v>415</v>
      </c>
      <c r="C44" s="1" t="s">
        <v>759</v>
      </c>
      <c r="D44" s="1" t="s">
        <v>454</v>
      </c>
      <c r="K44" s="1" t="s">
        <v>400</v>
      </c>
      <c r="L44" s="3" t="s">
        <v>478</v>
      </c>
      <c r="M44" s="1" t="s">
        <v>507</v>
      </c>
      <c r="P44" s="1">
        <v>42</v>
      </c>
    </row>
    <row r="45" spans="1:16" x14ac:dyDescent="0.2">
      <c r="A45" s="1" t="str">
        <f t="shared" si="0"/>
        <v>9788177587753</v>
      </c>
      <c r="B45" s="1" t="s">
        <v>415</v>
      </c>
      <c r="C45" s="1" t="s">
        <v>759</v>
      </c>
      <c r="D45" s="1" t="s">
        <v>454</v>
      </c>
      <c r="K45" s="1" t="s">
        <v>400</v>
      </c>
      <c r="L45" s="3" t="s">
        <v>478</v>
      </c>
      <c r="M45" s="1" t="s">
        <v>507</v>
      </c>
      <c r="P45" s="1">
        <v>56</v>
      </c>
    </row>
    <row r="46" spans="1:16" x14ac:dyDescent="0.2">
      <c r="A46" s="1" t="str">
        <f t="shared" si="0"/>
        <v>9788177587753</v>
      </c>
      <c r="B46" s="1" t="s">
        <v>415</v>
      </c>
      <c r="C46" s="1" t="s">
        <v>759</v>
      </c>
      <c r="D46" s="1" t="s">
        <v>454</v>
      </c>
      <c r="K46" s="1" t="s">
        <v>400</v>
      </c>
      <c r="L46" s="3" t="s">
        <v>478</v>
      </c>
      <c r="M46" s="1" t="s">
        <v>507</v>
      </c>
      <c r="P46" s="1">
        <v>58</v>
      </c>
    </row>
    <row r="47" spans="1:16" x14ac:dyDescent="0.2">
      <c r="A47" s="1" t="str">
        <f t="shared" si="0"/>
        <v>9788177587753</v>
      </c>
      <c r="B47" s="1" t="s">
        <v>415</v>
      </c>
      <c r="C47" s="1" t="s">
        <v>759</v>
      </c>
      <c r="D47" s="1" t="s">
        <v>454</v>
      </c>
      <c r="K47" s="1" t="s">
        <v>400</v>
      </c>
      <c r="L47" s="3" t="s">
        <v>478</v>
      </c>
      <c r="M47" s="1" t="s">
        <v>507</v>
      </c>
      <c r="P47" s="1">
        <v>41</v>
      </c>
    </row>
    <row r="48" spans="1:16" x14ac:dyDescent="0.2">
      <c r="A48" s="1" t="str">
        <f t="shared" si="0"/>
        <v>9788177587753</v>
      </c>
      <c r="B48" s="1" t="s">
        <v>415</v>
      </c>
      <c r="C48" s="1" t="s">
        <v>759</v>
      </c>
      <c r="D48" s="1" t="s">
        <v>454</v>
      </c>
      <c r="K48" s="1" t="s">
        <v>400</v>
      </c>
      <c r="L48" s="3" t="s">
        <v>478</v>
      </c>
      <c r="M48" s="1" t="s">
        <v>507</v>
      </c>
      <c r="P48" s="1">
        <v>48</v>
      </c>
    </row>
    <row r="49" spans="1:16" x14ac:dyDescent="0.2">
      <c r="A49" s="1" t="str">
        <f t="shared" si="0"/>
        <v>9788177587753</v>
      </c>
      <c r="B49" s="1" t="s">
        <v>415</v>
      </c>
      <c r="C49" s="1" t="s">
        <v>759</v>
      </c>
      <c r="D49" s="1" t="s">
        <v>454</v>
      </c>
      <c r="K49" s="1" t="s">
        <v>400</v>
      </c>
      <c r="L49" s="3" t="s">
        <v>478</v>
      </c>
      <c r="M49" s="1" t="s">
        <v>507</v>
      </c>
      <c r="P49" s="1">
        <v>59</v>
      </c>
    </row>
    <row r="50" spans="1:16" x14ac:dyDescent="0.2">
      <c r="A50" s="1" t="str">
        <f t="shared" si="0"/>
        <v>9788177587753</v>
      </c>
      <c r="B50" s="1" t="s">
        <v>415</v>
      </c>
      <c r="C50" s="1" t="s">
        <v>759</v>
      </c>
      <c r="D50" s="1" t="s">
        <v>454</v>
      </c>
      <c r="K50" s="1" t="s">
        <v>400</v>
      </c>
      <c r="L50" s="3" t="s">
        <v>478</v>
      </c>
      <c r="M50" s="1" t="s">
        <v>507</v>
      </c>
      <c r="P50" s="1">
        <v>47</v>
      </c>
    </row>
    <row r="51" spans="1:16" x14ac:dyDescent="0.2">
      <c r="A51" s="1" t="str">
        <f t="shared" si="0"/>
        <v>9788177587753</v>
      </c>
      <c r="B51" s="1" t="s">
        <v>415</v>
      </c>
      <c r="C51" s="1" t="s">
        <v>759</v>
      </c>
      <c r="D51" s="1" t="s">
        <v>454</v>
      </c>
      <c r="K51" s="1" t="s">
        <v>400</v>
      </c>
      <c r="L51" s="3" t="s">
        <v>478</v>
      </c>
      <c r="M51" s="1" t="s">
        <v>507</v>
      </c>
      <c r="P51" s="1">
        <v>44</v>
      </c>
    </row>
    <row r="52" spans="1:16" x14ac:dyDescent="0.2">
      <c r="A52" s="1" t="str">
        <f t="shared" si="0"/>
        <v>9788177587753</v>
      </c>
      <c r="B52" s="1" t="s">
        <v>415</v>
      </c>
      <c r="C52" s="1" t="s">
        <v>759</v>
      </c>
      <c r="D52" s="1" t="s">
        <v>454</v>
      </c>
      <c r="K52" s="1" t="s">
        <v>400</v>
      </c>
      <c r="L52" s="3" t="s">
        <v>478</v>
      </c>
      <c r="M52" s="1" t="s">
        <v>507</v>
      </c>
      <c r="P52" s="1">
        <v>40</v>
      </c>
    </row>
    <row r="53" spans="1:16" x14ac:dyDescent="0.2">
      <c r="A53" s="1" t="str">
        <f t="shared" si="0"/>
        <v>9788177587753</v>
      </c>
      <c r="B53" s="1" t="s">
        <v>415</v>
      </c>
      <c r="C53" s="1" t="s">
        <v>759</v>
      </c>
      <c r="D53" s="1" t="s">
        <v>454</v>
      </c>
      <c r="K53" s="1" t="s">
        <v>400</v>
      </c>
      <c r="L53" s="3" t="s">
        <v>478</v>
      </c>
      <c r="M53" s="1" t="s">
        <v>507</v>
      </c>
      <c r="P53" s="1">
        <v>49</v>
      </c>
    </row>
    <row r="54" spans="1:16" x14ac:dyDescent="0.2">
      <c r="A54" s="1" t="str">
        <f t="shared" si="0"/>
        <v>9788177587753</v>
      </c>
      <c r="B54" s="1" t="s">
        <v>415</v>
      </c>
      <c r="C54" s="1" t="s">
        <v>759</v>
      </c>
      <c r="D54" s="1" t="s">
        <v>454</v>
      </c>
      <c r="K54" s="1" t="s">
        <v>400</v>
      </c>
      <c r="L54" s="3" t="s">
        <v>478</v>
      </c>
      <c r="M54" s="1" t="s">
        <v>507</v>
      </c>
      <c r="P54" s="1">
        <v>39</v>
      </c>
    </row>
    <row r="55" spans="1:16" x14ac:dyDescent="0.2">
      <c r="A55" s="1" t="str">
        <f t="shared" si="0"/>
        <v>9788177587753</v>
      </c>
      <c r="B55" s="1" t="s">
        <v>415</v>
      </c>
      <c r="C55" s="1" t="s">
        <v>759</v>
      </c>
      <c r="D55" s="1" t="s">
        <v>454</v>
      </c>
      <c r="K55" s="1" t="s">
        <v>400</v>
      </c>
      <c r="L55" s="3" t="s">
        <v>478</v>
      </c>
      <c r="M55" s="1" t="s">
        <v>507</v>
      </c>
      <c r="P55" s="1">
        <v>52</v>
      </c>
    </row>
    <row r="56" spans="1:16" x14ac:dyDescent="0.2">
      <c r="A56" s="1" t="str">
        <f t="shared" si="0"/>
        <v>9788177587753</v>
      </c>
      <c r="B56" s="1" t="s">
        <v>415</v>
      </c>
      <c r="C56" s="1" t="s">
        <v>759</v>
      </c>
      <c r="D56" s="1" t="s">
        <v>454</v>
      </c>
      <c r="K56" s="1" t="s">
        <v>400</v>
      </c>
      <c r="L56" s="3" t="s">
        <v>478</v>
      </c>
      <c r="M56" s="1" t="s">
        <v>507</v>
      </c>
      <c r="P56" s="1">
        <v>46</v>
      </c>
    </row>
    <row r="57" spans="1:16" x14ac:dyDescent="0.2">
      <c r="A57" s="1" t="str">
        <f t="shared" si="0"/>
        <v>9788177587753</v>
      </c>
      <c r="B57" s="1" t="s">
        <v>415</v>
      </c>
      <c r="C57" s="1" t="s">
        <v>759</v>
      </c>
      <c r="D57" s="1" t="s">
        <v>454</v>
      </c>
      <c r="K57" s="1" t="s">
        <v>400</v>
      </c>
      <c r="L57" s="3" t="s">
        <v>478</v>
      </c>
      <c r="M57" s="1" t="s">
        <v>507</v>
      </c>
      <c r="P57" s="1">
        <v>55</v>
      </c>
    </row>
    <row r="58" spans="1:16" x14ac:dyDescent="0.2">
      <c r="A58" s="1" t="str">
        <f t="shared" si="0"/>
        <v>9788177587753</v>
      </c>
      <c r="B58" s="1" t="s">
        <v>415</v>
      </c>
      <c r="C58" s="1" t="s">
        <v>759</v>
      </c>
      <c r="D58" s="1" t="s">
        <v>454</v>
      </c>
      <c r="K58" s="1" t="s">
        <v>400</v>
      </c>
      <c r="L58" s="3" t="s">
        <v>478</v>
      </c>
      <c r="M58" s="1" t="s">
        <v>507</v>
      </c>
      <c r="P58" s="1">
        <v>45</v>
      </c>
    </row>
    <row r="59" spans="1:16" x14ac:dyDescent="0.2">
      <c r="A59" s="1" t="str">
        <f t="shared" si="0"/>
        <v>9788131721407</v>
      </c>
      <c r="B59" s="1" t="s">
        <v>416</v>
      </c>
      <c r="C59" s="1" t="s">
        <v>760</v>
      </c>
      <c r="D59" s="1" t="s">
        <v>454</v>
      </c>
      <c r="K59" s="1" t="s">
        <v>419</v>
      </c>
      <c r="L59" s="3" t="s">
        <v>25</v>
      </c>
      <c r="M59" s="1" t="s">
        <v>507</v>
      </c>
      <c r="N59" s="1" t="s">
        <v>479</v>
      </c>
    </row>
    <row r="60" spans="1:16" x14ac:dyDescent="0.2">
      <c r="A60" s="1" t="str">
        <f t="shared" si="0"/>
        <v>9788131721407</v>
      </c>
      <c r="B60" s="1" t="s">
        <v>416</v>
      </c>
      <c r="C60" s="1" t="s">
        <v>760</v>
      </c>
      <c r="D60" s="1" t="s">
        <v>454</v>
      </c>
      <c r="K60" s="1" t="s">
        <v>419</v>
      </c>
      <c r="L60" s="3" t="s">
        <v>25</v>
      </c>
      <c r="M60" s="1" t="s">
        <v>507</v>
      </c>
      <c r="N60" s="1" t="s">
        <v>479</v>
      </c>
    </row>
    <row r="61" spans="1:16" x14ac:dyDescent="0.2">
      <c r="A61" s="1" t="str">
        <f t="shared" si="0"/>
        <v>9788131721407</v>
      </c>
      <c r="B61" s="1" t="s">
        <v>416</v>
      </c>
      <c r="C61" s="1" t="s">
        <v>760</v>
      </c>
      <c r="D61" s="1" t="s">
        <v>454</v>
      </c>
      <c r="K61" s="1" t="s">
        <v>419</v>
      </c>
      <c r="L61" s="3" t="s">
        <v>25</v>
      </c>
      <c r="M61" s="1" t="s">
        <v>507</v>
      </c>
      <c r="N61" s="1" t="s">
        <v>479</v>
      </c>
      <c r="P61" s="1">
        <v>483</v>
      </c>
    </row>
    <row r="62" spans="1:16" x14ac:dyDescent="0.2">
      <c r="A62" s="1" t="str">
        <f t="shared" si="0"/>
        <v>9788131721407</v>
      </c>
      <c r="B62" s="1" t="s">
        <v>416</v>
      </c>
      <c r="C62" s="1" t="s">
        <v>760</v>
      </c>
      <c r="D62" s="1" t="s">
        <v>454</v>
      </c>
      <c r="K62" s="1" t="s">
        <v>419</v>
      </c>
      <c r="L62" s="3" t="s">
        <v>25</v>
      </c>
      <c r="M62" s="1" t="s">
        <v>507</v>
      </c>
      <c r="N62" s="1" t="s">
        <v>479</v>
      </c>
      <c r="P62" s="1">
        <v>474</v>
      </c>
    </row>
    <row r="63" spans="1:16" x14ac:dyDescent="0.2">
      <c r="A63" s="1" t="str">
        <f t="shared" si="0"/>
        <v>9788131721407</v>
      </c>
      <c r="B63" s="1" t="s">
        <v>416</v>
      </c>
      <c r="C63" s="1" t="s">
        <v>760</v>
      </c>
      <c r="D63" s="1" t="s">
        <v>454</v>
      </c>
      <c r="K63" s="1" t="s">
        <v>419</v>
      </c>
      <c r="L63" s="3" t="s">
        <v>25</v>
      </c>
      <c r="M63" s="1" t="s">
        <v>507</v>
      </c>
      <c r="N63" s="1" t="s">
        <v>479</v>
      </c>
      <c r="P63" s="1">
        <v>791</v>
      </c>
    </row>
    <row r="64" spans="1:16" x14ac:dyDescent="0.2">
      <c r="A64" s="1" t="str">
        <f t="shared" si="0"/>
        <v>9788131721407</v>
      </c>
      <c r="B64" s="1" t="s">
        <v>416</v>
      </c>
      <c r="C64" s="1" t="s">
        <v>760</v>
      </c>
      <c r="D64" s="1" t="s">
        <v>454</v>
      </c>
      <c r="K64" s="1" t="s">
        <v>419</v>
      </c>
      <c r="L64" s="3" t="s">
        <v>25</v>
      </c>
      <c r="M64" s="1" t="s">
        <v>507</v>
      </c>
      <c r="N64" s="1" t="s">
        <v>479</v>
      </c>
      <c r="P64" s="1">
        <v>481</v>
      </c>
    </row>
    <row r="65" spans="1:16" x14ac:dyDescent="0.2">
      <c r="A65" s="1" t="str">
        <f t="shared" si="0"/>
        <v>9788131721407</v>
      </c>
      <c r="B65" s="1" t="s">
        <v>416</v>
      </c>
      <c r="C65" s="1" t="s">
        <v>760</v>
      </c>
      <c r="D65" s="1" t="s">
        <v>454</v>
      </c>
      <c r="K65" s="1" t="s">
        <v>419</v>
      </c>
      <c r="L65" s="3" t="s">
        <v>25</v>
      </c>
      <c r="M65" s="1" t="s">
        <v>507</v>
      </c>
      <c r="N65" s="1" t="s">
        <v>479</v>
      </c>
      <c r="P65" s="1">
        <v>472</v>
      </c>
    </row>
    <row r="66" spans="1:16" x14ac:dyDescent="0.2">
      <c r="A66" s="1" t="str">
        <f t="shared" ref="A66:A100" si="1">SUBSTITUTE(L66,"-","")</f>
        <v>9788131721407</v>
      </c>
      <c r="B66" s="1" t="s">
        <v>416</v>
      </c>
      <c r="C66" s="1" t="s">
        <v>760</v>
      </c>
      <c r="D66" s="1" t="s">
        <v>454</v>
      </c>
      <c r="K66" s="1" t="s">
        <v>419</v>
      </c>
      <c r="L66" s="3" t="s">
        <v>25</v>
      </c>
      <c r="M66" s="1" t="s">
        <v>507</v>
      </c>
      <c r="N66" s="1" t="s">
        <v>479</v>
      </c>
      <c r="P66" s="1">
        <v>475</v>
      </c>
    </row>
    <row r="67" spans="1:16" x14ac:dyDescent="0.2">
      <c r="A67" s="1" t="str">
        <f t="shared" si="1"/>
        <v>9788131721407</v>
      </c>
      <c r="B67" s="1" t="s">
        <v>416</v>
      </c>
      <c r="C67" s="1" t="s">
        <v>760</v>
      </c>
      <c r="D67" s="1" t="s">
        <v>454</v>
      </c>
      <c r="K67" s="1" t="s">
        <v>419</v>
      </c>
      <c r="L67" s="3" t="s">
        <v>25</v>
      </c>
      <c r="M67" s="1" t="s">
        <v>507</v>
      </c>
      <c r="N67" s="1" t="s">
        <v>479</v>
      </c>
      <c r="P67" s="1">
        <v>474</v>
      </c>
    </row>
    <row r="68" spans="1:16" x14ac:dyDescent="0.2">
      <c r="A68" s="1" t="str">
        <f t="shared" si="1"/>
        <v>9788131721407</v>
      </c>
      <c r="B68" s="1" t="s">
        <v>416</v>
      </c>
      <c r="C68" s="1" t="s">
        <v>760</v>
      </c>
      <c r="D68" s="1" t="s">
        <v>454</v>
      </c>
      <c r="K68" s="1" t="s">
        <v>419</v>
      </c>
      <c r="L68" s="3" t="s">
        <v>25</v>
      </c>
      <c r="M68" s="1" t="s">
        <v>507</v>
      </c>
      <c r="N68" s="1" t="s">
        <v>479</v>
      </c>
      <c r="P68" s="1">
        <v>468</v>
      </c>
    </row>
    <row r="69" spans="1:16" x14ac:dyDescent="0.2">
      <c r="A69" s="1" t="str">
        <f t="shared" si="1"/>
        <v>9788131721407</v>
      </c>
      <c r="B69" s="1" t="s">
        <v>416</v>
      </c>
      <c r="C69" s="1" t="s">
        <v>760</v>
      </c>
      <c r="D69" s="1" t="s">
        <v>454</v>
      </c>
      <c r="K69" s="1" t="s">
        <v>419</v>
      </c>
      <c r="L69" s="3" t="s">
        <v>25</v>
      </c>
      <c r="M69" s="1" t="s">
        <v>507</v>
      </c>
      <c r="N69" s="1" t="s">
        <v>479</v>
      </c>
      <c r="P69" s="1">
        <v>480</v>
      </c>
    </row>
    <row r="70" spans="1:16" x14ac:dyDescent="0.2">
      <c r="A70" s="1" t="str">
        <f t="shared" si="1"/>
        <v>9788131721407</v>
      </c>
      <c r="B70" s="1" t="s">
        <v>416</v>
      </c>
      <c r="C70" s="1" t="s">
        <v>760</v>
      </c>
      <c r="D70" s="1" t="s">
        <v>454</v>
      </c>
      <c r="K70" s="1" t="s">
        <v>419</v>
      </c>
      <c r="L70" s="3" t="s">
        <v>25</v>
      </c>
      <c r="M70" s="1" t="s">
        <v>507</v>
      </c>
      <c r="N70" s="1" t="s">
        <v>479</v>
      </c>
      <c r="P70" s="1">
        <v>478</v>
      </c>
    </row>
    <row r="71" spans="1:16" x14ac:dyDescent="0.2">
      <c r="A71" s="1" t="str">
        <f t="shared" si="1"/>
        <v>9788131721407</v>
      </c>
      <c r="B71" s="1" t="s">
        <v>416</v>
      </c>
      <c r="C71" s="1" t="s">
        <v>760</v>
      </c>
      <c r="D71" s="1" t="s">
        <v>454</v>
      </c>
      <c r="K71" s="1" t="s">
        <v>419</v>
      </c>
      <c r="L71" s="3" t="s">
        <v>25</v>
      </c>
      <c r="M71" s="1" t="s">
        <v>507</v>
      </c>
      <c r="N71" s="1" t="s">
        <v>479</v>
      </c>
      <c r="P71" s="1">
        <v>476</v>
      </c>
    </row>
    <row r="72" spans="1:16" x14ac:dyDescent="0.2">
      <c r="A72" s="1" t="str">
        <f t="shared" si="1"/>
        <v>9788131721407</v>
      </c>
      <c r="B72" s="1" t="s">
        <v>416</v>
      </c>
      <c r="C72" s="1" t="s">
        <v>760</v>
      </c>
      <c r="D72" s="1" t="s">
        <v>454</v>
      </c>
      <c r="K72" s="1" t="s">
        <v>419</v>
      </c>
      <c r="L72" s="3" t="s">
        <v>25</v>
      </c>
      <c r="M72" s="1" t="s">
        <v>507</v>
      </c>
      <c r="N72" s="1" t="s">
        <v>479</v>
      </c>
      <c r="P72" s="1">
        <v>479</v>
      </c>
    </row>
    <row r="73" spans="1:16" x14ac:dyDescent="0.2">
      <c r="A73" s="1" t="str">
        <f t="shared" si="1"/>
        <v>9788131721407</v>
      </c>
      <c r="B73" s="1" t="s">
        <v>416</v>
      </c>
      <c r="C73" s="1" t="s">
        <v>760</v>
      </c>
      <c r="D73" s="1" t="s">
        <v>454</v>
      </c>
      <c r="K73" s="1" t="s">
        <v>419</v>
      </c>
      <c r="L73" s="3" t="s">
        <v>25</v>
      </c>
      <c r="M73" s="1" t="s">
        <v>507</v>
      </c>
      <c r="N73" s="1" t="s">
        <v>479</v>
      </c>
      <c r="P73" s="1">
        <v>53</v>
      </c>
    </row>
    <row r="74" spans="1:16" x14ac:dyDescent="0.2">
      <c r="A74" s="1" t="str">
        <f t="shared" si="1"/>
        <v>9788131721407</v>
      </c>
      <c r="B74" s="1" t="s">
        <v>416</v>
      </c>
      <c r="C74" s="1" t="s">
        <v>760</v>
      </c>
      <c r="D74" s="1" t="s">
        <v>454</v>
      </c>
      <c r="K74" s="1" t="s">
        <v>419</v>
      </c>
      <c r="L74" s="3" t="s">
        <v>25</v>
      </c>
      <c r="M74" s="1" t="s">
        <v>507</v>
      </c>
      <c r="N74" s="1" t="s">
        <v>479</v>
      </c>
      <c r="P74" s="1">
        <v>469</v>
      </c>
    </row>
    <row r="75" spans="1:16" x14ac:dyDescent="0.2">
      <c r="A75" s="1" t="str">
        <f t="shared" si="1"/>
        <v>9788131721407</v>
      </c>
      <c r="B75" s="1" t="s">
        <v>416</v>
      </c>
      <c r="C75" s="1" t="s">
        <v>760</v>
      </c>
      <c r="D75" s="1" t="s">
        <v>454</v>
      </c>
      <c r="K75" s="1" t="s">
        <v>419</v>
      </c>
      <c r="L75" s="3" t="s">
        <v>25</v>
      </c>
      <c r="M75" s="1" t="s">
        <v>507</v>
      </c>
      <c r="N75" s="1" t="s">
        <v>479</v>
      </c>
      <c r="P75" s="1">
        <v>470</v>
      </c>
    </row>
    <row r="76" spans="1:16" x14ac:dyDescent="0.2">
      <c r="A76" s="1" t="str">
        <f t="shared" si="1"/>
        <v>9788172241896</v>
      </c>
      <c r="B76" s="1" t="s">
        <v>27</v>
      </c>
      <c r="C76" s="1" t="s">
        <v>26</v>
      </c>
      <c r="D76" s="1" t="s">
        <v>453</v>
      </c>
      <c r="H76" s="3" t="s">
        <v>481</v>
      </c>
      <c r="J76" s="1">
        <v>2005</v>
      </c>
      <c r="L76" s="3" t="s">
        <v>480</v>
      </c>
      <c r="M76" s="1" t="s">
        <v>507</v>
      </c>
      <c r="P76" s="1">
        <v>190</v>
      </c>
    </row>
    <row r="77" spans="1:16" x14ac:dyDescent="0.2">
      <c r="A77" s="1" t="str">
        <f t="shared" si="1"/>
        <v>9780521598866</v>
      </c>
      <c r="B77" s="1" t="s">
        <v>28</v>
      </c>
      <c r="C77" s="1" t="s">
        <v>29</v>
      </c>
      <c r="D77" s="1" t="s">
        <v>454</v>
      </c>
      <c r="H77" s="3" t="s">
        <v>484</v>
      </c>
      <c r="J77" s="1">
        <v>2000</v>
      </c>
      <c r="L77" s="3" t="s">
        <v>482</v>
      </c>
      <c r="M77" s="1" t="s">
        <v>507</v>
      </c>
      <c r="N77" s="1" t="s">
        <v>483</v>
      </c>
      <c r="P77" s="1">
        <v>392</v>
      </c>
    </row>
    <row r="78" spans="1:16" x14ac:dyDescent="0.2">
      <c r="A78" s="1" t="str">
        <f t="shared" si="1"/>
        <v>9788121921282</v>
      </c>
      <c r="B78" s="1" t="s">
        <v>30</v>
      </c>
      <c r="C78" s="1" t="s">
        <v>31</v>
      </c>
      <c r="D78" s="1" t="s">
        <v>454</v>
      </c>
      <c r="H78" s="3" t="s">
        <v>487</v>
      </c>
      <c r="J78" s="1">
        <v>2007</v>
      </c>
      <c r="L78" s="3" t="s">
        <v>485</v>
      </c>
      <c r="M78" s="1" t="s">
        <v>507</v>
      </c>
      <c r="N78" s="1" t="s">
        <v>486</v>
      </c>
      <c r="P78" s="1">
        <v>415</v>
      </c>
    </row>
    <row r="79" spans="1:16" x14ac:dyDescent="0.2">
      <c r="A79" s="1" t="str">
        <f t="shared" si="1"/>
        <v>9788174091338</v>
      </c>
      <c r="B79" s="1" t="s">
        <v>32</v>
      </c>
      <c r="C79" s="1" t="s">
        <v>33</v>
      </c>
      <c r="D79" s="1" t="s">
        <v>454</v>
      </c>
      <c r="J79" s="5">
        <v>2005</v>
      </c>
      <c r="L79" s="3" t="s">
        <v>488</v>
      </c>
      <c r="M79" s="1" t="s">
        <v>507</v>
      </c>
      <c r="N79" s="1" t="s">
        <v>489</v>
      </c>
      <c r="P79" s="1">
        <v>404</v>
      </c>
    </row>
    <row r="80" spans="1:16" x14ac:dyDescent="0.2">
      <c r="A80" s="1" t="str">
        <f t="shared" si="1"/>
        <v>9780153657375</v>
      </c>
      <c r="B80" s="1" t="s">
        <v>457</v>
      </c>
      <c r="C80" s="1" t="s">
        <v>34</v>
      </c>
      <c r="D80" s="1" t="s">
        <v>726</v>
      </c>
      <c r="H80" s="3" t="s">
        <v>458</v>
      </c>
      <c r="J80" s="1">
        <v>1980</v>
      </c>
      <c r="L80" s="3" t="s">
        <v>459</v>
      </c>
      <c r="M80" s="1" t="s">
        <v>507</v>
      </c>
      <c r="N80" s="1" t="s">
        <v>521</v>
      </c>
      <c r="P80" s="6" t="s">
        <v>35</v>
      </c>
    </row>
    <row r="81" spans="1:16" x14ac:dyDescent="0.2">
      <c r="A81" s="1" t="str">
        <f t="shared" si="1"/>
        <v>9780070657571</v>
      </c>
      <c r="B81" s="1" t="s">
        <v>36</v>
      </c>
      <c r="C81" s="1" t="s">
        <v>37</v>
      </c>
      <c r="D81" s="1" t="s">
        <v>732</v>
      </c>
      <c r="H81" s="3" t="s">
        <v>491</v>
      </c>
      <c r="I81" s="1" t="s">
        <v>492</v>
      </c>
      <c r="J81" s="1">
        <v>1996</v>
      </c>
      <c r="L81" s="3" t="s">
        <v>490</v>
      </c>
      <c r="M81" s="1" t="s">
        <v>507</v>
      </c>
      <c r="P81" s="1">
        <v>427</v>
      </c>
    </row>
    <row r="82" spans="1:16" x14ac:dyDescent="0.2">
      <c r="A82" s="1" t="str">
        <f t="shared" si="1"/>
        <v>9788120321861</v>
      </c>
      <c r="B82" s="1" t="s">
        <v>38</v>
      </c>
      <c r="C82" s="1" t="s">
        <v>39</v>
      </c>
      <c r="D82" s="1" t="s">
        <v>463</v>
      </c>
      <c r="E82" s="1" t="s">
        <v>460</v>
      </c>
      <c r="H82" s="3" t="s">
        <v>461</v>
      </c>
      <c r="J82" s="1">
        <v>2003</v>
      </c>
      <c r="L82" s="3" t="s">
        <v>462</v>
      </c>
      <c r="M82" s="1" t="s">
        <v>507</v>
      </c>
    </row>
    <row r="83" spans="1:16" x14ac:dyDescent="0.2">
      <c r="A83" s="1" t="str">
        <f t="shared" si="1"/>
        <v>9780130548177</v>
      </c>
      <c r="B83" s="1" t="s">
        <v>417</v>
      </c>
      <c r="C83" s="1" t="s">
        <v>40</v>
      </c>
      <c r="D83" s="1" t="s">
        <v>453</v>
      </c>
      <c r="H83" s="3" t="s">
        <v>495</v>
      </c>
      <c r="J83" s="1">
        <v>1982</v>
      </c>
      <c r="K83" s="1" t="s">
        <v>400</v>
      </c>
      <c r="L83" s="3" t="s">
        <v>493</v>
      </c>
      <c r="M83" s="1" t="s">
        <v>507</v>
      </c>
      <c r="N83" s="1" t="s">
        <v>494</v>
      </c>
    </row>
    <row r="84" spans="1:16" x14ac:dyDescent="0.2">
      <c r="A84" s="1" t="str">
        <f t="shared" si="1"/>
        <v>9780966670608</v>
      </c>
      <c r="B84" s="1" t="s">
        <v>41</v>
      </c>
      <c r="C84" s="1" t="s">
        <v>42</v>
      </c>
      <c r="D84" s="1" t="s">
        <v>456</v>
      </c>
      <c r="L84" s="3" t="s">
        <v>496</v>
      </c>
      <c r="M84" s="1" t="s">
        <v>507</v>
      </c>
      <c r="P84" s="1">
        <v>423</v>
      </c>
    </row>
    <row r="85" spans="1:16" x14ac:dyDescent="0.2">
      <c r="A85" s="1" t="str">
        <f t="shared" si="1"/>
        <v>9780071254083</v>
      </c>
      <c r="B85" s="1" t="s">
        <v>420</v>
      </c>
      <c r="C85" s="1" t="s">
        <v>43</v>
      </c>
      <c r="D85" s="1" t="s">
        <v>454</v>
      </c>
      <c r="K85" s="1" t="s">
        <v>400</v>
      </c>
      <c r="L85" s="3" t="s">
        <v>519</v>
      </c>
      <c r="M85" s="1" t="s">
        <v>507</v>
      </c>
      <c r="N85" s="1" t="s">
        <v>520</v>
      </c>
      <c r="P85" s="1">
        <v>73</v>
      </c>
    </row>
    <row r="86" spans="1:16" x14ac:dyDescent="0.2">
      <c r="A86" s="1" t="str">
        <f t="shared" si="1"/>
        <v>9780071254083</v>
      </c>
      <c r="B86" s="1" t="s">
        <v>420</v>
      </c>
      <c r="C86" s="1" t="s">
        <v>43</v>
      </c>
      <c r="D86" s="1" t="s">
        <v>454</v>
      </c>
      <c r="K86" s="1" t="s">
        <v>400</v>
      </c>
      <c r="L86" s="3" t="s">
        <v>519</v>
      </c>
      <c r="M86" s="1" t="s">
        <v>507</v>
      </c>
      <c r="N86" s="1" t="s">
        <v>520</v>
      </c>
      <c r="P86" s="1">
        <v>69</v>
      </c>
    </row>
    <row r="87" spans="1:16" x14ac:dyDescent="0.2">
      <c r="A87" s="1" t="str">
        <f t="shared" si="1"/>
        <v>9780071254083</v>
      </c>
      <c r="B87" s="1" t="s">
        <v>420</v>
      </c>
      <c r="C87" s="1" t="s">
        <v>43</v>
      </c>
      <c r="D87" s="1" t="s">
        <v>454</v>
      </c>
      <c r="K87" s="1" t="s">
        <v>400</v>
      </c>
      <c r="L87" s="3" t="s">
        <v>519</v>
      </c>
      <c r="M87" s="1" t="s">
        <v>507</v>
      </c>
      <c r="N87" s="1" t="s">
        <v>520</v>
      </c>
      <c r="P87" s="1">
        <v>70</v>
      </c>
    </row>
    <row r="88" spans="1:16" x14ac:dyDescent="0.2">
      <c r="A88" s="1" t="str">
        <f t="shared" si="1"/>
        <v>9780071254083</v>
      </c>
      <c r="B88" s="1" t="s">
        <v>420</v>
      </c>
      <c r="C88" s="1" t="s">
        <v>43</v>
      </c>
      <c r="D88" s="1" t="s">
        <v>454</v>
      </c>
      <c r="K88" s="1" t="s">
        <v>400</v>
      </c>
      <c r="L88" s="3" t="s">
        <v>519</v>
      </c>
      <c r="M88" s="1" t="s">
        <v>507</v>
      </c>
      <c r="N88" s="1" t="s">
        <v>520</v>
      </c>
      <c r="P88" s="1">
        <v>65</v>
      </c>
    </row>
    <row r="89" spans="1:16" x14ac:dyDescent="0.2">
      <c r="A89" s="1" t="str">
        <f t="shared" si="1"/>
        <v>9780071254083</v>
      </c>
      <c r="B89" s="1" t="s">
        <v>420</v>
      </c>
      <c r="C89" s="1" t="s">
        <v>43</v>
      </c>
      <c r="D89" s="1" t="s">
        <v>454</v>
      </c>
      <c r="K89" s="1" t="s">
        <v>400</v>
      </c>
      <c r="L89" s="3" t="s">
        <v>519</v>
      </c>
      <c r="M89" s="1" t="s">
        <v>507</v>
      </c>
      <c r="N89" s="1" t="s">
        <v>520</v>
      </c>
      <c r="P89" s="1">
        <v>71</v>
      </c>
    </row>
    <row r="90" spans="1:16" x14ac:dyDescent="0.2">
      <c r="A90" s="1" t="str">
        <f t="shared" si="1"/>
        <v>9780071254083</v>
      </c>
      <c r="B90" s="1" t="s">
        <v>420</v>
      </c>
      <c r="C90" s="1" t="s">
        <v>43</v>
      </c>
      <c r="D90" s="1" t="s">
        <v>454</v>
      </c>
      <c r="K90" s="1" t="s">
        <v>400</v>
      </c>
      <c r="L90" s="3" t="s">
        <v>519</v>
      </c>
      <c r="M90" s="1" t="s">
        <v>507</v>
      </c>
      <c r="N90" s="1" t="s">
        <v>520</v>
      </c>
      <c r="P90" s="1">
        <v>67</v>
      </c>
    </row>
    <row r="91" spans="1:16" x14ac:dyDescent="0.2">
      <c r="A91" s="1" t="str">
        <f t="shared" si="1"/>
        <v>9780071254083</v>
      </c>
      <c r="B91" s="1" t="s">
        <v>420</v>
      </c>
      <c r="C91" s="1" t="s">
        <v>43</v>
      </c>
      <c r="D91" s="1" t="s">
        <v>454</v>
      </c>
      <c r="K91" s="1" t="s">
        <v>400</v>
      </c>
      <c r="L91" s="3" t="s">
        <v>519</v>
      </c>
      <c r="M91" s="1" t="s">
        <v>507</v>
      </c>
      <c r="N91" s="1" t="s">
        <v>520</v>
      </c>
      <c r="P91" s="1">
        <v>74</v>
      </c>
    </row>
    <row r="92" spans="1:16" x14ac:dyDescent="0.2">
      <c r="A92" s="1" t="str">
        <f t="shared" si="1"/>
        <v>9780071254083</v>
      </c>
      <c r="B92" s="1" t="s">
        <v>420</v>
      </c>
      <c r="C92" s="1" t="s">
        <v>43</v>
      </c>
      <c r="D92" s="1" t="s">
        <v>454</v>
      </c>
      <c r="K92" s="1" t="s">
        <v>400</v>
      </c>
      <c r="L92" s="3" t="s">
        <v>519</v>
      </c>
      <c r="M92" s="1" t="s">
        <v>507</v>
      </c>
      <c r="N92" s="1" t="s">
        <v>520</v>
      </c>
      <c r="P92" s="1">
        <v>72</v>
      </c>
    </row>
    <row r="93" spans="1:16" x14ac:dyDescent="0.2">
      <c r="A93" s="1" t="str">
        <f t="shared" si="1"/>
        <v>9788181479662</v>
      </c>
      <c r="B93" s="1" t="s">
        <v>421</v>
      </c>
      <c r="C93" s="1" t="s">
        <v>44</v>
      </c>
      <c r="D93" s="1" t="s">
        <v>454</v>
      </c>
      <c r="H93" s="3" t="s">
        <v>505</v>
      </c>
      <c r="K93" s="1" t="s">
        <v>419</v>
      </c>
      <c r="L93" s="3" t="s">
        <v>504</v>
      </c>
      <c r="M93" s="1" t="s">
        <v>507</v>
      </c>
      <c r="N93" s="1" t="s">
        <v>506</v>
      </c>
      <c r="P93" s="1">
        <v>64</v>
      </c>
    </row>
    <row r="94" spans="1:16" x14ac:dyDescent="0.2">
      <c r="A94" s="1" t="str">
        <f t="shared" si="1"/>
        <v>9788181479662</v>
      </c>
      <c r="B94" s="1" t="s">
        <v>421</v>
      </c>
      <c r="C94" s="1" t="s">
        <v>44</v>
      </c>
      <c r="D94" s="1" t="s">
        <v>454</v>
      </c>
      <c r="H94" s="3" t="s">
        <v>505</v>
      </c>
      <c r="K94" s="1" t="s">
        <v>419</v>
      </c>
      <c r="L94" s="3" t="s">
        <v>504</v>
      </c>
      <c r="M94" s="1" t="s">
        <v>507</v>
      </c>
      <c r="N94" s="1" t="s">
        <v>506</v>
      </c>
      <c r="P94" s="1">
        <v>63</v>
      </c>
    </row>
    <row r="95" spans="1:16" x14ac:dyDescent="0.2">
      <c r="A95" s="1" t="str">
        <f t="shared" si="1"/>
        <v>9781889335087</v>
      </c>
      <c r="B95" s="1" t="s">
        <v>45</v>
      </c>
      <c r="C95" s="1" t="s">
        <v>46</v>
      </c>
      <c r="D95" s="1" t="s">
        <v>456</v>
      </c>
      <c r="L95" s="3" t="s">
        <v>522</v>
      </c>
      <c r="M95" s="1" t="s">
        <v>507</v>
      </c>
      <c r="P95" s="1">
        <v>379</v>
      </c>
    </row>
    <row r="96" spans="1:16" x14ac:dyDescent="0.2">
      <c r="A96" s="1" t="str">
        <f t="shared" si="1"/>
        <v>9781889335216</v>
      </c>
      <c r="B96" s="1" t="s">
        <v>47</v>
      </c>
      <c r="C96" s="1" t="s">
        <v>48</v>
      </c>
      <c r="D96" s="1" t="s">
        <v>465</v>
      </c>
      <c r="L96" s="3" t="s">
        <v>523</v>
      </c>
      <c r="M96" s="1" t="s">
        <v>507</v>
      </c>
      <c r="P96" s="1">
        <v>386</v>
      </c>
    </row>
    <row r="97" spans="1:16" x14ac:dyDescent="0.2">
      <c r="A97" s="1" t="str">
        <f t="shared" si="1"/>
        <v>9781889335186</v>
      </c>
      <c r="B97" s="1" t="s">
        <v>49</v>
      </c>
      <c r="C97" s="1" t="s">
        <v>50</v>
      </c>
      <c r="D97" s="1" t="s">
        <v>463</v>
      </c>
      <c r="L97" s="3" t="s">
        <v>524</v>
      </c>
      <c r="M97" s="1" t="s">
        <v>507</v>
      </c>
      <c r="P97" s="1">
        <v>668</v>
      </c>
    </row>
    <row r="98" spans="1:16" x14ac:dyDescent="0.2">
      <c r="A98" s="1" t="str">
        <f t="shared" si="1"/>
        <v>9780121355500</v>
      </c>
      <c r="B98" s="1" t="s">
        <v>51</v>
      </c>
      <c r="C98" s="1" t="s">
        <v>52</v>
      </c>
      <c r="D98" s="1" t="s">
        <v>726</v>
      </c>
      <c r="L98" s="3" t="s">
        <v>525</v>
      </c>
      <c r="M98" s="1" t="s">
        <v>507</v>
      </c>
    </row>
    <row r="99" spans="1:16" x14ac:dyDescent="0.2">
      <c r="A99" s="1" t="str">
        <f t="shared" si="1"/>
        <v>9780070373983</v>
      </c>
      <c r="B99" s="1" t="s">
        <v>53</v>
      </c>
      <c r="C99" s="1" t="s">
        <v>54</v>
      </c>
      <c r="D99" s="1" t="s">
        <v>456</v>
      </c>
      <c r="L99" s="3" t="s">
        <v>526</v>
      </c>
      <c r="M99" s="1" t="s">
        <v>507</v>
      </c>
      <c r="P99" s="1" t="s">
        <v>55</v>
      </c>
    </row>
    <row r="100" spans="1:16" x14ac:dyDescent="0.2">
      <c r="A100" s="1" t="str">
        <f t="shared" si="1"/>
        <v>9780335108718</v>
      </c>
      <c r="B100" s="1" t="s">
        <v>422</v>
      </c>
      <c r="C100" s="1" t="s">
        <v>423</v>
      </c>
      <c r="D100" s="1" t="s">
        <v>725</v>
      </c>
      <c r="L100" s="3" t="s">
        <v>527</v>
      </c>
      <c r="M100" s="1" t="s">
        <v>507</v>
      </c>
      <c r="P100" s="1" t="s">
        <v>57</v>
      </c>
    </row>
    <row r="101" spans="1:16" x14ac:dyDescent="0.2">
      <c r="A101" s="1" t="str">
        <f t="shared" ref="A101:A126" si="2">SUBSTITUTE(L101,"-","")</f>
        <v>9780335108718</v>
      </c>
      <c r="B101" s="1" t="s">
        <v>424</v>
      </c>
      <c r="C101" s="1" t="s">
        <v>58</v>
      </c>
      <c r="D101" s="1" t="s">
        <v>455</v>
      </c>
      <c r="K101" s="1" t="s">
        <v>400</v>
      </c>
      <c r="L101" s="3" t="s">
        <v>527</v>
      </c>
      <c r="M101" s="1" t="s">
        <v>507</v>
      </c>
      <c r="P101" s="1">
        <v>352</v>
      </c>
    </row>
    <row r="102" spans="1:16" x14ac:dyDescent="0.2">
      <c r="A102" s="1" t="str">
        <f t="shared" si="2"/>
        <v>9780070495005</v>
      </c>
      <c r="B102" s="1" t="s">
        <v>425</v>
      </c>
      <c r="C102" s="1" t="s">
        <v>59</v>
      </c>
      <c r="D102" s="1" t="s">
        <v>455</v>
      </c>
      <c r="L102" s="3" t="s">
        <v>528</v>
      </c>
      <c r="M102" s="1" t="s">
        <v>507</v>
      </c>
      <c r="P102" s="1">
        <v>80</v>
      </c>
    </row>
    <row r="103" spans="1:16" x14ac:dyDescent="0.2">
      <c r="A103" s="1" t="str">
        <f t="shared" si="2"/>
        <v>9788177588811</v>
      </c>
      <c r="B103" s="1" t="s">
        <v>427</v>
      </c>
      <c r="C103" s="1" t="s">
        <v>60</v>
      </c>
      <c r="D103" s="1" t="s">
        <v>455</v>
      </c>
      <c r="K103" s="1" t="s">
        <v>400</v>
      </c>
      <c r="L103" s="3" t="s">
        <v>529</v>
      </c>
      <c r="M103" s="1" t="s">
        <v>507</v>
      </c>
      <c r="P103" s="1">
        <v>786</v>
      </c>
    </row>
    <row r="104" spans="1:16" x14ac:dyDescent="0.2">
      <c r="A104" s="1" t="str">
        <f t="shared" si="2"/>
        <v>9780074630105</v>
      </c>
      <c r="B104" s="1" t="s">
        <v>428</v>
      </c>
      <c r="C104" s="1" t="s">
        <v>61</v>
      </c>
      <c r="D104" s="1" t="s">
        <v>455</v>
      </c>
      <c r="K104" s="1" t="s">
        <v>401</v>
      </c>
      <c r="L104" s="3" t="s">
        <v>530</v>
      </c>
      <c r="M104" s="1" t="s">
        <v>507</v>
      </c>
      <c r="P104" s="1">
        <v>607</v>
      </c>
    </row>
    <row r="105" spans="1:16" x14ac:dyDescent="0.2">
      <c r="A105" s="1" t="str">
        <f t="shared" si="2"/>
        <v>9780070634534</v>
      </c>
      <c r="B105" s="1" t="s">
        <v>429</v>
      </c>
      <c r="C105" s="1" t="s">
        <v>62</v>
      </c>
      <c r="D105" s="1" t="s">
        <v>455</v>
      </c>
      <c r="K105" s="1" t="s">
        <v>426</v>
      </c>
      <c r="L105" s="3" t="s">
        <v>531</v>
      </c>
      <c r="M105" s="1" t="s">
        <v>507</v>
      </c>
      <c r="P105" s="1">
        <v>103</v>
      </c>
    </row>
    <row r="106" spans="1:16" x14ac:dyDescent="0.2">
      <c r="A106" s="1" t="str">
        <f t="shared" si="2"/>
        <v>9780070332843</v>
      </c>
      <c r="B106" s="1" t="s">
        <v>63</v>
      </c>
      <c r="C106" s="1" t="s">
        <v>64</v>
      </c>
      <c r="D106" s="1" t="s">
        <v>455</v>
      </c>
      <c r="L106" s="3" t="s">
        <v>532</v>
      </c>
      <c r="M106" s="1" t="s">
        <v>507</v>
      </c>
      <c r="P106" s="1">
        <v>89</v>
      </c>
    </row>
    <row r="107" spans="1:16" x14ac:dyDescent="0.2">
      <c r="A107" s="1" t="str">
        <f t="shared" si="2"/>
        <v>9780071395861</v>
      </c>
      <c r="B107" s="1" t="s">
        <v>430</v>
      </c>
      <c r="C107" s="1" t="s">
        <v>65</v>
      </c>
      <c r="D107" s="1" t="s">
        <v>455</v>
      </c>
      <c r="L107" s="3" t="s">
        <v>533</v>
      </c>
      <c r="M107" s="1" t="s">
        <v>507</v>
      </c>
      <c r="P107" s="1">
        <v>352</v>
      </c>
    </row>
    <row r="108" spans="1:16" x14ac:dyDescent="0.2">
      <c r="A108" s="1" t="str">
        <f t="shared" si="2"/>
        <v>9780471223719</v>
      </c>
      <c r="B108" s="1" t="s">
        <v>431</v>
      </c>
      <c r="C108" s="1" t="s">
        <v>66</v>
      </c>
      <c r="D108" s="1" t="s">
        <v>455</v>
      </c>
      <c r="L108" s="3" t="s">
        <v>534</v>
      </c>
      <c r="M108" s="1" t="s">
        <v>507</v>
      </c>
      <c r="P108" s="1">
        <v>603</v>
      </c>
    </row>
    <row r="109" spans="1:16" x14ac:dyDescent="0.2">
      <c r="A109" s="1" t="str">
        <f t="shared" si="2"/>
        <v>9789814126649</v>
      </c>
      <c r="B109" s="1" t="s">
        <v>432</v>
      </c>
      <c r="C109" s="1" t="s">
        <v>67</v>
      </c>
      <c r="D109" s="1" t="s">
        <v>455</v>
      </c>
      <c r="L109" s="3" t="s">
        <v>535</v>
      </c>
      <c r="M109" s="1" t="s">
        <v>507</v>
      </c>
      <c r="P109" s="1">
        <v>601</v>
      </c>
    </row>
    <row r="110" spans="1:16" x14ac:dyDescent="0.2">
      <c r="A110" s="1" t="str">
        <f t="shared" si="2"/>
        <v>9780130327802</v>
      </c>
      <c r="B110" s="1" t="s">
        <v>433</v>
      </c>
      <c r="C110" s="1" t="s">
        <v>68</v>
      </c>
      <c r="D110" s="1" t="s">
        <v>455</v>
      </c>
      <c r="L110" s="3" t="s">
        <v>536</v>
      </c>
      <c r="M110" s="1" t="s">
        <v>507</v>
      </c>
      <c r="P110" s="1">
        <v>463</v>
      </c>
    </row>
    <row r="111" spans="1:16" x14ac:dyDescent="0.2">
      <c r="A111" s="1" t="str">
        <f t="shared" si="2"/>
        <v>9780070606548</v>
      </c>
      <c r="B111" s="1" t="s">
        <v>434</v>
      </c>
      <c r="C111" s="1" t="s">
        <v>69</v>
      </c>
      <c r="D111" s="1" t="s">
        <v>455</v>
      </c>
      <c r="L111" s="3" t="s">
        <v>537</v>
      </c>
      <c r="M111" s="1" t="s">
        <v>507</v>
      </c>
      <c r="P111" s="1">
        <v>459</v>
      </c>
    </row>
    <row r="112" spans="1:16" x14ac:dyDescent="0.2">
      <c r="A112" s="1" t="str">
        <f t="shared" si="2"/>
        <v>9788129702777</v>
      </c>
      <c r="B112" s="1" t="s">
        <v>435</v>
      </c>
      <c r="C112" s="1" t="s">
        <v>70</v>
      </c>
      <c r="D112" s="1" t="s">
        <v>726</v>
      </c>
      <c r="K112" s="1" t="s">
        <v>401</v>
      </c>
      <c r="L112" s="3" t="s">
        <v>538</v>
      </c>
      <c r="M112" s="1" t="s">
        <v>507</v>
      </c>
      <c r="P112" s="1">
        <v>817</v>
      </c>
    </row>
    <row r="113" spans="1:16" x14ac:dyDescent="0.2">
      <c r="A113" s="1" t="str">
        <f t="shared" si="2"/>
        <v>9781853391033</v>
      </c>
      <c r="B113" s="1" t="s">
        <v>436</v>
      </c>
      <c r="C113" s="1" t="s">
        <v>71</v>
      </c>
      <c r="D113" s="1" t="s">
        <v>455</v>
      </c>
      <c r="L113" s="3" t="s">
        <v>539</v>
      </c>
      <c r="M113" s="1" t="s">
        <v>507</v>
      </c>
      <c r="P113" s="1">
        <v>401</v>
      </c>
    </row>
    <row r="114" spans="1:16" x14ac:dyDescent="0.2">
      <c r="A114" s="1" t="str">
        <f t="shared" si="2"/>
        <v>9780883900970</v>
      </c>
      <c r="B114" s="1" t="s">
        <v>437</v>
      </c>
      <c r="C114" s="1" t="s">
        <v>72</v>
      </c>
      <c r="D114" s="1" t="s">
        <v>726</v>
      </c>
      <c r="L114" s="3" t="s">
        <v>540</v>
      </c>
      <c r="M114" s="1" t="s">
        <v>507</v>
      </c>
    </row>
    <row r="115" spans="1:16" x14ac:dyDescent="0.2">
      <c r="A115" s="1" t="str">
        <f t="shared" si="2"/>
        <v>9780874475623</v>
      </c>
      <c r="B115" s="1" t="s">
        <v>438</v>
      </c>
      <c r="C115" s="1" t="s">
        <v>73</v>
      </c>
      <c r="D115" s="1" t="s">
        <v>726</v>
      </c>
      <c r="K115" s="1" t="s">
        <v>439</v>
      </c>
      <c r="L115" s="3" t="s">
        <v>541</v>
      </c>
      <c r="M115" s="1" t="s">
        <v>507</v>
      </c>
      <c r="P115" s="1">
        <v>692</v>
      </c>
    </row>
    <row r="116" spans="1:16" x14ac:dyDescent="0.2">
      <c r="A116" s="1" t="str">
        <f t="shared" si="2"/>
        <v>9780673460431</v>
      </c>
      <c r="B116" s="1" t="s">
        <v>440</v>
      </c>
      <c r="C116" s="1" t="s">
        <v>444</v>
      </c>
      <c r="D116" s="1" t="s">
        <v>727</v>
      </c>
      <c r="L116" s="3" t="s">
        <v>542</v>
      </c>
      <c r="M116" s="1" t="s">
        <v>507</v>
      </c>
      <c r="P116" s="1">
        <v>714</v>
      </c>
    </row>
    <row r="117" spans="1:16" x14ac:dyDescent="0.2">
      <c r="A117" s="1" t="str">
        <f t="shared" si="2"/>
        <v>9788173197802</v>
      </c>
      <c r="B117" s="1" t="s">
        <v>441</v>
      </c>
      <c r="C117" s="1" t="s">
        <v>74</v>
      </c>
      <c r="D117" s="1" t="s">
        <v>727</v>
      </c>
      <c r="L117" s="3" t="s">
        <v>543</v>
      </c>
      <c r="M117" s="1" t="s">
        <v>507</v>
      </c>
      <c r="P117" s="1">
        <v>707</v>
      </c>
    </row>
    <row r="118" spans="1:16" x14ac:dyDescent="0.2">
      <c r="A118" s="1" t="str">
        <f t="shared" si="2"/>
        <v>9788121922326</v>
      </c>
      <c r="B118" s="1" t="s">
        <v>442</v>
      </c>
      <c r="C118" s="1" t="s">
        <v>75</v>
      </c>
      <c r="D118" s="1" t="s">
        <v>727</v>
      </c>
      <c r="L118" s="3" t="s">
        <v>544</v>
      </c>
      <c r="M118" s="1" t="s">
        <v>507</v>
      </c>
      <c r="P118" s="1">
        <v>708</v>
      </c>
    </row>
    <row r="119" spans="1:16" x14ac:dyDescent="0.2">
      <c r="A119" s="1" t="str">
        <f t="shared" si="2"/>
        <v>9780070990074</v>
      </c>
      <c r="B119" s="1" t="s">
        <v>76</v>
      </c>
      <c r="C119" s="1" t="s">
        <v>443</v>
      </c>
      <c r="D119" s="1" t="s">
        <v>727</v>
      </c>
      <c r="L119" s="3" t="s">
        <v>545</v>
      </c>
      <c r="M119" s="1" t="s">
        <v>507</v>
      </c>
      <c r="P119" s="1">
        <v>712</v>
      </c>
    </row>
    <row r="120" spans="1:16" x14ac:dyDescent="0.2">
      <c r="A120" s="1" t="str">
        <f t="shared" si="2"/>
        <v>9788177645910</v>
      </c>
      <c r="B120" s="1" t="s">
        <v>78</v>
      </c>
      <c r="C120" s="1" t="s">
        <v>79</v>
      </c>
      <c r="D120" s="1" t="s">
        <v>727</v>
      </c>
      <c r="L120" s="3" t="s">
        <v>546</v>
      </c>
      <c r="M120" s="1" t="s">
        <v>507</v>
      </c>
      <c r="P120" s="1">
        <v>709</v>
      </c>
    </row>
    <row r="121" spans="1:16" x14ac:dyDescent="0.2">
      <c r="A121" s="1" t="str">
        <f t="shared" si="2"/>
        <v>9780070990067</v>
      </c>
      <c r="B121" s="1" t="s">
        <v>80</v>
      </c>
      <c r="C121" s="1" t="s">
        <v>81</v>
      </c>
      <c r="D121" s="1" t="s">
        <v>727</v>
      </c>
      <c r="L121" s="3" t="s">
        <v>547</v>
      </c>
      <c r="M121" s="1" t="s">
        <v>507</v>
      </c>
      <c r="P121" s="1">
        <v>711</v>
      </c>
    </row>
    <row r="122" spans="1:16" x14ac:dyDescent="0.2">
      <c r="A122" s="1" t="str">
        <f t="shared" si="2"/>
        <v>9780070990081</v>
      </c>
      <c r="B122" s="1" t="s">
        <v>445</v>
      </c>
      <c r="C122" s="1" t="s">
        <v>77</v>
      </c>
      <c r="D122" s="1" t="s">
        <v>727</v>
      </c>
      <c r="L122" s="3" t="s">
        <v>548</v>
      </c>
      <c r="M122" s="1" t="s">
        <v>507</v>
      </c>
      <c r="P122" s="1">
        <v>710</v>
      </c>
    </row>
    <row r="123" spans="1:16" x14ac:dyDescent="0.2">
      <c r="A123" s="1" t="str">
        <f t="shared" si="2"/>
        <v>9780070990098</v>
      </c>
      <c r="B123" s="1" t="s">
        <v>446</v>
      </c>
      <c r="C123" s="1" t="s">
        <v>77</v>
      </c>
      <c r="D123" s="1" t="s">
        <v>727</v>
      </c>
      <c r="L123" s="3" t="s">
        <v>549</v>
      </c>
      <c r="M123" s="1" t="s">
        <v>507</v>
      </c>
      <c r="P123" s="1">
        <v>713</v>
      </c>
    </row>
    <row r="124" spans="1:16" x14ac:dyDescent="0.2">
      <c r="A124" s="1" t="str">
        <f t="shared" si="2"/>
        <v>9780340059111</v>
      </c>
      <c r="B124" s="1" t="s">
        <v>447</v>
      </c>
      <c r="C124" s="1" t="s">
        <v>82</v>
      </c>
      <c r="D124" s="1" t="s">
        <v>727</v>
      </c>
      <c r="L124" s="3" t="s">
        <v>550</v>
      </c>
      <c r="M124" s="1" t="s">
        <v>507</v>
      </c>
    </row>
    <row r="125" spans="1:16" x14ac:dyDescent="0.2">
      <c r="A125" s="1" t="str">
        <f t="shared" si="2"/>
        <v>9780945289166</v>
      </c>
      <c r="B125" s="1" t="s">
        <v>83</v>
      </c>
      <c r="C125" s="1" t="s">
        <v>84</v>
      </c>
      <c r="D125" s="1" t="s">
        <v>726</v>
      </c>
      <c r="L125" s="3" t="s">
        <v>551</v>
      </c>
      <c r="M125" s="1" t="s">
        <v>507</v>
      </c>
    </row>
    <row r="126" spans="1:16" x14ac:dyDescent="0.2">
      <c r="A126" s="1" t="str">
        <f t="shared" si="2"/>
        <v>9789011941502</v>
      </c>
      <c r="B126" s="1" t="s">
        <v>85</v>
      </c>
      <c r="C126" s="1" t="s">
        <v>86</v>
      </c>
      <c r="D126" s="1" t="s">
        <v>453</v>
      </c>
      <c r="L126" s="3" t="s">
        <v>552</v>
      </c>
      <c r="M126" s="1" t="s">
        <v>507</v>
      </c>
      <c r="P126" s="1" t="s">
        <v>87</v>
      </c>
    </row>
    <row r="127" spans="1:16" x14ac:dyDescent="0.2">
      <c r="A127" s="1" t="str">
        <f t="shared" ref="A127:A152" si="3">SUBSTITUTE(L127,"-","")</f>
        <v>9788020000057</v>
      </c>
      <c r="B127" s="1" t="s">
        <v>88</v>
      </c>
      <c r="C127" s="1" t="s">
        <v>89</v>
      </c>
      <c r="D127" s="1" t="s">
        <v>456</v>
      </c>
      <c r="L127" s="3" t="s">
        <v>553</v>
      </c>
      <c r="M127" s="1" t="s">
        <v>507</v>
      </c>
    </row>
    <row r="128" spans="1:16" x14ac:dyDescent="0.2">
      <c r="A128" s="1" t="str">
        <f t="shared" si="3"/>
        <v>9788123904016</v>
      </c>
      <c r="B128" s="1" t="s">
        <v>448</v>
      </c>
      <c r="C128" s="1" t="s">
        <v>56</v>
      </c>
      <c r="D128" s="1" t="s">
        <v>725</v>
      </c>
      <c r="K128" s="1" t="s">
        <v>419</v>
      </c>
      <c r="L128" s="3" t="s">
        <v>554</v>
      </c>
      <c r="M128" s="1" t="s">
        <v>507</v>
      </c>
    </row>
    <row r="129" spans="1:16" x14ac:dyDescent="0.2">
      <c r="A129" s="1" t="str">
        <f t="shared" si="3"/>
        <v>9780852986714</v>
      </c>
      <c r="B129" s="1" t="s">
        <v>449</v>
      </c>
      <c r="C129" s="1" t="s">
        <v>90</v>
      </c>
      <c r="D129" s="1" t="s">
        <v>456</v>
      </c>
      <c r="L129" s="3" t="s">
        <v>555</v>
      </c>
      <c r="M129" s="1" t="s">
        <v>507</v>
      </c>
      <c r="P129" s="1">
        <v>164</v>
      </c>
    </row>
    <row r="130" spans="1:16" x14ac:dyDescent="0.2">
      <c r="A130" s="1" t="str">
        <f t="shared" si="3"/>
        <v>9781881018261</v>
      </c>
      <c r="B130" s="1" t="s">
        <v>450</v>
      </c>
      <c r="C130" s="1" t="s">
        <v>91</v>
      </c>
      <c r="D130" s="1" t="s">
        <v>726</v>
      </c>
      <c r="L130" s="3" t="s">
        <v>556</v>
      </c>
      <c r="M130" s="1" t="s">
        <v>507</v>
      </c>
    </row>
    <row r="131" spans="1:16" x14ac:dyDescent="0.2">
      <c r="A131" s="1" t="str">
        <f t="shared" si="3"/>
        <v>9788126504527</v>
      </c>
      <c r="B131" s="1" t="s">
        <v>92</v>
      </c>
      <c r="C131" s="1" t="s">
        <v>93</v>
      </c>
      <c r="D131" s="1" t="s">
        <v>726</v>
      </c>
      <c r="L131" s="3" t="s">
        <v>557</v>
      </c>
      <c r="M131" s="1" t="s">
        <v>507</v>
      </c>
    </row>
    <row r="132" spans="1:16" x14ac:dyDescent="0.2">
      <c r="A132" s="1" t="str">
        <f t="shared" si="3"/>
        <v>9780442301446</v>
      </c>
      <c r="B132" s="1" t="s">
        <v>451</v>
      </c>
      <c r="C132" s="1" t="s">
        <v>94</v>
      </c>
      <c r="D132" s="1" t="s">
        <v>725</v>
      </c>
      <c r="L132" s="3" t="s">
        <v>558</v>
      </c>
      <c r="M132" s="1" t="s">
        <v>507</v>
      </c>
    </row>
    <row r="133" spans="1:16" x14ac:dyDescent="0.2">
      <c r="A133" s="1" t="str">
        <f t="shared" si="3"/>
        <v>9780582368736</v>
      </c>
      <c r="B133" s="1" t="s">
        <v>452</v>
      </c>
      <c r="C133" s="1" t="s">
        <v>95</v>
      </c>
      <c r="D133" s="1" t="s">
        <v>732</v>
      </c>
      <c r="L133" s="3" t="s">
        <v>559</v>
      </c>
      <c r="M133" s="1" t="s">
        <v>507</v>
      </c>
    </row>
    <row r="134" spans="1:16" x14ac:dyDescent="0.2">
      <c r="A134" s="1" t="str">
        <f t="shared" si="3"/>
        <v>9788170299998</v>
      </c>
      <c r="B134" s="1" t="s">
        <v>728</v>
      </c>
      <c r="C134" s="1" t="s">
        <v>96</v>
      </c>
      <c r="D134" s="1" t="s">
        <v>729</v>
      </c>
      <c r="L134" s="3" t="s">
        <v>560</v>
      </c>
      <c r="M134" s="1" t="s">
        <v>507</v>
      </c>
      <c r="P134" s="1">
        <v>688</v>
      </c>
    </row>
    <row r="135" spans="1:16" x14ac:dyDescent="0.2">
      <c r="A135" s="1" t="str">
        <f t="shared" si="3"/>
        <v>9780273017752</v>
      </c>
      <c r="B135" s="1" t="s">
        <v>97</v>
      </c>
      <c r="C135" s="1" t="s">
        <v>98</v>
      </c>
      <c r="D135" s="1" t="s">
        <v>729</v>
      </c>
      <c r="L135" s="3" t="s">
        <v>561</v>
      </c>
      <c r="M135" s="1" t="s">
        <v>507</v>
      </c>
      <c r="P135" s="1">
        <v>694</v>
      </c>
    </row>
    <row r="136" spans="1:16" x14ac:dyDescent="0.2">
      <c r="A136" s="1" t="str">
        <f t="shared" si="3"/>
        <v>9788120311343</v>
      </c>
      <c r="B136" s="1" t="s">
        <v>99</v>
      </c>
      <c r="C136" s="1" t="s">
        <v>100</v>
      </c>
      <c r="D136" s="1" t="s">
        <v>729</v>
      </c>
      <c r="L136" s="3" t="s">
        <v>562</v>
      </c>
      <c r="M136" s="1" t="s">
        <v>507</v>
      </c>
      <c r="P136" s="1">
        <v>777</v>
      </c>
    </row>
    <row r="137" spans="1:16" x14ac:dyDescent="0.2">
      <c r="A137" s="1" t="str">
        <f t="shared" si="3"/>
        <v>9788174091000</v>
      </c>
      <c r="B137" s="1" t="s">
        <v>730</v>
      </c>
      <c r="C137" s="1" t="s">
        <v>101</v>
      </c>
      <c r="D137" s="1" t="s">
        <v>729</v>
      </c>
      <c r="L137" s="3" t="s">
        <v>563</v>
      </c>
      <c r="M137" s="1" t="s">
        <v>507</v>
      </c>
      <c r="P137" s="1">
        <v>776</v>
      </c>
    </row>
    <row r="138" spans="1:16" x14ac:dyDescent="0.2">
      <c r="A138" s="1" t="str">
        <f t="shared" si="3"/>
        <v>9780137447237</v>
      </c>
      <c r="B138" s="1" t="s">
        <v>102</v>
      </c>
      <c r="C138" s="1" t="s">
        <v>103</v>
      </c>
      <c r="D138" s="1" t="s">
        <v>456</v>
      </c>
      <c r="L138" s="3" t="s">
        <v>564</v>
      </c>
      <c r="M138" s="1" t="s">
        <v>507</v>
      </c>
      <c r="P138" s="1">
        <v>804</v>
      </c>
    </row>
    <row r="139" spans="1:16" x14ac:dyDescent="0.2">
      <c r="A139" s="1" t="str">
        <f t="shared" si="3"/>
        <v>9780801813221</v>
      </c>
      <c r="B139" s="1" t="s">
        <v>731</v>
      </c>
      <c r="C139" s="1" t="s">
        <v>110</v>
      </c>
      <c r="D139" s="1" t="s">
        <v>453</v>
      </c>
      <c r="L139" s="3" t="s">
        <v>565</v>
      </c>
      <c r="M139" s="1" t="s">
        <v>507</v>
      </c>
      <c r="P139" s="1">
        <v>654</v>
      </c>
    </row>
    <row r="140" spans="1:16" x14ac:dyDescent="0.2">
      <c r="A140" s="1" t="str">
        <f t="shared" si="3"/>
        <v>9788125906384</v>
      </c>
      <c r="B140" s="1" t="s">
        <v>104</v>
      </c>
      <c r="C140" s="1" t="s">
        <v>105</v>
      </c>
      <c r="D140" s="1" t="s">
        <v>729</v>
      </c>
      <c r="L140" s="3" t="s">
        <v>566</v>
      </c>
      <c r="M140" s="1" t="s">
        <v>507</v>
      </c>
      <c r="P140" s="1">
        <v>679</v>
      </c>
    </row>
    <row r="141" spans="1:16" x14ac:dyDescent="0.2">
      <c r="A141" s="1" t="str">
        <f t="shared" si="3"/>
        <v>9789812530271</v>
      </c>
      <c r="B141" s="1" t="s">
        <v>106</v>
      </c>
      <c r="C141" s="1" t="s">
        <v>107</v>
      </c>
      <c r="D141" s="1" t="s">
        <v>729</v>
      </c>
      <c r="L141" s="3" t="s">
        <v>567</v>
      </c>
      <c r="M141" s="1" t="s">
        <v>507</v>
      </c>
      <c r="P141" s="1">
        <v>813</v>
      </c>
    </row>
    <row r="142" spans="1:16" x14ac:dyDescent="0.2">
      <c r="A142" s="1" t="str">
        <f t="shared" si="3"/>
        <v>9780072525779</v>
      </c>
      <c r="B142" s="1" t="s">
        <v>108</v>
      </c>
      <c r="C142" s="1" t="s">
        <v>109</v>
      </c>
      <c r="D142" s="1" t="s">
        <v>729</v>
      </c>
      <c r="L142" s="3" t="s">
        <v>568</v>
      </c>
      <c r="M142" s="1" t="s">
        <v>507</v>
      </c>
      <c r="P142" s="1">
        <v>700</v>
      </c>
    </row>
    <row r="143" spans="1:16" x14ac:dyDescent="0.2">
      <c r="A143" s="1" t="str">
        <f t="shared" si="3"/>
        <v>9780749442156</v>
      </c>
      <c r="B143" s="1" t="s">
        <v>111</v>
      </c>
      <c r="C143" s="1" t="s">
        <v>112</v>
      </c>
      <c r="D143" s="1" t="s">
        <v>729</v>
      </c>
      <c r="L143" s="3" t="s">
        <v>569</v>
      </c>
      <c r="M143" s="1" t="s">
        <v>507</v>
      </c>
      <c r="P143" s="1">
        <v>699</v>
      </c>
    </row>
    <row r="144" spans="1:16" x14ac:dyDescent="0.2">
      <c r="A144" s="1" t="str">
        <f t="shared" si="3"/>
        <v>9788120331594</v>
      </c>
      <c r="B144" s="1" t="s">
        <v>113</v>
      </c>
      <c r="C144" s="1" t="s">
        <v>114</v>
      </c>
      <c r="D144" s="1" t="s">
        <v>729</v>
      </c>
      <c r="L144" s="3" t="s">
        <v>571</v>
      </c>
      <c r="M144" s="1" t="s">
        <v>507</v>
      </c>
      <c r="P144" s="1">
        <v>301</v>
      </c>
    </row>
    <row r="145" spans="1:16" x14ac:dyDescent="0.2">
      <c r="A145" s="1" t="str">
        <f t="shared" si="3"/>
        <v>9788173668661</v>
      </c>
      <c r="B145" s="1" t="s">
        <v>115</v>
      </c>
      <c r="C145" s="1" t="s">
        <v>116</v>
      </c>
      <c r="D145" s="1" t="s">
        <v>729</v>
      </c>
      <c r="L145" s="3" t="s">
        <v>570</v>
      </c>
      <c r="M145" s="1" t="s">
        <v>507</v>
      </c>
      <c r="P145" s="1">
        <v>681</v>
      </c>
    </row>
    <row r="146" spans="1:16" x14ac:dyDescent="0.2">
      <c r="A146" s="1" t="str">
        <f t="shared" si="3"/>
        <v>9788129705358</v>
      </c>
      <c r="B146" s="1" t="s">
        <v>117</v>
      </c>
      <c r="C146" s="1" t="s">
        <v>118</v>
      </c>
      <c r="D146" s="1" t="s">
        <v>729</v>
      </c>
      <c r="L146" s="3" t="s">
        <v>572</v>
      </c>
      <c r="M146" s="1" t="s">
        <v>507</v>
      </c>
      <c r="P146" s="1">
        <v>680</v>
      </c>
    </row>
    <row r="147" spans="1:16" x14ac:dyDescent="0.2">
      <c r="A147" s="1" t="str">
        <f t="shared" si="3"/>
        <v>9788120323674</v>
      </c>
      <c r="B147" s="1" t="s">
        <v>119</v>
      </c>
      <c r="C147" s="1" t="s">
        <v>120</v>
      </c>
      <c r="D147" s="1" t="s">
        <v>729</v>
      </c>
      <c r="L147" s="3" t="s">
        <v>573</v>
      </c>
      <c r="M147" s="1" t="s">
        <v>507</v>
      </c>
      <c r="P147" s="1">
        <v>693</v>
      </c>
    </row>
    <row r="148" spans="1:16" x14ac:dyDescent="0.2">
      <c r="A148" s="1" t="str">
        <f t="shared" si="3"/>
        <v>9780471480723</v>
      </c>
      <c r="B148" s="1" t="s">
        <v>121</v>
      </c>
      <c r="C148" s="1" t="s">
        <v>122</v>
      </c>
      <c r="D148" s="1" t="s">
        <v>726</v>
      </c>
      <c r="L148" s="3" t="s">
        <v>574</v>
      </c>
      <c r="M148" s="1" t="s">
        <v>507</v>
      </c>
      <c r="P148" s="1">
        <v>695</v>
      </c>
    </row>
    <row r="149" spans="1:16" x14ac:dyDescent="0.2">
      <c r="A149" s="1" t="str">
        <f t="shared" si="3"/>
        <v>9788175152991</v>
      </c>
      <c r="B149" s="1" t="s">
        <v>123</v>
      </c>
      <c r="C149" s="1" t="s">
        <v>124</v>
      </c>
      <c r="D149" s="1" t="s">
        <v>729</v>
      </c>
      <c r="L149" s="3" t="s">
        <v>575</v>
      </c>
      <c r="M149" s="1" t="s">
        <v>507</v>
      </c>
      <c r="P149" s="1">
        <v>686</v>
      </c>
    </row>
    <row r="150" spans="1:16" x14ac:dyDescent="0.2">
      <c r="A150" s="1" t="str">
        <f t="shared" si="3"/>
        <v>9788120315808</v>
      </c>
      <c r="B150" s="1" t="s">
        <v>125</v>
      </c>
      <c r="C150" s="1" t="s">
        <v>126</v>
      </c>
      <c r="D150" s="1" t="s">
        <v>463</v>
      </c>
      <c r="L150" s="3" t="s">
        <v>576</v>
      </c>
      <c r="M150" s="1" t="s">
        <v>507</v>
      </c>
      <c r="P150" s="1">
        <v>368</v>
      </c>
    </row>
    <row r="151" spans="1:16" x14ac:dyDescent="0.2">
      <c r="A151" s="1" t="str">
        <f t="shared" si="3"/>
        <v>9788129710963</v>
      </c>
      <c r="B151" s="1" t="s">
        <v>127</v>
      </c>
      <c r="C151" s="1" t="s">
        <v>128</v>
      </c>
      <c r="D151" s="1" t="s">
        <v>463</v>
      </c>
      <c r="L151" s="3" t="s">
        <v>508</v>
      </c>
      <c r="M151" s="1" t="s">
        <v>507</v>
      </c>
      <c r="P151" s="1">
        <v>137</v>
      </c>
    </row>
    <row r="152" spans="1:16" x14ac:dyDescent="0.2">
      <c r="A152" s="1" t="str">
        <f t="shared" si="3"/>
        <v>9788176354622</v>
      </c>
      <c r="B152" s="1" t="s">
        <v>129</v>
      </c>
      <c r="C152" s="1" t="s">
        <v>130</v>
      </c>
      <c r="D152" s="1" t="s">
        <v>463</v>
      </c>
      <c r="L152" s="3" t="s">
        <v>577</v>
      </c>
      <c r="M152" s="1" t="s">
        <v>507</v>
      </c>
      <c r="P152" s="1">
        <v>670</v>
      </c>
    </row>
    <row r="153" spans="1:16" x14ac:dyDescent="0.2">
      <c r="A153" s="1" t="str">
        <f t="shared" ref="A153:A197" si="4">SUBSTITUTE(L153,"-","")</f>
        <v>9788120323889</v>
      </c>
      <c r="B153" s="1" t="s">
        <v>131</v>
      </c>
      <c r="C153" s="1" t="s">
        <v>132</v>
      </c>
      <c r="D153" s="1" t="s">
        <v>463</v>
      </c>
      <c r="L153" s="3" t="s">
        <v>578</v>
      </c>
      <c r="M153" s="1" t="s">
        <v>507</v>
      </c>
      <c r="P153" s="1">
        <v>676</v>
      </c>
    </row>
    <row r="154" spans="1:16" x14ac:dyDescent="0.2">
      <c r="A154" s="1" t="str">
        <f t="shared" si="4"/>
        <v>9788187972037</v>
      </c>
      <c r="B154" s="1" t="s">
        <v>133</v>
      </c>
      <c r="C154" s="1" t="s">
        <v>134</v>
      </c>
      <c r="D154" s="1" t="s">
        <v>463</v>
      </c>
      <c r="L154" s="3" t="s">
        <v>579</v>
      </c>
      <c r="M154" s="1" t="s">
        <v>507</v>
      </c>
      <c r="P154" s="1">
        <v>152</v>
      </c>
    </row>
    <row r="155" spans="1:16" x14ac:dyDescent="0.2">
      <c r="A155" s="1" t="str">
        <f t="shared" si="4"/>
        <v>9788129710963</v>
      </c>
      <c r="B155" s="1" t="s">
        <v>127</v>
      </c>
      <c r="C155" s="1" t="s">
        <v>128</v>
      </c>
      <c r="D155" s="1" t="s">
        <v>463</v>
      </c>
      <c r="L155" s="3" t="s">
        <v>508</v>
      </c>
      <c r="M155" s="1" t="s">
        <v>507</v>
      </c>
      <c r="P155" s="1">
        <v>138</v>
      </c>
    </row>
    <row r="156" spans="1:16" x14ac:dyDescent="0.2">
      <c r="A156" s="1" t="str">
        <f t="shared" si="4"/>
        <v>9788177226805</v>
      </c>
      <c r="B156" s="1" t="s">
        <v>135</v>
      </c>
      <c r="C156" s="1" t="s">
        <v>136</v>
      </c>
      <c r="D156" s="1" t="s">
        <v>463</v>
      </c>
      <c r="L156" s="3" t="s">
        <v>580</v>
      </c>
      <c r="M156" s="1" t="s">
        <v>507</v>
      </c>
      <c r="P156" s="1">
        <v>143</v>
      </c>
    </row>
    <row r="157" spans="1:16" x14ac:dyDescent="0.2">
      <c r="A157" s="1" t="str">
        <f t="shared" si="4"/>
        <v>9788187972259</v>
      </c>
      <c r="B157" s="1" t="s">
        <v>137</v>
      </c>
      <c r="C157" s="1" t="s">
        <v>134</v>
      </c>
      <c r="D157" s="1" t="s">
        <v>463</v>
      </c>
      <c r="L157" s="3" t="s">
        <v>581</v>
      </c>
      <c r="M157" s="1" t="s">
        <v>507</v>
      </c>
      <c r="P157" s="1">
        <v>156</v>
      </c>
    </row>
    <row r="158" spans="1:16" x14ac:dyDescent="0.2">
      <c r="A158" s="1" t="str">
        <f t="shared" si="4"/>
        <v>9780070570634</v>
      </c>
      <c r="B158" s="1" t="s">
        <v>733</v>
      </c>
      <c r="C158" s="1" t="s">
        <v>138</v>
      </c>
      <c r="D158" s="1" t="s">
        <v>463</v>
      </c>
      <c r="L158" s="3" t="s">
        <v>582</v>
      </c>
      <c r="M158" s="1" t="s">
        <v>507</v>
      </c>
      <c r="P158" s="1">
        <v>356</v>
      </c>
    </row>
    <row r="159" spans="1:16" x14ac:dyDescent="0.2">
      <c r="A159" s="1" t="str">
        <f t="shared" si="4"/>
        <v>9788129703934</v>
      </c>
      <c r="B159" s="1" t="s">
        <v>139</v>
      </c>
      <c r="C159" s="1" t="s">
        <v>140</v>
      </c>
      <c r="D159" s="1" t="s">
        <v>463</v>
      </c>
      <c r="L159" s="3" t="s">
        <v>583</v>
      </c>
      <c r="M159" s="1" t="s">
        <v>507</v>
      </c>
      <c r="P159" s="1">
        <v>658</v>
      </c>
    </row>
    <row r="160" spans="1:16" x14ac:dyDescent="0.2">
      <c r="A160" s="1" t="str">
        <f t="shared" si="4"/>
        <v>9780078819094</v>
      </c>
      <c r="B160" s="1" t="s">
        <v>141</v>
      </c>
      <c r="C160" s="1" t="s">
        <v>142</v>
      </c>
      <c r="D160" s="1" t="s">
        <v>463</v>
      </c>
      <c r="L160" s="3" t="s">
        <v>584</v>
      </c>
      <c r="M160" s="1" t="s">
        <v>507</v>
      </c>
      <c r="P160" s="1">
        <v>358</v>
      </c>
    </row>
    <row r="161" spans="1:16" x14ac:dyDescent="0.2">
      <c r="A161" s="1" t="str">
        <f t="shared" si="4"/>
        <v>9788176564434</v>
      </c>
      <c r="B161" s="1" t="s">
        <v>143</v>
      </c>
      <c r="C161" s="1" t="s">
        <v>144</v>
      </c>
      <c r="D161" s="1" t="s">
        <v>463</v>
      </c>
      <c r="L161" s="3" t="s">
        <v>585</v>
      </c>
      <c r="M161" s="1" t="s">
        <v>507</v>
      </c>
      <c r="P161" s="1">
        <v>337</v>
      </c>
    </row>
    <row r="162" spans="1:16" x14ac:dyDescent="0.2">
      <c r="A162" s="1" t="str">
        <f t="shared" si="4"/>
        <v>9788187972075</v>
      </c>
      <c r="B162" s="1" t="s">
        <v>145</v>
      </c>
      <c r="C162" s="1" t="s">
        <v>134</v>
      </c>
      <c r="D162" s="1" t="s">
        <v>463</v>
      </c>
      <c r="L162" s="3" t="s">
        <v>586</v>
      </c>
      <c r="M162" s="1" t="s">
        <v>507</v>
      </c>
      <c r="P162" s="1">
        <v>341</v>
      </c>
    </row>
    <row r="163" spans="1:16" x14ac:dyDescent="0.2">
      <c r="A163" s="1" t="str">
        <f t="shared" si="4"/>
        <v>9788178084329</v>
      </c>
      <c r="B163" s="1" t="s">
        <v>146</v>
      </c>
      <c r="C163" s="1" t="s">
        <v>147</v>
      </c>
      <c r="D163" s="1" t="s">
        <v>463</v>
      </c>
      <c r="L163" s="3" t="s">
        <v>587</v>
      </c>
      <c r="M163" s="1" t="s">
        <v>507</v>
      </c>
      <c r="P163" s="1">
        <v>360</v>
      </c>
    </row>
    <row r="164" spans="1:16" x14ac:dyDescent="0.2">
      <c r="A164" s="1" t="str">
        <f t="shared" si="4"/>
        <v>9788120320079</v>
      </c>
      <c r="B164" s="1" t="s">
        <v>148</v>
      </c>
      <c r="C164" s="1" t="s">
        <v>149</v>
      </c>
      <c r="D164" s="1" t="s">
        <v>463</v>
      </c>
      <c r="L164" s="3" t="s">
        <v>588</v>
      </c>
      <c r="M164" s="1" t="s">
        <v>507</v>
      </c>
      <c r="P164" s="1">
        <v>331</v>
      </c>
    </row>
    <row r="165" spans="1:16" x14ac:dyDescent="0.2">
      <c r="A165" s="1" t="str">
        <f t="shared" si="4"/>
        <v>9788176355308</v>
      </c>
      <c r="B165" s="1" t="s">
        <v>127</v>
      </c>
      <c r="C165" s="1" t="s">
        <v>150</v>
      </c>
      <c r="D165" s="1" t="s">
        <v>463</v>
      </c>
      <c r="L165" s="3" t="s">
        <v>589</v>
      </c>
      <c r="M165" s="1" t="s">
        <v>507</v>
      </c>
      <c r="P165" s="1">
        <v>329</v>
      </c>
    </row>
    <row r="166" spans="1:16" x14ac:dyDescent="0.2">
      <c r="A166" s="1" t="str">
        <f t="shared" si="4"/>
        <v>9780789724663</v>
      </c>
      <c r="B166" s="1" t="s">
        <v>151</v>
      </c>
      <c r="C166" s="1" t="s">
        <v>152</v>
      </c>
      <c r="D166" s="1" t="s">
        <v>463</v>
      </c>
      <c r="L166" s="3" t="s">
        <v>590</v>
      </c>
      <c r="M166" s="1" t="s">
        <v>507</v>
      </c>
      <c r="P166" s="1">
        <v>362</v>
      </c>
    </row>
    <row r="167" spans="1:16" x14ac:dyDescent="0.2">
      <c r="A167" s="1" t="str">
        <f t="shared" si="4"/>
        <v>9780070657564</v>
      </c>
      <c r="B167" s="1" t="s">
        <v>734</v>
      </c>
      <c r="C167" s="1" t="s">
        <v>153</v>
      </c>
      <c r="D167" s="1" t="s">
        <v>732</v>
      </c>
      <c r="L167" s="3" t="s">
        <v>591</v>
      </c>
      <c r="M167" s="1" t="s">
        <v>507</v>
      </c>
      <c r="P167" s="1">
        <v>452</v>
      </c>
    </row>
    <row r="168" spans="1:16" x14ac:dyDescent="0.2">
      <c r="A168" s="1" t="str">
        <f t="shared" si="4"/>
        <v>9780070657397</v>
      </c>
      <c r="B168" s="1" t="s">
        <v>154</v>
      </c>
      <c r="C168" s="1" t="s">
        <v>155</v>
      </c>
      <c r="D168" s="1" t="s">
        <v>456</v>
      </c>
      <c r="L168" s="3" t="s">
        <v>592</v>
      </c>
      <c r="M168" s="1" t="s">
        <v>507</v>
      </c>
      <c r="P168" s="1">
        <v>612</v>
      </c>
    </row>
    <row r="169" spans="1:16" x14ac:dyDescent="0.2">
      <c r="A169" s="1" t="str">
        <f t="shared" si="4"/>
        <v>9788120321076</v>
      </c>
      <c r="B169" s="1" t="s">
        <v>156</v>
      </c>
      <c r="C169" s="1" t="s">
        <v>157</v>
      </c>
      <c r="D169" s="1" t="s">
        <v>456</v>
      </c>
      <c r="L169" s="3" t="s">
        <v>158</v>
      </c>
      <c r="M169" s="1" t="s">
        <v>507</v>
      </c>
      <c r="N169" s="1" t="s">
        <v>593</v>
      </c>
      <c r="P169" s="1">
        <v>294</v>
      </c>
    </row>
    <row r="170" spans="1:16" x14ac:dyDescent="0.2">
      <c r="A170" s="1" t="str">
        <f t="shared" si="4"/>
        <v>9788120321076</v>
      </c>
      <c r="B170" s="1" t="s">
        <v>156</v>
      </c>
      <c r="C170" s="1" t="s">
        <v>157</v>
      </c>
      <c r="D170" s="1" t="s">
        <v>456</v>
      </c>
      <c r="L170" s="3" t="s">
        <v>158</v>
      </c>
      <c r="M170" s="1" t="s">
        <v>507</v>
      </c>
      <c r="N170" s="1" t="s">
        <v>593</v>
      </c>
      <c r="P170" s="1">
        <v>295</v>
      </c>
    </row>
    <row r="171" spans="1:16" x14ac:dyDescent="0.2">
      <c r="A171" s="1" t="str">
        <f t="shared" si="4"/>
        <v>9788120321076</v>
      </c>
      <c r="B171" s="1" t="s">
        <v>156</v>
      </c>
      <c r="C171" s="1" t="s">
        <v>157</v>
      </c>
      <c r="D171" s="1" t="s">
        <v>456</v>
      </c>
      <c r="L171" s="3" t="s">
        <v>158</v>
      </c>
      <c r="M171" s="1" t="s">
        <v>507</v>
      </c>
      <c r="N171" s="1" t="s">
        <v>593</v>
      </c>
      <c r="P171" s="1">
        <v>291</v>
      </c>
    </row>
    <row r="172" spans="1:16" x14ac:dyDescent="0.2">
      <c r="A172" s="1" t="str">
        <f t="shared" si="4"/>
        <v>9788120321076</v>
      </c>
      <c r="B172" s="1" t="s">
        <v>156</v>
      </c>
      <c r="C172" s="1" t="s">
        <v>157</v>
      </c>
      <c r="D172" s="1" t="s">
        <v>456</v>
      </c>
      <c r="L172" s="3" t="s">
        <v>158</v>
      </c>
      <c r="M172" s="1" t="s">
        <v>507</v>
      </c>
      <c r="N172" s="1" t="s">
        <v>593</v>
      </c>
      <c r="P172" s="1">
        <v>296</v>
      </c>
    </row>
    <row r="173" spans="1:16" x14ac:dyDescent="0.2">
      <c r="A173" s="1" t="str">
        <f t="shared" si="4"/>
        <v>9788120321076</v>
      </c>
      <c r="B173" s="1" t="s">
        <v>156</v>
      </c>
      <c r="C173" s="1" t="s">
        <v>157</v>
      </c>
      <c r="D173" s="1" t="s">
        <v>456</v>
      </c>
      <c r="L173" s="3" t="s">
        <v>158</v>
      </c>
      <c r="M173" s="1" t="s">
        <v>507</v>
      </c>
      <c r="N173" s="1" t="s">
        <v>593</v>
      </c>
      <c r="P173" s="1">
        <v>387</v>
      </c>
    </row>
    <row r="174" spans="1:16" x14ac:dyDescent="0.2">
      <c r="A174" s="1" t="str">
        <f t="shared" si="4"/>
        <v>9788120321076</v>
      </c>
      <c r="B174" s="1" t="s">
        <v>156</v>
      </c>
      <c r="C174" s="1" t="s">
        <v>157</v>
      </c>
      <c r="D174" s="1" t="s">
        <v>456</v>
      </c>
      <c r="L174" s="3" t="s">
        <v>158</v>
      </c>
      <c r="M174" s="1" t="s">
        <v>507</v>
      </c>
      <c r="N174" s="1" t="s">
        <v>593</v>
      </c>
      <c r="P174" s="1">
        <v>297</v>
      </c>
    </row>
    <row r="175" spans="1:16" x14ac:dyDescent="0.2">
      <c r="A175" s="1" t="str">
        <f t="shared" si="4"/>
        <v>9788120321076</v>
      </c>
      <c r="B175" s="1" t="s">
        <v>156</v>
      </c>
      <c r="C175" s="1" t="s">
        <v>157</v>
      </c>
      <c r="D175" s="1" t="s">
        <v>456</v>
      </c>
      <c r="L175" s="3" t="s">
        <v>158</v>
      </c>
      <c r="M175" s="1" t="s">
        <v>507</v>
      </c>
      <c r="N175" s="1" t="s">
        <v>593</v>
      </c>
      <c r="P175" s="1">
        <v>292</v>
      </c>
    </row>
    <row r="176" spans="1:16" x14ac:dyDescent="0.2">
      <c r="A176" s="1" t="str">
        <f t="shared" si="4"/>
        <v>9788178087504</v>
      </c>
      <c r="B176" s="1" t="s">
        <v>159</v>
      </c>
      <c r="C176" s="1" t="s">
        <v>160</v>
      </c>
      <c r="D176" s="1" t="s">
        <v>456</v>
      </c>
      <c r="L176" s="3" t="s">
        <v>594</v>
      </c>
      <c r="M176" s="1" t="s">
        <v>507</v>
      </c>
      <c r="P176" s="1">
        <v>620</v>
      </c>
    </row>
    <row r="177" spans="1:16" x14ac:dyDescent="0.2">
      <c r="A177" s="1" t="str">
        <f t="shared" si="4"/>
        <v>9788170299028</v>
      </c>
      <c r="B177" s="1" t="s">
        <v>161</v>
      </c>
      <c r="C177" s="1" t="s">
        <v>162</v>
      </c>
      <c r="D177" s="1" t="s">
        <v>463</v>
      </c>
      <c r="L177" s="3" t="s">
        <v>595</v>
      </c>
      <c r="M177" s="1" t="s">
        <v>507</v>
      </c>
      <c r="P177" s="1">
        <v>657</v>
      </c>
    </row>
    <row r="178" spans="1:16" x14ac:dyDescent="0.2">
      <c r="A178" s="1" t="str">
        <f t="shared" si="4"/>
        <v>9780072383324</v>
      </c>
      <c r="B178" s="1" t="s">
        <v>163</v>
      </c>
      <c r="C178" s="1" t="s">
        <v>164</v>
      </c>
      <c r="D178" s="1" t="s">
        <v>455</v>
      </c>
      <c r="L178" s="3" t="s">
        <v>596</v>
      </c>
      <c r="M178" s="1" t="s">
        <v>507</v>
      </c>
      <c r="P178" s="1">
        <v>81</v>
      </c>
    </row>
    <row r="179" spans="1:16" x14ac:dyDescent="0.2">
      <c r="A179" s="1" t="str">
        <f t="shared" si="4"/>
        <v>9780486464237</v>
      </c>
      <c r="B179" s="1" t="s">
        <v>165</v>
      </c>
      <c r="C179" s="1" t="s">
        <v>166</v>
      </c>
      <c r="D179" s="1" t="s">
        <v>456</v>
      </c>
      <c r="L179" s="3" t="s">
        <v>597</v>
      </c>
      <c r="M179" s="1" t="s">
        <v>507</v>
      </c>
      <c r="P179" s="1">
        <v>199</v>
      </c>
    </row>
    <row r="180" spans="1:16" x14ac:dyDescent="0.2">
      <c r="A180" s="1" t="str">
        <f t="shared" si="4"/>
        <v>9780486464237</v>
      </c>
      <c r="B180" s="1" t="s">
        <v>165</v>
      </c>
      <c r="C180" s="1" t="s">
        <v>166</v>
      </c>
      <c r="D180" s="1" t="s">
        <v>456</v>
      </c>
      <c r="L180" s="3" t="s">
        <v>597</v>
      </c>
      <c r="M180" s="1" t="s">
        <v>507</v>
      </c>
      <c r="P180" s="1">
        <v>196</v>
      </c>
    </row>
    <row r="181" spans="1:16" x14ac:dyDescent="0.2">
      <c r="A181" s="1" t="str">
        <f t="shared" si="4"/>
        <v>9780486464237</v>
      </c>
      <c r="B181" s="1" t="s">
        <v>165</v>
      </c>
      <c r="C181" s="1" t="s">
        <v>166</v>
      </c>
      <c r="D181" s="1" t="s">
        <v>456</v>
      </c>
      <c r="L181" s="3" t="s">
        <v>597</v>
      </c>
      <c r="M181" s="1" t="s">
        <v>507</v>
      </c>
      <c r="P181" s="1">
        <v>194</v>
      </c>
    </row>
    <row r="182" spans="1:16" x14ac:dyDescent="0.2">
      <c r="A182" s="1" t="str">
        <f t="shared" si="4"/>
        <v>9780486464237</v>
      </c>
      <c r="B182" s="1" t="s">
        <v>165</v>
      </c>
      <c r="C182" s="1" t="s">
        <v>166</v>
      </c>
      <c r="D182" s="1" t="s">
        <v>456</v>
      </c>
      <c r="L182" s="3" t="s">
        <v>597</v>
      </c>
      <c r="M182" s="1" t="s">
        <v>507</v>
      </c>
      <c r="P182" s="1">
        <v>198</v>
      </c>
    </row>
    <row r="183" spans="1:16" x14ac:dyDescent="0.2">
      <c r="A183" s="1" t="str">
        <f t="shared" si="4"/>
        <v>9780486464237</v>
      </c>
      <c r="B183" s="1" t="s">
        <v>165</v>
      </c>
      <c r="C183" s="1" t="s">
        <v>166</v>
      </c>
      <c r="D183" s="1" t="s">
        <v>456</v>
      </c>
      <c r="L183" s="3" t="s">
        <v>597</v>
      </c>
      <c r="M183" s="1" t="s">
        <v>507</v>
      </c>
      <c r="P183" s="1">
        <v>192</v>
      </c>
    </row>
    <row r="184" spans="1:16" x14ac:dyDescent="0.2">
      <c r="A184" s="1" t="str">
        <f t="shared" si="4"/>
        <v>9780486464237</v>
      </c>
      <c r="B184" s="1" t="s">
        <v>165</v>
      </c>
      <c r="C184" s="1" t="s">
        <v>166</v>
      </c>
      <c r="D184" s="1" t="s">
        <v>456</v>
      </c>
      <c r="L184" s="3" t="s">
        <v>597</v>
      </c>
      <c r="M184" s="1" t="s">
        <v>507</v>
      </c>
      <c r="P184" s="1">
        <v>195</v>
      </c>
    </row>
    <row r="185" spans="1:16" x14ac:dyDescent="0.2">
      <c r="A185" s="1" t="str">
        <f t="shared" si="4"/>
        <v>9780486464237</v>
      </c>
      <c r="B185" s="1" t="s">
        <v>165</v>
      </c>
      <c r="C185" s="1" t="s">
        <v>166</v>
      </c>
      <c r="D185" s="1" t="s">
        <v>456</v>
      </c>
      <c r="L185" s="3" t="s">
        <v>597</v>
      </c>
      <c r="M185" s="1" t="s">
        <v>507</v>
      </c>
      <c r="P185" s="1">
        <v>200</v>
      </c>
    </row>
    <row r="186" spans="1:16" x14ac:dyDescent="0.2">
      <c r="A186" s="1" t="str">
        <f t="shared" si="4"/>
        <v>9780486464237</v>
      </c>
      <c r="B186" s="1" t="s">
        <v>165</v>
      </c>
      <c r="C186" s="1" t="s">
        <v>166</v>
      </c>
      <c r="D186" s="1" t="s">
        <v>456</v>
      </c>
      <c r="L186" s="3" t="s">
        <v>597</v>
      </c>
      <c r="M186" s="1" t="s">
        <v>507</v>
      </c>
      <c r="P186" s="1">
        <v>197</v>
      </c>
    </row>
    <row r="187" spans="1:16" x14ac:dyDescent="0.2">
      <c r="A187" s="1" t="str">
        <f t="shared" si="4"/>
        <v>9780486464237</v>
      </c>
      <c r="B187" s="1" t="s">
        <v>165</v>
      </c>
      <c r="C187" s="1" t="s">
        <v>166</v>
      </c>
      <c r="D187" s="1" t="s">
        <v>456</v>
      </c>
      <c r="L187" s="3" t="s">
        <v>597</v>
      </c>
      <c r="M187" s="1" t="s">
        <v>507</v>
      </c>
      <c r="P187" s="1">
        <v>193</v>
      </c>
    </row>
    <row r="188" spans="1:16" x14ac:dyDescent="0.2">
      <c r="A188" s="1" t="str">
        <f t="shared" si="4"/>
        <v>9788176490788</v>
      </c>
      <c r="B188" s="1" t="s">
        <v>167</v>
      </c>
      <c r="C188" s="1" t="s">
        <v>168</v>
      </c>
      <c r="D188" s="1" t="s">
        <v>456</v>
      </c>
      <c r="L188" s="3" t="s">
        <v>598</v>
      </c>
      <c r="M188" s="1" t="s">
        <v>507</v>
      </c>
      <c r="P188" s="1">
        <v>219</v>
      </c>
    </row>
    <row r="189" spans="1:16" x14ac:dyDescent="0.2">
      <c r="A189" s="1" t="str">
        <f t="shared" si="4"/>
        <v>9788176490788</v>
      </c>
      <c r="B189" s="1" t="s">
        <v>167</v>
      </c>
      <c r="C189" s="1" t="s">
        <v>168</v>
      </c>
      <c r="D189" s="1" t="s">
        <v>456</v>
      </c>
      <c r="L189" s="3" t="s">
        <v>598</v>
      </c>
      <c r="M189" s="1" t="s">
        <v>507</v>
      </c>
      <c r="P189" s="1">
        <v>795</v>
      </c>
    </row>
    <row r="190" spans="1:16" x14ac:dyDescent="0.2">
      <c r="A190" s="1" t="str">
        <f t="shared" si="4"/>
        <v>9788176490788</v>
      </c>
      <c r="B190" s="1" t="s">
        <v>167</v>
      </c>
      <c r="C190" s="1" t="s">
        <v>168</v>
      </c>
      <c r="D190" s="1" t="s">
        <v>456</v>
      </c>
      <c r="L190" s="3" t="s">
        <v>598</v>
      </c>
      <c r="M190" s="1" t="s">
        <v>507</v>
      </c>
      <c r="P190" s="1">
        <v>794</v>
      </c>
    </row>
    <row r="191" spans="1:16" x14ac:dyDescent="0.2">
      <c r="A191" s="1" t="str">
        <f t="shared" si="4"/>
        <v>9788176490788</v>
      </c>
      <c r="B191" s="1" t="s">
        <v>167</v>
      </c>
      <c r="C191" s="1" t="s">
        <v>168</v>
      </c>
      <c r="D191" s="1" t="s">
        <v>456</v>
      </c>
      <c r="L191" s="3" t="s">
        <v>598</v>
      </c>
      <c r="M191" s="1" t="s">
        <v>507</v>
      </c>
      <c r="P191" s="1">
        <v>213</v>
      </c>
    </row>
    <row r="192" spans="1:16" x14ac:dyDescent="0.2">
      <c r="A192" s="1" t="str">
        <f t="shared" si="4"/>
        <v>9788176490788</v>
      </c>
      <c r="B192" s="1" t="s">
        <v>167</v>
      </c>
      <c r="C192" s="1" t="s">
        <v>168</v>
      </c>
      <c r="D192" s="1" t="s">
        <v>456</v>
      </c>
      <c r="L192" s="3" t="s">
        <v>598</v>
      </c>
      <c r="M192" s="1" t="s">
        <v>507</v>
      </c>
      <c r="P192" s="1">
        <v>201</v>
      </c>
    </row>
    <row r="193" spans="1:16" x14ac:dyDescent="0.2">
      <c r="A193" s="1" t="str">
        <f t="shared" si="4"/>
        <v>9788176490788</v>
      </c>
      <c r="B193" s="1" t="s">
        <v>167</v>
      </c>
      <c r="C193" s="1" t="s">
        <v>168</v>
      </c>
      <c r="D193" s="1" t="s">
        <v>456</v>
      </c>
      <c r="L193" s="3" t="s">
        <v>598</v>
      </c>
      <c r="M193" s="1" t="s">
        <v>507</v>
      </c>
      <c r="P193" s="1">
        <v>206</v>
      </c>
    </row>
    <row r="194" spans="1:16" x14ac:dyDescent="0.2">
      <c r="A194" s="1" t="str">
        <f t="shared" si="4"/>
        <v>9788176490788</v>
      </c>
      <c r="B194" s="1" t="s">
        <v>167</v>
      </c>
      <c r="C194" s="1" t="s">
        <v>168</v>
      </c>
      <c r="D194" s="1" t="s">
        <v>456</v>
      </c>
      <c r="L194" s="3" t="s">
        <v>598</v>
      </c>
      <c r="M194" s="1" t="s">
        <v>507</v>
      </c>
      <c r="P194" s="1">
        <v>204</v>
      </c>
    </row>
    <row r="195" spans="1:16" x14ac:dyDescent="0.2">
      <c r="A195" s="1" t="str">
        <f t="shared" si="4"/>
        <v>9788176490788</v>
      </c>
      <c r="B195" s="1" t="s">
        <v>167</v>
      </c>
      <c r="C195" s="1" t="s">
        <v>168</v>
      </c>
      <c r="D195" s="1" t="s">
        <v>456</v>
      </c>
      <c r="L195" s="3" t="s">
        <v>598</v>
      </c>
      <c r="M195" s="1" t="s">
        <v>507</v>
      </c>
      <c r="P195" s="1">
        <v>207</v>
      </c>
    </row>
    <row r="196" spans="1:16" x14ac:dyDescent="0.2">
      <c r="A196" s="1" t="str">
        <f t="shared" si="4"/>
        <v>9788176490788</v>
      </c>
      <c r="B196" s="1" t="s">
        <v>167</v>
      </c>
      <c r="C196" s="1" t="s">
        <v>168</v>
      </c>
      <c r="D196" s="1" t="s">
        <v>456</v>
      </c>
      <c r="L196" s="3" t="s">
        <v>598</v>
      </c>
      <c r="M196" s="1" t="s">
        <v>507</v>
      </c>
      <c r="P196" s="1">
        <v>205</v>
      </c>
    </row>
    <row r="197" spans="1:16" x14ac:dyDescent="0.2">
      <c r="A197" s="1" t="str">
        <f t="shared" si="4"/>
        <v>9788176490788</v>
      </c>
      <c r="B197" s="1" t="s">
        <v>167</v>
      </c>
      <c r="C197" s="1" t="s">
        <v>168</v>
      </c>
      <c r="D197" s="1" t="s">
        <v>456</v>
      </c>
      <c r="L197" s="3" t="s">
        <v>598</v>
      </c>
      <c r="M197" s="1" t="s">
        <v>507</v>
      </c>
      <c r="P197" s="1">
        <v>208</v>
      </c>
    </row>
    <row r="198" spans="1:16" x14ac:dyDescent="0.2">
      <c r="A198" s="1" t="str">
        <f t="shared" ref="A198:A261" si="5">SUBSTITUTE(L198,"-","")</f>
        <v>9788176490788</v>
      </c>
      <c r="B198" s="1" t="s">
        <v>167</v>
      </c>
      <c r="C198" s="1" t="s">
        <v>168</v>
      </c>
      <c r="D198" s="1" t="s">
        <v>456</v>
      </c>
      <c r="L198" s="3" t="s">
        <v>598</v>
      </c>
      <c r="M198" s="1" t="s">
        <v>507</v>
      </c>
      <c r="P198" s="1">
        <v>210</v>
      </c>
    </row>
    <row r="199" spans="1:16" x14ac:dyDescent="0.2">
      <c r="A199" s="1" t="str">
        <f t="shared" si="5"/>
        <v>9788176490788</v>
      </c>
      <c r="B199" s="1" t="s">
        <v>167</v>
      </c>
      <c r="C199" s="1" t="s">
        <v>168</v>
      </c>
      <c r="D199" s="1" t="s">
        <v>456</v>
      </c>
      <c r="L199" s="3" t="s">
        <v>598</v>
      </c>
      <c r="M199" s="1" t="s">
        <v>507</v>
      </c>
      <c r="P199" s="1">
        <v>211</v>
      </c>
    </row>
    <row r="200" spans="1:16" x14ac:dyDescent="0.2">
      <c r="A200" s="1" t="str">
        <f t="shared" si="5"/>
        <v>9788176490788</v>
      </c>
      <c r="B200" s="1" t="s">
        <v>167</v>
      </c>
      <c r="C200" s="1" t="s">
        <v>168</v>
      </c>
      <c r="D200" s="1" t="s">
        <v>456</v>
      </c>
      <c r="L200" s="3" t="s">
        <v>598</v>
      </c>
      <c r="M200" s="1" t="s">
        <v>507</v>
      </c>
      <c r="P200" s="1">
        <v>212</v>
      </c>
    </row>
    <row r="201" spans="1:16" x14ac:dyDescent="0.2">
      <c r="A201" s="1" t="str">
        <f t="shared" si="5"/>
        <v>9788176490788</v>
      </c>
      <c r="B201" s="1" t="s">
        <v>167</v>
      </c>
      <c r="C201" s="1" t="s">
        <v>168</v>
      </c>
      <c r="D201" s="1" t="s">
        <v>456</v>
      </c>
      <c r="L201" s="3" t="s">
        <v>598</v>
      </c>
      <c r="M201" s="1" t="s">
        <v>507</v>
      </c>
      <c r="P201" s="1">
        <v>216</v>
      </c>
    </row>
    <row r="202" spans="1:16" x14ac:dyDescent="0.2">
      <c r="A202" s="1" t="str">
        <f t="shared" si="5"/>
        <v>9788176490788</v>
      </c>
      <c r="B202" s="1" t="s">
        <v>167</v>
      </c>
      <c r="C202" s="1" t="s">
        <v>168</v>
      </c>
      <c r="D202" s="1" t="s">
        <v>456</v>
      </c>
      <c r="L202" s="3" t="s">
        <v>598</v>
      </c>
      <c r="M202" s="1" t="s">
        <v>507</v>
      </c>
      <c r="P202" s="1">
        <v>214</v>
      </c>
    </row>
    <row r="203" spans="1:16" x14ac:dyDescent="0.2">
      <c r="A203" s="1" t="str">
        <f t="shared" si="5"/>
        <v>9788176490788</v>
      </c>
      <c r="B203" s="1" t="s">
        <v>167</v>
      </c>
      <c r="C203" s="1" t="s">
        <v>168</v>
      </c>
      <c r="D203" s="1" t="s">
        <v>456</v>
      </c>
      <c r="L203" s="3" t="s">
        <v>598</v>
      </c>
      <c r="M203" s="1" t="s">
        <v>507</v>
      </c>
      <c r="P203" s="1">
        <v>217</v>
      </c>
    </row>
    <row r="204" spans="1:16" x14ac:dyDescent="0.2">
      <c r="A204" s="1" t="str">
        <f t="shared" si="5"/>
        <v>9788176490788</v>
      </c>
      <c r="B204" s="1" t="s">
        <v>167</v>
      </c>
      <c r="C204" s="1" t="s">
        <v>168</v>
      </c>
      <c r="D204" s="1" t="s">
        <v>456</v>
      </c>
      <c r="L204" s="3" t="s">
        <v>598</v>
      </c>
      <c r="M204" s="1" t="s">
        <v>507</v>
      </c>
      <c r="P204" s="1">
        <v>218</v>
      </c>
    </row>
    <row r="205" spans="1:16" x14ac:dyDescent="0.2">
      <c r="A205" s="1" t="str">
        <f t="shared" si="5"/>
        <v>9788176490788</v>
      </c>
      <c r="B205" s="1" t="s">
        <v>167</v>
      </c>
      <c r="C205" s="1" t="s">
        <v>168</v>
      </c>
      <c r="D205" s="1" t="s">
        <v>456</v>
      </c>
      <c r="L205" s="3" t="s">
        <v>598</v>
      </c>
      <c r="M205" s="1" t="s">
        <v>507</v>
      </c>
      <c r="P205" s="1">
        <v>220</v>
      </c>
    </row>
    <row r="206" spans="1:16" x14ac:dyDescent="0.2">
      <c r="A206" s="1" t="str">
        <f t="shared" si="5"/>
        <v>9788120325937</v>
      </c>
      <c r="B206" s="1" t="s">
        <v>169</v>
      </c>
      <c r="C206" s="1" t="s">
        <v>170</v>
      </c>
      <c r="D206" s="1" t="s">
        <v>456</v>
      </c>
      <c r="L206" s="3" t="s">
        <v>599</v>
      </c>
      <c r="M206" s="1" t="s">
        <v>507</v>
      </c>
      <c r="P206" s="1">
        <v>227</v>
      </c>
    </row>
    <row r="207" spans="1:16" x14ac:dyDescent="0.2">
      <c r="A207" s="1" t="str">
        <f t="shared" si="5"/>
        <v>9788120325937</v>
      </c>
      <c r="B207" s="1" t="s">
        <v>169</v>
      </c>
      <c r="C207" s="1" t="s">
        <v>170</v>
      </c>
      <c r="D207" s="1" t="s">
        <v>456</v>
      </c>
      <c r="L207" s="3" t="s">
        <v>599</v>
      </c>
      <c r="M207" s="1" t="s">
        <v>507</v>
      </c>
      <c r="P207" s="1">
        <v>221</v>
      </c>
    </row>
    <row r="208" spans="1:16" x14ac:dyDescent="0.2">
      <c r="A208" s="1" t="str">
        <f t="shared" si="5"/>
        <v>9788120325937</v>
      </c>
      <c r="B208" s="1" t="s">
        <v>169</v>
      </c>
      <c r="C208" s="1" t="s">
        <v>170</v>
      </c>
      <c r="D208" s="1" t="s">
        <v>456</v>
      </c>
      <c r="L208" s="3" t="s">
        <v>599</v>
      </c>
      <c r="M208" s="1" t="s">
        <v>507</v>
      </c>
      <c r="P208" s="1">
        <v>789</v>
      </c>
    </row>
    <row r="209" spans="1:16" x14ac:dyDescent="0.2">
      <c r="A209" s="1" t="str">
        <f t="shared" si="5"/>
        <v>9788120325937</v>
      </c>
      <c r="B209" s="1" t="s">
        <v>169</v>
      </c>
      <c r="C209" s="1" t="s">
        <v>170</v>
      </c>
      <c r="D209" s="1" t="s">
        <v>456</v>
      </c>
      <c r="L209" s="3" t="s">
        <v>599</v>
      </c>
      <c r="M209" s="1" t="s">
        <v>507</v>
      </c>
      <c r="P209" s="1">
        <v>228</v>
      </c>
    </row>
    <row r="210" spans="1:16" x14ac:dyDescent="0.2">
      <c r="A210" s="1" t="str">
        <f t="shared" si="5"/>
        <v>9788120325937</v>
      </c>
      <c r="B210" s="1" t="s">
        <v>169</v>
      </c>
      <c r="C210" s="1" t="s">
        <v>170</v>
      </c>
      <c r="D210" s="1" t="s">
        <v>456</v>
      </c>
      <c r="L210" s="3" t="s">
        <v>599</v>
      </c>
      <c r="M210" s="1" t="s">
        <v>507</v>
      </c>
      <c r="P210" s="1">
        <v>225</v>
      </c>
    </row>
    <row r="211" spans="1:16" x14ac:dyDescent="0.2">
      <c r="A211" s="1" t="str">
        <f t="shared" si="5"/>
        <v>9788120325937</v>
      </c>
      <c r="B211" s="1" t="s">
        <v>169</v>
      </c>
      <c r="C211" s="1" t="s">
        <v>170</v>
      </c>
      <c r="D211" s="1" t="s">
        <v>456</v>
      </c>
      <c r="L211" s="3" t="s">
        <v>599</v>
      </c>
      <c r="M211" s="1" t="s">
        <v>507</v>
      </c>
      <c r="P211" s="1">
        <v>223</v>
      </c>
    </row>
    <row r="212" spans="1:16" x14ac:dyDescent="0.2">
      <c r="A212" s="1" t="str">
        <f t="shared" si="5"/>
        <v>9788120325937</v>
      </c>
      <c r="B212" s="1" t="s">
        <v>169</v>
      </c>
      <c r="C212" s="1" t="s">
        <v>170</v>
      </c>
      <c r="D212" s="1" t="s">
        <v>456</v>
      </c>
      <c r="L212" s="3" t="s">
        <v>599</v>
      </c>
      <c r="M212" s="1" t="s">
        <v>507</v>
      </c>
      <c r="P212" s="1">
        <v>226</v>
      </c>
    </row>
    <row r="213" spans="1:16" x14ac:dyDescent="0.2">
      <c r="A213" s="1" t="str">
        <f t="shared" si="5"/>
        <v>9788120325937</v>
      </c>
      <c r="B213" s="1" t="s">
        <v>169</v>
      </c>
      <c r="C213" s="1" t="s">
        <v>170</v>
      </c>
      <c r="D213" s="1" t="s">
        <v>456</v>
      </c>
      <c r="L213" s="3" t="s">
        <v>599</v>
      </c>
      <c r="M213" s="1" t="s">
        <v>507</v>
      </c>
      <c r="P213" s="1">
        <v>229</v>
      </c>
    </row>
    <row r="214" spans="1:16" x14ac:dyDescent="0.2">
      <c r="A214" s="1" t="str">
        <f t="shared" si="5"/>
        <v>9788120325937</v>
      </c>
      <c r="B214" s="1" t="s">
        <v>169</v>
      </c>
      <c r="C214" s="1" t="s">
        <v>170</v>
      </c>
      <c r="D214" s="1" t="s">
        <v>456</v>
      </c>
      <c r="L214" s="3" t="s">
        <v>599</v>
      </c>
      <c r="M214" s="1" t="s">
        <v>507</v>
      </c>
      <c r="P214" s="1">
        <v>222</v>
      </c>
    </row>
    <row r="215" spans="1:16" x14ac:dyDescent="0.2">
      <c r="A215" s="1" t="str">
        <f t="shared" si="5"/>
        <v>9788174091222</v>
      </c>
      <c r="B215" s="1" t="s">
        <v>171</v>
      </c>
      <c r="C215" s="1" t="s">
        <v>172</v>
      </c>
      <c r="D215" s="1" t="s">
        <v>456</v>
      </c>
      <c r="L215" s="3" t="s">
        <v>600</v>
      </c>
      <c r="M215" s="1" t="s">
        <v>507</v>
      </c>
      <c r="P215" s="1">
        <v>237</v>
      </c>
    </row>
    <row r="216" spans="1:16" x14ac:dyDescent="0.2">
      <c r="A216" s="1" t="str">
        <f t="shared" si="5"/>
        <v>9788174091222</v>
      </c>
      <c r="B216" s="1" t="s">
        <v>171</v>
      </c>
      <c r="C216" s="1" t="s">
        <v>172</v>
      </c>
      <c r="D216" s="1" t="s">
        <v>456</v>
      </c>
      <c r="L216" s="3" t="s">
        <v>600</v>
      </c>
      <c r="M216" s="1" t="s">
        <v>507</v>
      </c>
      <c r="P216" s="1">
        <v>239</v>
      </c>
    </row>
    <row r="217" spans="1:16" x14ac:dyDescent="0.2">
      <c r="A217" s="1" t="str">
        <f t="shared" si="5"/>
        <v>9788174091222</v>
      </c>
      <c r="B217" s="1" t="s">
        <v>171</v>
      </c>
      <c r="C217" s="1" t="s">
        <v>172</v>
      </c>
      <c r="D217" s="1" t="s">
        <v>456</v>
      </c>
      <c r="L217" s="3" t="s">
        <v>600</v>
      </c>
      <c r="M217" s="1" t="s">
        <v>507</v>
      </c>
      <c r="P217" s="1">
        <v>253</v>
      </c>
    </row>
    <row r="218" spans="1:16" x14ac:dyDescent="0.2">
      <c r="A218" s="1" t="str">
        <f t="shared" si="5"/>
        <v>9788174091222</v>
      </c>
      <c r="B218" s="1" t="s">
        <v>171</v>
      </c>
      <c r="C218" s="1" t="s">
        <v>172</v>
      </c>
      <c r="D218" s="1" t="s">
        <v>456</v>
      </c>
      <c r="L218" s="3" t="s">
        <v>600</v>
      </c>
      <c r="M218" s="1" t="s">
        <v>507</v>
      </c>
      <c r="P218" s="1">
        <v>242</v>
      </c>
    </row>
    <row r="219" spans="1:16" x14ac:dyDescent="0.2">
      <c r="A219" s="1" t="str">
        <f t="shared" si="5"/>
        <v>9788174091222</v>
      </c>
      <c r="B219" s="1" t="s">
        <v>171</v>
      </c>
      <c r="C219" s="1" t="s">
        <v>172</v>
      </c>
      <c r="D219" s="1" t="s">
        <v>456</v>
      </c>
      <c r="L219" s="3" t="s">
        <v>600</v>
      </c>
      <c r="M219" s="1" t="s">
        <v>507</v>
      </c>
      <c r="P219" s="1">
        <v>247</v>
      </c>
    </row>
    <row r="220" spans="1:16" x14ac:dyDescent="0.2">
      <c r="A220" s="1" t="str">
        <f t="shared" si="5"/>
        <v>9788174091222</v>
      </c>
      <c r="B220" s="1" t="s">
        <v>171</v>
      </c>
      <c r="C220" s="1" t="s">
        <v>172</v>
      </c>
      <c r="D220" s="1" t="s">
        <v>456</v>
      </c>
      <c r="L220" s="3" t="s">
        <v>600</v>
      </c>
      <c r="M220" s="1" t="s">
        <v>507</v>
      </c>
      <c r="P220" s="1">
        <v>259</v>
      </c>
    </row>
    <row r="221" spans="1:16" x14ac:dyDescent="0.2">
      <c r="A221" s="1" t="str">
        <f t="shared" si="5"/>
        <v>9788174091222</v>
      </c>
      <c r="B221" s="1" t="s">
        <v>171</v>
      </c>
      <c r="C221" s="1" t="s">
        <v>172</v>
      </c>
      <c r="D221" s="1" t="s">
        <v>456</v>
      </c>
      <c r="L221" s="3" t="s">
        <v>600</v>
      </c>
      <c r="M221" s="1" t="s">
        <v>507</v>
      </c>
      <c r="P221" s="1">
        <v>251</v>
      </c>
    </row>
    <row r="222" spans="1:16" x14ac:dyDescent="0.2">
      <c r="A222" s="1" t="str">
        <f t="shared" si="5"/>
        <v>9788174091222</v>
      </c>
      <c r="B222" s="1" t="s">
        <v>171</v>
      </c>
      <c r="C222" s="1" t="s">
        <v>172</v>
      </c>
      <c r="D222" s="1" t="s">
        <v>456</v>
      </c>
      <c r="L222" s="3" t="s">
        <v>600</v>
      </c>
      <c r="M222" s="1" t="s">
        <v>507</v>
      </c>
      <c r="P222" s="1">
        <v>241</v>
      </c>
    </row>
    <row r="223" spans="1:16" x14ac:dyDescent="0.2">
      <c r="A223" s="1" t="str">
        <f t="shared" si="5"/>
        <v>9788174091222</v>
      </c>
      <c r="B223" s="1" t="s">
        <v>171</v>
      </c>
      <c r="C223" s="1" t="s">
        <v>172</v>
      </c>
      <c r="D223" s="1" t="s">
        <v>456</v>
      </c>
      <c r="L223" s="3" t="s">
        <v>600</v>
      </c>
      <c r="M223" s="1" t="s">
        <v>507</v>
      </c>
      <c r="P223" s="1">
        <v>249</v>
      </c>
    </row>
    <row r="224" spans="1:16" x14ac:dyDescent="0.2">
      <c r="A224" s="1" t="str">
        <f t="shared" si="5"/>
        <v>9788174091222</v>
      </c>
      <c r="B224" s="1" t="s">
        <v>171</v>
      </c>
      <c r="C224" s="1" t="s">
        <v>172</v>
      </c>
      <c r="D224" s="1" t="s">
        <v>456</v>
      </c>
      <c r="L224" s="3" t="s">
        <v>600</v>
      </c>
      <c r="M224" s="1" t="s">
        <v>507</v>
      </c>
      <c r="P224" s="1">
        <v>235</v>
      </c>
    </row>
    <row r="225" spans="1:16" x14ac:dyDescent="0.2">
      <c r="A225" s="1" t="str">
        <f t="shared" si="5"/>
        <v>9788174091222</v>
      </c>
      <c r="B225" s="1" t="s">
        <v>171</v>
      </c>
      <c r="C225" s="1" t="s">
        <v>172</v>
      </c>
      <c r="D225" s="1" t="s">
        <v>456</v>
      </c>
      <c r="L225" s="3" t="s">
        <v>600</v>
      </c>
      <c r="M225" s="1" t="s">
        <v>507</v>
      </c>
      <c r="P225" s="7">
        <v>243</v>
      </c>
    </row>
    <row r="226" spans="1:16" x14ac:dyDescent="0.2">
      <c r="A226" s="1" t="str">
        <f t="shared" si="5"/>
        <v>9788174091222</v>
      </c>
      <c r="B226" s="1" t="s">
        <v>171</v>
      </c>
      <c r="C226" s="1" t="s">
        <v>172</v>
      </c>
      <c r="D226" s="1" t="s">
        <v>456</v>
      </c>
      <c r="L226" s="3" t="s">
        <v>600</v>
      </c>
      <c r="M226" s="1" t="s">
        <v>507</v>
      </c>
      <c r="P226" s="1">
        <v>250</v>
      </c>
    </row>
    <row r="227" spans="1:16" x14ac:dyDescent="0.2">
      <c r="A227" s="1" t="str">
        <f t="shared" si="5"/>
        <v>9788174091222</v>
      </c>
      <c r="B227" s="1" t="s">
        <v>171</v>
      </c>
      <c r="C227" s="1" t="s">
        <v>172</v>
      </c>
      <c r="D227" s="1" t="s">
        <v>456</v>
      </c>
      <c r="L227" s="3" t="s">
        <v>600</v>
      </c>
      <c r="M227" s="1" t="s">
        <v>507</v>
      </c>
      <c r="P227" s="1">
        <v>240</v>
      </c>
    </row>
    <row r="228" spans="1:16" x14ac:dyDescent="0.2">
      <c r="A228" s="1" t="str">
        <f t="shared" si="5"/>
        <v>9788174091222</v>
      </c>
      <c r="B228" s="1" t="s">
        <v>171</v>
      </c>
      <c r="C228" s="1" t="s">
        <v>172</v>
      </c>
      <c r="D228" s="1" t="s">
        <v>456</v>
      </c>
      <c r="L228" s="3" t="s">
        <v>600</v>
      </c>
      <c r="M228" s="1" t="s">
        <v>507</v>
      </c>
      <c r="P228" s="1">
        <v>245</v>
      </c>
    </row>
    <row r="229" spans="1:16" x14ac:dyDescent="0.2">
      <c r="A229" s="1" t="str">
        <f t="shared" si="5"/>
        <v>9788174091222</v>
      </c>
      <c r="B229" s="1" t="s">
        <v>171</v>
      </c>
      <c r="C229" s="1" t="s">
        <v>172</v>
      </c>
      <c r="D229" s="1" t="s">
        <v>456</v>
      </c>
      <c r="L229" s="3" t="s">
        <v>600</v>
      </c>
      <c r="M229" s="1" t="s">
        <v>507</v>
      </c>
      <c r="P229" s="1">
        <v>238</v>
      </c>
    </row>
    <row r="230" spans="1:16" x14ac:dyDescent="0.2">
      <c r="A230" s="1" t="str">
        <f t="shared" si="5"/>
        <v>9788174091222</v>
      </c>
      <c r="B230" s="1" t="s">
        <v>171</v>
      </c>
      <c r="C230" s="1" t="s">
        <v>172</v>
      </c>
      <c r="D230" s="1" t="s">
        <v>456</v>
      </c>
      <c r="L230" s="3" t="s">
        <v>600</v>
      </c>
      <c r="M230" s="1" t="s">
        <v>507</v>
      </c>
      <c r="P230" s="1">
        <v>248</v>
      </c>
    </row>
    <row r="231" spans="1:16" x14ac:dyDescent="0.2">
      <c r="A231" s="1" t="str">
        <f t="shared" si="5"/>
        <v>9788174091222</v>
      </c>
      <c r="B231" s="1" t="s">
        <v>171</v>
      </c>
      <c r="C231" s="1" t="s">
        <v>172</v>
      </c>
      <c r="D231" s="1" t="s">
        <v>456</v>
      </c>
      <c r="L231" s="3" t="s">
        <v>600</v>
      </c>
      <c r="M231" s="1" t="s">
        <v>507</v>
      </c>
      <c r="P231" s="1">
        <v>252</v>
      </c>
    </row>
    <row r="232" spans="1:16" x14ac:dyDescent="0.2">
      <c r="A232" s="1" t="str">
        <f t="shared" si="5"/>
        <v>9788174091222</v>
      </c>
      <c r="B232" s="1" t="s">
        <v>171</v>
      </c>
      <c r="C232" s="1" t="s">
        <v>172</v>
      </c>
      <c r="D232" s="1" t="s">
        <v>456</v>
      </c>
      <c r="L232" s="3" t="s">
        <v>600</v>
      </c>
      <c r="M232" s="1" t="s">
        <v>507</v>
      </c>
      <c r="P232" s="1">
        <v>244</v>
      </c>
    </row>
    <row r="233" spans="1:16" x14ac:dyDescent="0.2">
      <c r="A233" s="1" t="str">
        <f t="shared" si="5"/>
        <v>9788177588743</v>
      </c>
      <c r="B233" s="1" t="s">
        <v>173</v>
      </c>
      <c r="C233" s="1" t="s">
        <v>174</v>
      </c>
      <c r="D233" s="1" t="s">
        <v>456</v>
      </c>
      <c r="L233" s="3" t="s">
        <v>601</v>
      </c>
      <c r="M233" s="1" t="s">
        <v>507</v>
      </c>
      <c r="P233" s="1">
        <v>617</v>
      </c>
    </row>
    <row r="234" spans="1:16" x14ac:dyDescent="0.2">
      <c r="A234" s="1" t="str">
        <f t="shared" si="5"/>
        <v>9788177588743</v>
      </c>
      <c r="B234" s="1" t="s">
        <v>173</v>
      </c>
      <c r="C234" s="1" t="s">
        <v>174</v>
      </c>
      <c r="D234" s="1" t="s">
        <v>456</v>
      </c>
      <c r="L234" s="3" t="s">
        <v>601</v>
      </c>
      <c r="M234" s="1" t="s">
        <v>507</v>
      </c>
      <c r="P234" s="1">
        <v>616</v>
      </c>
    </row>
    <row r="235" spans="1:16" x14ac:dyDescent="0.2">
      <c r="A235" s="1" t="str">
        <f t="shared" si="5"/>
        <v>9788177588743</v>
      </c>
      <c r="B235" s="1" t="s">
        <v>173</v>
      </c>
      <c r="C235" s="1" t="s">
        <v>174</v>
      </c>
      <c r="D235" s="1" t="s">
        <v>456</v>
      </c>
      <c r="L235" s="3" t="s">
        <v>601</v>
      </c>
      <c r="M235" s="1" t="s">
        <v>507</v>
      </c>
      <c r="P235" s="1">
        <v>615</v>
      </c>
    </row>
    <row r="236" spans="1:16" x14ac:dyDescent="0.2">
      <c r="A236" s="1" t="str">
        <f t="shared" si="5"/>
        <v>9788177588743</v>
      </c>
      <c r="B236" s="1" t="s">
        <v>173</v>
      </c>
      <c r="C236" s="1" t="s">
        <v>174</v>
      </c>
      <c r="D236" s="1" t="s">
        <v>456</v>
      </c>
      <c r="L236" s="3" t="s">
        <v>601</v>
      </c>
      <c r="M236" s="1" t="s">
        <v>507</v>
      </c>
      <c r="P236" s="1">
        <v>230</v>
      </c>
    </row>
    <row r="237" spans="1:16" x14ac:dyDescent="0.2">
      <c r="A237" s="1" t="str">
        <f t="shared" si="5"/>
        <v>9788177588743</v>
      </c>
      <c r="B237" s="1" t="s">
        <v>173</v>
      </c>
      <c r="C237" s="1" t="s">
        <v>174</v>
      </c>
      <c r="D237" s="1" t="s">
        <v>456</v>
      </c>
      <c r="L237" s="3" t="s">
        <v>601</v>
      </c>
      <c r="M237" s="1" t="s">
        <v>507</v>
      </c>
      <c r="P237" s="1">
        <v>233</v>
      </c>
    </row>
    <row r="238" spans="1:16" x14ac:dyDescent="0.2">
      <c r="A238" s="1" t="str">
        <f t="shared" si="5"/>
        <v>9788177588743</v>
      </c>
      <c r="B238" s="1" t="s">
        <v>173</v>
      </c>
      <c r="C238" s="1" t="s">
        <v>174</v>
      </c>
      <c r="D238" s="1" t="s">
        <v>456</v>
      </c>
      <c r="L238" s="3" t="s">
        <v>601</v>
      </c>
      <c r="M238" s="1" t="s">
        <v>507</v>
      </c>
      <c r="P238" s="1">
        <v>232</v>
      </c>
    </row>
    <row r="239" spans="1:16" x14ac:dyDescent="0.2">
      <c r="A239" s="1" t="str">
        <f t="shared" si="5"/>
        <v>9788177588743</v>
      </c>
      <c r="B239" s="1" t="s">
        <v>173</v>
      </c>
      <c r="C239" s="1" t="s">
        <v>174</v>
      </c>
      <c r="D239" s="1" t="s">
        <v>456</v>
      </c>
      <c r="L239" s="3" t="s">
        <v>601</v>
      </c>
      <c r="M239" s="1" t="s">
        <v>507</v>
      </c>
      <c r="P239" s="1">
        <v>231</v>
      </c>
    </row>
    <row r="240" spans="1:16" x14ac:dyDescent="0.2">
      <c r="A240" s="1" t="str">
        <f t="shared" si="5"/>
        <v>9788177588743</v>
      </c>
      <c r="B240" s="1" t="s">
        <v>173</v>
      </c>
      <c r="C240" s="1" t="s">
        <v>174</v>
      </c>
      <c r="D240" s="1" t="s">
        <v>456</v>
      </c>
      <c r="L240" s="3" t="s">
        <v>601</v>
      </c>
      <c r="M240" s="1" t="s">
        <v>507</v>
      </c>
      <c r="P240" s="1">
        <v>234</v>
      </c>
    </row>
    <row r="241" spans="1:16" x14ac:dyDescent="0.2">
      <c r="A241" s="1" t="str">
        <f t="shared" si="5"/>
        <v>9788121901321</v>
      </c>
      <c r="B241" s="1" t="s">
        <v>175</v>
      </c>
      <c r="C241" s="1" t="s">
        <v>176</v>
      </c>
      <c r="D241" s="1" t="s">
        <v>456</v>
      </c>
      <c r="L241" s="3" t="s">
        <v>602</v>
      </c>
      <c r="M241" s="1" t="s">
        <v>507</v>
      </c>
      <c r="N241" s="1" t="s">
        <v>605</v>
      </c>
      <c r="P241" s="1">
        <v>628</v>
      </c>
    </row>
    <row r="242" spans="1:16" x14ac:dyDescent="0.2">
      <c r="A242" s="1" t="str">
        <f t="shared" si="5"/>
        <v>9788121925242</v>
      </c>
      <c r="B242" s="1" t="s">
        <v>175</v>
      </c>
      <c r="C242" s="1" t="s">
        <v>176</v>
      </c>
      <c r="D242" s="1" t="s">
        <v>456</v>
      </c>
      <c r="L242" s="3" t="s">
        <v>603</v>
      </c>
      <c r="M242" s="1" t="s">
        <v>507</v>
      </c>
      <c r="N242" s="1" t="s">
        <v>606</v>
      </c>
      <c r="P242" s="1">
        <v>255</v>
      </c>
    </row>
    <row r="243" spans="1:16" x14ac:dyDescent="0.2">
      <c r="A243" s="1" t="str">
        <f t="shared" si="5"/>
        <v>9788121925242</v>
      </c>
      <c r="B243" s="1" t="s">
        <v>175</v>
      </c>
      <c r="C243" s="1" t="s">
        <v>176</v>
      </c>
      <c r="D243" s="1" t="s">
        <v>456</v>
      </c>
      <c r="L243" s="3" t="s">
        <v>603</v>
      </c>
      <c r="M243" s="1" t="s">
        <v>507</v>
      </c>
      <c r="N243" s="1" t="s">
        <v>606</v>
      </c>
      <c r="P243" s="1">
        <v>258</v>
      </c>
    </row>
    <row r="244" spans="1:16" x14ac:dyDescent="0.2">
      <c r="A244" s="1" t="str">
        <f t="shared" si="5"/>
        <v>9788121925242</v>
      </c>
      <c r="B244" s="1" t="s">
        <v>175</v>
      </c>
      <c r="C244" s="1" t="s">
        <v>176</v>
      </c>
      <c r="D244" s="1" t="s">
        <v>456</v>
      </c>
      <c r="L244" s="3" t="s">
        <v>603</v>
      </c>
      <c r="M244" s="1" t="s">
        <v>507</v>
      </c>
      <c r="N244" s="1" t="s">
        <v>606</v>
      </c>
      <c r="P244" s="1">
        <v>257</v>
      </c>
    </row>
    <row r="245" spans="1:16" x14ac:dyDescent="0.2">
      <c r="A245" s="1" t="str">
        <f t="shared" si="5"/>
        <v>9788121925242</v>
      </c>
      <c r="B245" s="1" t="s">
        <v>175</v>
      </c>
      <c r="C245" s="1" t="s">
        <v>176</v>
      </c>
      <c r="D245" s="1" t="s">
        <v>456</v>
      </c>
      <c r="L245" s="3" t="s">
        <v>603</v>
      </c>
      <c r="M245" s="1" t="s">
        <v>507</v>
      </c>
      <c r="N245" s="1" t="s">
        <v>606</v>
      </c>
      <c r="P245" s="1">
        <v>623</v>
      </c>
    </row>
    <row r="246" spans="1:16" x14ac:dyDescent="0.2">
      <c r="A246" s="1" t="str">
        <f t="shared" si="5"/>
        <v>9788131718872</v>
      </c>
      <c r="B246" s="1" t="s">
        <v>177</v>
      </c>
      <c r="C246" s="1" t="s">
        <v>178</v>
      </c>
      <c r="D246" s="1" t="s">
        <v>453</v>
      </c>
      <c r="L246" s="3" t="s">
        <v>604</v>
      </c>
      <c r="M246" s="1" t="s">
        <v>507</v>
      </c>
      <c r="P246" s="1">
        <v>642</v>
      </c>
    </row>
    <row r="247" spans="1:16" x14ac:dyDescent="0.2">
      <c r="A247" s="1" t="str">
        <f t="shared" si="5"/>
        <v>9788131708293</v>
      </c>
      <c r="B247" s="1" t="s">
        <v>177</v>
      </c>
      <c r="C247" s="1" t="s">
        <v>178</v>
      </c>
      <c r="D247" s="1" t="s">
        <v>453</v>
      </c>
      <c r="L247" s="3" t="s">
        <v>607</v>
      </c>
      <c r="M247" s="1" t="s">
        <v>507</v>
      </c>
      <c r="P247" s="1">
        <v>159</v>
      </c>
    </row>
    <row r="248" spans="1:16" x14ac:dyDescent="0.2">
      <c r="A248" s="1" t="str">
        <f t="shared" si="5"/>
        <v>9788131708293</v>
      </c>
      <c r="B248" s="1" t="s">
        <v>177</v>
      </c>
      <c r="C248" s="1" t="s">
        <v>178</v>
      </c>
      <c r="D248" s="1" t="s">
        <v>453</v>
      </c>
      <c r="L248" s="3" t="s">
        <v>607</v>
      </c>
      <c r="M248" s="1" t="s">
        <v>507</v>
      </c>
      <c r="P248" s="1">
        <v>160</v>
      </c>
    </row>
    <row r="249" spans="1:16" x14ac:dyDescent="0.2">
      <c r="A249" s="1" t="str">
        <f t="shared" si="5"/>
        <v>9788131708293</v>
      </c>
      <c r="B249" s="1" t="s">
        <v>177</v>
      </c>
      <c r="C249" s="1" t="s">
        <v>178</v>
      </c>
      <c r="D249" s="1" t="s">
        <v>453</v>
      </c>
      <c r="L249" s="3" t="s">
        <v>607</v>
      </c>
      <c r="M249" s="1" t="s">
        <v>507</v>
      </c>
      <c r="P249" s="1">
        <v>163</v>
      </c>
    </row>
    <row r="250" spans="1:16" x14ac:dyDescent="0.2">
      <c r="A250" s="1" t="str">
        <f t="shared" si="5"/>
        <v>9788131708293</v>
      </c>
      <c r="B250" s="1" t="s">
        <v>177</v>
      </c>
      <c r="C250" s="1" t="s">
        <v>178</v>
      </c>
      <c r="D250" s="1" t="s">
        <v>453</v>
      </c>
      <c r="L250" s="3" t="s">
        <v>607</v>
      </c>
      <c r="M250" s="1" t="s">
        <v>507</v>
      </c>
      <c r="P250" s="1">
        <v>166</v>
      </c>
    </row>
    <row r="251" spans="1:16" x14ac:dyDescent="0.2">
      <c r="A251" s="1" t="str">
        <f t="shared" si="5"/>
        <v>9788131708293</v>
      </c>
      <c r="B251" s="1" t="s">
        <v>177</v>
      </c>
      <c r="C251" s="1" t="s">
        <v>178</v>
      </c>
      <c r="D251" s="1" t="s">
        <v>453</v>
      </c>
      <c r="L251" s="3" t="s">
        <v>607</v>
      </c>
      <c r="M251" s="1" t="s">
        <v>507</v>
      </c>
      <c r="P251" s="1">
        <v>164</v>
      </c>
    </row>
    <row r="252" spans="1:16" x14ac:dyDescent="0.2">
      <c r="A252" s="1" t="str">
        <f t="shared" si="5"/>
        <v>9788131708293</v>
      </c>
      <c r="B252" s="1" t="s">
        <v>177</v>
      </c>
      <c r="C252" s="1" t="s">
        <v>178</v>
      </c>
      <c r="D252" s="1" t="s">
        <v>453</v>
      </c>
      <c r="L252" s="3" t="s">
        <v>607</v>
      </c>
      <c r="M252" s="1" t="s">
        <v>507</v>
      </c>
      <c r="P252" s="1">
        <v>161</v>
      </c>
    </row>
    <row r="253" spans="1:16" x14ac:dyDescent="0.2">
      <c r="A253" s="1" t="str">
        <f t="shared" si="5"/>
        <v>9788131708293</v>
      </c>
      <c r="B253" s="1" t="s">
        <v>177</v>
      </c>
      <c r="C253" s="1" t="s">
        <v>178</v>
      </c>
      <c r="D253" s="1" t="s">
        <v>453</v>
      </c>
      <c r="L253" s="3" t="s">
        <v>607</v>
      </c>
      <c r="M253" s="1" t="s">
        <v>507</v>
      </c>
      <c r="P253" s="1">
        <v>165</v>
      </c>
    </row>
    <row r="254" spans="1:16" x14ac:dyDescent="0.2">
      <c r="A254" s="1" t="str">
        <f t="shared" si="5"/>
        <v>9788131708293</v>
      </c>
      <c r="B254" s="1" t="s">
        <v>177</v>
      </c>
      <c r="C254" s="1" t="s">
        <v>178</v>
      </c>
      <c r="D254" s="1" t="s">
        <v>453</v>
      </c>
      <c r="L254" s="3" t="s">
        <v>607</v>
      </c>
      <c r="M254" s="1" t="s">
        <v>507</v>
      </c>
      <c r="P254" s="1">
        <v>162</v>
      </c>
    </row>
    <row r="255" spans="1:16" x14ac:dyDescent="0.2">
      <c r="A255" s="1" t="str">
        <f t="shared" si="5"/>
        <v>9788131718872</v>
      </c>
      <c r="B255" s="1" t="s">
        <v>177</v>
      </c>
      <c r="C255" s="1" t="s">
        <v>178</v>
      </c>
      <c r="D255" s="1" t="s">
        <v>453</v>
      </c>
      <c r="L255" s="3" t="s">
        <v>604</v>
      </c>
      <c r="M255" s="1" t="s">
        <v>507</v>
      </c>
      <c r="P255" s="1">
        <v>645</v>
      </c>
    </row>
    <row r="256" spans="1:16" x14ac:dyDescent="0.2">
      <c r="A256" s="1" t="str">
        <f t="shared" si="5"/>
        <v>9788131718872</v>
      </c>
      <c r="B256" s="1" t="s">
        <v>177</v>
      </c>
      <c r="C256" s="1" t="s">
        <v>178</v>
      </c>
      <c r="D256" s="1" t="s">
        <v>453</v>
      </c>
      <c r="L256" s="3" t="s">
        <v>604</v>
      </c>
      <c r="M256" s="1" t="s">
        <v>507</v>
      </c>
      <c r="P256" s="1">
        <v>646</v>
      </c>
    </row>
    <row r="257" spans="1:16" x14ac:dyDescent="0.2">
      <c r="A257" s="1" t="str">
        <f t="shared" si="5"/>
        <v>9788131718872</v>
      </c>
      <c r="B257" s="1" t="s">
        <v>177</v>
      </c>
      <c r="C257" s="1" t="s">
        <v>178</v>
      </c>
      <c r="D257" s="1" t="s">
        <v>453</v>
      </c>
      <c r="L257" s="3" t="s">
        <v>604</v>
      </c>
      <c r="M257" s="1" t="s">
        <v>507</v>
      </c>
      <c r="P257" s="1">
        <v>643</v>
      </c>
    </row>
    <row r="258" spans="1:16" x14ac:dyDescent="0.2">
      <c r="A258" s="1" t="str">
        <f t="shared" si="5"/>
        <v>9788131718872</v>
      </c>
      <c r="B258" s="1" t="s">
        <v>177</v>
      </c>
      <c r="C258" s="1" t="s">
        <v>178</v>
      </c>
      <c r="D258" s="1" t="s">
        <v>453</v>
      </c>
      <c r="L258" s="3" t="s">
        <v>604</v>
      </c>
      <c r="M258" s="1" t="s">
        <v>507</v>
      </c>
      <c r="P258" s="1">
        <v>641</v>
      </c>
    </row>
    <row r="259" spans="1:16" x14ac:dyDescent="0.2">
      <c r="A259" s="1" t="str">
        <f t="shared" si="5"/>
        <v>9788131718872</v>
      </c>
      <c r="B259" s="1" t="s">
        <v>177</v>
      </c>
      <c r="C259" s="1" t="s">
        <v>178</v>
      </c>
      <c r="D259" s="1" t="s">
        <v>453</v>
      </c>
      <c r="L259" s="3" t="s">
        <v>604</v>
      </c>
      <c r="M259" s="1" t="s">
        <v>507</v>
      </c>
      <c r="P259" s="1">
        <v>640</v>
      </c>
    </row>
    <row r="260" spans="1:16" x14ac:dyDescent="0.2">
      <c r="A260" s="1" t="str">
        <f t="shared" si="5"/>
        <v>9788120309685</v>
      </c>
      <c r="B260" s="1" t="s">
        <v>179</v>
      </c>
      <c r="C260" s="1" t="s">
        <v>40</v>
      </c>
      <c r="D260" s="1" t="s">
        <v>453</v>
      </c>
      <c r="L260" s="3" t="s">
        <v>608</v>
      </c>
      <c r="M260" s="1" t="s">
        <v>507</v>
      </c>
      <c r="P260" s="1">
        <v>334</v>
      </c>
    </row>
    <row r="261" spans="1:16" x14ac:dyDescent="0.2">
      <c r="A261" s="1" t="str">
        <f t="shared" si="5"/>
        <v>9788120309685</v>
      </c>
      <c r="B261" s="1" t="s">
        <v>179</v>
      </c>
      <c r="C261" s="1" t="s">
        <v>40</v>
      </c>
      <c r="D261" s="1" t="s">
        <v>453</v>
      </c>
      <c r="L261" s="3" t="s">
        <v>608</v>
      </c>
      <c r="M261" s="1" t="s">
        <v>507</v>
      </c>
      <c r="P261" s="1">
        <v>168</v>
      </c>
    </row>
    <row r="262" spans="1:16" x14ac:dyDescent="0.2">
      <c r="A262" s="1" t="str">
        <f t="shared" ref="A262:A316" si="6">SUBSTITUTE(L262,"-","")</f>
        <v>9788120309685</v>
      </c>
      <c r="B262" s="1" t="s">
        <v>179</v>
      </c>
      <c r="C262" s="1" t="s">
        <v>40</v>
      </c>
      <c r="D262" s="1" t="s">
        <v>453</v>
      </c>
      <c r="L262" s="3" t="s">
        <v>608</v>
      </c>
      <c r="M262" s="1" t="s">
        <v>507</v>
      </c>
      <c r="P262" s="1">
        <v>167</v>
      </c>
    </row>
    <row r="263" spans="1:16" x14ac:dyDescent="0.2">
      <c r="A263" s="1" t="str">
        <f t="shared" si="6"/>
        <v>9788120309685</v>
      </c>
      <c r="B263" s="1" t="s">
        <v>179</v>
      </c>
      <c r="C263" s="1" t="s">
        <v>40</v>
      </c>
      <c r="D263" s="1" t="s">
        <v>453</v>
      </c>
      <c r="L263" s="3" t="s">
        <v>608</v>
      </c>
      <c r="M263" s="1" t="s">
        <v>507</v>
      </c>
      <c r="P263" s="1">
        <v>172</v>
      </c>
    </row>
    <row r="264" spans="1:16" x14ac:dyDescent="0.2">
      <c r="A264" s="1" t="str">
        <f t="shared" si="6"/>
        <v>9788120309685</v>
      </c>
      <c r="B264" s="1" t="s">
        <v>179</v>
      </c>
      <c r="C264" s="1" t="s">
        <v>40</v>
      </c>
      <c r="D264" s="1" t="s">
        <v>453</v>
      </c>
      <c r="L264" s="3" t="s">
        <v>608</v>
      </c>
      <c r="M264" s="1" t="s">
        <v>507</v>
      </c>
      <c r="P264" s="1">
        <v>169</v>
      </c>
    </row>
    <row r="265" spans="1:16" x14ac:dyDescent="0.2">
      <c r="A265" s="1" t="str">
        <f t="shared" si="6"/>
        <v>9788120309685</v>
      </c>
      <c r="B265" s="1" t="s">
        <v>179</v>
      </c>
      <c r="C265" s="1" t="s">
        <v>40</v>
      </c>
      <c r="D265" s="1" t="s">
        <v>453</v>
      </c>
      <c r="L265" s="3" t="s">
        <v>608</v>
      </c>
      <c r="M265" s="1" t="s">
        <v>507</v>
      </c>
      <c r="P265" s="1">
        <v>637</v>
      </c>
    </row>
    <row r="266" spans="1:16" x14ac:dyDescent="0.2">
      <c r="A266" s="1" t="str">
        <f t="shared" si="6"/>
        <v>9788120309685</v>
      </c>
      <c r="B266" s="1" t="s">
        <v>179</v>
      </c>
      <c r="C266" s="1" t="s">
        <v>40</v>
      </c>
      <c r="D266" s="1" t="s">
        <v>453</v>
      </c>
      <c r="L266" s="3" t="s">
        <v>608</v>
      </c>
      <c r="M266" s="1" t="s">
        <v>507</v>
      </c>
      <c r="P266" s="1">
        <v>328</v>
      </c>
    </row>
    <row r="267" spans="1:16" x14ac:dyDescent="0.2">
      <c r="A267" s="1" t="str">
        <f t="shared" si="6"/>
        <v>9788178085081</v>
      </c>
      <c r="B267" s="1" t="s">
        <v>180</v>
      </c>
      <c r="C267" s="1" t="s">
        <v>181</v>
      </c>
      <c r="D267" s="1" t="s">
        <v>453</v>
      </c>
      <c r="L267" s="3" t="s">
        <v>609</v>
      </c>
      <c r="M267" s="1" t="s">
        <v>507</v>
      </c>
      <c r="P267" s="1">
        <v>636</v>
      </c>
    </row>
    <row r="268" spans="1:16" x14ac:dyDescent="0.2">
      <c r="A268" s="1" t="str">
        <f t="shared" si="6"/>
        <v>9780713135183</v>
      </c>
      <c r="B268" s="1" t="s">
        <v>182</v>
      </c>
      <c r="C268" s="1" t="s">
        <v>183</v>
      </c>
      <c r="D268" s="1" t="s">
        <v>453</v>
      </c>
      <c r="L268" s="3" t="s">
        <v>610</v>
      </c>
      <c r="M268" s="1" t="s">
        <v>507</v>
      </c>
      <c r="P268" s="1">
        <v>634</v>
      </c>
    </row>
    <row r="269" spans="1:16" x14ac:dyDescent="0.2">
      <c r="A269" s="1" t="str">
        <f t="shared" si="6"/>
        <v>9780070582880</v>
      </c>
      <c r="B269" s="1" t="s">
        <v>735</v>
      </c>
      <c r="C269" s="1" t="s">
        <v>184</v>
      </c>
      <c r="D269" s="1" t="s">
        <v>453</v>
      </c>
      <c r="L269" s="3" t="s">
        <v>611</v>
      </c>
      <c r="M269" s="1" t="s">
        <v>507</v>
      </c>
      <c r="P269" s="1">
        <v>647</v>
      </c>
    </row>
    <row r="270" spans="1:16" x14ac:dyDescent="0.2">
      <c r="A270" s="1" t="str">
        <f t="shared" si="6"/>
        <v>9788120322820</v>
      </c>
      <c r="B270" s="1" t="s">
        <v>185</v>
      </c>
      <c r="C270" s="1" t="s">
        <v>186</v>
      </c>
      <c r="D270" s="1" t="s">
        <v>453</v>
      </c>
      <c r="L270" s="3" t="s">
        <v>612</v>
      </c>
      <c r="M270" s="1" t="s">
        <v>507</v>
      </c>
      <c r="P270" s="1">
        <v>64</v>
      </c>
    </row>
    <row r="271" spans="1:16" x14ac:dyDescent="0.2">
      <c r="A271" s="1" t="str">
        <f t="shared" si="6"/>
        <v>9788120309852</v>
      </c>
      <c r="B271" s="1" t="s">
        <v>187</v>
      </c>
      <c r="C271" s="1" t="s">
        <v>188</v>
      </c>
      <c r="D271" s="1" t="s">
        <v>465</v>
      </c>
      <c r="L271" s="3" t="s">
        <v>613</v>
      </c>
      <c r="M271" s="1" t="s">
        <v>507</v>
      </c>
      <c r="P271" s="1">
        <v>651</v>
      </c>
    </row>
    <row r="272" spans="1:16" x14ac:dyDescent="0.2">
      <c r="A272" s="1" t="str">
        <f t="shared" si="6"/>
        <v>9788122406573</v>
      </c>
      <c r="B272" s="1" t="s">
        <v>189</v>
      </c>
      <c r="C272" s="1" t="s">
        <v>190</v>
      </c>
      <c r="D272" s="1" t="s">
        <v>453</v>
      </c>
      <c r="L272" s="3" t="s">
        <v>614</v>
      </c>
      <c r="M272" s="1" t="s">
        <v>507</v>
      </c>
      <c r="P272" s="1">
        <v>649</v>
      </c>
    </row>
    <row r="273" spans="1:16" x14ac:dyDescent="0.2">
      <c r="A273" s="1" t="str">
        <f t="shared" si="6"/>
        <v>9780070484603</v>
      </c>
      <c r="B273" s="1" t="s">
        <v>191</v>
      </c>
      <c r="C273" s="1" t="s">
        <v>192</v>
      </c>
      <c r="D273" s="1" t="s">
        <v>465</v>
      </c>
      <c r="L273" s="3" t="s">
        <v>615</v>
      </c>
      <c r="M273" s="1" t="s">
        <v>507</v>
      </c>
      <c r="P273" s="1">
        <v>796</v>
      </c>
    </row>
    <row r="274" spans="1:16" x14ac:dyDescent="0.2">
      <c r="A274" s="1" t="str">
        <f t="shared" si="6"/>
        <v>9780130432452</v>
      </c>
      <c r="B274" s="1" t="s">
        <v>193</v>
      </c>
      <c r="C274" s="1" t="s">
        <v>194</v>
      </c>
      <c r="D274" s="1" t="s">
        <v>453</v>
      </c>
      <c r="L274" s="3" t="s">
        <v>616</v>
      </c>
      <c r="M274" s="1" t="s">
        <v>507</v>
      </c>
      <c r="P274" s="1">
        <v>655</v>
      </c>
    </row>
    <row r="275" spans="1:16" x14ac:dyDescent="0.2">
      <c r="A275" s="1" t="str">
        <f t="shared" si="6"/>
        <v>9788177582840</v>
      </c>
      <c r="B275" s="1" t="s">
        <v>195</v>
      </c>
      <c r="C275" s="1" t="s">
        <v>196</v>
      </c>
      <c r="D275" s="1" t="s">
        <v>195</v>
      </c>
      <c r="L275" s="3" t="s">
        <v>617</v>
      </c>
      <c r="M275" s="1" t="s">
        <v>507</v>
      </c>
      <c r="P275" s="1">
        <v>766</v>
      </c>
    </row>
    <row r="276" spans="1:16" x14ac:dyDescent="0.2">
      <c r="A276" s="1" t="str">
        <f t="shared" si="6"/>
        <v>9788177582840</v>
      </c>
      <c r="B276" s="1" t="s">
        <v>195</v>
      </c>
      <c r="C276" s="1" t="s">
        <v>196</v>
      </c>
      <c r="D276" s="1" t="s">
        <v>195</v>
      </c>
      <c r="L276" s="3" t="s">
        <v>617</v>
      </c>
      <c r="M276" s="1" t="s">
        <v>507</v>
      </c>
      <c r="P276" s="1">
        <v>484</v>
      </c>
    </row>
    <row r="277" spans="1:16" x14ac:dyDescent="0.2">
      <c r="A277" s="1" t="str">
        <f t="shared" si="6"/>
        <v>9788177582840</v>
      </c>
      <c r="B277" s="1" t="s">
        <v>195</v>
      </c>
      <c r="C277" s="1" t="s">
        <v>196</v>
      </c>
      <c r="D277" s="1" t="s">
        <v>195</v>
      </c>
      <c r="L277" s="3" t="s">
        <v>617</v>
      </c>
      <c r="M277" s="1" t="s">
        <v>507</v>
      </c>
      <c r="P277" s="1">
        <v>492</v>
      </c>
    </row>
    <row r="278" spans="1:16" x14ac:dyDescent="0.2">
      <c r="A278" s="1" t="str">
        <f t="shared" si="6"/>
        <v>9788177582840</v>
      </c>
      <c r="B278" s="1" t="s">
        <v>195</v>
      </c>
      <c r="C278" s="1" t="s">
        <v>196</v>
      </c>
      <c r="D278" s="1" t="s">
        <v>195</v>
      </c>
      <c r="L278" s="3" t="s">
        <v>617</v>
      </c>
      <c r="M278" s="1" t="s">
        <v>507</v>
      </c>
      <c r="P278" s="1">
        <v>178</v>
      </c>
    </row>
    <row r="279" spans="1:16" x14ac:dyDescent="0.2">
      <c r="A279" s="1" t="str">
        <f t="shared" si="6"/>
        <v>9788177582840</v>
      </c>
      <c r="B279" s="1" t="s">
        <v>195</v>
      </c>
      <c r="C279" s="1" t="s">
        <v>196</v>
      </c>
      <c r="D279" s="1" t="s">
        <v>195</v>
      </c>
      <c r="L279" s="3" t="s">
        <v>617</v>
      </c>
      <c r="M279" s="1" t="s">
        <v>507</v>
      </c>
      <c r="P279" s="1">
        <v>173</v>
      </c>
    </row>
    <row r="280" spans="1:16" x14ac:dyDescent="0.2">
      <c r="A280" s="1" t="str">
        <f t="shared" si="6"/>
        <v>9788177582840</v>
      </c>
      <c r="B280" s="1" t="s">
        <v>195</v>
      </c>
      <c r="C280" s="1" t="s">
        <v>196</v>
      </c>
      <c r="D280" s="1" t="s">
        <v>195</v>
      </c>
      <c r="L280" s="3" t="s">
        <v>617</v>
      </c>
      <c r="M280" s="1" t="s">
        <v>507</v>
      </c>
      <c r="P280" s="1">
        <v>486</v>
      </c>
    </row>
    <row r="281" spans="1:16" x14ac:dyDescent="0.2">
      <c r="A281" s="1" t="str">
        <f t="shared" si="6"/>
        <v>9788177582840</v>
      </c>
      <c r="B281" s="1" t="s">
        <v>195</v>
      </c>
      <c r="C281" s="1" t="s">
        <v>196</v>
      </c>
      <c r="D281" s="1" t="s">
        <v>195</v>
      </c>
      <c r="L281" s="3" t="s">
        <v>617</v>
      </c>
      <c r="M281" s="1" t="s">
        <v>507</v>
      </c>
      <c r="P281" s="1">
        <v>177</v>
      </c>
    </row>
    <row r="282" spans="1:16" x14ac:dyDescent="0.2">
      <c r="A282" s="1" t="str">
        <f t="shared" si="6"/>
        <v>9788177582840</v>
      </c>
      <c r="B282" s="1" t="s">
        <v>195</v>
      </c>
      <c r="C282" s="1" t="s">
        <v>196</v>
      </c>
      <c r="D282" s="1" t="s">
        <v>195</v>
      </c>
      <c r="L282" s="3" t="s">
        <v>617</v>
      </c>
      <c r="M282" s="1" t="s">
        <v>507</v>
      </c>
      <c r="P282" s="1">
        <v>487</v>
      </c>
    </row>
    <row r="283" spans="1:16" x14ac:dyDescent="0.2">
      <c r="A283" s="1" t="str">
        <f t="shared" si="6"/>
        <v>9788177582840</v>
      </c>
      <c r="B283" s="1" t="s">
        <v>195</v>
      </c>
      <c r="C283" s="1" t="s">
        <v>196</v>
      </c>
      <c r="D283" s="1" t="s">
        <v>195</v>
      </c>
      <c r="L283" s="3" t="s">
        <v>617</v>
      </c>
      <c r="M283" s="1" t="s">
        <v>507</v>
      </c>
      <c r="P283" s="1">
        <v>176</v>
      </c>
    </row>
    <row r="284" spans="1:16" x14ac:dyDescent="0.2">
      <c r="A284" s="1" t="str">
        <f t="shared" si="6"/>
        <v>9788177582840</v>
      </c>
      <c r="B284" s="1" t="s">
        <v>195</v>
      </c>
      <c r="C284" s="1" t="s">
        <v>196</v>
      </c>
      <c r="D284" s="1" t="s">
        <v>195</v>
      </c>
      <c r="L284" s="3" t="s">
        <v>617</v>
      </c>
      <c r="M284" s="1" t="s">
        <v>507</v>
      </c>
      <c r="P284" s="1">
        <v>391</v>
      </c>
    </row>
    <row r="285" spans="1:16" x14ac:dyDescent="0.2">
      <c r="A285" s="1" t="str">
        <f t="shared" si="6"/>
        <v>9788177582840</v>
      </c>
      <c r="B285" s="1" t="s">
        <v>195</v>
      </c>
      <c r="C285" s="1" t="s">
        <v>196</v>
      </c>
      <c r="D285" s="1" t="s">
        <v>195</v>
      </c>
      <c r="L285" s="3" t="s">
        <v>617</v>
      </c>
      <c r="M285" s="1" t="s">
        <v>507</v>
      </c>
      <c r="P285" s="1">
        <v>175</v>
      </c>
    </row>
    <row r="286" spans="1:16" x14ac:dyDescent="0.2">
      <c r="A286" s="1" t="str">
        <f t="shared" si="6"/>
        <v>9788177582840</v>
      </c>
      <c r="B286" s="1" t="s">
        <v>195</v>
      </c>
      <c r="C286" s="1" t="s">
        <v>196</v>
      </c>
      <c r="D286" s="1" t="s">
        <v>195</v>
      </c>
      <c r="L286" s="3" t="s">
        <v>617</v>
      </c>
      <c r="M286" s="1" t="s">
        <v>507</v>
      </c>
      <c r="P286" s="1">
        <v>181</v>
      </c>
    </row>
    <row r="287" spans="1:16" x14ac:dyDescent="0.2">
      <c r="A287" s="1" t="str">
        <f t="shared" si="6"/>
        <v>9788177582840</v>
      </c>
      <c r="B287" s="1" t="s">
        <v>195</v>
      </c>
      <c r="C287" s="1" t="s">
        <v>196</v>
      </c>
      <c r="D287" s="1" t="s">
        <v>195</v>
      </c>
      <c r="L287" s="3" t="s">
        <v>617</v>
      </c>
      <c r="M287" s="1" t="s">
        <v>507</v>
      </c>
      <c r="P287" s="1">
        <v>182</v>
      </c>
    </row>
    <row r="288" spans="1:16" x14ac:dyDescent="0.2">
      <c r="A288" s="1" t="str">
        <f t="shared" si="6"/>
        <v>9788177582840</v>
      </c>
      <c r="B288" s="1" t="s">
        <v>195</v>
      </c>
      <c r="C288" s="1" t="s">
        <v>196</v>
      </c>
      <c r="D288" s="1" t="s">
        <v>195</v>
      </c>
      <c r="L288" s="3" t="s">
        <v>617</v>
      </c>
      <c r="M288" s="1" t="s">
        <v>507</v>
      </c>
      <c r="P288" s="1">
        <v>174</v>
      </c>
    </row>
    <row r="289" spans="1:16" x14ac:dyDescent="0.2">
      <c r="A289" s="1" t="str">
        <f t="shared" si="6"/>
        <v>9788177582840</v>
      </c>
      <c r="B289" s="1" t="s">
        <v>195</v>
      </c>
      <c r="C289" s="1" t="s">
        <v>196</v>
      </c>
      <c r="D289" s="1" t="s">
        <v>195</v>
      </c>
      <c r="L289" s="3" t="s">
        <v>617</v>
      </c>
      <c r="M289" s="1" t="s">
        <v>507</v>
      </c>
      <c r="P289" s="1">
        <v>490</v>
      </c>
    </row>
    <row r="290" spans="1:16" x14ac:dyDescent="0.2">
      <c r="A290" s="1" t="str">
        <f t="shared" si="6"/>
        <v>9788177582840</v>
      </c>
      <c r="B290" s="1" t="s">
        <v>195</v>
      </c>
      <c r="C290" s="1" t="s">
        <v>196</v>
      </c>
      <c r="D290" s="1" t="s">
        <v>195</v>
      </c>
      <c r="L290" s="3" t="s">
        <v>617</v>
      </c>
      <c r="M290" s="1" t="s">
        <v>507</v>
      </c>
      <c r="P290" s="1">
        <v>488</v>
      </c>
    </row>
    <row r="291" spans="1:16" x14ac:dyDescent="0.2">
      <c r="A291" s="1" t="str">
        <f t="shared" si="6"/>
        <v>9788177582840</v>
      </c>
      <c r="B291" s="1" t="s">
        <v>195</v>
      </c>
      <c r="C291" s="1" t="s">
        <v>196</v>
      </c>
      <c r="D291" s="1" t="s">
        <v>195</v>
      </c>
      <c r="L291" s="3" t="s">
        <v>617</v>
      </c>
      <c r="M291" s="1" t="s">
        <v>507</v>
      </c>
      <c r="P291" s="1">
        <v>485</v>
      </c>
    </row>
    <row r="292" spans="1:16" x14ac:dyDescent="0.2">
      <c r="A292" s="1" t="str">
        <f t="shared" si="6"/>
        <v>9788177582840</v>
      </c>
      <c r="B292" s="1" t="s">
        <v>195</v>
      </c>
      <c r="C292" s="1" t="s">
        <v>196</v>
      </c>
      <c r="D292" s="1" t="s">
        <v>195</v>
      </c>
      <c r="L292" s="3" t="s">
        <v>617</v>
      </c>
      <c r="M292" s="1" t="s">
        <v>507</v>
      </c>
      <c r="P292" s="1">
        <v>491</v>
      </c>
    </row>
    <row r="293" spans="1:16" x14ac:dyDescent="0.2">
      <c r="A293" s="1" t="str">
        <f t="shared" si="6"/>
        <v>9788120329867</v>
      </c>
      <c r="B293" s="1" t="s">
        <v>195</v>
      </c>
      <c r="C293" s="1" t="s">
        <v>197</v>
      </c>
      <c r="D293" s="1" t="s">
        <v>195</v>
      </c>
      <c r="L293" s="3" t="s">
        <v>618</v>
      </c>
      <c r="M293" s="1" t="s">
        <v>507</v>
      </c>
      <c r="P293" s="1">
        <v>185</v>
      </c>
    </row>
    <row r="294" spans="1:16" x14ac:dyDescent="0.2">
      <c r="A294" s="1" t="str">
        <f t="shared" si="6"/>
        <v>9788120329867</v>
      </c>
      <c r="B294" s="1" t="s">
        <v>195</v>
      </c>
      <c r="C294" s="1" t="s">
        <v>197</v>
      </c>
      <c r="D294" s="1" t="s">
        <v>195</v>
      </c>
      <c r="L294" s="3" t="s">
        <v>618</v>
      </c>
      <c r="M294" s="1" t="s">
        <v>507</v>
      </c>
      <c r="P294" s="1">
        <v>184</v>
      </c>
    </row>
    <row r="295" spans="1:16" x14ac:dyDescent="0.2">
      <c r="A295" s="1" t="str">
        <f t="shared" si="6"/>
        <v>9780130955432</v>
      </c>
      <c r="B295" s="1" t="s">
        <v>198</v>
      </c>
      <c r="C295" s="1" t="s">
        <v>199</v>
      </c>
      <c r="D295" s="1" t="s">
        <v>195</v>
      </c>
      <c r="L295" s="3" t="s">
        <v>619</v>
      </c>
      <c r="M295" s="1" t="s">
        <v>507</v>
      </c>
      <c r="P295" s="1">
        <v>764</v>
      </c>
    </row>
    <row r="296" spans="1:16" x14ac:dyDescent="0.2">
      <c r="A296" s="1" t="str">
        <f t="shared" si="6"/>
        <v>9788178080338</v>
      </c>
      <c r="B296" s="1" t="s">
        <v>200</v>
      </c>
      <c r="C296" s="1" t="s">
        <v>201</v>
      </c>
      <c r="D296" s="1" t="s">
        <v>463</v>
      </c>
      <c r="L296" s="3" t="s">
        <v>620</v>
      </c>
      <c r="M296" s="1" t="s">
        <v>507</v>
      </c>
      <c r="P296" s="1">
        <v>430</v>
      </c>
    </row>
    <row r="297" spans="1:16" x14ac:dyDescent="0.2">
      <c r="A297" s="1" t="str">
        <f t="shared" si="6"/>
        <v>9780070572171</v>
      </c>
      <c r="B297" s="1" t="s">
        <v>202</v>
      </c>
      <c r="C297" s="1" t="s">
        <v>203</v>
      </c>
      <c r="D297" s="1" t="s">
        <v>195</v>
      </c>
      <c r="L297" s="3" t="s">
        <v>621</v>
      </c>
      <c r="M297" s="1" t="s">
        <v>507</v>
      </c>
      <c r="P297" s="1">
        <v>765</v>
      </c>
    </row>
    <row r="298" spans="1:16" x14ac:dyDescent="0.2">
      <c r="A298" s="1" t="str">
        <f t="shared" si="6"/>
        <v>9788120310476</v>
      </c>
      <c r="B298" s="1" t="s">
        <v>204</v>
      </c>
      <c r="C298" s="1" t="s">
        <v>205</v>
      </c>
      <c r="D298" s="1" t="s">
        <v>195</v>
      </c>
      <c r="L298" s="3" t="s">
        <v>622</v>
      </c>
      <c r="M298" s="1" t="s">
        <v>507</v>
      </c>
      <c r="P298" s="1">
        <v>810</v>
      </c>
    </row>
    <row r="299" spans="1:16" x14ac:dyDescent="0.2">
      <c r="A299" s="1" t="str">
        <f t="shared" si="6"/>
        <v>9788120313514</v>
      </c>
      <c r="B299" s="1" t="s">
        <v>206</v>
      </c>
      <c r="C299" s="1" t="s">
        <v>207</v>
      </c>
      <c r="D299" s="1" t="s">
        <v>463</v>
      </c>
      <c r="L299" s="3" t="s">
        <v>623</v>
      </c>
      <c r="M299" s="1" t="s">
        <v>507</v>
      </c>
      <c r="P299" s="1">
        <v>410</v>
      </c>
    </row>
    <row r="300" spans="1:16" x14ac:dyDescent="0.2">
      <c r="A300" s="1" t="str">
        <f t="shared" si="6"/>
        <v>9780071004428</v>
      </c>
      <c r="B300" s="1" t="s">
        <v>208</v>
      </c>
      <c r="C300" s="1" t="s">
        <v>209</v>
      </c>
      <c r="D300" s="1" t="s">
        <v>195</v>
      </c>
      <c r="L300" s="3" t="s">
        <v>624</v>
      </c>
      <c r="M300" s="1" t="s">
        <v>507</v>
      </c>
      <c r="P300" s="1">
        <v>805</v>
      </c>
    </row>
    <row r="301" spans="1:16" x14ac:dyDescent="0.2">
      <c r="A301" s="1" t="str">
        <f t="shared" si="6"/>
        <v>9788178084510</v>
      </c>
      <c r="B301" s="1" t="s">
        <v>210</v>
      </c>
      <c r="C301" s="1" t="s">
        <v>211</v>
      </c>
      <c r="D301" s="1" t="s">
        <v>195</v>
      </c>
      <c r="L301" s="3" t="s">
        <v>625</v>
      </c>
      <c r="M301" s="1" t="s">
        <v>507</v>
      </c>
      <c r="P301" s="1">
        <v>807</v>
      </c>
    </row>
    <row r="302" spans="1:16" x14ac:dyDescent="0.2">
      <c r="A302" s="1" t="str">
        <f t="shared" si="6"/>
        <v>9780070482937</v>
      </c>
      <c r="B302" s="1" t="s">
        <v>212</v>
      </c>
      <c r="C302" s="1" t="s">
        <v>213</v>
      </c>
      <c r="D302" s="1" t="s">
        <v>195</v>
      </c>
      <c r="L302" s="3" t="s">
        <v>626</v>
      </c>
      <c r="M302" s="1" t="s">
        <v>507</v>
      </c>
      <c r="P302" s="1">
        <v>381</v>
      </c>
    </row>
    <row r="303" spans="1:16" x14ac:dyDescent="0.2">
      <c r="A303" s="1" t="str">
        <f t="shared" si="6"/>
        <v>9788177587937</v>
      </c>
      <c r="B303" s="1" t="s">
        <v>214</v>
      </c>
      <c r="C303" s="1" t="s">
        <v>211</v>
      </c>
      <c r="D303" s="1" t="s">
        <v>195</v>
      </c>
      <c r="L303" s="3" t="s">
        <v>627</v>
      </c>
      <c r="M303" s="1" t="s">
        <v>507</v>
      </c>
      <c r="P303" s="1">
        <v>361</v>
      </c>
    </row>
    <row r="304" spans="1:16" x14ac:dyDescent="0.2">
      <c r="A304" s="1" t="str">
        <f t="shared" si="6"/>
        <v>9780201543612</v>
      </c>
      <c r="B304" s="1" t="s">
        <v>214</v>
      </c>
      <c r="C304" s="1" t="s">
        <v>211</v>
      </c>
      <c r="D304" s="1" t="s">
        <v>195</v>
      </c>
      <c r="L304" s="3" t="s">
        <v>628</v>
      </c>
      <c r="M304" s="1" t="s">
        <v>507</v>
      </c>
      <c r="P304" s="1">
        <v>806</v>
      </c>
    </row>
    <row r="305" spans="1:16" x14ac:dyDescent="0.2">
      <c r="A305" s="1" t="str">
        <f t="shared" si="6"/>
        <v>9788120323797</v>
      </c>
      <c r="B305" s="1" t="s">
        <v>215</v>
      </c>
      <c r="C305" s="1" t="s">
        <v>216</v>
      </c>
      <c r="D305" s="1" t="s">
        <v>195</v>
      </c>
      <c r="L305" s="3" t="s">
        <v>629</v>
      </c>
      <c r="M305" s="1" t="s">
        <v>507</v>
      </c>
      <c r="P305" s="1">
        <v>763</v>
      </c>
    </row>
    <row r="306" spans="1:16" x14ac:dyDescent="0.2">
      <c r="A306" s="1" t="str">
        <f t="shared" si="6"/>
        <v>9788120316812</v>
      </c>
      <c r="B306" s="1" t="s">
        <v>217</v>
      </c>
      <c r="C306" s="1" t="s">
        <v>218</v>
      </c>
      <c r="D306" s="1" t="s">
        <v>195</v>
      </c>
      <c r="L306" s="3" t="s">
        <v>630</v>
      </c>
      <c r="M306" s="1" t="s">
        <v>507</v>
      </c>
      <c r="P306" s="1">
        <v>357</v>
      </c>
    </row>
    <row r="307" spans="1:16" x14ac:dyDescent="0.2">
      <c r="A307" s="1" t="str">
        <f t="shared" si="6"/>
        <v>9788120312432</v>
      </c>
      <c r="B307" s="1" t="s">
        <v>219</v>
      </c>
      <c r="C307" s="1" t="s">
        <v>220</v>
      </c>
      <c r="D307" s="1" t="s">
        <v>725</v>
      </c>
      <c r="L307" s="3" t="s">
        <v>631</v>
      </c>
      <c r="M307" s="1" t="s">
        <v>507</v>
      </c>
      <c r="P307" s="1">
        <v>130</v>
      </c>
    </row>
    <row r="308" spans="1:16" x14ac:dyDescent="0.2">
      <c r="A308" s="1" t="str">
        <f t="shared" si="6"/>
        <v>9788120312432</v>
      </c>
      <c r="B308" s="1" t="s">
        <v>219</v>
      </c>
      <c r="C308" s="1" t="s">
        <v>220</v>
      </c>
      <c r="D308" s="1" t="s">
        <v>725</v>
      </c>
      <c r="L308" s="3" t="s">
        <v>631</v>
      </c>
      <c r="M308" s="1" t="s">
        <v>507</v>
      </c>
      <c r="P308" s="1">
        <v>129</v>
      </c>
    </row>
    <row r="309" spans="1:16" x14ac:dyDescent="0.2">
      <c r="A309" s="1" t="str">
        <f t="shared" si="6"/>
        <v>9788120312432</v>
      </c>
      <c r="B309" s="1" t="s">
        <v>219</v>
      </c>
      <c r="C309" s="1" t="s">
        <v>220</v>
      </c>
      <c r="D309" s="1" t="s">
        <v>725</v>
      </c>
      <c r="L309" s="3" t="s">
        <v>631</v>
      </c>
      <c r="M309" s="1" t="s">
        <v>507</v>
      </c>
      <c r="P309" s="1">
        <v>128</v>
      </c>
    </row>
    <row r="310" spans="1:16" x14ac:dyDescent="0.2">
      <c r="A310" s="1" t="str">
        <f t="shared" si="6"/>
        <v>9788120312432</v>
      </c>
      <c r="B310" s="1" t="s">
        <v>219</v>
      </c>
      <c r="C310" s="1" t="s">
        <v>220</v>
      </c>
      <c r="D310" s="1" t="s">
        <v>725</v>
      </c>
      <c r="L310" s="3" t="s">
        <v>631</v>
      </c>
      <c r="M310" s="1" t="s">
        <v>507</v>
      </c>
      <c r="P310" s="1">
        <v>132</v>
      </c>
    </row>
    <row r="311" spans="1:16" x14ac:dyDescent="0.2">
      <c r="A311" s="1" t="str">
        <f t="shared" si="6"/>
        <v>9788120312432</v>
      </c>
      <c r="B311" s="1" t="s">
        <v>219</v>
      </c>
      <c r="C311" s="1" t="s">
        <v>220</v>
      </c>
      <c r="D311" s="1" t="s">
        <v>725</v>
      </c>
      <c r="L311" s="3" t="s">
        <v>631</v>
      </c>
      <c r="M311" s="1" t="s">
        <v>507</v>
      </c>
      <c r="P311" s="1">
        <v>133</v>
      </c>
    </row>
    <row r="312" spans="1:16" x14ac:dyDescent="0.2">
      <c r="A312" s="1" t="str">
        <f t="shared" si="6"/>
        <v>9788120312432</v>
      </c>
      <c r="B312" s="1" t="s">
        <v>219</v>
      </c>
      <c r="C312" s="1" t="s">
        <v>220</v>
      </c>
      <c r="D312" s="1" t="s">
        <v>725</v>
      </c>
      <c r="L312" s="3" t="s">
        <v>631</v>
      </c>
      <c r="M312" s="1" t="s">
        <v>507</v>
      </c>
      <c r="P312" s="1">
        <v>134</v>
      </c>
    </row>
    <row r="313" spans="1:16" x14ac:dyDescent="0.2">
      <c r="A313" s="1" t="str">
        <f t="shared" si="6"/>
        <v>9788120312432</v>
      </c>
      <c r="B313" s="1" t="s">
        <v>219</v>
      </c>
      <c r="C313" s="1" t="s">
        <v>220</v>
      </c>
      <c r="D313" s="1" t="s">
        <v>725</v>
      </c>
      <c r="L313" s="3" t="s">
        <v>631</v>
      </c>
      <c r="M313" s="1" t="s">
        <v>507</v>
      </c>
      <c r="P313" s="1">
        <v>135</v>
      </c>
    </row>
    <row r="314" spans="1:16" x14ac:dyDescent="0.2">
      <c r="A314" s="1" t="str">
        <f t="shared" si="6"/>
        <v>9788120312432</v>
      </c>
      <c r="B314" s="1" t="s">
        <v>219</v>
      </c>
      <c r="C314" s="1" t="s">
        <v>220</v>
      </c>
      <c r="D314" s="1" t="s">
        <v>725</v>
      </c>
      <c r="L314" s="3" t="s">
        <v>631</v>
      </c>
      <c r="M314" s="1" t="s">
        <v>507</v>
      </c>
      <c r="P314" s="1">
        <v>136</v>
      </c>
    </row>
    <row r="315" spans="1:16" x14ac:dyDescent="0.2">
      <c r="A315" s="1" t="str">
        <f t="shared" si="6"/>
        <v>9788178089904</v>
      </c>
      <c r="B315" s="1" t="s">
        <v>221</v>
      </c>
      <c r="C315" s="1" t="s">
        <v>222</v>
      </c>
      <c r="D315" s="1" t="s">
        <v>725</v>
      </c>
      <c r="L315" s="3" t="s">
        <v>632</v>
      </c>
      <c r="M315" s="1" t="s">
        <v>507</v>
      </c>
      <c r="P315" s="1">
        <v>332</v>
      </c>
    </row>
    <row r="316" spans="1:16" x14ac:dyDescent="0.2">
      <c r="A316" s="1" t="str">
        <f t="shared" si="6"/>
        <v>9788177581706</v>
      </c>
      <c r="B316" s="1" t="s">
        <v>223</v>
      </c>
      <c r="C316" s="1" t="s">
        <v>222</v>
      </c>
      <c r="D316" s="1" t="s">
        <v>725</v>
      </c>
      <c r="L316" s="3" t="s">
        <v>633</v>
      </c>
      <c r="M316" s="1" t="s">
        <v>507</v>
      </c>
      <c r="P316" s="1">
        <v>127</v>
      </c>
    </row>
    <row r="317" spans="1:16" x14ac:dyDescent="0.2">
      <c r="A317" s="1" t="str">
        <f t="shared" ref="A317:A372" si="7">SUBSTITUTE(L317,"-","")</f>
        <v>9788177581706</v>
      </c>
      <c r="B317" s="1" t="s">
        <v>223</v>
      </c>
      <c r="C317" s="1" t="s">
        <v>222</v>
      </c>
      <c r="D317" s="1" t="s">
        <v>725</v>
      </c>
      <c r="L317" s="3" t="s">
        <v>633</v>
      </c>
      <c r="M317" s="1" t="s">
        <v>507</v>
      </c>
      <c r="P317" s="1">
        <v>126</v>
      </c>
    </row>
    <row r="318" spans="1:16" x14ac:dyDescent="0.2">
      <c r="A318" s="1" t="str">
        <f t="shared" si="7"/>
        <v>9788177581706</v>
      </c>
      <c r="B318" s="1" t="s">
        <v>223</v>
      </c>
      <c r="C318" s="1" t="s">
        <v>222</v>
      </c>
      <c r="D318" s="1" t="s">
        <v>725</v>
      </c>
      <c r="L318" s="3" t="s">
        <v>633</v>
      </c>
      <c r="M318" s="1" t="s">
        <v>507</v>
      </c>
      <c r="P318" s="1">
        <v>125</v>
      </c>
    </row>
    <row r="319" spans="1:16" x14ac:dyDescent="0.2">
      <c r="A319" s="1" t="str">
        <f t="shared" si="7"/>
        <v>9788177581706</v>
      </c>
      <c r="B319" s="1" t="s">
        <v>223</v>
      </c>
      <c r="C319" s="1" t="s">
        <v>222</v>
      </c>
      <c r="D319" s="1" t="s">
        <v>725</v>
      </c>
      <c r="L319" s="3" t="s">
        <v>633</v>
      </c>
      <c r="M319" s="1" t="s">
        <v>507</v>
      </c>
      <c r="P319" s="1">
        <v>124</v>
      </c>
    </row>
    <row r="320" spans="1:16" x14ac:dyDescent="0.2">
      <c r="A320" s="1" t="str">
        <f t="shared" si="7"/>
        <v>9788177581706</v>
      </c>
      <c r="B320" s="1" t="s">
        <v>223</v>
      </c>
      <c r="C320" s="1" t="s">
        <v>222</v>
      </c>
      <c r="D320" s="1" t="s">
        <v>725</v>
      </c>
      <c r="L320" s="3" t="s">
        <v>633</v>
      </c>
      <c r="M320" s="1" t="s">
        <v>507</v>
      </c>
      <c r="P320" s="1">
        <v>122</v>
      </c>
    </row>
    <row r="321" spans="1:16" x14ac:dyDescent="0.2">
      <c r="A321" s="1" t="str">
        <f t="shared" si="7"/>
        <v>9788177581706</v>
      </c>
      <c r="B321" s="1" t="s">
        <v>223</v>
      </c>
      <c r="C321" s="1" t="s">
        <v>222</v>
      </c>
      <c r="D321" s="1" t="s">
        <v>725</v>
      </c>
      <c r="L321" s="3" t="s">
        <v>633</v>
      </c>
      <c r="M321" s="1" t="s">
        <v>507</v>
      </c>
      <c r="P321" s="1">
        <v>121</v>
      </c>
    </row>
    <row r="322" spans="1:16" x14ac:dyDescent="0.2">
      <c r="A322" s="1" t="str">
        <f t="shared" si="7"/>
        <v>9788177581706</v>
      </c>
      <c r="B322" s="1" t="s">
        <v>223</v>
      </c>
      <c r="C322" s="1" t="s">
        <v>222</v>
      </c>
      <c r="D322" s="1" t="s">
        <v>725</v>
      </c>
      <c r="L322" s="3" t="s">
        <v>633</v>
      </c>
      <c r="M322" s="1" t="s">
        <v>507</v>
      </c>
      <c r="P322" s="1">
        <v>120</v>
      </c>
    </row>
    <row r="323" spans="1:16" x14ac:dyDescent="0.2">
      <c r="A323" s="1" t="str">
        <f t="shared" si="7"/>
        <v>9788177581706</v>
      </c>
      <c r="B323" s="1" t="s">
        <v>223</v>
      </c>
      <c r="C323" s="1" t="s">
        <v>222</v>
      </c>
      <c r="D323" s="1" t="s">
        <v>725</v>
      </c>
      <c r="L323" s="3" t="s">
        <v>633</v>
      </c>
      <c r="M323" s="1" t="s">
        <v>507</v>
      </c>
      <c r="P323" s="1">
        <v>118</v>
      </c>
    </row>
    <row r="324" spans="1:16" x14ac:dyDescent="0.2">
      <c r="A324" s="1" t="str">
        <f t="shared" si="7"/>
        <v>9788177581706</v>
      </c>
      <c r="B324" s="1" t="s">
        <v>223</v>
      </c>
      <c r="C324" s="1" t="s">
        <v>222</v>
      </c>
      <c r="D324" s="1" t="s">
        <v>725</v>
      </c>
      <c r="L324" s="3" t="s">
        <v>633</v>
      </c>
      <c r="M324" s="1" t="s">
        <v>507</v>
      </c>
      <c r="P324" s="1">
        <v>116</v>
      </c>
    </row>
    <row r="325" spans="1:16" x14ac:dyDescent="0.2">
      <c r="A325" s="1" t="str">
        <f t="shared" si="7"/>
        <v>9788177581706</v>
      </c>
      <c r="B325" s="1" t="s">
        <v>223</v>
      </c>
      <c r="C325" s="1" t="s">
        <v>222</v>
      </c>
      <c r="D325" s="1" t="s">
        <v>725</v>
      </c>
      <c r="L325" s="3" t="s">
        <v>633</v>
      </c>
      <c r="M325" s="1" t="s">
        <v>507</v>
      </c>
      <c r="P325" s="1">
        <v>115</v>
      </c>
    </row>
    <row r="326" spans="1:16" x14ac:dyDescent="0.2">
      <c r="A326" s="1" t="str">
        <f t="shared" si="7"/>
        <v>9788177581706</v>
      </c>
      <c r="B326" s="1" t="s">
        <v>223</v>
      </c>
      <c r="C326" s="1" t="s">
        <v>222</v>
      </c>
      <c r="D326" s="1" t="s">
        <v>725</v>
      </c>
      <c r="L326" s="3" t="s">
        <v>633</v>
      </c>
      <c r="M326" s="1" t="s">
        <v>507</v>
      </c>
      <c r="P326" s="1">
        <v>114</v>
      </c>
    </row>
    <row r="327" spans="1:16" x14ac:dyDescent="0.2">
      <c r="A327" s="1" t="str">
        <f t="shared" si="7"/>
        <v>9788177581706</v>
      </c>
      <c r="B327" s="1" t="s">
        <v>223</v>
      </c>
      <c r="C327" s="1" t="s">
        <v>222</v>
      </c>
      <c r="D327" s="1" t="s">
        <v>725</v>
      </c>
      <c r="L327" s="3" t="s">
        <v>633</v>
      </c>
      <c r="M327" s="1" t="s">
        <v>507</v>
      </c>
      <c r="P327" s="1">
        <v>113</v>
      </c>
    </row>
    <row r="328" spans="1:16" x14ac:dyDescent="0.2">
      <c r="A328" s="1" t="str">
        <f t="shared" si="7"/>
        <v>9788177581706</v>
      </c>
      <c r="B328" s="1" t="s">
        <v>223</v>
      </c>
      <c r="C328" s="1" t="s">
        <v>222</v>
      </c>
      <c r="D328" s="1" t="s">
        <v>725</v>
      </c>
      <c r="L328" s="3" t="s">
        <v>633</v>
      </c>
      <c r="M328" s="1" t="s">
        <v>507</v>
      </c>
      <c r="P328" s="1">
        <v>112</v>
      </c>
    </row>
    <row r="329" spans="1:16" x14ac:dyDescent="0.2">
      <c r="A329" s="1" t="str">
        <f t="shared" si="7"/>
        <v>9788170311928</v>
      </c>
      <c r="B329" s="1" t="s">
        <v>224</v>
      </c>
      <c r="C329" s="1" t="s">
        <v>225</v>
      </c>
      <c r="D329" s="1" t="s">
        <v>725</v>
      </c>
      <c r="L329" s="3" t="s">
        <v>634</v>
      </c>
      <c r="M329" s="1" t="s">
        <v>507</v>
      </c>
      <c r="P329" s="1">
        <v>345</v>
      </c>
    </row>
    <row r="330" spans="1:16" x14ac:dyDescent="0.2">
      <c r="A330" s="1" t="str">
        <f t="shared" si="7"/>
        <v>9788170311928</v>
      </c>
      <c r="B330" s="1" t="s">
        <v>224</v>
      </c>
      <c r="C330" s="1" t="s">
        <v>225</v>
      </c>
      <c r="D330" s="1" t="s">
        <v>725</v>
      </c>
      <c r="L330" s="3" t="s">
        <v>634</v>
      </c>
      <c r="M330" s="1" t="s">
        <v>507</v>
      </c>
      <c r="P330" s="1">
        <v>775</v>
      </c>
    </row>
    <row r="331" spans="1:16" x14ac:dyDescent="0.2">
      <c r="A331" s="1" t="str">
        <f t="shared" si="7"/>
        <v>9780135992838</v>
      </c>
      <c r="B331" s="1" t="s">
        <v>226</v>
      </c>
      <c r="C331" s="1" t="s">
        <v>227</v>
      </c>
      <c r="D331" s="1" t="s">
        <v>725</v>
      </c>
      <c r="L331" s="3" t="s">
        <v>635</v>
      </c>
      <c r="M331" s="1" t="s">
        <v>507</v>
      </c>
      <c r="P331" s="1">
        <v>363</v>
      </c>
    </row>
    <row r="332" spans="1:16" x14ac:dyDescent="0.2">
      <c r="A332" s="1" t="str">
        <f t="shared" si="7"/>
        <v>9780582658011</v>
      </c>
      <c r="B332" s="1" t="s">
        <v>228</v>
      </c>
      <c r="C332" s="1" t="s">
        <v>229</v>
      </c>
      <c r="D332" s="1" t="s">
        <v>725</v>
      </c>
      <c r="L332" s="3" t="s">
        <v>636</v>
      </c>
      <c r="M332" s="1" t="s">
        <v>507</v>
      </c>
      <c r="P332" s="1">
        <v>343</v>
      </c>
    </row>
    <row r="333" spans="1:16" x14ac:dyDescent="0.2">
      <c r="A333" s="1" t="str">
        <f t="shared" si="7"/>
        <v>9788120306189</v>
      </c>
      <c r="B333" s="1" t="s">
        <v>737</v>
      </c>
      <c r="C333" s="1" t="s">
        <v>230</v>
      </c>
      <c r="D333" s="1" t="s">
        <v>453</v>
      </c>
      <c r="L333" s="3" t="s">
        <v>637</v>
      </c>
      <c r="M333" s="1" t="s">
        <v>507</v>
      </c>
      <c r="P333" s="1">
        <v>418</v>
      </c>
    </row>
    <row r="334" spans="1:16" x14ac:dyDescent="0.2">
      <c r="A334" s="1" t="str">
        <f t="shared" si="7"/>
        <v>9780070530485</v>
      </c>
      <c r="B334" s="1" t="s">
        <v>231</v>
      </c>
      <c r="C334" s="1" t="s">
        <v>232</v>
      </c>
      <c r="D334" s="1" t="s">
        <v>732</v>
      </c>
      <c r="L334" s="3" t="s">
        <v>638</v>
      </c>
      <c r="M334" s="1" t="s">
        <v>507</v>
      </c>
      <c r="P334" s="1">
        <v>351</v>
      </c>
    </row>
    <row r="335" spans="1:16" x14ac:dyDescent="0.2">
      <c r="A335" s="1" t="str">
        <f t="shared" si="7"/>
        <v>9788177228151</v>
      </c>
      <c r="B335" s="1" t="s">
        <v>736</v>
      </c>
      <c r="C335" s="1" t="s">
        <v>233</v>
      </c>
      <c r="D335" s="1" t="s">
        <v>732</v>
      </c>
      <c r="L335" s="3" t="s">
        <v>639</v>
      </c>
      <c r="M335" s="1" t="s">
        <v>507</v>
      </c>
      <c r="P335" s="1">
        <v>664</v>
      </c>
    </row>
    <row r="336" spans="1:16" x14ac:dyDescent="0.2">
      <c r="A336" s="1" t="str">
        <f t="shared" si="7"/>
        <v>9781585030453</v>
      </c>
      <c r="B336" s="1" t="s">
        <v>234</v>
      </c>
      <c r="C336" s="1" t="s">
        <v>235</v>
      </c>
      <c r="D336" s="1" t="s">
        <v>732</v>
      </c>
      <c r="L336" s="3" t="s">
        <v>640</v>
      </c>
      <c r="M336" s="1" t="s">
        <v>507</v>
      </c>
      <c r="P336" s="1">
        <v>388</v>
      </c>
    </row>
    <row r="337" spans="1:16" x14ac:dyDescent="0.2">
      <c r="A337" s="1" t="str">
        <f t="shared" si="7"/>
        <v>9780713133684</v>
      </c>
      <c r="B337" s="1" t="s">
        <v>738</v>
      </c>
      <c r="C337" s="1" t="s">
        <v>236</v>
      </c>
      <c r="D337" s="1" t="s">
        <v>732</v>
      </c>
      <c r="K337" s="1" t="s">
        <v>426</v>
      </c>
      <c r="L337" s="3" t="s">
        <v>641</v>
      </c>
      <c r="M337" s="1" t="s">
        <v>507</v>
      </c>
      <c r="P337" s="1">
        <v>371</v>
      </c>
    </row>
    <row r="338" spans="1:16" x14ac:dyDescent="0.2">
      <c r="A338" s="1" t="str">
        <f t="shared" si="7"/>
        <v>9780534950682</v>
      </c>
      <c r="B338" s="1" t="s">
        <v>237</v>
      </c>
      <c r="C338" s="1" t="s">
        <v>238</v>
      </c>
      <c r="D338" s="1" t="s">
        <v>732</v>
      </c>
      <c r="L338" s="3" t="s">
        <v>642</v>
      </c>
      <c r="M338" s="1" t="s">
        <v>507</v>
      </c>
      <c r="P338" s="1">
        <v>369</v>
      </c>
    </row>
    <row r="339" spans="1:16" x14ac:dyDescent="0.2">
      <c r="A339" s="1" t="str">
        <f t="shared" si="7"/>
        <v>9788120322523</v>
      </c>
      <c r="B339" s="1" t="s">
        <v>239</v>
      </c>
      <c r="C339" s="1" t="s">
        <v>240</v>
      </c>
      <c r="D339" s="1" t="s">
        <v>732</v>
      </c>
      <c r="L339" s="3" t="s">
        <v>643</v>
      </c>
      <c r="M339" s="1" t="s">
        <v>507</v>
      </c>
      <c r="P339" s="1">
        <v>355</v>
      </c>
    </row>
    <row r="340" spans="1:16" x14ac:dyDescent="0.2">
      <c r="A340" s="1" t="str">
        <f t="shared" si="7"/>
        <v>9788129707949</v>
      </c>
      <c r="B340" s="1" t="s">
        <v>241</v>
      </c>
      <c r="C340" s="1" t="s">
        <v>242</v>
      </c>
      <c r="D340" s="1" t="s">
        <v>732</v>
      </c>
      <c r="L340" s="3" t="s">
        <v>644</v>
      </c>
      <c r="M340" s="1" t="s">
        <v>507</v>
      </c>
      <c r="P340" s="1">
        <v>627</v>
      </c>
    </row>
    <row r="341" spans="1:16" x14ac:dyDescent="0.2">
      <c r="A341" s="1" t="str">
        <f t="shared" si="7"/>
        <v>9788177224375</v>
      </c>
      <c r="B341" s="1" t="s">
        <v>243</v>
      </c>
      <c r="C341" s="1" t="s">
        <v>244</v>
      </c>
      <c r="D341" s="1" t="s">
        <v>732</v>
      </c>
      <c r="L341" s="3" t="s">
        <v>645</v>
      </c>
      <c r="M341" s="1" t="s">
        <v>507</v>
      </c>
      <c r="P341" s="1">
        <v>677</v>
      </c>
    </row>
    <row r="342" spans="1:16" x14ac:dyDescent="0.2">
      <c r="A342" s="1" t="str">
        <f t="shared" si="7"/>
        <v>9780766838475</v>
      </c>
      <c r="B342" s="1" t="s">
        <v>245</v>
      </c>
      <c r="C342" s="1" t="s">
        <v>246</v>
      </c>
      <c r="D342" s="1" t="s">
        <v>732</v>
      </c>
      <c r="L342" s="3" t="s">
        <v>646</v>
      </c>
      <c r="M342" s="1" t="s">
        <v>507</v>
      </c>
      <c r="P342" s="1">
        <v>384</v>
      </c>
    </row>
    <row r="343" spans="1:16" x14ac:dyDescent="0.2">
      <c r="A343" s="1" t="str">
        <f t="shared" si="7"/>
        <v>9780727321015</v>
      </c>
      <c r="B343" s="1" t="s">
        <v>247</v>
      </c>
      <c r="C343" s="1" t="s">
        <v>248</v>
      </c>
      <c r="D343" s="1" t="s">
        <v>732</v>
      </c>
      <c r="L343" s="3" t="s">
        <v>647</v>
      </c>
      <c r="M343" s="1" t="s">
        <v>507</v>
      </c>
      <c r="P343" s="1">
        <v>480</v>
      </c>
    </row>
    <row r="344" spans="1:16" x14ac:dyDescent="0.2">
      <c r="A344" s="1" t="str">
        <f t="shared" si="7"/>
        <v>780070841741</v>
      </c>
      <c r="B344" s="1" t="s">
        <v>739</v>
      </c>
      <c r="C344" s="1" t="s">
        <v>249</v>
      </c>
      <c r="D344" s="1" t="s">
        <v>456</v>
      </c>
      <c r="K344" s="1" t="s">
        <v>400</v>
      </c>
      <c r="L344" s="11" t="s">
        <v>648</v>
      </c>
      <c r="M344" s="1" t="s">
        <v>507</v>
      </c>
      <c r="P344" s="1">
        <v>439</v>
      </c>
    </row>
    <row r="345" spans="1:16" x14ac:dyDescent="0.2">
      <c r="A345" s="1" t="str">
        <f t="shared" si="7"/>
        <v>9789812531544</v>
      </c>
      <c r="B345" s="1" t="s">
        <v>740</v>
      </c>
      <c r="C345" s="1" t="s">
        <v>250</v>
      </c>
      <c r="D345" s="1" t="s">
        <v>456</v>
      </c>
      <c r="K345" s="1" t="s">
        <v>400</v>
      </c>
      <c r="L345" s="11" t="s">
        <v>649</v>
      </c>
      <c r="M345" s="1" t="s">
        <v>507</v>
      </c>
      <c r="P345" s="1">
        <v>774</v>
      </c>
    </row>
    <row r="346" spans="1:16" x14ac:dyDescent="0.2">
      <c r="A346" s="1" t="str">
        <f t="shared" si="7"/>
        <v>9788178088198</v>
      </c>
      <c r="B346" s="1" t="s">
        <v>741</v>
      </c>
      <c r="C346" s="1" t="s">
        <v>251</v>
      </c>
      <c r="D346" s="1" t="s">
        <v>732</v>
      </c>
      <c r="L346" s="11" t="s">
        <v>650</v>
      </c>
      <c r="M346" s="1" t="s">
        <v>507</v>
      </c>
      <c r="P346" s="1">
        <v>665</v>
      </c>
    </row>
    <row r="347" spans="1:16" x14ac:dyDescent="0.2">
      <c r="A347" s="1" t="str">
        <f t="shared" si="7"/>
        <v>9789814126694</v>
      </c>
      <c r="B347" s="1" t="s">
        <v>252</v>
      </c>
      <c r="C347" s="1" t="s">
        <v>253</v>
      </c>
      <c r="D347" s="1" t="s">
        <v>725</v>
      </c>
      <c r="L347" s="11" t="s">
        <v>651</v>
      </c>
      <c r="M347" s="1" t="s">
        <v>507</v>
      </c>
      <c r="P347" s="1">
        <v>407</v>
      </c>
    </row>
    <row r="348" spans="1:16" x14ac:dyDescent="0.2">
      <c r="A348" s="1" t="str">
        <f t="shared" si="7"/>
        <v>9788120329140</v>
      </c>
      <c r="B348" s="1" t="s">
        <v>742</v>
      </c>
      <c r="C348" s="1" t="s">
        <v>254</v>
      </c>
      <c r="D348" s="1" t="s">
        <v>725</v>
      </c>
      <c r="L348" s="11" t="s">
        <v>652</v>
      </c>
      <c r="M348" s="1" t="s">
        <v>507</v>
      </c>
      <c r="P348" s="1">
        <v>411</v>
      </c>
    </row>
    <row r="349" spans="1:16" x14ac:dyDescent="0.2">
      <c r="A349" s="1" t="str">
        <f t="shared" si="7"/>
        <v>9788180140532</v>
      </c>
      <c r="B349" s="1" t="s">
        <v>255</v>
      </c>
      <c r="C349" s="1" t="s">
        <v>256</v>
      </c>
      <c r="D349" s="1" t="s">
        <v>743</v>
      </c>
      <c r="L349" s="11" t="s">
        <v>653</v>
      </c>
      <c r="M349" s="1" t="s">
        <v>507</v>
      </c>
      <c r="P349" s="1">
        <v>316</v>
      </c>
    </row>
    <row r="350" spans="1:16" x14ac:dyDescent="0.2">
      <c r="A350" s="1" t="str">
        <f t="shared" si="7"/>
        <v>9788180140532</v>
      </c>
      <c r="B350" s="1" t="s">
        <v>255</v>
      </c>
      <c r="C350" s="1" t="s">
        <v>256</v>
      </c>
      <c r="D350" s="1" t="s">
        <v>743</v>
      </c>
      <c r="L350" s="3" t="s">
        <v>653</v>
      </c>
      <c r="M350" s="1" t="s">
        <v>507</v>
      </c>
      <c r="P350" s="1">
        <v>314</v>
      </c>
    </row>
    <row r="351" spans="1:16" x14ac:dyDescent="0.2">
      <c r="A351" s="1" t="str">
        <f t="shared" si="7"/>
        <v>9788180140532</v>
      </c>
      <c r="B351" s="1" t="s">
        <v>255</v>
      </c>
      <c r="C351" s="1" t="s">
        <v>256</v>
      </c>
      <c r="D351" s="1" t="s">
        <v>743</v>
      </c>
      <c r="L351" s="11" t="s">
        <v>653</v>
      </c>
      <c r="M351" s="1" t="s">
        <v>507</v>
      </c>
      <c r="P351" s="1">
        <v>313</v>
      </c>
    </row>
    <row r="352" spans="1:16" x14ac:dyDescent="0.2">
      <c r="A352" s="1" t="str">
        <f t="shared" si="7"/>
        <v>9788180140532</v>
      </c>
      <c r="B352" s="1" t="s">
        <v>255</v>
      </c>
      <c r="C352" s="1" t="s">
        <v>256</v>
      </c>
      <c r="D352" s="1" t="s">
        <v>743</v>
      </c>
      <c r="L352" s="3" t="s">
        <v>653</v>
      </c>
      <c r="M352" s="1" t="s">
        <v>507</v>
      </c>
      <c r="P352" s="1">
        <v>312</v>
      </c>
    </row>
    <row r="353" spans="1:16" x14ac:dyDescent="0.2">
      <c r="A353" s="1" t="str">
        <f t="shared" si="7"/>
        <v>9788180140532</v>
      </c>
      <c r="B353" s="1" t="s">
        <v>255</v>
      </c>
      <c r="C353" s="1" t="s">
        <v>256</v>
      </c>
      <c r="D353" s="1" t="s">
        <v>743</v>
      </c>
      <c r="L353" s="11" t="s">
        <v>653</v>
      </c>
      <c r="M353" s="1" t="s">
        <v>507</v>
      </c>
      <c r="P353" s="1">
        <v>309</v>
      </c>
    </row>
    <row r="354" spans="1:16" x14ac:dyDescent="0.2">
      <c r="A354" s="1" t="str">
        <f t="shared" si="7"/>
        <v>9788180140532</v>
      </c>
      <c r="B354" s="1" t="s">
        <v>255</v>
      </c>
      <c r="C354" s="1" t="s">
        <v>256</v>
      </c>
      <c r="D354" s="1" t="s">
        <v>743</v>
      </c>
      <c r="L354" s="3" t="s">
        <v>653</v>
      </c>
      <c r="M354" s="1" t="s">
        <v>507</v>
      </c>
      <c r="P354" s="1">
        <v>311</v>
      </c>
    </row>
    <row r="355" spans="1:16" x14ac:dyDescent="0.2">
      <c r="A355" s="1" t="str">
        <f t="shared" si="7"/>
        <v>9788180140990</v>
      </c>
      <c r="B355" s="1" t="s">
        <v>257</v>
      </c>
      <c r="C355" s="1" t="s">
        <v>256</v>
      </c>
      <c r="D355" s="1" t="s">
        <v>743</v>
      </c>
      <c r="L355" s="3" t="s">
        <v>654</v>
      </c>
      <c r="M355" s="1" t="s">
        <v>507</v>
      </c>
      <c r="P355" s="1">
        <v>498</v>
      </c>
    </row>
    <row r="356" spans="1:16" x14ac:dyDescent="0.2">
      <c r="A356" s="1" t="str">
        <f t="shared" si="7"/>
        <v>9788180140990</v>
      </c>
      <c r="B356" s="1" t="s">
        <v>257</v>
      </c>
      <c r="C356" s="1" t="s">
        <v>256</v>
      </c>
      <c r="D356" s="1" t="s">
        <v>743</v>
      </c>
      <c r="L356" s="3" t="s">
        <v>654</v>
      </c>
      <c r="M356" s="1" t="s">
        <v>507</v>
      </c>
      <c r="P356" s="1">
        <v>494</v>
      </c>
    </row>
    <row r="357" spans="1:16" x14ac:dyDescent="0.2">
      <c r="A357" s="1" t="str">
        <f t="shared" si="7"/>
        <v>9788180140990</v>
      </c>
      <c r="B357" s="1" t="s">
        <v>257</v>
      </c>
      <c r="C357" s="1" t="s">
        <v>256</v>
      </c>
      <c r="D357" s="1" t="s">
        <v>743</v>
      </c>
      <c r="L357" s="3" t="s">
        <v>654</v>
      </c>
      <c r="M357" s="1" t="s">
        <v>507</v>
      </c>
      <c r="P357" s="1">
        <v>499</v>
      </c>
    </row>
    <row r="358" spans="1:16" x14ac:dyDescent="0.2">
      <c r="A358" s="1" t="str">
        <f t="shared" si="7"/>
        <v>9788180140990</v>
      </c>
      <c r="B358" s="1" t="s">
        <v>257</v>
      </c>
      <c r="C358" s="1" t="s">
        <v>256</v>
      </c>
      <c r="D358" s="1" t="s">
        <v>743</v>
      </c>
      <c r="L358" s="3" t="s">
        <v>654</v>
      </c>
      <c r="M358" s="1" t="s">
        <v>507</v>
      </c>
      <c r="P358" s="1">
        <v>501</v>
      </c>
    </row>
    <row r="359" spans="1:16" x14ac:dyDescent="0.2">
      <c r="A359" s="1" t="str">
        <f t="shared" si="7"/>
        <v>9788180140990</v>
      </c>
      <c r="B359" s="1" t="s">
        <v>257</v>
      </c>
      <c r="C359" s="1" t="s">
        <v>256</v>
      </c>
      <c r="D359" s="1" t="s">
        <v>743</v>
      </c>
      <c r="L359" s="3" t="s">
        <v>654</v>
      </c>
      <c r="M359" s="1" t="s">
        <v>507</v>
      </c>
      <c r="P359" s="1">
        <v>496</v>
      </c>
    </row>
    <row r="360" spans="1:16" x14ac:dyDescent="0.2">
      <c r="A360" s="1" t="str">
        <f t="shared" si="7"/>
        <v>9788180140990</v>
      </c>
      <c r="B360" s="1" t="s">
        <v>257</v>
      </c>
      <c r="C360" s="1" t="s">
        <v>256</v>
      </c>
      <c r="D360" s="1" t="s">
        <v>743</v>
      </c>
      <c r="L360" s="3" t="s">
        <v>654</v>
      </c>
      <c r="M360" s="1" t="s">
        <v>507</v>
      </c>
      <c r="P360" s="1">
        <v>497</v>
      </c>
    </row>
    <row r="361" spans="1:16" x14ac:dyDescent="0.2">
      <c r="A361" s="1" t="str">
        <f t="shared" si="7"/>
        <v>9780827372214</v>
      </c>
      <c r="B361" s="1" t="s">
        <v>258</v>
      </c>
      <c r="C361" s="1" t="s">
        <v>259</v>
      </c>
      <c r="D361" s="1" t="s">
        <v>743</v>
      </c>
      <c r="L361" s="3" t="s">
        <v>655</v>
      </c>
      <c r="M361" s="1" t="s">
        <v>507</v>
      </c>
      <c r="P361" s="1">
        <v>409</v>
      </c>
    </row>
    <row r="362" spans="1:16" x14ac:dyDescent="0.2">
      <c r="A362" s="1" t="str">
        <f t="shared" si="7"/>
        <v>9780827372214</v>
      </c>
      <c r="B362" s="1" t="s">
        <v>258</v>
      </c>
      <c r="C362" s="1" t="s">
        <v>259</v>
      </c>
      <c r="D362" s="1" t="s">
        <v>743</v>
      </c>
      <c r="L362" s="3" t="s">
        <v>655</v>
      </c>
      <c r="M362" s="1" t="s">
        <v>507</v>
      </c>
      <c r="P362" s="1">
        <v>413</v>
      </c>
    </row>
    <row r="363" spans="1:16" x14ac:dyDescent="0.2">
      <c r="A363" s="1" t="str">
        <f t="shared" si="7"/>
        <v>9780070634350</v>
      </c>
      <c r="B363" s="1" t="s">
        <v>260</v>
      </c>
      <c r="C363" s="1" t="s">
        <v>261</v>
      </c>
      <c r="D363" s="1" t="s">
        <v>743</v>
      </c>
      <c r="L363" s="3" t="s">
        <v>656</v>
      </c>
      <c r="M363" s="1" t="s">
        <v>507</v>
      </c>
      <c r="P363" s="1">
        <v>320</v>
      </c>
    </row>
    <row r="364" spans="1:16" x14ac:dyDescent="0.2">
      <c r="A364" s="1" t="str">
        <f t="shared" si="7"/>
        <v>9780070634350</v>
      </c>
      <c r="B364" s="1" t="s">
        <v>260</v>
      </c>
      <c r="C364" s="1" t="s">
        <v>261</v>
      </c>
      <c r="D364" s="1" t="s">
        <v>743</v>
      </c>
      <c r="L364" s="3" t="s">
        <v>656</v>
      </c>
      <c r="M364" s="1" t="s">
        <v>507</v>
      </c>
      <c r="P364" s="1">
        <v>325</v>
      </c>
    </row>
    <row r="365" spans="1:16" x14ac:dyDescent="0.2">
      <c r="A365" s="1" t="str">
        <f t="shared" si="7"/>
        <v>9780070634350</v>
      </c>
      <c r="B365" s="1" t="s">
        <v>260</v>
      </c>
      <c r="C365" s="1" t="s">
        <v>261</v>
      </c>
      <c r="D365" s="1" t="s">
        <v>743</v>
      </c>
      <c r="L365" s="3" t="s">
        <v>656</v>
      </c>
      <c r="M365" s="1" t="s">
        <v>507</v>
      </c>
      <c r="P365" s="1">
        <v>327</v>
      </c>
    </row>
    <row r="366" spans="1:16" x14ac:dyDescent="0.2">
      <c r="A366" s="1" t="str">
        <f t="shared" si="7"/>
        <v>9780070634350</v>
      </c>
      <c r="B366" s="1" t="s">
        <v>260</v>
      </c>
      <c r="C366" s="1" t="s">
        <v>261</v>
      </c>
      <c r="D366" s="1" t="s">
        <v>743</v>
      </c>
      <c r="L366" s="3" t="s">
        <v>656</v>
      </c>
      <c r="M366" s="1" t="s">
        <v>507</v>
      </c>
      <c r="P366" s="1">
        <v>319</v>
      </c>
    </row>
    <row r="367" spans="1:16" x14ac:dyDescent="0.2">
      <c r="A367" s="1" t="str">
        <f t="shared" si="7"/>
        <v>9780070634350</v>
      </c>
      <c r="B367" s="1" t="s">
        <v>260</v>
      </c>
      <c r="C367" s="1" t="s">
        <v>261</v>
      </c>
      <c r="D367" s="1" t="s">
        <v>743</v>
      </c>
      <c r="L367" s="3" t="s">
        <v>656</v>
      </c>
      <c r="M367" s="1" t="s">
        <v>507</v>
      </c>
      <c r="P367" s="1">
        <v>321</v>
      </c>
    </row>
    <row r="368" spans="1:16" x14ac:dyDescent="0.2">
      <c r="A368" s="1" t="str">
        <f t="shared" si="7"/>
        <v>9780070634350</v>
      </c>
      <c r="B368" s="1" t="s">
        <v>260</v>
      </c>
      <c r="C368" s="1" t="s">
        <v>261</v>
      </c>
      <c r="D368" s="1" t="s">
        <v>743</v>
      </c>
      <c r="L368" s="3" t="s">
        <v>656</v>
      </c>
      <c r="M368" s="1" t="s">
        <v>507</v>
      </c>
      <c r="P368" s="1">
        <v>326</v>
      </c>
    </row>
    <row r="369" spans="1:16" x14ac:dyDescent="0.2">
      <c r="A369" s="1" t="str">
        <f t="shared" si="7"/>
        <v>9780070634350</v>
      </c>
      <c r="B369" s="1" t="s">
        <v>260</v>
      </c>
      <c r="C369" s="1" t="s">
        <v>261</v>
      </c>
      <c r="D369" s="1" t="s">
        <v>743</v>
      </c>
      <c r="L369" s="3" t="s">
        <v>656</v>
      </c>
      <c r="M369" s="1" t="s">
        <v>507</v>
      </c>
      <c r="P369" s="1">
        <v>768</v>
      </c>
    </row>
    <row r="370" spans="1:16" x14ac:dyDescent="0.2">
      <c r="A370" s="1" t="str">
        <f t="shared" si="7"/>
        <v>9780070634350</v>
      </c>
      <c r="B370" s="1" t="s">
        <v>260</v>
      </c>
      <c r="C370" s="1" t="s">
        <v>261</v>
      </c>
      <c r="D370" s="1" t="s">
        <v>743</v>
      </c>
      <c r="L370" s="3" t="s">
        <v>656</v>
      </c>
      <c r="M370" s="1" t="s">
        <v>507</v>
      </c>
      <c r="P370" s="1">
        <v>383</v>
      </c>
    </row>
    <row r="371" spans="1:16" x14ac:dyDescent="0.2">
      <c r="A371" s="1" t="str">
        <f t="shared" si="7"/>
        <v>9780074621226</v>
      </c>
      <c r="B371" s="1" t="s">
        <v>262</v>
      </c>
      <c r="C371" s="1" t="s">
        <v>263</v>
      </c>
      <c r="D371" s="1" t="s">
        <v>743</v>
      </c>
      <c r="L371" s="3" t="s">
        <v>657</v>
      </c>
      <c r="M371" s="1" t="s">
        <v>507</v>
      </c>
      <c r="P371" s="1">
        <v>769</v>
      </c>
    </row>
    <row r="372" spans="1:16" x14ac:dyDescent="0.2">
      <c r="A372" s="1" t="str">
        <f t="shared" si="7"/>
        <v>9780074621226</v>
      </c>
      <c r="B372" s="1" t="s">
        <v>262</v>
      </c>
      <c r="C372" s="1" t="s">
        <v>263</v>
      </c>
      <c r="D372" s="1" t="s">
        <v>743</v>
      </c>
      <c r="L372" s="3" t="s">
        <v>657</v>
      </c>
      <c r="M372" s="1" t="s">
        <v>507</v>
      </c>
      <c r="P372" s="1">
        <v>770</v>
      </c>
    </row>
    <row r="373" spans="1:16" x14ac:dyDescent="0.2">
      <c r="A373" s="1" t="str">
        <f t="shared" ref="A373:A410" si="8">SUBSTITUTE(L373,"-","")</f>
        <v>9781557880550</v>
      </c>
      <c r="B373" s="1" t="s">
        <v>264</v>
      </c>
      <c r="C373" s="1" t="s">
        <v>265</v>
      </c>
      <c r="D373" s="1" t="s">
        <v>743</v>
      </c>
      <c r="L373" s="3" t="s">
        <v>658</v>
      </c>
      <c r="M373" s="1" t="s">
        <v>507</v>
      </c>
      <c r="P373" s="1">
        <v>396</v>
      </c>
    </row>
    <row r="374" spans="1:16" x14ac:dyDescent="0.2">
      <c r="A374" s="1" t="str">
        <f t="shared" si="8"/>
        <v>9788121902144</v>
      </c>
      <c r="B374" s="1" t="s">
        <v>266</v>
      </c>
      <c r="C374" s="1" t="s">
        <v>267</v>
      </c>
      <c r="D374" s="1" t="s">
        <v>743</v>
      </c>
      <c r="L374" s="3" t="s">
        <v>659</v>
      </c>
      <c r="M374" s="1" t="s">
        <v>507</v>
      </c>
      <c r="P374" s="1">
        <v>308</v>
      </c>
    </row>
    <row r="375" spans="1:16" x14ac:dyDescent="0.2">
      <c r="A375" s="1" t="str">
        <f t="shared" si="8"/>
        <v>9780827384798</v>
      </c>
      <c r="B375" s="1" t="s">
        <v>268</v>
      </c>
      <c r="C375" s="1" t="s">
        <v>269</v>
      </c>
      <c r="D375" s="1" t="s">
        <v>743</v>
      </c>
      <c r="L375" s="3" t="s">
        <v>660</v>
      </c>
      <c r="M375" s="1" t="s">
        <v>507</v>
      </c>
      <c r="P375" s="1">
        <v>188</v>
      </c>
    </row>
    <row r="376" spans="1:16" x14ac:dyDescent="0.2">
      <c r="A376" s="1" t="str">
        <f t="shared" si="8"/>
        <v>9780768005097</v>
      </c>
      <c r="B376" s="1" t="s">
        <v>271</v>
      </c>
      <c r="C376" s="1" t="s">
        <v>270</v>
      </c>
      <c r="D376" s="1" t="s">
        <v>743</v>
      </c>
      <c r="L376" s="3" t="s">
        <v>661</v>
      </c>
      <c r="M376" s="1" t="s">
        <v>507</v>
      </c>
      <c r="P376" s="1">
        <v>393</v>
      </c>
    </row>
    <row r="377" spans="1:16" x14ac:dyDescent="0.2">
      <c r="A377" s="1" t="str">
        <f t="shared" si="8"/>
        <v>9780070286375</v>
      </c>
      <c r="B377" s="1" t="s">
        <v>272</v>
      </c>
      <c r="C377" s="1" t="s">
        <v>273</v>
      </c>
      <c r="D377" s="1" t="s">
        <v>743</v>
      </c>
      <c r="L377" s="3" t="s">
        <v>662</v>
      </c>
      <c r="M377" s="1" t="s">
        <v>507</v>
      </c>
      <c r="P377" s="1">
        <v>402</v>
      </c>
    </row>
    <row r="378" spans="1:16" x14ac:dyDescent="0.2">
      <c r="A378" s="1" t="str">
        <f t="shared" si="8"/>
        <v>9788131204344</v>
      </c>
      <c r="B378" s="1" t="s">
        <v>274</v>
      </c>
      <c r="C378" s="1" t="s">
        <v>275</v>
      </c>
      <c r="D378" s="1" t="s">
        <v>743</v>
      </c>
      <c r="L378" s="3" t="s">
        <v>663</v>
      </c>
      <c r="M378" s="1" t="s">
        <v>507</v>
      </c>
      <c r="P378" s="1">
        <v>719</v>
      </c>
    </row>
    <row r="379" spans="1:16" x14ac:dyDescent="0.2">
      <c r="A379" s="1" t="str">
        <f t="shared" si="8"/>
        <v>9788131204344</v>
      </c>
      <c r="B379" s="1" t="s">
        <v>274</v>
      </c>
      <c r="C379" s="1" t="s">
        <v>275</v>
      </c>
      <c r="D379" s="1" t="s">
        <v>743</v>
      </c>
      <c r="L379" s="3" t="s">
        <v>663</v>
      </c>
      <c r="M379" s="1" t="s">
        <v>507</v>
      </c>
      <c r="P379" s="1">
        <v>307</v>
      </c>
    </row>
    <row r="380" spans="1:16" x14ac:dyDescent="0.2">
      <c r="A380" s="1" t="str">
        <f t="shared" si="8"/>
        <v>9788131204344</v>
      </c>
      <c r="B380" s="1" t="s">
        <v>274</v>
      </c>
      <c r="C380" s="1" t="s">
        <v>275</v>
      </c>
      <c r="D380" s="1" t="s">
        <v>743</v>
      </c>
      <c r="L380" s="3" t="s">
        <v>663</v>
      </c>
      <c r="M380" s="1" t="s">
        <v>507</v>
      </c>
      <c r="P380" s="1">
        <v>720</v>
      </c>
    </row>
    <row r="381" spans="1:16" x14ac:dyDescent="0.2">
      <c r="A381" s="1" t="str">
        <f t="shared" si="8"/>
        <v>9788131204344</v>
      </c>
      <c r="B381" s="1" t="s">
        <v>274</v>
      </c>
      <c r="C381" s="1" t="s">
        <v>275</v>
      </c>
      <c r="D381" s="1" t="s">
        <v>743</v>
      </c>
      <c r="L381" s="3" t="s">
        <v>663</v>
      </c>
      <c r="M381" s="1" t="s">
        <v>507</v>
      </c>
      <c r="P381" s="1">
        <v>306</v>
      </c>
    </row>
    <row r="382" spans="1:16" x14ac:dyDescent="0.2">
      <c r="A382" s="1" t="str">
        <f t="shared" si="8"/>
        <v>9788120305663</v>
      </c>
      <c r="B382" s="1" t="s">
        <v>276</v>
      </c>
      <c r="C382" s="1" t="s">
        <v>277</v>
      </c>
      <c r="D382" s="1" t="s">
        <v>726</v>
      </c>
      <c r="L382" s="3" t="s">
        <v>664</v>
      </c>
      <c r="M382" s="1" t="s">
        <v>507</v>
      </c>
      <c r="P382" s="1">
        <v>443</v>
      </c>
    </row>
    <row r="383" spans="1:16" x14ac:dyDescent="0.2">
      <c r="A383" s="1" t="str">
        <f t="shared" si="8"/>
        <v>9780750649919</v>
      </c>
      <c r="B383" s="1" t="s">
        <v>278</v>
      </c>
      <c r="C383" s="1" t="s">
        <v>279</v>
      </c>
      <c r="D383" s="1" t="s">
        <v>726</v>
      </c>
      <c r="K383" s="1" t="s">
        <v>426</v>
      </c>
      <c r="L383" s="3" t="s">
        <v>665</v>
      </c>
      <c r="M383" s="1" t="s">
        <v>507</v>
      </c>
      <c r="P383" s="1">
        <v>788</v>
      </c>
    </row>
    <row r="384" spans="1:16" x14ac:dyDescent="0.2">
      <c r="A384" s="1" t="str">
        <f t="shared" si="8"/>
        <v>9780195095999</v>
      </c>
      <c r="B384" s="1" t="s">
        <v>280</v>
      </c>
      <c r="C384" s="1" t="s">
        <v>281</v>
      </c>
      <c r="D384" s="1" t="s">
        <v>726</v>
      </c>
      <c r="L384" s="3" t="s">
        <v>666</v>
      </c>
      <c r="M384" s="1" t="s">
        <v>507</v>
      </c>
      <c r="P384" s="1">
        <v>472</v>
      </c>
    </row>
    <row r="385" spans="1:16" x14ac:dyDescent="0.2">
      <c r="A385" s="1" t="str">
        <f t="shared" si="8"/>
        <v>9780398033620</v>
      </c>
      <c r="B385" s="1" t="s">
        <v>282</v>
      </c>
      <c r="C385" s="1" t="s">
        <v>283</v>
      </c>
      <c r="D385" s="1" t="s">
        <v>732</v>
      </c>
      <c r="L385" s="3" t="s">
        <v>667</v>
      </c>
      <c r="M385" s="1" t="s">
        <v>507</v>
      </c>
      <c r="P385" s="1">
        <v>803</v>
      </c>
    </row>
    <row r="386" spans="1:16" x14ac:dyDescent="0.2">
      <c r="A386" s="1" t="str">
        <f t="shared" si="8"/>
        <v>9780673469106</v>
      </c>
      <c r="B386" s="1" t="s">
        <v>284</v>
      </c>
      <c r="C386" s="1" t="s">
        <v>285</v>
      </c>
      <c r="D386" s="1" t="s">
        <v>726</v>
      </c>
      <c r="L386" s="3" t="s">
        <v>668</v>
      </c>
      <c r="M386" s="1" t="s">
        <v>507</v>
      </c>
      <c r="P386" s="1">
        <v>465</v>
      </c>
    </row>
    <row r="387" spans="1:16" x14ac:dyDescent="0.2">
      <c r="A387" s="1" t="str">
        <f t="shared" si="8"/>
        <v>9788176496803</v>
      </c>
      <c r="B387" s="1" t="s">
        <v>286</v>
      </c>
      <c r="C387" s="1" t="s">
        <v>287</v>
      </c>
      <c r="D387" s="1" t="s">
        <v>726</v>
      </c>
      <c r="L387" s="3" t="s">
        <v>669</v>
      </c>
      <c r="M387" s="1" t="s">
        <v>507</v>
      </c>
      <c r="P387" s="1">
        <v>468</v>
      </c>
    </row>
    <row r="388" spans="1:16" x14ac:dyDescent="0.2">
      <c r="A388" s="1" t="str">
        <f t="shared" si="8"/>
        <v>9788129704924</v>
      </c>
      <c r="B388" s="1" t="s">
        <v>288</v>
      </c>
      <c r="C388" s="1" t="s">
        <v>289</v>
      </c>
      <c r="D388" s="1" t="s">
        <v>725</v>
      </c>
      <c r="L388" s="3" t="s">
        <v>670</v>
      </c>
      <c r="M388" s="1" t="s">
        <v>507</v>
      </c>
      <c r="P388" s="1">
        <v>469</v>
      </c>
    </row>
    <row r="389" spans="1:16" x14ac:dyDescent="0.2">
      <c r="A389" s="1" t="str">
        <f t="shared" si="8"/>
        <v>9780898592436</v>
      </c>
      <c r="B389" s="1" t="s">
        <v>290</v>
      </c>
      <c r="C389" s="1" t="s">
        <v>291</v>
      </c>
      <c r="D389" s="1" t="s">
        <v>726</v>
      </c>
      <c r="L389" s="3" t="s">
        <v>671</v>
      </c>
      <c r="M389" s="1" t="s">
        <v>507</v>
      </c>
      <c r="P389" s="1">
        <v>761</v>
      </c>
    </row>
    <row r="390" spans="1:16" x14ac:dyDescent="0.2">
      <c r="A390" s="1" t="str">
        <f t="shared" si="8"/>
        <v>9780442214012</v>
      </c>
      <c r="B390" s="1" t="s">
        <v>292</v>
      </c>
      <c r="C390" s="1" t="s">
        <v>293</v>
      </c>
      <c r="D390" s="1" t="s">
        <v>726</v>
      </c>
      <c r="K390" s="1" t="s">
        <v>401</v>
      </c>
      <c r="L390" s="3" t="s">
        <v>672</v>
      </c>
      <c r="M390" s="1" t="s">
        <v>507</v>
      </c>
      <c r="P390" s="1">
        <v>754</v>
      </c>
    </row>
    <row r="391" spans="1:16" x14ac:dyDescent="0.2">
      <c r="A391" s="1" t="str">
        <f t="shared" si="8"/>
        <v>9780125238014</v>
      </c>
      <c r="B391" s="1" t="s">
        <v>294</v>
      </c>
      <c r="C391" s="1" t="s">
        <v>295</v>
      </c>
      <c r="D391" s="1" t="s">
        <v>726</v>
      </c>
      <c r="L391" s="3" t="s">
        <v>673</v>
      </c>
      <c r="M391" s="1" t="s">
        <v>507</v>
      </c>
      <c r="P391" s="1">
        <v>753</v>
      </c>
    </row>
    <row r="392" spans="1:16" x14ac:dyDescent="0.2">
      <c r="A392" s="1" t="str">
        <f t="shared" si="8"/>
        <v>9780470308400</v>
      </c>
      <c r="B392" s="1" t="s">
        <v>744</v>
      </c>
      <c r="C392" s="1" t="s">
        <v>296</v>
      </c>
      <c r="D392" s="1" t="s">
        <v>726</v>
      </c>
      <c r="L392" s="3" t="s">
        <v>674</v>
      </c>
      <c r="M392" s="1" t="s">
        <v>507</v>
      </c>
      <c r="P392" s="1">
        <v>756</v>
      </c>
    </row>
    <row r="393" spans="1:16" x14ac:dyDescent="0.2">
      <c r="A393" s="1" t="str">
        <f t="shared" si="8"/>
        <v>0534066186757</v>
      </c>
      <c r="B393" s="1" t="s">
        <v>297</v>
      </c>
      <c r="C393" s="1" t="s">
        <v>298</v>
      </c>
      <c r="D393" s="1" t="s">
        <v>726</v>
      </c>
      <c r="K393" s="1" t="s">
        <v>401</v>
      </c>
      <c r="L393" s="3" t="s">
        <v>299</v>
      </c>
      <c r="M393" s="1" t="s">
        <v>507</v>
      </c>
      <c r="P393" s="1">
        <v>757</v>
      </c>
    </row>
    <row r="394" spans="1:16" x14ac:dyDescent="0.2">
      <c r="A394" s="1" t="str">
        <f t="shared" si="8"/>
        <v>9780912704487</v>
      </c>
      <c r="B394" s="1" t="s">
        <v>300</v>
      </c>
      <c r="C394" s="1" t="s">
        <v>301</v>
      </c>
      <c r="D394" s="1" t="s">
        <v>726</v>
      </c>
      <c r="L394" s="3" t="s">
        <v>675</v>
      </c>
      <c r="M394" s="1" t="s">
        <v>507</v>
      </c>
      <c r="P394" s="1">
        <v>731</v>
      </c>
    </row>
    <row r="395" spans="1:16" x14ac:dyDescent="0.2">
      <c r="A395" s="1" t="str">
        <f t="shared" si="8"/>
        <v>9780470292334</v>
      </c>
      <c r="B395" s="1" t="s">
        <v>302</v>
      </c>
      <c r="C395" s="1" t="s">
        <v>303</v>
      </c>
      <c r="D395" s="1" t="s">
        <v>726</v>
      </c>
      <c r="L395" s="3" t="s">
        <v>676</v>
      </c>
      <c r="M395" s="1" t="s">
        <v>507</v>
      </c>
      <c r="P395" s="1">
        <v>727</v>
      </c>
    </row>
    <row r="396" spans="1:16" x14ac:dyDescent="0.2">
      <c r="A396" s="1" t="str">
        <f t="shared" si="8"/>
        <v>9780074517727</v>
      </c>
      <c r="B396" s="1" t="s">
        <v>304</v>
      </c>
      <c r="C396" s="1" t="s">
        <v>305</v>
      </c>
      <c r="D396" s="1" t="s">
        <v>726</v>
      </c>
      <c r="L396" s="3" t="s">
        <v>677</v>
      </c>
      <c r="M396" s="1" t="s">
        <v>507</v>
      </c>
      <c r="P396" s="1">
        <v>461</v>
      </c>
    </row>
    <row r="397" spans="1:16" x14ac:dyDescent="0.2">
      <c r="A397" s="1" t="str">
        <f t="shared" si="8"/>
        <v>9780470812297</v>
      </c>
      <c r="B397" s="1" t="s">
        <v>758</v>
      </c>
      <c r="C397" s="1" t="s">
        <v>306</v>
      </c>
      <c r="D397" s="1" t="s">
        <v>726</v>
      </c>
      <c r="L397" s="3" t="s">
        <v>678</v>
      </c>
      <c r="M397" s="1" t="s">
        <v>507</v>
      </c>
      <c r="P397" s="1">
        <v>734</v>
      </c>
    </row>
    <row r="398" spans="1:16" x14ac:dyDescent="0.2">
      <c r="A398" s="1" t="str">
        <f t="shared" si="8"/>
        <v>9780470456743</v>
      </c>
      <c r="B398" s="1" t="s">
        <v>307</v>
      </c>
      <c r="C398" s="1" t="s">
        <v>308</v>
      </c>
      <c r="D398" s="1" t="s">
        <v>726</v>
      </c>
      <c r="L398" s="3" t="s">
        <v>679</v>
      </c>
      <c r="M398" s="1" t="s">
        <v>507</v>
      </c>
      <c r="P398" s="1">
        <v>723</v>
      </c>
    </row>
    <row r="399" spans="1:16" x14ac:dyDescent="0.2">
      <c r="A399" s="1" t="str">
        <f t="shared" si="8"/>
        <v>9780470593356</v>
      </c>
      <c r="B399" s="1" t="s">
        <v>309</v>
      </c>
      <c r="C399" s="1" t="s">
        <v>310</v>
      </c>
      <c r="D399" s="1" t="s">
        <v>726</v>
      </c>
      <c r="L399" s="3" t="s">
        <v>680</v>
      </c>
      <c r="M399" s="1" t="s">
        <v>507</v>
      </c>
      <c r="P399" s="1">
        <v>725</v>
      </c>
    </row>
    <row r="400" spans="1:16" x14ac:dyDescent="0.2">
      <c r="A400" s="1" t="str">
        <f t="shared" si="8"/>
        <v>9780805843958</v>
      </c>
      <c r="B400" s="1" t="s">
        <v>311</v>
      </c>
      <c r="C400" s="1" t="s">
        <v>312</v>
      </c>
      <c r="D400" s="1" t="s">
        <v>726</v>
      </c>
      <c r="L400" s="3" t="s">
        <v>681</v>
      </c>
      <c r="M400" s="1" t="s">
        <v>507</v>
      </c>
      <c r="P400" s="1">
        <v>721</v>
      </c>
    </row>
    <row r="401" spans="1:16" x14ac:dyDescent="0.2">
      <c r="A401" s="1" t="str">
        <f t="shared" si="8"/>
        <v>9780465067367</v>
      </c>
      <c r="B401" s="1" t="s">
        <v>313</v>
      </c>
      <c r="C401" s="1" t="s">
        <v>314</v>
      </c>
      <c r="D401" s="1" t="s">
        <v>726</v>
      </c>
      <c r="L401" s="3" t="s">
        <v>682</v>
      </c>
      <c r="M401" s="1" t="s">
        <v>507</v>
      </c>
      <c r="P401" s="1">
        <v>739</v>
      </c>
    </row>
    <row r="402" spans="1:16" x14ac:dyDescent="0.2">
      <c r="A402" s="1" t="str">
        <f t="shared" si="8"/>
        <v>9780470812280</v>
      </c>
      <c r="B402" s="1" t="s">
        <v>315</v>
      </c>
      <c r="C402" s="1" t="s">
        <v>306</v>
      </c>
      <c r="D402" s="1" t="s">
        <v>726</v>
      </c>
      <c r="L402" s="3" t="s">
        <v>683</v>
      </c>
      <c r="M402" s="1" t="s">
        <v>507</v>
      </c>
      <c r="P402" s="1">
        <v>729</v>
      </c>
    </row>
    <row r="403" spans="1:16" x14ac:dyDescent="0.2">
      <c r="A403" s="1" t="str">
        <f t="shared" si="8"/>
        <v>9780470152263</v>
      </c>
      <c r="B403" s="1" t="s">
        <v>316</v>
      </c>
      <c r="C403" s="1" t="s">
        <v>317</v>
      </c>
      <c r="D403" s="1" t="s">
        <v>726</v>
      </c>
      <c r="L403" s="3" t="s">
        <v>684</v>
      </c>
      <c r="M403" s="1" t="s">
        <v>507</v>
      </c>
      <c r="P403" s="1">
        <v>742</v>
      </c>
    </row>
    <row r="404" spans="1:16" x14ac:dyDescent="0.2">
      <c r="A404" s="1" t="str">
        <f t="shared" si="8"/>
        <v>9780060416850</v>
      </c>
      <c r="B404" s="1" t="s">
        <v>318</v>
      </c>
      <c r="C404" s="1" t="s">
        <v>319</v>
      </c>
      <c r="D404" s="1" t="s">
        <v>726</v>
      </c>
      <c r="L404" s="3" t="s">
        <v>685</v>
      </c>
      <c r="M404" s="1" t="s">
        <v>507</v>
      </c>
      <c r="P404" s="1">
        <v>728</v>
      </c>
    </row>
    <row r="405" spans="1:16" x14ac:dyDescent="0.2">
      <c r="A405" s="1" t="str">
        <f t="shared" si="8"/>
        <v>9780030078262</v>
      </c>
      <c r="B405" s="1" t="s">
        <v>320</v>
      </c>
      <c r="C405" s="1" t="s">
        <v>321</v>
      </c>
      <c r="D405" s="1" t="s">
        <v>726</v>
      </c>
      <c r="L405" s="3" t="s">
        <v>686</v>
      </c>
      <c r="M405" s="1" t="s">
        <v>507</v>
      </c>
      <c r="P405" s="1">
        <v>747</v>
      </c>
    </row>
    <row r="406" spans="1:16" x14ac:dyDescent="0.2">
      <c r="A406" s="1" t="str">
        <f t="shared" si="8"/>
        <v>9780471745006</v>
      </c>
      <c r="B406" s="1" t="s">
        <v>322</v>
      </c>
      <c r="C406" s="1" t="s">
        <v>323</v>
      </c>
      <c r="D406" s="1" t="s">
        <v>726</v>
      </c>
      <c r="L406" s="3" t="s">
        <v>687</v>
      </c>
      <c r="M406" s="1" t="s">
        <v>507</v>
      </c>
      <c r="P406" s="1">
        <v>787</v>
      </c>
    </row>
    <row r="407" spans="1:16" x14ac:dyDescent="0.2">
      <c r="A407" s="1" t="str">
        <f t="shared" si="8"/>
        <v>9780716707363</v>
      </c>
      <c r="B407" s="1" t="s">
        <v>324</v>
      </c>
      <c r="C407" s="1" t="s">
        <v>325</v>
      </c>
      <c r="D407" s="1" t="s">
        <v>726</v>
      </c>
      <c r="L407" s="3" t="s">
        <v>688</v>
      </c>
      <c r="M407" s="1" t="s">
        <v>507</v>
      </c>
      <c r="P407" s="1">
        <v>735</v>
      </c>
    </row>
    <row r="408" spans="1:16" x14ac:dyDescent="0.2">
      <c r="A408" s="1" t="str">
        <f t="shared" si="8"/>
        <v>9780256023145</v>
      </c>
      <c r="B408" s="1" t="s">
        <v>326</v>
      </c>
      <c r="C408" s="1" t="s">
        <v>327</v>
      </c>
      <c r="D408" s="1" t="s">
        <v>726</v>
      </c>
      <c r="L408" s="3" t="s">
        <v>689</v>
      </c>
      <c r="M408" s="1" t="s">
        <v>507</v>
      </c>
      <c r="P408" s="1">
        <v>722</v>
      </c>
    </row>
    <row r="409" spans="1:16" x14ac:dyDescent="0.2">
      <c r="A409" s="1" t="str">
        <f t="shared" si="8"/>
        <v>9780673150745</v>
      </c>
      <c r="B409" s="1" t="s">
        <v>328</v>
      </c>
      <c r="C409" s="1" t="s">
        <v>329</v>
      </c>
      <c r="D409" s="1" t="s">
        <v>726</v>
      </c>
      <c r="L409" s="3" t="s">
        <v>690</v>
      </c>
      <c r="M409" s="1" t="s">
        <v>507</v>
      </c>
      <c r="P409" s="1">
        <v>752</v>
      </c>
    </row>
    <row r="410" spans="1:16" x14ac:dyDescent="0.2">
      <c r="A410" s="1" t="str">
        <f t="shared" si="8"/>
        <v>9780813819259</v>
      </c>
      <c r="B410" s="1" t="s">
        <v>330</v>
      </c>
      <c r="C410" s="1" t="s">
        <v>331</v>
      </c>
      <c r="D410" s="1" t="s">
        <v>726</v>
      </c>
      <c r="L410" s="3" t="s">
        <v>691</v>
      </c>
      <c r="M410" s="1" t="s">
        <v>507</v>
      </c>
      <c r="P410" s="1">
        <v>726</v>
      </c>
    </row>
    <row r="411" spans="1:16" x14ac:dyDescent="0.2">
      <c r="A411" s="1" t="str">
        <f t="shared" ref="A411:A443" si="9">SUBSTITUTE(L411,"-","")</f>
        <v>9780070604483</v>
      </c>
      <c r="B411" s="1" t="s">
        <v>745</v>
      </c>
      <c r="C411" s="1" t="s">
        <v>332</v>
      </c>
      <c r="D411" s="1" t="s">
        <v>726</v>
      </c>
      <c r="L411" s="3" t="s">
        <v>692</v>
      </c>
      <c r="M411" s="1" t="s">
        <v>507</v>
      </c>
      <c r="P411" s="1">
        <v>684</v>
      </c>
    </row>
    <row r="412" spans="1:16" x14ac:dyDescent="0.2">
      <c r="A412" s="1" t="str">
        <f t="shared" si="9"/>
        <v>9780070586703</v>
      </c>
      <c r="B412" s="1" t="s">
        <v>333</v>
      </c>
      <c r="C412" s="1" t="s">
        <v>334</v>
      </c>
      <c r="D412" s="1" t="s">
        <v>729</v>
      </c>
      <c r="K412" s="1" t="s">
        <v>400</v>
      </c>
      <c r="L412" s="3" t="s">
        <v>693</v>
      </c>
      <c r="M412" s="1" t="s">
        <v>507</v>
      </c>
      <c r="P412" s="1">
        <v>697</v>
      </c>
    </row>
    <row r="413" spans="1:16" x14ac:dyDescent="0.2">
      <c r="A413" s="1" t="str">
        <f t="shared" si="9"/>
        <v>9788170299455</v>
      </c>
      <c r="B413" s="1" t="s">
        <v>335</v>
      </c>
      <c r="C413" s="1" t="s">
        <v>336</v>
      </c>
      <c r="D413" s="1" t="s">
        <v>463</v>
      </c>
      <c r="L413" s="3" t="s">
        <v>694</v>
      </c>
      <c r="M413" s="1" t="s">
        <v>507</v>
      </c>
      <c r="P413" s="1">
        <v>671</v>
      </c>
    </row>
    <row r="414" spans="1:16" x14ac:dyDescent="0.2">
      <c r="A414" s="1" t="str">
        <f t="shared" si="9"/>
        <v>9780748744596</v>
      </c>
      <c r="B414" s="1" t="s">
        <v>337</v>
      </c>
      <c r="C414" s="1" t="s">
        <v>338</v>
      </c>
      <c r="D414" s="1" t="s">
        <v>463</v>
      </c>
      <c r="L414" s="3" t="s">
        <v>695</v>
      </c>
      <c r="M414" s="1" t="s">
        <v>507</v>
      </c>
      <c r="P414" s="1">
        <v>669</v>
      </c>
    </row>
    <row r="415" spans="1:16" x14ac:dyDescent="0.2">
      <c r="A415" s="1" t="str">
        <f t="shared" si="9"/>
        <v>9788120315747</v>
      </c>
      <c r="B415" s="1" t="s">
        <v>339</v>
      </c>
      <c r="C415" s="1" t="s">
        <v>340</v>
      </c>
      <c r="D415" s="1" t="s">
        <v>463</v>
      </c>
      <c r="L415" s="3" t="s">
        <v>696</v>
      </c>
      <c r="M415" s="1" t="s">
        <v>507</v>
      </c>
      <c r="P415" s="1">
        <v>364</v>
      </c>
    </row>
    <row r="416" spans="1:16" x14ac:dyDescent="0.2">
      <c r="A416" s="1" t="str">
        <f t="shared" si="9"/>
        <v>9788120329874</v>
      </c>
      <c r="B416" s="1" t="s">
        <v>341</v>
      </c>
      <c r="C416" s="1" t="s">
        <v>342</v>
      </c>
      <c r="D416" s="1" t="s">
        <v>463</v>
      </c>
      <c r="L416" s="3" t="s">
        <v>697</v>
      </c>
      <c r="M416" s="1" t="s">
        <v>507</v>
      </c>
      <c r="P416" s="1">
        <v>674</v>
      </c>
    </row>
    <row r="417" spans="1:16" x14ac:dyDescent="0.2">
      <c r="A417" s="1" t="str">
        <f t="shared" si="9"/>
        <v>9780070598393</v>
      </c>
      <c r="B417" s="1" t="s">
        <v>746</v>
      </c>
      <c r="C417" s="1" t="s">
        <v>343</v>
      </c>
      <c r="D417" s="1" t="s">
        <v>725</v>
      </c>
      <c r="K417" s="1" t="s">
        <v>419</v>
      </c>
      <c r="L417" s="3" t="s">
        <v>698</v>
      </c>
      <c r="M417" s="1" t="s">
        <v>507</v>
      </c>
      <c r="P417" s="1">
        <v>302</v>
      </c>
    </row>
    <row r="418" spans="1:16" x14ac:dyDescent="0.2">
      <c r="A418" s="1" t="str">
        <f t="shared" si="9"/>
        <v>9780471591955</v>
      </c>
      <c r="B418" s="1" t="s">
        <v>344</v>
      </c>
      <c r="C418" s="1" t="s">
        <v>345</v>
      </c>
      <c r="D418" s="1" t="s">
        <v>453</v>
      </c>
      <c r="L418" s="3" t="s">
        <v>699</v>
      </c>
      <c r="M418" s="1" t="s">
        <v>507</v>
      </c>
      <c r="P418" s="1">
        <v>696</v>
      </c>
    </row>
    <row r="419" spans="1:16" x14ac:dyDescent="0.2">
      <c r="A419" s="1" t="str">
        <f t="shared" si="9"/>
        <v>9788129702753</v>
      </c>
      <c r="B419" s="1" t="s">
        <v>748</v>
      </c>
      <c r="C419" s="1" t="s">
        <v>346</v>
      </c>
      <c r="D419" s="1" t="s">
        <v>729</v>
      </c>
      <c r="K419" s="1" t="s">
        <v>747</v>
      </c>
      <c r="L419" s="3" t="s">
        <v>700</v>
      </c>
      <c r="M419" s="1" t="s">
        <v>507</v>
      </c>
      <c r="P419" s="1">
        <v>435</v>
      </c>
    </row>
    <row r="420" spans="1:16" x14ac:dyDescent="0.2">
      <c r="A420" s="1" t="str">
        <f t="shared" si="9"/>
        <v>9788131703205</v>
      </c>
      <c r="B420" s="1" t="s">
        <v>347</v>
      </c>
      <c r="C420" s="1" t="s">
        <v>348</v>
      </c>
      <c r="D420" s="1" t="s">
        <v>729</v>
      </c>
      <c r="L420" s="3" t="s">
        <v>701</v>
      </c>
      <c r="M420" s="1" t="s">
        <v>507</v>
      </c>
      <c r="P420" s="1">
        <v>304</v>
      </c>
    </row>
    <row r="421" spans="1:16" x14ac:dyDescent="0.2">
      <c r="A421" s="1" t="str">
        <f t="shared" si="9"/>
        <v>9789971511630</v>
      </c>
      <c r="B421" s="1" t="s">
        <v>349</v>
      </c>
      <c r="C421" s="1" t="s">
        <v>350</v>
      </c>
      <c r="D421" s="1" t="s">
        <v>729</v>
      </c>
      <c r="K421" s="1" t="s">
        <v>749</v>
      </c>
      <c r="L421" s="3" t="s">
        <v>702</v>
      </c>
      <c r="M421" s="1" t="s">
        <v>507</v>
      </c>
      <c r="P421" s="1">
        <v>303</v>
      </c>
    </row>
    <row r="422" spans="1:16" x14ac:dyDescent="0.2">
      <c r="A422" s="1" t="str">
        <f t="shared" si="9"/>
        <v>9788175153134</v>
      </c>
      <c r="B422" s="1" t="s">
        <v>351</v>
      </c>
      <c r="C422" s="1" t="s">
        <v>352</v>
      </c>
      <c r="D422" s="1" t="s">
        <v>729</v>
      </c>
      <c r="L422" s="3" t="s">
        <v>703</v>
      </c>
      <c r="M422" s="1" t="s">
        <v>507</v>
      </c>
      <c r="P422" s="1">
        <v>305</v>
      </c>
    </row>
    <row r="423" spans="1:16" x14ac:dyDescent="0.2">
      <c r="A423" s="1" t="str">
        <f t="shared" si="9"/>
        <v>9780826461285</v>
      </c>
      <c r="B423" s="1" t="s">
        <v>353</v>
      </c>
      <c r="C423" s="1" t="s">
        <v>354</v>
      </c>
      <c r="D423" s="1" t="s">
        <v>729</v>
      </c>
      <c r="L423" s="3" t="s">
        <v>704</v>
      </c>
      <c r="M423" s="1" t="s">
        <v>507</v>
      </c>
      <c r="P423" s="1">
        <v>702</v>
      </c>
    </row>
    <row r="424" spans="1:16" x14ac:dyDescent="0.2">
      <c r="A424" s="1" t="str">
        <f t="shared" si="9"/>
        <v>9789558233016</v>
      </c>
      <c r="B424" s="1" t="s">
        <v>355</v>
      </c>
      <c r="C424" s="1" t="s">
        <v>750</v>
      </c>
      <c r="D424" s="1" t="s">
        <v>726</v>
      </c>
      <c r="L424" s="3" t="s">
        <v>705</v>
      </c>
      <c r="M424" s="1" t="s">
        <v>507</v>
      </c>
      <c r="P424" s="1">
        <v>690</v>
      </c>
    </row>
    <row r="425" spans="1:16" x14ac:dyDescent="0.2">
      <c r="A425" s="1" t="str">
        <f t="shared" si="9"/>
        <v>9789715610063</v>
      </c>
      <c r="B425" s="1" t="s">
        <v>356</v>
      </c>
      <c r="C425" s="1" t="s">
        <v>357</v>
      </c>
      <c r="D425" s="1" t="s">
        <v>726</v>
      </c>
      <c r="L425" s="3" t="s">
        <v>706</v>
      </c>
      <c r="M425" s="1" t="s">
        <v>507</v>
      </c>
      <c r="P425" s="1">
        <v>439</v>
      </c>
    </row>
    <row r="426" spans="1:16" x14ac:dyDescent="0.2">
      <c r="A426" s="1" t="str">
        <f t="shared" si="9"/>
        <v>9780444883780</v>
      </c>
      <c r="B426" s="1" t="s">
        <v>358</v>
      </c>
      <c r="C426" s="1" t="s">
        <v>345</v>
      </c>
      <c r="D426" s="1" t="s">
        <v>726</v>
      </c>
      <c r="L426" s="3" t="s">
        <v>707</v>
      </c>
      <c r="M426" s="1" t="s">
        <v>507</v>
      </c>
      <c r="P426" s="1">
        <v>901</v>
      </c>
    </row>
    <row r="427" spans="1:16" x14ac:dyDescent="0.2">
      <c r="A427" s="1" t="str">
        <f t="shared" si="9"/>
        <v>9788173199042</v>
      </c>
      <c r="B427" s="1" t="s">
        <v>359</v>
      </c>
      <c r="C427" s="1" t="s">
        <v>360</v>
      </c>
      <c r="D427" s="1" t="s">
        <v>732</v>
      </c>
      <c r="L427" s="3" t="s">
        <v>708</v>
      </c>
      <c r="M427" s="1" t="s">
        <v>507</v>
      </c>
      <c r="P427" s="1">
        <v>678</v>
      </c>
    </row>
    <row r="428" spans="1:16" x14ac:dyDescent="0.2">
      <c r="A428" s="1" t="str">
        <f t="shared" si="9"/>
        <v>9788176567459</v>
      </c>
      <c r="B428" s="1" t="s">
        <v>361</v>
      </c>
      <c r="C428" s="1" t="s">
        <v>362</v>
      </c>
      <c r="D428" s="1" t="s">
        <v>732</v>
      </c>
      <c r="L428" s="3" t="s">
        <v>709</v>
      </c>
      <c r="M428" s="1" t="s">
        <v>507</v>
      </c>
      <c r="P428" s="1">
        <v>376</v>
      </c>
    </row>
    <row r="429" spans="1:16" x14ac:dyDescent="0.2">
      <c r="A429" s="1" t="str">
        <f t="shared" si="9"/>
        <v>9788176560269</v>
      </c>
      <c r="B429" s="1" t="s">
        <v>363</v>
      </c>
      <c r="C429" s="1" t="s">
        <v>364</v>
      </c>
      <c r="D429" s="1" t="s">
        <v>463</v>
      </c>
      <c r="L429" s="3" t="s">
        <v>710</v>
      </c>
      <c r="M429" s="1" t="s">
        <v>507</v>
      </c>
      <c r="P429" s="1">
        <v>397</v>
      </c>
    </row>
    <row r="430" spans="1:16" x14ac:dyDescent="0.2">
      <c r="A430" s="1" t="str">
        <f t="shared" si="9"/>
        <v>9781877364174</v>
      </c>
      <c r="B430" s="1" t="s">
        <v>751</v>
      </c>
      <c r="C430" s="1" t="s">
        <v>365</v>
      </c>
      <c r="D430" s="1" t="s">
        <v>463</v>
      </c>
      <c r="L430" s="3" t="s">
        <v>711</v>
      </c>
      <c r="M430" s="1" t="s">
        <v>507</v>
      </c>
      <c r="P430" s="1">
        <v>672</v>
      </c>
    </row>
    <row r="431" spans="1:16" x14ac:dyDescent="0.2">
      <c r="A431" s="1" t="str">
        <f t="shared" si="9"/>
        <v>9780830642175</v>
      </c>
      <c r="B431" s="1" t="s">
        <v>752</v>
      </c>
      <c r="C431" s="1" t="s">
        <v>366</v>
      </c>
      <c r="D431" s="1" t="s">
        <v>463</v>
      </c>
      <c r="K431" s="1" t="s">
        <v>401</v>
      </c>
      <c r="L431" s="3" t="s">
        <v>712</v>
      </c>
      <c r="M431" s="1" t="s">
        <v>507</v>
      </c>
      <c r="P431" s="1">
        <v>475</v>
      </c>
    </row>
    <row r="432" spans="1:16" x14ac:dyDescent="0.2">
      <c r="A432" s="1" t="str">
        <f t="shared" si="9"/>
        <v>9788176561587</v>
      </c>
      <c r="B432" s="1" t="s">
        <v>367</v>
      </c>
      <c r="C432" s="1" t="s">
        <v>368</v>
      </c>
      <c r="D432" s="1" t="s">
        <v>463</v>
      </c>
      <c r="L432" s="3" t="s">
        <v>713</v>
      </c>
      <c r="M432" s="1" t="s">
        <v>507</v>
      </c>
      <c r="P432" s="1">
        <v>816</v>
      </c>
    </row>
    <row r="433" spans="1:16" x14ac:dyDescent="0.2">
      <c r="A433" s="1" t="str">
        <f t="shared" si="9"/>
        <v>9783540196914</v>
      </c>
      <c r="B433" s="1" t="s">
        <v>369</v>
      </c>
      <c r="C433" s="1" t="s">
        <v>370</v>
      </c>
      <c r="D433" s="1" t="s">
        <v>463</v>
      </c>
      <c r="L433" s="3" t="s">
        <v>714</v>
      </c>
      <c r="M433" s="1" t="s">
        <v>507</v>
      </c>
      <c r="P433" s="1">
        <v>378</v>
      </c>
    </row>
    <row r="434" spans="1:16" x14ac:dyDescent="0.2">
      <c r="A434" s="1" t="str">
        <f t="shared" si="9"/>
        <v>9788170296171</v>
      </c>
      <c r="B434" s="1" t="s">
        <v>754</v>
      </c>
      <c r="C434" s="1" t="s">
        <v>371</v>
      </c>
      <c r="D434" s="1" t="s">
        <v>463</v>
      </c>
      <c r="K434" s="1" t="s">
        <v>426</v>
      </c>
      <c r="L434" s="3" t="s">
        <v>715</v>
      </c>
      <c r="M434" s="1" t="s">
        <v>507</v>
      </c>
      <c r="P434" s="1">
        <v>442</v>
      </c>
    </row>
    <row r="435" spans="1:16" x14ac:dyDescent="0.2">
      <c r="A435" s="1" t="str">
        <f t="shared" si="9"/>
        <v>9788120318939</v>
      </c>
      <c r="B435" s="1" t="s">
        <v>372</v>
      </c>
      <c r="C435" s="1" t="s">
        <v>373</v>
      </c>
      <c r="D435" s="1" t="s">
        <v>463</v>
      </c>
      <c r="L435" s="3" t="s">
        <v>716</v>
      </c>
      <c r="M435" s="1" t="s">
        <v>507</v>
      </c>
      <c r="P435" s="1">
        <v>454</v>
      </c>
    </row>
    <row r="436" spans="1:16" x14ac:dyDescent="0.2">
      <c r="A436" s="1" t="str">
        <f t="shared" si="9"/>
        <v>9788178084992</v>
      </c>
      <c r="B436" s="1" t="s">
        <v>755</v>
      </c>
      <c r="C436" s="1" t="s">
        <v>374</v>
      </c>
      <c r="D436" s="1" t="s">
        <v>463</v>
      </c>
      <c r="K436" s="1" t="s">
        <v>426</v>
      </c>
      <c r="L436" s="3" t="s">
        <v>717</v>
      </c>
      <c r="M436" s="1" t="s">
        <v>507</v>
      </c>
      <c r="P436" s="1">
        <v>434</v>
      </c>
    </row>
    <row r="437" spans="1:16" x14ac:dyDescent="0.2">
      <c r="A437" s="1" t="str">
        <f t="shared" si="9"/>
        <v>9788120316478</v>
      </c>
      <c r="B437" s="1" t="s">
        <v>756</v>
      </c>
      <c r="C437" s="1" t="s">
        <v>375</v>
      </c>
      <c r="D437" s="1" t="s">
        <v>463</v>
      </c>
      <c r="K437" s="1" t="s">
        <v>400</v>
      </c>
      <c r="L437" s="3" t="s">
        <v>718</v>
      </c>
      <c r="M437" s="1" t="s">
        <v>507</v>
      </c>
      <c r="P437" s="1">
        <v>380</v>
      </c>
    </row>
    <row r="438" spans="1:16" x14ac:dyDescent="0.2">
      <c r="A438" s="1" t="str">
        <f t="shared" si="9"/>
        <v>9788178087658</v>
      </c>
      <c r="B438" s="1" t="s">
        <v>376</v>
      </c>
      <c r="C438" s="1" t="s">
        <v>377</v>
      </c>
      <c r="D438" s="1" t="s">
        <v>463</v>
      </c>
      <c r="L438" s="3" t="s">
        <v>719</v>
      </c>
      <c r="M438" s="1" t="s">
        <v>507</v>
      </c>
      <c r="P438" s="1">
        <v>446</v>
      </c>
    </row>
    <row r="439" spans="1:16" x14ac:dyDescent="0.2">
      <c r="A439" s="1" t="str">
        <f t="shared" si="9"/>
        <v>9788176355322</v>
      </c>
      <c r="B439" s="1" t="s">
        <v>757</v>
      </c>
      <c r="C439" s="1" t="s">
        <v>378</v>
      </c>
      <c r="D439" s="1" t="s">
        <v>463</v>
      </c>
      <c r="L439" s="3" t="s">
        <v>720</v>
      </c>
      <c r="M439" s="1" t="s">
        <v>507</v>
      </c>
      <c r="P439" s="1">
        <v>462</v>
      </c>
    </row>
    <row r="440" spans="1:16" x14ac:dyDescent="0.2">
      <c r="A440" s="1" t="str">
        <f t="shared" si="9"/>
        <v>9788120321847</v>
      </c>
      <c r="B440" s="1" t="s">
        <v>379</v>
      </c>
      <c r="C440" s="1" t="s">
        <v>380</v>
      </c>
      <c r="D440" s="1" t="s">
        <v>463</v>
      </c>
      <c r="L440" s="3" t="s">
        <v>721</v>
      </c>
      <c r="M440" s="1" t="s">
        <v>507</v>
      </c>
      <c r="P440" s="1">
        <v>366</v>
      </c>
    </row>
    <row r="441" spans="1:16" x14ac:dyDescent="0.2">
      <c r="A441" s="1" t="str">
        <f t="shared" si="9"/>
        <v>9788170291701</v>
      </c>
      <c r="B441" s="1" t="s">
        <v>381</v>
      </c>
      <c r="C441" s="1" t="s">
        <v>382</v>
      </c>
      <c r="D441" s="1" t="s">
        <v>463</v>
      </c>
      <c r="L441" s="3" t="s">
        <v>722</v>
      </c>
      <c r="M441" s="1" t="s">
        <v>507</v>
      </c>
      <c r="P441" s="1">
        <v>673</v>
      </c>
    </row>
    <row r="442" spans="1:16" x14ac:dyDescent="0.2">
      <c r="A442" s="1" t="str">
        <f t="shared" si="9"/>
        <v>9788170298595</v>
      </c>
      <c r="B442" s="1" t="s">
        <v>383</v>
      </c>
      <c r="C442" s="1" t="s">
        <v>384</v>
      </c>
      <c r="D442" s="1" t="s">
        <v>463</v>
      </c>
      <c r="L442" s="3" t="s">
        <v>723</v>
      </c>
      <c r="M442" s="1" t="s">
        <v>507</v>
      </c>
      <c r="P442" s="1">
        <v>466</v>
      </c>
    </row>
    <row r="443" spans="1:16" x14ac:dyDescent="0.2">
      <c r="A443" s="1" t="str">
        <f t="shared" si="9"/>
        <v>9780830637508</v>
      </c>
      <c r="B443" s="1" t="s">
        <v>753</v>
      </c>
      <c r="C443" s="1" t="s">
        <v>366</v>
      </c>
      <c r="D443" s="1" t="s">
        <v>463</v>
      </c>
      <c r="K443" s="1" t="s">
        <v>401</v>
      </c>
      <c r="L443" s="3" t="s">
        <v>724</v>
      </c>
      <c r="M443" s="1" t="s">
        <v>507</v>
      </c>
      <c r="P443" s="1">
        <v>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Bimsara</dc:creator>
  <cp:lastModifiedBy>Chevindu Wickramathilaka</cp:lastModifiedBy>
  <dcterms:created xsi:type="dcterms:W3CDTF">2018-07-26T05:19:24Z</dcterms:created>
  <dcterms:modified xsi:type="dcterms:W3CDTF">2019-03-23T15:33:46Z</dcterms:modified>
</cp:coreProperties>
</file>