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utodesk\Documen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</calcChain>
</file>

<file path=xl/sharedStrings.xml><?xml version="1.0" encoding="utf-8"?>
<sst xmlns="http://schemas.openxmlformats.org/spreadsheetml/2006/main" count="120" uniqueCount="39">
  <si>
    <t>2013-2015</t>
  </si>
  <si>
    <t>year</t>
  </si>
  <si>
    <t>month</t>
  </si>
  <si>
    <t>type</t>
  </si>
  <si>
    <t>salesperson</t>
  </si>
  <si>
    <t>region</t>
  </si>
  <si>
    <t>sales</t>
  </si>
  <si>
    <t>units</t>
  </si>
  <si>
    <t>january</t>
  </si>
  <si>
    <t xml:space="preserve">ice cream </t>
  </si>
  <si>
    <t>frozen yogurt</t>
  </si>
  <si>
    <t>tasty treat</t>
  </si>
  <si>
    <t>popscides</t>
  </si>
  <si>
    <t>tasty treats</t>
  </si>
  <si>
    <t>bishop</t>
  </si>
  <si>
    <t>lee</t>
  </si>
  <si>
    <t>parker</t>
  </si>
  <si>
    <t>pullen</t>
  </si>
  <si>
    <t>watson</t>
  </si>
  <si>
    <t>west</t>
  </si>
  <si>
    <t>central</t>
  </si>
  <si>
    <t>north</t>
  </si>
  <si>
    <t>south</t>
  </si>
  <si>
    <t>$2395.50</t>
  </si>
  <si>
    <t>$11,761.50</t>
  </si>
  <si>
    <t>$8943</t>
  </si>
  <si>
    <t>$2395.5</t>
  </si>
  <si>
    <t>$11761.5</t>
  </si>
  <si>
    <t>$14596.5</t>
  </si>
  <si>
    <t>$8793.00</t>
  </si>
  <si>
    <t>$14,596.50</t>
  </si>
  <si>
    <t>$8,793</t>
  </si>
  <si>
    <t>$8793</t>
  </si>
  <si>
    <t>$4,666</t>
  </si>
  <si>
    <t>$7,318.50</t>
  </si>
  <si>
    <t>$3,553.50</t>
  </si>
  <si>
    <t>$4,887</t>
  </si>
  <si>
    <t>order #</t>
  </si>
  <si>
    <t xml:space="preserve">Sales Past Three Years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</si>
</sst>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3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topLeftCell="F1" workbookViewId="0">
      <selection activeCell="R4" sqref="R4:U10"/>
    </sheetView>
  </sheetViews>
  <sheetFormatPr defaultRowHeight="14.4" x14ac:dyDescent="0.3"/>
  <cols>
    <col min="3" max="3" width="12.21875" customWidth="1"/>
    <col min="4" max="4" width="12.88671875" customWidth="1"/>
    <col min="6" max="6" width="11.6640625" customWidth="1"/>
    <col min="10" max="10" width="18.33203125" customWidth="1"/>
    <col min="11" max="11" width="11.109375" customWidth="1"/>
    <col min="18" max="18" width="12.5546875" bestFit="1" customWidth="1"/>
    <col min="19" max="19" width="12.5546875" customWidth="1"/>
    <col min="20" max="20" width="11.109375" customWidth="1"/>
    <col min="21" max="21" width="13.33203125" customWidth="1"/>
    <col min="22" max="22" width="11.109375" customWidth="1"/>
    <col min="23" max="24" width="5" customWidth="1"/>
    <col min="25" max="25" width="10.77734375" customWidth="1"/>
    <col min="26" max="26" width="11.5546875" customWidth="1"/>
    <col min="27" max="27" width="11.109375" customWidth="1"/>
    <col min="28" max="28" width="11.5546875" customWidth="1"/>
    <col min="29" max="29" width="11.109375" customWidth="1"/>
    <col min="30" max="30" width="11.5546875" bestFit="1" customWidth="1"/>
    <col min="31" max="31" width="11.109375" bestFit="1" customWidth="1"/>
    <col min="32" max="32" width="16.33203125" bestFit="1" customWidth="1"/>
    <col min="33" max="33" width="15.88671875" bestFit="1" customWidth="1"/>
  </cols>
  <sheetData>
    <row r="1" spans="1:20" x14ac:dyDescent="0.3">
      <c r="A1" s="6" t="s">
        <v>38</v>
      </c>
      <c r="B1" s="6"/>
      <c r="C1" s="6"/>
      <c r="D1" s="6"/>
      <c r="E1" s="6"/>
      <c r="F1" s="6"/>
      <c r="G1" s="6"/>
      <c r="H1" s="6"/>
    </row>
    <row r="2" spans="1:20" s="1" customFormat="1" x14ac:dyDescent="0.3">
      <c r="A2" s="2" t="s">
        <v>0</v>
      </c>
      <c r="B2" s="2"/>
      <c r="C2" s="2"/>
      <c r="D2" s="2"/>
      <c r="E2" s="2"/>
      <c r="F2" s="2"/>
      <c r="G2" s="2"/>
      <c r="H2" s="2"/>
      <c r="R2"/>
      <c r="S2"/>
    </row>
    <row r="3" spans="1:20" x14ac:dyDescent="0.3">
      <c r="A3" s="1"/>
      <c r="B3" s="1" t="s">
        <v>2</v>
      </c>
      <c r="C3" s="1" t="s">
        <v>3</v>
      </c>
      <c r="D3" s="1" t="s">
        <v>4</v>
      </c>
      <c r="E3" s="1" t="s">
        <v>5</v>
      </c>
      <c r="H3" s="1" t="s">
        <v>1</v>
      </c>
      <c r="I3" t="str">
        <f>PROPER(B3)</f>
        <v>Month</v>
      </c>
      <c r="J3" t="str">
        <f>PROPER(C3)</f>
        <v>Type</v>
      </c>
      <c r="K3" t="str">
        <f>PROPER(D3)</f>
        <v>Salesperson</v>
      </c>
      <c r="L3" t="str">
        <f>PROPER(E3)</f>
        <v>Region</v>
      </c>
      <c r="M3" s="1" t="s">
        <v>6</v>
      </c>
      <c r="N3" s="1" t="s">
        <v>7</v>
      </c>
      <c r="O3" s="1" t="s">
        <v>37</v>
      </c>
    </row>
    <row r="4" spans="1:20" x14ac:dyDescent="0.3">
      <c r="B4" t="s">
        <v>8</v>
      </c>
      <c r="C4" t="s">
        <v>9</v>
      </c>
      <c r="D4" t="s">
        <v>14</v>
      </c>
      <c r="E4" t="s">
        <v>19</v>
      </c>
      <c r="H4">
        <v>2013</v>
      </c>
      <c r="I4" t="str">
        <f>PROPER(B4)</f>
        <v>January</v>
      </c>
      <c r="J4" t="str">
        <f>PROPER(C4)</f>
        <v xml:space="preserve">Ice Cream </v>
      </c>
      <c r="K4" t="str">
        <f>PROPER(D4)</f>
        <v>Bishop</v>
      </c>
      <c r="L4" t="str">
        <f>PROPER(E4)</f>
        <v>West</v>
      </c>
      <c r="M4" t="s">
        <v>23</v>
      </c>
      <c r="N4">
        <v>1597</v>
      </c>
      <c r="O4" s="5">
        <v>1</v>
      </c>
    </row>
    <row r="5" spans="1:20" x14ac:dyDescent="0.3">
      <c r="B5" t="s">
        <v>8</v>
      </c>
      <c r="C5" t="s">
        <v>9</v>
      </c>
      <c r="D5" t="s">
        <v>14</v>
      </c>
      <c r="E5" t="s">
        <v>19</v>
      </c>
      <c r="H5">
        <v>2013</v>
      </c>
      <c r="I5" t="str">
        <f>PROPER(B5)</f>
        <v>January</v>
      </c>
      <c r="J5" t="str">
        <f>PROPER(C5)</f>
        <v xml:space="preserve">Ice Cream </v>
      </c>
      <c r="K5" t="str">
        <f>PROPER(D5)</f>
        <v>Bishop</v>
      </c>
      <c r="L5" t="str">
        <f>PROPER(E5)</f>
        <v>West</v>
      </c>
      <c r="M5" t="s">
        <v>24</v>
      </c>
      <c r="N5">
        <v>7841</v>
      </c>
      <c r="O5">
        <v>2</v>
      </c>
    </row>
    <row r="6" spans="1:20" x14ac:dyDescent="0.3">
      <c r="B6" t="s">
        <v>8</v>
      </c>
      <c r="C6" t="s">
        <v>10</v>
      </c>
      <c r="D6" t="s">
        <v>14</v>
      </c>
      <c r="E6" t="s">
        <v>19</v>
      </c>
      <c r="H6">
        <v>2013</v>
      </c>
      <c r="I6" t="str">
        <f>PROPER(B6)</f>
        <v>January</v>
      </c>
      <c r="J6" t="str">
        <f>PROPER(C6)</f>
        <v>Frozen Yogurt</v>
      </c>
      <c r="K6" t="str">
        <f>PROPER(D6)</f>
        <v>Bishop</v>
      </c>
      <c r="L6" t="str">
        <f>PROPER(E6)</f>
        <v>West</v>
      </c>
      <c r="M6" s="3" t="s">
        <v>25</v>
      </c>
      <c r="N6">
        <v>5962</v>
      </c>
      <c r="O6" s="5">
        <v>3</v>
      </c>
      <c r="S6" s="7"/>
      <c r="T6" s="5"/>
    </row>
    <row r="7" spans="1:20" x14ac:dyDescent="0.3">
      <c r="B7" t="s">
        <v>8</v>
      </c>
      <c r="C7" t="s">
        <v>9</v>
      </c>
      <c r="D7" t="s">
        <v>14</v>
      </c>
      <c r="E7" t="s">
        <v>19</v>
      </c>
      <c r="H7">
        <v>2013</v>
      </c>
      <c r="I7" t="str">
        <f>PROPER(B7)</f>
        <v>January</v>
      </c>
      <c r="J7" t="str">
        <f>PROPER(C7)</f>
        <v xml:space="preserve">Ice Cream </v>
      </c>
      <c r="K7" t="str">
        <f>PROPER(D7)</f>
        <v>Bishop</v>
      </c>
      <c r="L7" t="str">
        <f>PROPER(E7)</f>
        <v>West</v>
      </c>
      <c r="M7" s="3" t="s">
        <v>26</v>
      </c>
      <c r="N7">
        <v>1597</v>
      </c>
      <c r="O7">
        <v>4</v>
      </c>
      <c r="S7" s="8"/>
      <c r="T7" s="5"/>
    </row>
    <row r="8" spans="1:20" x14ac:dyDescent="0.3">
      <c r="B8" t="s">
        <v>8</v>
      </c>
      <c r="C8" t="s">
        <v>9</v>
      </c>
      <c r="D8" t="s">
        <v>14</v>
      </c>
      <c r="E8" t="s">
        <v>19</v>
      </c>
      <c r="H8">
        <v>2014</v>
      </c>
      <c r="I8" t="str">
        <f>PROPER(B8)</f>
        <v>January</v>
      </c>
      <c r="J8" t="str">
        <f>PROPER(C8)</f>
        <v xml:space="preserve">Ice Cream </v>
      </c>
      <c r="K8" t="str">
        <f>PROPER(D8)</f>
        <v>Bishop</v>
      </c>
      <c r="L8" t="str">
        <f>PROPER(E8)</f>
        <v>West</v>
      </c>
      <c r="M8" s="3" t="s">
        <v>27</v>
      </c>
      <c r="N8">
        <v>7841</v>
      </c>
      <c r="O8" s="5">
        <v>5</v>
      </c>
      <c r="S8" s="7"/>
      <c r="T8" s="5"/>
    </row>
    <row r="9" spans="1:20" x14ac:dyDescent="0.3">
      <c r="B9" t="s">
        <v>8</v>
      </c>
      <c r="C9" t="s">
        <v>10</v>
      </c>
      <c r="D9" t="s">
        <v>14</v>
      </c>
      <c r="E9" t="s">
        <v>19</v>
      </c>
      <c r="H9">
        <v>2014</v>
      </c>
      <c r="I9" t="str">
        <f>PROPER(B9)</f>
        <v>January</v>
      </c>
      <c r="J9" t="str">
        <f>PROPER(C9)</f>
        <v>Frozen Yogurt</v>
      </c>
      <c r="K9" t="str">
        <f>PROPER(D9)</f>
        <v>Bishop</v>
      </c>
      <c r="L9" t="str">
        <f>PROPER(E9)</f>
        <v>West</v>
      </c>
      <c r="M9" s="4" t="s">
        <v>25</v>
      </c>
      <c r="N9">
        <v>5963</v>
      </c>
      <c r="O9">
        <v>6</v>
      </c>
    </row>
    <row r="10" spans="1:20" x14ac:dyDescent="0.3">
      <c r="B10" t="s">
        <v>8</v>
      </c>
      <c r="C10" t="s">
        <v>10</v>
      </c>
      <c r="D10" t="s">
        <v>15</v>
      </c>
      <c r="E10" t="s">
        <v>20</v>
      </c>
      <c r="H10">
        <v>2014</v>
      </c>
      <c r="I10" t="str">
        <f>PROPER(B10)</f>
        <v>January</v>
      </c>
      <c r="J10" t="str">
        <f>PROPER(C10)</f>
        <v>Frozen Yogurt</v>
      </c>
      <c r="K10" t="str">
        <f>PROPER(D10)</f>
        <v>Lee</v>
      </c>
      <c r="L10" t="str">
        <f>PROPER(E10)</f>
        <v>Central</v>
      </c>
      <c r="M10" s="3" t="s">
        <v>28</v>
      </c>
      <c r="N10">
        <v>9731</v>
      </c>
      <c r="O10" s="5">
        <v>7</v>
      </c>
    </row>
    <row r="11" spans="1:20" x14ac:dyDescent="0.3">
      <c r="B11" t="s">
        <v>8</v>
      </c>
      <c r="C11" t="s">
        <v>11</v>
      </c>
      <c r="D11" t="s">
        <v>15</v>
      </c>
      <c r="E11" t="s">
        <v>20</v>
      </c>
      <c r="H11">
        <v>2013</v>
      </c>
      <c r="I11" t="str">
        <f>PROPER(B11)</f>
        <v>January</v>
      </c>
      <c r="J11" t="str">
        <f>PROPER(C11)</f>
        <v>Tasty Treat</v>
      </c>
      <c r="K11" t="str">
        <f>PROPER(D11)</f>
        <v>Lee</v>
      </c>
      <c r="L11" t="str">
        <f>PROPER(E11)</f>
        <v>Central</v>
      </c>
      <c r="M11" t="s">
        <v>29</v>
      </c>
      <c r="N11">
        <v>9731</v>
      </c>
      <c r="O11">
        <v>8</v>
      </c>
    </row>
    <row r="12" spans="1:20" x14ac:dyDescent="0.3">
      <c r="B12" t="s">
        <v>8</v>
      </c>
      <c r="C12" t="s">
        <v>10</v>
      </c>
      <c r="D12" t="s">
        <v>15</v>
      </c>
      <c r="E12" t="s">
        <v>20</v>
      </c>
      <c r="H12">
        <v>2013</v>
      </c>
      <c r="I12" t="str">
        <f>PROPER(B12)</f>
        <v>January</v>
      </c>
      <c r="J12" t="str">
        <f>PROPER(C12)</f>
        <v>Frozen Yogurt</v>
      </c>
      <c r="K12" t="str">
        <f>PROPER(D12)</f>
        <v>Lee</v>
      </c>
      <c r="L12" t="str">
        <f>PROPER(E12)</f>
        <v>Central</v>
      </c>
      <c r="M12" t="s">
        <v>30</v>
      </c>
      <c r="N12">
        <v>5862</v>
      </c>
      <c r="O12" s="5">
        <v>9</v>
      </c>
    </row>
    <row r="13" spans="1:20" x14ac:dyDescent="0.3">
      <c r="B13" t="s">
        <v>8</v>
      </c>
      <c r="C13" t="s">
        <v>11</v>
      </c>
      <c r="D13" t="s">
        <v>15</v>
      </c>
      <c r="E13" t="s">
        <v>20</v>
      </c>
      <c r="H13">
        <v>2013</v>
      </c>
      <c r="I13" t="str">
        <f>PROPER(B13)</f>
        <v>January</v>
      </c>
      <c r="J13" t="str">
        <f>PROPER(C13)</f>
        <v>Tasty Treat</v>
      </c>
      <c r="K13" t="str">
        <f>PROPER(D13)</f>
        <v>Lee</v>
      </c>
      <c r="L13" t="str">
        <f>PROPER(E13)</f>
        <v>Central</v>
      </c>
      <c r="M13" t="s">
        <v>31</v>
      </c>
      <c r="N13">
        <v>5623</v>
      </c>
      <c r="O13">
        <v>10</v>
      </c>
    </row>
    <row r="14" spans="1:20" x14ac:dyDescent="0.3">
      <c r="B14" t="s">
        <v>8</v>
      </c>
      <c r="C14" t="s">
        <v>9</v>
      </c>
      <c r="D14" t="s">
        <v>16</v>
      </c>
      <c r="E14" t="s">
        <v>21</v>
      </c>
      <c r="H14">
        <v>2016</v>
      </c>
      <c r="I14" t="str">
        <f>PROPER(B14)</f>
        <v>January</v>
      </c>
      <c r="J14" t="str">
        <f>PROPER(C14)</f>
        <v xml:space="preserve">Ice Cream </v>
      </c>
      <c r="K14" t="str">
        <f>PROPER(D14)</f>
        <v>Parker</v>
      </c>
      <c r="L14" t="str">
        <f>PROPER(E14)</f>
        <v>North</v>
      </c>
      <c r="M14" t="s">
        <v>30</v>
      </c>
      <c r="N14">
        <v>4879</v>
      </c>
      <c r="O14" s="5">
        <v>11</v>
      </c>
    </row>
    <row r="15" spans="1:20" x14ac:dyDescent="0.3">
      <c r="B15" t="s">
        <v>8</v>
      </c>
      <c r="C15" t="s">
        <v>9</v>
      </c>
      <c r="D15" t="s">
        <v>16</v>
      </c>
      <c r="E15" t="s">
        <v>21</v>
      </c>
      <c r="H15">
        <v>2016</v>
      </c>
      <c r="I15" t="str">
        <f>PROPER(B15)</f>
        <v>January</v>
      </c>
      <c r="J15" t="str">
        <f>PROPER(C15)</f>
        <v xml:space="preserve">Ice Cream </v>
      </c>
      <c r="K15" t="str">
        <f>PROPER(D15)</f>
        <v>Parker</v>
      </c>
      <c r="L15" t="str">
        <f>PROPER(E15)</f>
        <v>North</v>
      </c>
      <c r="M15" t="s">
        <v>32</v>
      </c>
      <c r="N15">
        <v>5623</v>
      </c>
      <c r="O15">
        <v>12</v>
      </c>
    </row>
    <row r="16" spans="1:20" x14ac:dyDescent="0.3">
      <c r="B16" t="s">
        <v>8</v>
      </c>
      <c r="C16" t="s">
        <v>9</v>
      </c>
      <c r="D16" t="s">
        <v>16</v>
      </c>
      <c r="E16" t="s">
        <v>21</v>
      </c>
      <c r="H16">
        <v>2016</v>
      </c>
      <c r="I16" t="str">
        <f>PROPER(B16)</f>
        <v>January</v>
      </c>
      <c r="J16" t="str">
        <f>PROPER(C16)</f>
        <v xml:space="preserve">Ice Cream </v>
      </c>
      <c r="K16" t="str">
        <f>PROPER(D16)</f>
        <v>Parker</v>
      </c>
      <c r="L16" t="str">
        <f>PROPER(E16)</f>
        <v>North</v>
      </c>
      <c r="M16" t="s">
        <v>33</v>
      </c>
      <c r="N16">
        <v>4879</v>
      </c>
      <c r="O16" s="5">
        <v>13</v>
      </c>
    </row>
    <row r="17" spans="2:16" x14ac:dyDescent="0.3">
      <c r="B17" t="s">
        <v>8</v>
      </c>
      <c r="C17" t="s">
        <v>9</v>
      </c>
      <c r="D17" t="s">
        <v>16</v>
      </c>
      <c r="E17" t="s">
        <v>21</v>
      </c>
      <c r="H17">
        <v>2013</v>
      </c>
      <c r="I17" t="str">
        <f>PROPER(B17)</f>
        <v>January</v>
      </c>
      <c r="J17" t="str">
        <f>PROPER(C17)</f>
        <v xml:space="preserve">Ice Cream </v>
      </c>
      <c r="K17" t="str">
        <f>PROPER(D17)</f>
        <v>Parker</v>
      </c>
      <c r="L17" t="str">
        <f>PROPER(E17)</f>
        <v>North</v>
      </c>
      <c r="M17" t="s">
        <v>34</v>
      </c>
      <c r="N17">
        <v>2369</v>
      </c>
      <c r="O17">
        <v>14</v>
      </c>
      <c r="P17" s="1"/>
    </row>
    <row r="18" spans="2:16" x14ac:dyDescent="0.3">
      <c r="B18" t="s">
        <v>8</v>
      </c>
      <c r="C18" t="s">
        <v>12</v>
      </c>
      <c r="D18" t="s">
        <v>17</v>
      </c>
      <c r="E18" t="s">
        <v>22</v>
      </c>
      <c r="H18">
        <v>2013</v>
      </c>
      <c r="I18" t="str">
        <f>PROPER(B18)</f>
        <v>January</v>
      </c>
      <c r="J18" t="str">
        <f>PROPER(C18)</f>
        <v>Popscides</v>
      </c>
      <c r="K18" t="str">
        <f>PROPER(D18)</f>
        <v>Pullen</v>
      </c>
      <c r="L18" t="str">
        <f>PROPER(E18)</f>
        <v>South</v>
      </c>
      <c r="M18" t="s">
        <v>35</v>
      </c>
      <c r="N18">
        <v>2368</v>
      </c>
      <c r="O18" s="5">
        <v>15</v>
      </c>
    </row>
    <row r="19" spans="2:16" x14ac:dyDescent="0.3">
      <c r="B19" t="s">
        <v>8</v>
      </c>
      <c r="C19" t="s">
        <v>12</v>
      </c>
      <c r="D19" t="s">
        <v>17</v>
      </c>
      <c r="E19" t="s">
        <v>22</v>
      </c>
      <c r="H19">
        <v>2013</v>
      </c>
      <c r="I19" t="str">
        <f>PROPER(B19)</f>
        <v>January</v>
      </c>
      <c r="J19" t="str">
        <f>PROPER(C19)</f>
        <v>Popscides</v>
      </c>
      <c r="K19" t="str">
        <f>PROPER(D19)</f>
        <v>Pullen</v>
      </c>
      <c r="L19" t="str">
        <f>PROPER(E19)</f>
        <v>South</v>
      </c>
      <c r="M19" t="s">
        <v>35</v>
      </c>
      <c r="N19">
        <v>9731</v>
      </c>
      <c r="O19">
        <v>16</v>
      </c>
    </row>
    <row r="20" spans="2:16" x14ac:dyDescent="0.3">
      <c r="B20" t="s">
        <v>8</v>
      </c>
      <c r="C20" t="s">
        <v>10</v>
      </c>
      <c r="D20" t="s">
        <v>18</v>
      </c>
      <c r="E20" t="s">
        <v>20</v>
      </c>
      <c r="H20">
        <v>2013</v>
      </c>
      <c r="I20" t="str">
        <f>PROPER(B20)</f>
        <v>January</v>
      </c>
      <c r="J20" t="str">
        <f>PROPER(C20)</f>
        <v>Frozen Yogurt</v>
      </c>
      <c r="K20" t="str">
        <f>PROPER(D20)</f>
        <v>Watson</v>
      </c>
      <c r="L20" t="str">
        <f>PROPER(E20)</f>
        <v>Central</v>
      </c>
      <c r="M20" t="s">
        <v>30</v>
      </c>
      <c r="N20">
        <v>5862</v>
      </c>
      <c r="O20" s="5">
        <v>17</v>
      </c>
    </row>
    <row r="21" spans="2:16" x14ac:dyDescent="0.3">
      <c r="B21" t="s">
        <v>8</v>
      </c>
      <c r="C21" t="s">
        <v>11</v>
      </c>
      <c r="D21" t="s">
        <v>18</v>
      </c>
      <c r="E21" t="s">
        <v>20</v>
      </c>
      <c r="H21">
        <v>2013</v>
      </c>
      <c r="I21" t="str">
        <f>PROPER(B21)</f>
        <v>January</v>
      </c>
      <c r="J21" t="str">
        <f>PROPER(C21)</f>
        <v>Tasty Treat</v>
      </c>
      <c r="K21" t="str">
        <f>PROPER(D21)</f>
        <v>Watson</v>
      </c>
      <c r="L21" t="str">
        <f>PROPER(E21)</f>
        <v>Central</v>
      </c>
      <c r="M21" t="s">
        <v>29</v>
      </c>
      <c r="N21">
        <v>9731</v>
      </c>
      <c r="O21">
        <v>18</v>
      </c>
    </row>
    <row r="22" spans="2:16" x14ac:dyDescent="0.3">
      <c r="B22" t="s">
        <v>8</v>
      </c>
      <c r="C22" t="s">
        <v>10</v>
      </c>
      <c r="D22" t="s">
        <v>18</v>
      </c>
      <c r="E22" t="s">
        <v>20</v>
      </c>
      <c r="H22">
        <v>2013</v>
      </c>
      <c r="I22" t="str">
        <f>PROPER(B22)</f>
        <v>January</v>
      </c>
      <c r="J22" t="str">
        <f>PROPER(C22)</f>
        <v>Frozen Yogurt</v>
      </c>
      <c r="K22" t="str">
        <f>PROPER(D22)</f>
        <v>Watson</v>
      </c>
      <c r="L22" t="str">
        <f>PROPER(E22)</f>
        <v>Central</v>
      </c>
      <c r="M22" t="s">
        <v>36</v>
      </c>
      <c r="N22">
        <v>5862</v>
      </c>
      <c r="O22" s="5">
        <v>19</v>
      </c>
    </row>
    <row r="23" spans="2:16" x14ac:dyDescent="0.3">
      <c r="B23" t="s">
        <v>8</v>
      </c>
      <c r="C23" t="s">
        <v>13</v>
      </c>
      <c r="D23" t="s">
        <v>18</v>
      </c>
      <c r="E23" t="s">
        <v>20</v>
      </c>
      <c r="H23">
        <v>2013</v>
      </c>
      <c r="I23" t="str">
        <f>PROPER(B23)</f>
        <v>January</v>
      </c>
      <c r="J23" t="str">
        <f>PROPER(C23)</f>
        <v>Tasty Treats</v>
      </c>
      <c r="K23" t="str">
        <f>PROPER(D23)</f>
        <v>Watson</v>
      </c>
      <c r="L23" t="str">
        <f>PROPER(E23)</f>
        <v>Central</v>
      </c>
      <c r="M23" t="s">
        <v>36</v>
      </c>
      <c r="N23">
        <v>3258</v>
      </c>
      <c r="O23">
        <v>20</v>
      </c>
    </row>
    <row r="24" spans="2:16" x14ac:dyDescent="0.3">
      <c r="B24" t="s">
        <v>8</v>
      </c>
      <c r="C24" t="s">
        <v>9</v>
      </c>
      <c r="D24" t="s">
        <v>14</v>
      </c>
      <c r="E24" t="s">
        <v>19</v>
      </c>
      <c r="H24">
        <v>2013</v>
      </c>
      <c r="I24" t="str">
        <f>PROPER(B24)</f>
        <v>January</v>
      </c>
      <c r="J24" t="str">
        <f>PROPER(C24)</f>
        <v xml:space="preserve">Ice Cream </v>
      </c>
      <c r="K24" t="str">
        <f>PROPER(D24)</f>
        <v>Bishop</v>
      </c>
      <c r="L24" t="str">
        <f>PROPER(E24)</f>
        <v>West</v>
      </c>
      <c r="M24" t="s">
        <v>36</v>
      </c>
      <c r="N24">
        <v>3258</v>
      </c>
      <c r="O24" s="5">
        <v>21</v>
      </c>
    </row>
    <row r="25" spans="2:16" x14ac:dyDescent="0.3">
      <c r="B25" t="s">
        <v>8</v>
      </c>
      <c r="C25" t="s">
        <v>9</v>
      </c>
      <c r="D25" t="s">
        <v>14</v>
      </c>
      <c r="E25" t="s">
        <v>19</v>
      </c>
      <c r="H25">
        <v>2013</v>
      </c>
      <c r="I25" t="str">
        <f>PROPER(B25)</f>
        <v>January</v>
      </c>
      <c r="J25" t="str">
        <f>PROPER(C25)</f>
        <v xml:space="preserve">Ice Cream </v>
      </c>
      <c r="K25" t="str">
        <f>PROPER(D25)</f>
        <v>Bishop</v>
      </c>
      <c r="L25" t="str">
        <f>PROPER(E25)</f>
        <v>West</v>
      </c>
      <c r="M25" t="s">
        <v>36</v>
      </c>
      <c r="N25">
        <v>3258</v>
      </c>
      <c r="O25">
        <v>22</v>
      </c>
    </row>
  </sheetData>
  <mergeCells count="2">
    <mergeCell ref="A1:H1"/>
    <mergeCell ref="A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Autodesk</dc:creator>
  <cp:lastModifiedBy>Autodesk</cp:lastModifiedBy>
  <dcterms:created xsi:type="dcterms:W3CDTF">2023-11-24T04:56:58Z</dcterms:created>
  <dcterms:modified xsi:type="dcterms:W3CDTF">2023-11-24T06:22:44Z</dcterms:modified>
</cp:coreProperties>
</file>