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5" yWindow="26" windowWidth="17660" windowHeight="6519"/>
  </bookViews>
  <sheets>
    <sheet name="policy gap matrix+bar chart" sheetId="1" r:id="rId1"/>
    <sheet name="State wise policy details" sheetId="2" r:id="rId2"/>
    <sheet name="India NDC Quick Reference" sheetId="3" r:id="rId3"/>
  </sheets>
  <calcPr calcId="124519"/>
</workbook>
</file>

<file path=xl/sharedStrings.xml><?xml version="1.0" encoding="utf-8"?>
<sst xmlns="http://schemas.openxmlformats.org/spreadsheetml/2006/main" count="94" uniqueCount="80">
  <si>
    <t>State</t>
  </si>
  <si>
    <t>RE target</t>
  </si>
  <si>
    <t>Current Progress</t>
  </si>
  <si>
    <t>NDC Alignment</t>
  </si>
  <si>
    <t>Gap</t>
  </si>
  <si>
    <t>Priority</t>
  </si>
  <si>
    <t>Uttar Pradesh</t>
  </si>
  <si>
    <t>Maharashtra</t>
  </si>
  <si>
    <t>Rajasthan</t>
  </si>
  <si>
    <t>Karnataka</t>
  </si>
  <si>
    <t>Gujarat</t>
  </si>
  <si>
    <t>17.4 GW by 2025</t>
  </si>
  <si>
    <t>65 GW by 2030</t>
  </si>
  <si>
    <t>28 GW by 2030</t>
  </si>
  <si>
    <t>30GW by  2030</t>
  </si>
  <si>
    <t>19.8 GW</t>
  </si>
  <si>
    <t>20.1 GW</t>
  </si>
  <si>
    <t>21.9 GW</t>
  </si>
  <si>
    <t>11.2 GW</t>
  </si>
  <si>
    <t>4.5 GW</t>
  </si>
  <si>
    <t>Low</t>
  </si>
  <si>
    <t>Medium</t>
  </si>
  <si>
    <t>High</t>
  </si>
  <si>
    <t>22 GW by 2027</t>
  </si>
  <si>
    <t>INDIA STATE CLIMATE POLICY GAP ANALYSIS -2025</t>
  </si>
  <si>
    <t>STATE-WISE CLIMATE POLICY DETAILS</t>
  </si>
  <si>
    <t>Key Policy</t>
  </si>
  <si>
    <t>Strenghts</t>
  </si>
  <si>
    <t>Gaps Identified</t>
  </si>
  <si>
    <t>Recommendation</t>
  </si>
  <si>
    <t>Timeline</t>
  </si>
  <si>
    <t>UP RE Policy 2022</t>
  </si>
  <si>
    <t>Karnataka RE policy 2022</t>
  </si>
  <si>
    <t>Gujarat Solar Poicy 2021</t>
  </si>
  <si>
    <t>Rajasthan Solar Policy 2023</t>
  </si>
  <si>
    <t>Maharashtra RE Policy 2021</t>
  </si>
  <si>
    <t>Large land;solar-friendly</t>
  </si>
  <si>
    <t>Strong industry;coastal wind</t>
  </si>
  <si>
    <t>Highest solar in India</t>
  </si>
  <si>
    <t>Strong wind &amp; solar mix</t>
  </si>
  <si>
    <t>Pioneer in solar</t>
  </si>
  <si>
    <t>Very low capacity 4.5 GW</t>
  </si>
  <si>
    <t>Rooftop solar view</t>
  </si>
  <si>
    <t>Weak Transmission</t>
  </si>
  <si>
    <t>EV integration gap</t>
  </si>
  <si>
    <t>Storage policy pending</t>
  </si>
  <si>
    <t>Fast-track solar parks</t>
  </si>
  <si>
    <t>Expand rooftop incentives</t>
  </si>
  <si>
    <t>Grid upgradation</t>
  </si>
  <si>
    <t>Integrate EV charging</t>
  </si>
  <si>
    <t>Battery storage policy</t>
  </si>
  <si>
    <t>2025-2027</t>
  </si>
  <si>
    <t>2025-2026</t>
  </si>
  <si>
    <t>2025-2028</t>
  </si>
  <si>
    <t>2025-2030</t>
  </si>
  <si>
    <t>INDIA NDC TARGETS — QUICK REFERENCE</t>
  </si>
  <si>
    <t>NDC Commitment</t>
  </si>
  <si>
    <t>Details</t>
  </si>
  <si>
    <t>Status 2025</t>
  </si>
  <si>
    <t>Source</t>
  </si>
  <si>
    <t>500 GW RE Capacity by 2030</t>
  </si>
  <si>
    <t>Solar, Wind, Hydro combined</t>
  </si>
  <si>
    <t>In Progress (~190 GW achieved)</t>
  </si>
  <si>
    <t>MNRE 2025</t>
  </si>
  <si>
    <t>50% electricity from non-fossil by 2030</t>
  </si>
  <si>
    <t>Clean energy share in grid</t>
  </si>
  <si>
    <t>~43% achieved</t>
  </si>
  <si>
    <t>CEA 2025</t>
  </si>
  <si>
    <t>Net Zero by 2070</t>
  </si>
  <si>
    <t>Carbon neutrality target</t>
  </si>
  <si>
    <t>Long-term goal</t>
  </si>
  <si>
    <t>MoEFCC</t>
  </si>
  <si>
    <t>45% emissions intensity reduction by 2030</t>
  </si>
  <si>
    <t>vs 2005 baseline</t>
  </si>
  <si>
    <t>On track</t>
  </si>
  <si>
    <t>UNFCCC India NDC</t>
  </si>
  <si>
    <t>2.5–3 Bn tonnes CO2 sink by 2030</t>
  </si>
  <si>
    <t>Forest &amp; tree cover</t>
  </si>
  <si>
    <t>Partially achieved</t>
  </si>
  <si>
    <t>FSI Report 2023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</si>
</sst>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2A38"/>
      <name val="Arial"/>
      <family val="2"/>
    </font>
    <font>
      <b/>
      <sz val="14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54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E3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5" borderId="1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9" borderId="0" xfId="0" applyFill="1"/>
    <xf numFmtId="0" fontId="7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/>
    <xf numFmtId="0" fontId="8" fillId="8" borderId="4" xfId="0" applyFont="1" applyFill="1" applyBorder="1" applyAlignment="1">
      <alignment horizontal="left" vertical="center" wrapText="1"/>
    </xf>
    <xf numFmtId="0" fontId="8" fillId="9" borderId="4" xfId="0" applyFont="1" applyFill="1" applyBorder="1" applyAlignment="1">
      <alignment horizontal="left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8" fillId="9" borderId="9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 wrapText="1"/>
    </xf>
    <xf numFmtId="0" fontId="8" fillId="8" borderId="11" xfId="0" applyFont="1" applyFill="1" applyBorder="1" applyAlignment="1">
      <alignment horizontal="left" vertical="center" wrapText="1"/>
    </xf>
    <xf numFmtId="0" fontId="8" fillId="8" borderId="12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7E39"/>
      <color rgb="FF005426"/>
      <color rgb="FFFFFF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2"/>
  <c:chart>
    <c:title>
      <c:layout/>
    </c:title>
    <c:plotArea>
      <c:layout>
        <c:manualLayout>
          <c:layoutTarget val="inner"/>
          <c:xMode val="edge"/>
          <c:yMode val="edge"/>
          <c:x val="0.12059951881014873"/>
          <c:y val="0.13936351706036745"/>
          <c:w val="0.775679571303587"/>
          <c:h val="0.59831765820939053"/>
        </c:manualLayout>
      </c:layout>
      <c:barChart>
        <c:barDir val="col"/>
        <c:grouping val="clustered"/>
        <c:ser>
          <c:idx val="0"/>
          <c:order val="0"/>
          <c:tx>
            <c:strRef>
              <c:f>'policy gap matrix+bar chart'!$E$3</c:f>
              <c:strCache>
                <c:ptCount val="1"/>
                <c:pt idx="0">
                  <c:v>Gap</c:v>
                </c:pt>
              </c:strCache>
            </c:strRef>
          </c:tx>
          <c:cat>
            <c:strRef>
              <c:f>'policy gap matrix+bar chart'!$A$4:$A$8</c:f>
              <c:strCache>
                <c:ptCount val="5"/>
                <c:pt idx="0">
                  <c:v>Uttar Pradesh</c:v>
                </c:pt>
                <c:pt idx="1">
                  <c:v>Maharashtra</c:v>
                </c:pt>
                <c:pt idx="2">
                  <c:v>Rajasthan</c:v>
                </c:pt>
                <c:pt idx="3">
                  <c:v>Karnataka</c:v>
                </c:pt>
                <c:pt idx="4">
                  <c:v>Gujarat</c:v>
                </c:pt>
              </c:strCache>
            </c:strRef>
          </c:cat>
          <c:val>
            <c:numRef>
              <c:f>'policy gap matrix+bar chart'!$E$4:$E$8</c:f>
              <c:numCache>
                <c:formatCode>General</c:formatCode>
                <c:ptCount val="5"/>
                <c:pt idx="0">
                  <c:v>17.5</c:v>
                </c:pt>
                <c:pt idx="1">
                  <c:v>6.2</c:v>
                </c:pt>
                <c:pt idx="2">
                  <c:v>43.1</c:v>
                </c:pt>
                <c:pt idx="3">
                  <c:v>7.9</c:v>
                </c:pt>
                <c:pt idx="4">
                  <c:v>10.199999999999999</c:v>
                </c:pt>
              </c:numCache>
            </c:numRef>
          </c:val>
        </c:ser>
        <c:axId val="123592704"/>
        <c:axId val="123594624"/>
      </c:barChart>
      <c:catAx>
        <c:axId val="123592704"/>
        <c:scaling>
          <c:orientation val="minMax"/>
        </c:scaling>
        <c:axPos val="b"/>
        <c:tickLblPos val="nextTo"/>
        <c:crossAx val="123594624"/>
        <c:crosses val="autoZero"/>
        <c:auto val="1"/>
        <c:lblAlgn val="ctr"/>
        <c:lblOffset val="100"/>
      </c:catAx>
      <c:valAx>
        <c:axId val="123594624"/>
        <c:scaling>
          <c:orientation val="minMax"/>
        </c:scaling>
        <c:axPos val="l"/>
        <c:majorGridlines/>
        <c:numFmt formatCode="General" sourceLinked="1"/>
        <c:tickLblPos val="nextTo"/>
        <c:crossAx val="12359270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565264</xdr:colOff>
      <xdr:row>0</xdr:row>
      <xdr:rowOff>83128</xdr:rowOff>
    </xdr:from>
    <xdr:to>
      <xdr:col>13</xdr:col>
      <xdr:colOff>482137</xdr:colOff>
      <xdr:row>14</xdr:row>
      <xdr:rowOff>66503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selection activeCell="E16" sqref="E16"/>
    </sheetView>
  </sheetViews>
  <sheetFormatPr defaultRowHeight="15.05"/>
  <cols>
    <col min="1" max="6" width="12.77734375" customWidth="1"/>
  </cols>
  <sheetData>
    <row r="1" spans="1:8" ht="18.350000000000001">
      <c r="A1" s="2" t="s">
        <v>24</v>
      </c>
      <c r="B1" s="2"/>
      <c r="C1" s="2"/>
      <c r="D1" s="2"/>
      <c r="E1" s="2"/>
      <c r="F1" s="2"/>
    </row>
    <row r="2" spans="1:8" ht="18.350000000000001">
      <c r="A2" s="3"/>
      <c r="B2" s="3"/>
      <c r="C2" s="3"/>
      <c r="D2" s="3"/>
      <c r="E2" s="3"/>
      <c r="F2" s="3"/>
    </row>
    <row r="3" spans="1:8" ht="20" customHeight="1">
      <c r="A3" s="10" t="s">
        <v>0</v>
      </c>
      <c r="B3" s="10" t="s">
        <v>1</v>
      </c>
      <c r="C3" s="14" t="s">
        <v>2</v>
      </c>
      <c r="D3" s="14" t="s">
        <v>3</v>
      </c>
      <c r="E3" s="14" t="s">
        <v>4</v>
      </c>
      <c r="F3" s="14" t="s">
        <v>5</v>
      </c>
    </row>
    <row r="4" spans="1:8" ht="20" customHeight="1">
      <c r="A4" s="11" t="s">
        <v>6</v>
      </c>
      <c r="B4" s="11" t="s">
        <v>23</v>
      </c>
      <c r="C4" s="7" t="s">
        <v>19</v>
      </c>
      <c r="D4" s="4" t="s">
        <v>20</v>
      </c>
      <c r="E4" s="7">
        <v>17.5</v>
      </c>
      <c r="F4" s="7" t="s">
        <v>22</v>
      </c>
    </row>
    <row r="5" spans="1:8" ht="20" customHeight="1">
      <c r="A5" s="12" t="s">
        <v>7</v>
      </c>
      <c r="B5" s="12" t="s">
        <v>11</v>
      </c>
      <c r="C5" s="8" t="s">
        <v>18</v>
      </c>
      <c r="D5" s="5" t="s">
        <v>21</v>
      </c>
      <c r="E5" s="8">
        <v>6.2</v>
      </c>
      <c r="F5" s="8" t="s">
        <v>21</v>
      </c>
    </row>
    <row r="6" spans="1:8" ht="20" customHeight="1">
      <c r="A6" s="12" t="s">
        <v>8</v>
      </c>
      <c r="B6" s="12" t="s">
        <v>12</v>
      </c>
      <c r="C6" s="8" t="s">
        <v>17</v>
      </c>
      <c r="D6" s="5" t="s">
        <v>21</v>
      </c>
      <c r="E6" s="8">
        <v>43.1</v>
      </c>
      <c r="F6" s="8" t="s">
        <v>22</v>
      </c>
    </row>
    <row r="7" spans="1:8" ht="20" customHeight="1">
      <c r="A7" s="13" t="s">
        <v>9</v>
      </c>
      <c r="B7" s="13" t="s">
        <v>13</v>
      </c>
      <c r="C7" s="9" t="s">
        <v>16</v>
      </c>
      <c r="D7" s="6" t="s">
        <v>22</v>
      </c>
      <c r="E7" s="9">
        <v>7.9</v>
      </c>
      <c r="F7" s="9" t="s">
        <v>20</v>
      </c>
    </row>
    <row r="8" spans="1:8" ht="20" customHeight="1">
      <c r="A8" s="13" t="s">
        <v>10</v>
      </c>
      <c r="B8" s="13" t="s">
        <v>14</v>
      </c>
      <c r="C8" s="9" t="s">
        <v>15</v>
      </c>
      <c r="D8" s="6" t="s">
        <v>22</v>
      </c>
      <c r="E8" s="9">
        <v>10.199999999999999</v>
      </c>
      <c r="F8" s="9" t="s">
        <v>20</v>
      </c>
      <c r="H8" s="1"/>
    </row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topLeftCell="A3" workbookViewId="0">
      <selection activeCell="C14" sqref="C14:C17"/>
    </sheetView>
  </sheetViews>
  <sheetFormatPr defaultRowHeight="15.05"/>
  <cols>
    <col min="1" max="6" width="22.77734375" customWidth="1"/>
  </cols>
  <sheetData>
    <row r="1" spans="1:6" ht="29.95" customHeight="1">
      <c r="A1" s="15" t="s">
        <v>25</v>
      </c>
      <c r="B1" s="15"/>
      <c r="C1" s="15"/>
      <c r="D1" s="15"/>
      <c r="E1" s="15"/>
      <c r="F1" s="15"/>
    </row>
    <row r="2" spans="1:6" ht="28.8" customHeight="1">
      <c r="A2" s="16" t="s">
        <v>0</v>
      </c>
      <c r="B2" s="16" t="s">
        <v>26</v>
      </c>
      <c r="C2" s="16" t="s">
        <v>27</v>
      </c>
      <c r="D2" s="16" t="s">
        <v>28</v>
      </c>
      <c r="E2" s="16" t="s">
        <v>29</v>
      </c>
      <c r="F2" s="16" t="s">
        <v>30</v>
      </c>
    </row>
    <row r="3" spans="1:6" ht="25.05" customHeight="1">
      <c r="A3" s="7" t="s">
        <v>6</v>
      </c>
      <c r="B3" s="7" t="s">
        <v>31</v>
      </c>
      <c r="C3" s="7" t="s">
        <v>36</v>
      </c>
      <c r="D3" s="7" t="s">
        <v>41</v>
      </c>
      <c r="E3" s="7" t="s">
        <v>46</v>
      </c>
      <c r="F3" s="7" t="s">
        <v>51</v>
      </c>
    </row>
    <row r="4" spans="1:6" ht="25.05" customHeight="1">
      <c r="A4" s="8" t="s">
        <v>7</v>
      </c>
      <c r="B4" s="8" t="s">
        <v>35</v>
      </c>
      <c r="C4" s="8" t="s">
        <v>37</v>
      </c>
      <c r="D4" s="8" t="s">
        <v>42</v>
      </c>
      <c r="E4" s="8" t="s">
        <v>47</v>
      </c>
      <c r="F4" s="8" t="s">
        <v>52</v>
      </c>
    </row>
    <row r="5" spans="1:6" ht="25.05" customHeight="1">
      <c r="A5" s="8" t="s">
        <v>8</v>
      </c>
      <c r="B5" s="8" t="s">
        <v>34</v>
      </c>
      <c r="C5" s="8" t="s">
        <v>38</v>
      </c>
      <c r="D5" s="8" t="s">
        <v>43</v>
      </c>
      <c r="E5" s="8" t="s">
        <v>48</v>
      </c>
      <c r="F5" s="8" t="s">
        <v>54</v>
      </c>
    </row>
    <row r="6" spans="1:6" ht="25.05" customHeight="1">
      <c r="A6" s="17" t="s">
        <v>9</v>
      </c>
      <c r="B6" s="17" t="s">
        <v>32</v>
      </c>
      <c r="C6" s="17" t="s">
        <v>39</v>
      </c>
      <c r="D6" s="17" t="s">
        <v>44</v>
      </c>
      <c r="E6" s="17" t="s">
        <v>49</v>
      </c>
      <c r="F6" s="17" t="s">
        <v>51</v>
      </c>
    </row>
    <row r="7" spans="1:6" ht="25.05" customHeight="1">
      <c r="A7" s="17" t="s">
        <v>10</v>
      </c>
      <c r="B7" s="17" t="s">
        <v>33</v>
      </c>
      <c r="C7" s="17" t="s">
        <v>40</v>
      </c>
      <c r="D7" s="17" t="s">
        <v>45</v>
      </c>
      <c r="E7" s="17" t="s">
        <v>50</v>
      </c>
      <c r="F7" s="17" t="s">
        <v>53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selection activeCell="D11" sqref="D11"/>
    </sheetView>
  </sheetViews>
  <sheetFormatPr defaultRowHeight="15.05"/>
  <cols>
    <col min="1" max="4" width="30.77734375" customWidth="1"/>
  </cols>
  <sheetData>
    <row r="1" spans="1:16" ht="24.05" customHeight="1" thickBot="1">
      <c r="A1" s="22" t="s">
        <v>55</v>
      </c>
      <c r="B1" s="23"/>
      <c r="C1" s="23"/>
      <c r="D1" s="23"/>
      <c r="E1" s="21"/>
      <c r="F1" s="18"/>
      <c r="G1" s="18"/>
      <c r="H1" s="18"/>
      <c r="I1" s="21"/>
      <c r="J1" s="18"/>
      <c r="K1" s="18"/>
      <c r="L1" s="18"/>
      <c r="M1" s="21"/>
      <c r="N1" s="18"/>
      <c r="O1" s="18"/>
      <c r="P1" s="18"/>
    </row>
    <row r="2" spans="1:16" ht="24.05" customHeight="1">
      <c r="A2" s="28" t="s">
        <v>56</v>
      </c>
      <c r="B2" s="29" t="s">
        <v>57</v>
      </c>
      <c r="C2" s="29" t="s">
        <v>58</v>
      </c>
      <c r="D2" s="30" t="s">
        <v>59</v>
      </c>
      <c r="E2" s="26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4.05" customHeight="1">
      <c r="A3" s="31" t="s">
        <v>60</v>
      </c>
      <c r="B3" s="24" t="s">
        <v>61</v>
      </c>
      <c r="C3" s="24" t="s">
        <v>62</v>
      </c>
      <c r="D3" s="32" t="s">
        <v>63</v>
      </c>
      <c r="E3" s="27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ht="24.05" customHeight="1">
      <c r="A4" s="33" t="s">
        <v>64</v>
      </c>
      <c r="B4" s="25" t="s">
        <v>65</v>
      </c>
      <c r="C4" s="25" t="s">
        <v>66</v>
      </c>
      <c r="D4" s="34" t="s">
        <v>67</v>
      </c>
      <c r="E4" s="27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 ht="24.05" customHeight="1">
      <c r="A5" s="31" t="s">
        <v>68</v>
      </c>
      <c r="B5" s="24" t="s">
        <v>69</v>
      </c>
      <c r="C5" s="24" t="s">
        <v>70</v>
      </c>
      <c r="D5" s="32" t="s">
        <v>71</v>
      </c>
      <c r="E5" s="27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ht="24.05" customHeight="1">
      <c r="A6" s="33" t="s">
        <v>72</v>
      </c>
      <c r="B6" s="25" t="s">
        <v>73</v>
      </c>
      <c r="C6" s="25" t="s">
        <v>74</v>
      </c>
      <c r="D6" s="34" t="s">
        <v>75</v>
      </c>
      <c r="E6" s="27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16" ht="24.05" customHeight="1" thickBot="1">
      <c r="A7" s="35" t="s">
        <v>76</v>
      </c>
      <c r="B7" s="36" t="s">
        <v>77</v>
      </c>
      <c r="C7" s="36" t="s">
        <v>78</v>
      </c>
      <c r="D7" s="37" t="s">
        <v>79</v>
      </c>
      <c r="E7" s="27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gap matrix+bar chart</vt:lpstr>
      <vt:lpstr>State wise policy details</vt:lpstr>
      <vt:lpstr>India NDC Quick Reference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OPTODAN</dc:creator>
  <cp:lastModifiedBy>OPTODAN</cp:lastModifiedBy>
  <dcterms:created xsi:type="dcterms:W3CDTF">2026-06-12T09:28:01Z</dcterms:created>
  <dcterms:modified xsi:type="dcterms:W3CDTF">2026-06-12T10:43:15Z</dcterms:modified>
</cp:coreProperties>
</file>