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3160" yWindow="620" windowWidth="42920" windowHeight="25120" tabRatio="989"/>
  </bookViews>
  <sheets>
    <sheet name="survey" sheetId="5" r:id="rId1"/>
    <sheet name="model" sheetId="1" r:id="rId2"/>
    <sheet name="settings" sheetId="2" r:id="rId3"/>
    <sheet name="table_specific_translations" sheetId="3" r:id="rId4"/>
    <sheet name="choices" sheetId="4" r:id="rId5"/>
    <sheet name="calculates" sheetId="6" r:id="rId6"/>
    <sheet name="properties" sheetId="7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5" l="1"/>
  <c r="J7" i="5"/>
  <c r="J17" i="5"/>
  <c r="J13" i="5"/>
  <c r="J12" i="5"/>
  <c r="J4" i="5"/>
</calcChain>
</file>

<file path=xl/sharedStrings.xml><?xml version="1.0" encoding="utf-8"?>
<sst xmlns="http://schemas.openxmlformats.org/spreadsheetml/2006/main" count="161" uniqueCount="102">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</sst>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3" fillId="6" borderId="4" xfId="0" applyFont="1" applyFill="1" applyBorder="1"/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4" xfId="0" quotePrefix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A40" sqref="A40"/>
    </sheetView>
  </sheetViews>
  <sheetFormatPr baseColWidth="10" defaultColWidth="8.83203125" defaultRowHeight="15" x14ac:dyDescent="0"/>
  <cols>
    <col min="1" max="1" width="19.6640625" customWidth="1"/>
    <col min="2" max="2" width="53.83203125" customWidth="1"/>
    <col min="3" max="3" width="30.33203125" customWidth="1"/>
    <col min="4" max="4" width="15.1640625" customWidth="1"/>
    <col min="5" max="5" width="30.5" customWidth="1"/>
    <col min="6" max="6" width="88.5" customWidth="1"/>
    <col min="7" max="7" width="50" customWidth="1"/>
    <col min="8" max="8" width="26.33203125" customWidth="1"/>
    <col min="9" max="9" width="44.1640625" customWidth="1"/>
    <col min="10" max="10" width="48.1640625" customWidth="1"/>
  </cols>
  <sheetData>
    <row r="1" spans="1:21" ht="23">
      <c r="A1" s="6" t="s">
        <v>47</v>
      </c>
      <c r="B1" s="6" t="s">
        <v>48</v>
      </c>
      <c r="C1" s="1" t="s">
        <v>0</v>
      </c>
      <c r="D1" s="12" t="s">
        <v>49</v>
      </c>
      <c r="E1" s="13" t="s">
        <v>1</v>
      </c>
      <c r="F1" s="14" t="s">
        <v>50</v>
      </c>
      <c r="G1" s="15" t="s">
        <v>51</v>
      </c>
      <c r="H1" s="16" t="s">
        <v>52</v>
      </c>
      <c r="I1" t="s">
        <v>53</v>
      </c>
      <c r="J1" t="s">
        <v>54</v>
      </c>
      <c r="K1" t="s">
        <v>55</v>
      </c>
    </row>
    <row r="2" spans="1:21" ht="23">
      <c r="A2" s="9" t="s">
        <v>96</v>
      </c>
      <c r="B2" s="34"/>
      <c r="C2" s="35"/>
      <c r="D2" s="18"/>
      <c r="E2" s="2"/>
      <c r="F2" s="36"/>
      <c r="G2" s="37"/>
      <c r="H2" s="38"/>
    </row>
    <row r="3" spans="1:21" ht="23">
      <c r="A3" s="9"/>
      <c r="B3" s="17"/>
      <c r="C3" s="18" t="s">
        <v>56</v>
      </c>
      <c r="D3" s="18"/>
      <c r="E3" s="19" t="s">
        <v>57</v>
      </c>
      <c r="F3" s="30" t="s">
        <v>58</v>
      </c>
      <c r="G3" s="20"/>
      <c r="H3" s="2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3">
      <c r="A4" s="22"/>
      <c r="B4" s="23"/>
      <c r="C4" s="24" t="s">
        <v>59</v>
      </c>
      <c r="D4" s="24"/>
      <c r="E4" s="4" t="s">
        <v>60</v>
      </c>
      <c r="F4" s="31"/>
      <c r="G4" s="25"/>
      <c r="H4" s="26"/>
      <c r="I4" s="11" t="s">
        <v>61</v>
      </c>
      <c r="J4" s="11" t="b">
        <f>TRUE()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3">
      <c r="A5" s="22" t="s">
        <v>97</v>
      </c>
      <c r="B5" s="23"/>
      <c r="C5" s="24"/>
      <c r="D5" s="24"/>
      <c r="E5" s="4"/>
      <c r="F5" s="31"/>
      <c r="G5" s="25"/>
      <c r="H5" s="2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6">
      <c r="A6" s="22" t="s">
        <v>62</v>
      </c>
      <c r="B6" s="29" t="s">
        <v>63</v>
      </c>
      <c r="C6" s="24"/>
      <c r="D6" s="24"/>
      <c r="E6" s="4"/>
      <c r="F6" s="31"/>
      <c r="G6" s="25"/>
      <c r="H6" s="26" t="s">
        <v>64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3">
      <c r="A7" s="22"/>
      <c r="B7" s="23"/>
      <c r="C7" s="24" t="s">
        <v>65</v>
      </c>
      <c r="D7" s="24"/>
      <c r="E7" s="4" t="s">
        <v>66</v>
      </c>
      <c r="F7" s="39" t="s">
        <v>98</v>
      </c>
      <c r="G7" s="25"/>
      <c r="H7" s="26"/>
      <c r="I7" s="11"/>
      <c r="J7" s="11" t="b">
        <f>TRUE()</f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23">
      <c r="A8" s="22"/>
      <c r="B8" s="23"/>
      <c r="C8" s="24" t="s">
        <v>3</v>
      </c>
      <c r="D8" s="24"/>
      <c r="E8" s="4" t="s">
        <v>66</v>
      </c>
      <c r="F8" s="39" t="s">
        <v>67</v>
      </c>
      <c r="G8" s="25"/>
      <c r="H8" s="26"/>
      <c r="I8" s="11"/>
      <c r="J8" s="11" t="b">
        <f>TRUE()</f>
        <v>1</v>
      </c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23">
      <c r="A9" s="22"/>
      <c r="B9" s="23"/>
      <c r="C9" s="24" t="s">
        <v>59</v>
      </c>
      <c r="D9" s="24"/>
      <c r="E9" s="4" t="s">
        <v>21</v>
      </c>
      <c r="F9" s="31"/>
      <c r="G9" s="25"/>
      <c r="H9" s="26"/>
      <c r="I9" s="11" t="s">
        <v>68</v>
      </c>
      <c r="J9" s="11" t="b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23">
      <c r="A10" s="22" t="s">
        <v>69</v>
      </c>
      <c r="B10" s="23"/>
      <c r="C10" s="24"/>
      <c r="D10" s="24"/>
      <c r="E10" s="4"/>
      <c r="F10" s="31"/>
      <c r="G10" s="25"/>
      <c r="H10" s="2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23">
      <c r="A11" s="22"/>
      <c r="B11" s="23"/>
      <c r="C11" s="24" t="s">
        <v>56</v>
      </c>
      <c r="D11" s="24"/>
      <c r="E11" s="4"/>
      <c r="F11" s="31" t="s">
        <v>70</v>
      </c>
      <c r="G11" s="25"/>
      <c r="H11" s="2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41">
      <c r="A12" s="22"/>
      <c r="B12" s="23"/>
      <c r="C12" s="24" t="s">
        <v>65</v>
      </c>
      <c r="D12" s="24"/>
      <c r="E12" s="4" t="s">
        <v>66</v>
      </c>
      <c r="F12" s="31" t="s">
        <v>71</v>
      </c>
      <c r="G12" s="25"/>
      <c r="H12" s="26"/>
      <c r="I12" s="11"/>
      <c r="J12" s="11" t="b">
        <f>TRUE()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23">
      <c r="A13" s="22"/>
      <c r="B13" s="23"/>
      <c r="C13" s="24" t="s">
        <v>3</v>
      </c>
      <c r="D13" s="24"/>
      <c r="E13" s="4" t="s">
        <v>66</v>
      </c>
      <c r="F13" s="31" t="s">
        <v>67</v>
      </c>
      <c r="G13" s="25"/>
      <c r="H13" s="26"/>
      <c r="I13" s="11"/>
      <c r="J13" s="11" t="b">
        <f>TRUE()</f>
        <v>1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23">
      <c r="A14" s="22"/>
      <c r="B14" s="23"/>
      <c r="C14" s="24" t="s">
        <v>59</v>
      </c>
      <c r="D14" s="24"/>
      <c r="E14" s="4" t="s">
        <v>21</v>
      </c>
      <c r="F14" s="31"/>
      <c r="G14" s="25"/>
      <c r="H14" s="26"/>
      <c r="I14" s="11" t="s">
        <v>72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3">
      <c r="A15" s="22" t="s">
        <v>73</v>
      </c>
      <c r="B15" s="23"/>
      <c r="C15" s="24"/>
      <c r="D15" s="24"/>
      <c r="E15" s="4"/>
      <c r="F15" s="31"/>
      <c r="G15" s="25"/>
      <c r="H15" s="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3">
      <c r="A16" s="22" t="s">
        <v>62</v>
      </c>
      <c r="B16" s="23" t="s">
        <v>74</v>
      </c>
      <c r="C16" s="24"/>
      <c r="D16" s="24"/>
      <c r="E16" s="4"/>
      <c r="F16" s="31"/>
      <c r="G16" s="25"/>
      <c r="H16" s="26"/>
      <c r="I16" s="3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41">
      <c r="A17" s="22"/>
      <c r="B17" s="23"/>
      <c r="C17" s="24" t="s">
        <v>75</v>
      </c>
      <c r="D17" s="24" t="s">
        <v>42</v>
      </c>
      <c r="E17" s="4" t="s">
        <v>76</v>
      </c>
      <c r="F17" s="31" t="s">
        <v>77</v>
      </c>
      <c r="G17" s="25"/>
      <c r="H17" s="26"/>
      <c r="I17" s="33"/>
      <c r="J17" s="11" t="b">
        <f>TRUE()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23">
      <c r="A18" s="22" t="s">
        <v>62</v>
      </c>
      <c r="B18" s="23" t="s">
        <v>78</v>
      </c>
      <c r="C18" s="24"/>
      <c r="D18" s="24"/>
      <c r="E18" s="4"/>
      <c r="F18" s="31"/>
      <c r="G18" s="25"/>
      <c r="H18" s="26"/>
      <c r="I18" s="3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23">
      <c r="A19" s="22" t="s">
        <v>79</v>
      </c>
      <c r="B19" s="23"/>
      <c r="C19" s="24"/>
      <c r="D19" s="24"/>
      <c r="E19" s="4"/>
      <c r="F19" s="31"/>
      <c r="G19" s="25"/>
      <c r="H19" s="26"/>
      <c r="I19" s="3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23">
      <c r="A20" s="22" t="s">
        <v>73</v>
      </c>
      <c r="B20" s="23"/>
      <c r="C20" s="24"/>
      <c r="D20" s="24"/>
      <c r="E20" s="4"/>
      <c r="F20" s="31"/>
      <c r="G20" s="25"/>
      <c r="H20" s="26"/>
      <c r="I20" s="3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23">
      <c r="A21" s="22" t="s">
        <v>69</v>
      </c>
      <c r="B21" s="23"/>
      <c r="C21" s="24"/>
      <c r="D21" s="24"/>
      <c r="E21" s="4"/>
      <c r="F21" s="31"/>
      <c r="G21" s="25"/>
      <c r="H21" s="26"/>
      <c r="I21" s="3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23">
      <c r="A22" s="22"/>
      <c r="B22" s="23"/>
      <c r="C22" s="24" t="s">
        <v>56</v>
      </c>
      <c r="D22" s="24"/>
      <c r="E22" s="4"/>
      <c r="F22" s="31" t="s">
        <v>80</v>
      </c>
      <c r="G22" s="25"/>
      <c r="H22" s="26"/>
      <c r="I22" s="3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23">
      <c r="A23" s="22"/>
      <c r="B23" s="23"/>
      <c r="C23" s="24" t="s">
        <v>59</v>
      </c>
      <c r="D23" s="24"/>
      <c r="E23" s="4" t="s">
        <v>9</v>
      </c>
      <c r="F23" s="31"/>
      <c r="G23" s="25"/>
      <c r="H23" s="26"/>
      <c r="I23" s="43" t="s">
        <v>101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23">
      <c r="A24" s="22" t="s">
        <v>73</v>
      </c>
      <c r="B24" s="23"/>
      <c r="C24" s="24"/>
      <c r="D24" s="24"/>
      <c r="E24" s="4"/>
      <c r="F24" s="31"/>
      <c r="G24" s="25"/>
      <c r="H24" s="26"/>
      <c r="I24" s="3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5" sqref="B5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5</v>
      </c>
      <c r="B3" s="4" t="s">
        <v>6</v>
      </c>
    </row>
    <row r="4" spans="1:3" ht="23">
      <c r="A4" s="3" t="s">
        <v>3</v>
      </c>
      <c r="B4" s="4" t="s">
        <v>7</v>
      </c>
    </row>
    <row r="5" spans="1:3" ht="23">
      <c r="A5" s="3" t="s">
        <v>3</v>
      </c>
      <c r="B5" s="4" t="s">
        <v>8</v>
      </c>
    </row>
    <row r="6" spans="1:3" ht="23">
      <c r="A6" s="3" t="s">
        <v>3</v>
      </c>
      <c r="B6" s="4" t="s">
        <v>9</v>
      </c>
    </row>
    <row r="7" spans="1:3" ht="23">
      <c r="A7" s="3" t="s">
        <v>3</v>
      </c>
      <c r="B7" s="4" t="s">
        <v>10</v>
      </c>
    </row>
    <row r="8" spans="1:3" ht="23">
      <c r="A8" s="3" t="s">
        <v>3</v>
      </c>
      <c r="B8" s="4" t="s">
        <v>11</v>
      </c>
    </row>
    <row r="9" spans="1:3" ht="23">
      <c r="A9" s="3" t="s">
        <v>3</v>
      </c>
      <c r="B9" s="4" t="s">
        <v>12</v>
      </c>
    </row>
    <row r="10" spans="1:3" ht="23">
      <c r="A10" s="3" t="s">
        <v>3</v>
      </c>
      <c r="B10" s="4" t="s">
        <v>13</v>
      </c>
    </row>
    <row r="11" spans="1:3" ht="23">
      <c r="A11" s="3" t="s">
        <v>3</v>
      </c>
      <c r="B11" s="4" t="s">
        <v>14</v>
      </c>
    </row>
    <row r="12" spans="1:3" ht="23">
      <c r="A12" s="3" t="s">
        <v>3</v>
      </c>
      <c r="B12" s="4" t="s">
        <v>15</v>
      </c>
    </row>
    <row r="13" spans="1:3" ht="23">
      <c r="A13" s="3" t="s">
        <v>3</v>
      </c>
      <c r="B13" s="4" t="s">
        <v>16</v>
      </c>
    </row>
    <row r="14" spans="1:3" ht="23">
      <c r="A14" s="3" t="s">
        <v>3</v>
      </c>
      <c r="B14" s="4" t="s">
        <v>17</v>
      </c>
    </row>
    <row r="15" spans="1:3" ht="23">
      <c r="A15" s="3" t="s">
        <v>3</v>
      </c>
      <c r="B15" s="4" t="s">
        <v>18</v>
      </c>
    </row>
    <row r="16" spans="1:3" ht="23">
      <c r="A16" s="3" t="s">
        <v>3</v>
      </c>
      <c r="B16" s="4" t="s">
        <v>19</v>
      </c>
    </row>
    <row r="17" spans="1:3" ht="23">
      <c r="A17" s="12" t="s">
        <v>3</v>
      </c>
      <c r="B17" s="40" t="s">
        <v>21</v>
      </c>
      <c r="C17" t="b">
        <v>1</v>
      </c>
    </row>
    <row r="18" spans="1:3" ht="23">
      <c r="A18" s="12" t="s">
        <v>3</v>
      </c>
      <c r="B18" s="40" t="s">
        <v>60</v>
      </c>
      <c r="C18" t="b">
        <v>1</v>
      </c>
    </row>
    <row r="19" spans="1:3" ht="23">
      <c r="A19" s="12" t="s">
        <v>3</v>
      </c>
      <c r="B19" s="40" t="s">
        <v>66</v>
      </c>
      <c r="C19" t="b">
        <v>1</v>
      </c>
    </row>
    <row r="20" spans="1:3" ht="23">
      <c r="A20" s="42" t="s">
        <v>3</v>
      </c>
      <c r="B20" s="4" t="s">
        <v>76</v>
      </c>
      <c r="C20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22</v>
      </c>
      <c r="B1" s="6" t="s">
        <v>23</v>
      </c>
      <c r="C1" s="7" t="s">
        <v>24</v>
      </c>
    </row>
    <row r="2" spans="1:3" ht="23">
      <c r="A2" s="8" t="s">
        <v>25</v>
      </c>
      <c r="B2" s="9" t="s">
        <v>26</v>
      </c>
      <c r="C2" s="10"/>
    </row>
    <row r="3" spans="1:3" ht="23">
      <c r="A3" s="8" t="s">
        <v>27</v>
      </c>
      <c r="B3" s="9">
        <v>20160822</v>
      </c>
      <c r="C3" s="10"/>
    </row>
    <row r="4" spans="1:3" ht="23">
      <c r="A4" s="8" t="s">
        <v>28</v>
      </c>
      <c r="B4" s="9" t="s">
        <v>26</v>
      </c>
      <c r="C4" s="10"/>
    </row>
    <row r="5" spans="1:3" ht="23">
      <c r="A5" s="8" t="s">
        <v>29</v>
      </c>
      <c r="B5" s="9"/>
      <c r="C5" s="10" t="s">
        <v>30</v>
      </c>
    </row>
    <row r="6" spans="1:3" ht="23">
      <c r="A6" s="8" t="s">
        <v>31</v>
      </c>
      <c r="B6" s="9" t="s">
        <v>32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33</v>
      </c>
      <c r="B1" t="s">
        <v>34</v>
      </c>
    </row>
    <row r="2" spans="1:2">
      <c r="A2" t="s">
        <v>32</v>
      </c>
      <c r="B2" t="s">
        <v>35</v>
      </c>
    </row>
    <row r="3" spans="1:2">
      <c r="A3" t="s">
        <v>6</v>
      </c>
      <c r="B3" t="s">
        <v>36</v>
      </c>
    </row>
    <row r="4" spans="1:2">
      <c r="A4" t="s">
        <v>7</v>
      </c>
      <c r="B4" t="s">
        <v>37</v>
      </c>
    </row>
    <row r="5" spans="1:2">
      <c r="A5" t="s">
        <v>8</v>
      </c>
      <c r="B5" t="s">
        <v>38</v>
      </c>
    </row>
    <row r="6" spans="1:2">
      <c r="A6" t="s">
        <v>18</v>
      </c>
      <c r="B6" t="s">
        <v>39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40</v>
      </c>
      <c r="B1" t="s">
        <v>41</v>
      </c>
      <c r="C1" t="s">
        <v>24</v>
      </c>
    </row>
    <row r="2" spans="1:3">
      <c r="A2" t="s">
        <v>42</v>
      </c>
      <c r="B2" s="41" t="s">
        <v>43</v>
      </c>
      <c r="C2" t="s">
        <v>44</v>
      </c>
    </row>
    <row r="3" spans="1:3">
      <c r="A3" t="s">
        <v>42</v>
      </c>
      <c r="B3" s="41" t="s">
        <v>45</v>
      </c>
      <c r="C3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81</v>
      </c>
      <c r="B1" t="s">
        <v>53</v>
      </c>
    </row>
    <row r="2" spans="1:2" ht="270">
      <c r="A2" t="s">
        <v>82</v>
      </c>
      <c r="B2" s="27" t="s">
        <v>100</v>
      </c>
    </row>
    <row r="3" spans="1:2" ht="270">
      <c r="A3" t="s">
        <v>83</v>
      </c>
      <c r="B3" s="27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84</v>
      </c>
      <c r="B1" s="11" t="s">
        <v>85</v>
      </c>
      <c r="C1" s="11" t="s">
        <v>86</v>
      </c>
      <c r="D1" s="11" t="s">
        <v>0</v>
      </c>
      <c r="E1" s="28" t="s">
        <v>23</v>
      </c>
    </row>
    <row r="2" spans="1:5">
      <c r="A2" s="11" t="s">
        <v>87</v>
      </c>
      <c r="B2" s="11" t="s">
        <v>88</v>
      </c>
      <c r="C2" s="11" t="s">
        <v>89</v>
      </c>
      <c r="D2" s="11" t="s">
        <v>3</v>
      </c>
      <c r="E2" s="11" t="s">
        <v>90</v>
      </c>
    </row>
    <row r="3" spans="1:5">
      <c r="A3" t="s">
        <v>91</v>
      </c>
      <c r="B3" t="s">
        <v>92</v>
      </c>
      <c r="C3" t="s">
        <v>93</v>
      </c>
      <c r="D3" t="s">
        <v>20</v>
      </c>
      <c r="E3" s="11" t="s">
        <v>45</v>
      </c>
    </row>
    <row r="4" spans="1:5">
      <c r="A4" t="s">
        <v>91</v>
      </c>
      <c r="B4" t="s">
        <v>92</v>
      </c>
      <c r="C4" t="s">
        <v>94</v>
      </c>
      <c r="D4" t="s">
        <v>3</v>
      </c>
      <c r="E4" t="s">
        <v>95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</vt:lpstr>
      <vt:lpstr>model</vt:lpstr>
      <vt:lpstr>settings</vt:lpstr>
      <vt:lpstr>table_specific_translations</vt:lpstr>
      <vt:lpstr>choices</vt:lpstr>
      <vt:lpstr>calculates</vt:lpstr>
      <vt:lpstr>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2017-06-09T22:40:07Z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