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05" windowWidth="28035" windowHeight="10755"/>
  </bookViews>
  <sheets>
    <sheet name="公告檔" sheetId="1" r:id="rId1"/>
  </sheets>
  <definedNames>
    <definedName name="_xlnm._FilterDatabase" localSheetId="0" hidden="1">公告檔!$A$5:$J$368</definedName>
    <definedName name="_xlnm.Print_Area" localSheetId="0">公告檔!$A$1:$I$368</definedName>
    <definedName name="_xlnm.Print_Titles" localSheetId="0">公告檔!$4:$5</definedName>
    <definedName name="Z_250AD4DC_3EC3_47C1_8887_358240DFEE8F_.wvu.FilterData" localSheetId="0" hidden="1">公告檔!$A$6:$I$367</definedName>
    <definedName name="Z_34BFA1D8_638E_4576_BFFE_7FD26ECA0F45_.wvu.FilterData" localSheetId="0" hidden="1">公告檔!$A$6:$I$367</definedName>
    <definedName name="Z_3C9A9C87_BCB4_4DA2_93FF_5497E0198BAD_.wvu.FilterData" localSheetId="0" hidden="1">公告檔!$A$6:$I$367</definedName>
    <definedName name="Z_56FFBD12_B9FA_4EAE_8DEE_B2E23F05AA2F_.wvu.FilterData" localSheetId="0" hidden="1">公告檔!$A$6:$I$367</definedName>
    <definedName name="Z_58D23B21_F944_4D8D_A3D6_CDB48C7A8A43_.wvu.FilterData" localSheetId="0" hidden="1">公告檔!$A$6:$I$41</definedName>
    <definedName name="Z_58D23B21_F944_4D8D_A3D6_CDB48C7A8A43_.wvu.PrintArea" localSheetId="0" hidden="1">公告檔!$A$1:$I$40</definedName>
    <definedName name="Z_58D23B21_F944_4D8D_A3D6_CDB48C7A8A43_.wvu.PrintTitles" localSheetId="0" hidden="1">公告檔!$1:$5</definedName>
    <definedName name="Z_6B10AC14_C6D3_4A99_B989_98DCF6A9FE8C_.wvu.FilterData" localSheetId="0" hidden="1">公告檔!$A$6:$I$367</definedName>
    <definedName name="Z_8309C3DB_2FB8_4243_8EA7_6628C20B031C_.wvu.FilterData" localSheetId="0" hidden="1">公告檔!$A$6:$I$367</definedName>
    <definedName name="Z_89FA1969_3486_4F42_8B38_46DCACCB6C6D_.wvu.FilterData" localSheetId="0" hidden="1">公告檔!$A$6:$I$367</definedName>
    <definedName name="Z_89FA1969_3486_4F42_8B38_46DCACCB6C6D_.wvu.PrintArea" localSheetId="0" hidden="1">公告檔!$A$1:$I$367</definedName>
    <definedName name="Z_89FA1969_3486_4F42_8B38_46DCACCB6C6D_.wvu.PrintTitles" localSheetId="0" hidden="1">公告檔!$4:$5</definedName>
    <definedName name="Z_89FA1969_3486_4F42_8B38_46DCACCB6C6D_.wvu.Rows" localSheetId="0" hidden="1">公告檔!#REF!,公告檔!#REF!,公告檔!#REF!,公告檔!#REF!</definedName>
    <definedName name="Z_92EF3BA6_FB40_4642_A3D2_AC0D76AABFF5_.wvu.FilterData" localSheetId="0" hidden="1">公告檔!$A$6:$I$367</definedName>
    <definedName name="Z_92EF3BA6_FB40_4642_A3D2_AC0D76AABFF5_.wvu.PrintArea" localSheetId="0" hidden="1">公告檔!$A$1:$I$367</definedName>
    <definedName name="Z_92EF3BA6_FB40_4642_A3D2_AC0D76AABFF5_.wvu.PrintTitles" localSheetId="0" hidden="1">公告檔!$4:$5</definedName>
    <definedName name="Z_92EF3BA6_FB40_4642_A3D2_AC0D76AABFF5_.wvu.Rows" localSheetId="0" hidden="1">公告檔!#REF!,公告檔!#REF!,公告檔!#REF!,公告檔!#REF!</definedName>
    <definedName name="Z_9860219C_4AAF_42BF_801A_B45995BD5D46_.wvu.FilterData" localSheetId="0" hidden="1">公告檔!$A$6:$I$41</definedName>
    <definedName name="Z_9860219C_4AAF_42BF_801A_B45995BD5D46_.wvu.PrintArea" localSheetId="0" hidden="1">公告檔!$A$1:$I$40</definedName>
    <definedName name="Z_9860219C_4AAF_42BF_801A_B45995BD5D46_.wvu.PrintTitles" localSheetId="0" hidden="1">公告檔!$4:$5</definedName>
    <definedName name="Z_A3F7981C_A3E9_49BF_B240_75419447DB33_.wvu.FilterData" localSheetId="0" hidden="1">公告檔!$A$6:$I$41</definedName>
    <definedName name="Z_A64F736A_94AD_4EB4_9876_1DFBBAADA076_.wvu.FilterData" localSheetId="0" hidden="1">公告檔!$A$6:$I$367</definedName>
    <definedName name="Z_BCA9CB16_40EA_4919_B57D_BE73292FDACB_.wvu.FilterData" localSheetId="0" hidden="1">公告檔!$A$6:$I$367</definedName>
    <definedName name="Z_BCA9CB16_40EA_4919_B57D_BE73292FDACB_.wvu.PrintArea" localSheetId="0" hidden="1">公告檔!$A$1:$I$367</definedName>
    <definedName name="Z_BCA9CB16_40EA_4919_B57D_BE73292FDACB_.wvu.PrintTitles" localSheetId="0" hidden="1">公告檔!$4:$5</definedName>
    <definedName name="Z_C6DCAB99_AFE0_40AD_971F_3A4527E15D07_.wvu.FilterData" localSheetId="0" hidden="1">公告檔!$A$6:$I$41</definedName>
    <definedName name="Z_C6DCAB99_AFE0_40AD_971F_3A4527E15D07_.wvu.PrintArea" localSheetId="0" hidden="1">公告檔!$A$1:$I$40</definedName>
    <definedName name="Z_C6DCAB99_AFE0_40AD_971F_3A4527E15D07_.wvu.PrintTitles" localSheetId="0" hidden="1">公告檔!$1:$5</definedName>
    <definedName name="Z_EA2DD29A_711C_492B_A633_22E119040119_.wvu.FilterData" localSheetId="0" hidden="1">公告檔!$A$6:$I$367</definedName>
    <definedName name="Z_EA2DD29A_711C_492B_A633_22E119040119_.wvu.PrintArea" localSheetId="0" hidden="1">公告檔!$A$1:$I$367</definedName>
    <definedName name="Z_EA2DD29A_711C_492B_A633_22E119040119_.wvu.PrintTitles" localSheetId="0" hidden="1">公告檔!$4:$5</definedName>
    <definedName name="Z_EA2DD29A_711C_492B_A633_22E119040119_.wvu.Rows" localSheetId="0" hidden="1">公告檔!#REF!,公告檔!#REF!,公告檔!#REF!,公告檔!#REF!</definedName>
    <definedName name="Z_F0C15971_BD4A_4C65_9894_5C83C0CE23A5_.wvu.FilterData" localSheetId="0" hidden="1">公告檔!$A$6:$I$367</definedName>
    <definedName name="Z_F0C15971_BD4A_4C65_9894_5C83C0CE23A5_.wvu.PrintArea" localSheetId="0" hidden="1">公告檔!$A$1:$I$367</definedName>
    <definedName name="Z_F0C15971_BD4A_4C65_9894_5C83C0CE23A5_.wvu.PrintTitles" localSheetId="0" hidden="1">公告檔!$4:$5</definedName>
  </definedNames>
  <calcPr calcId="145621"/>
</workbook>
</file>

<file path=xl/calcChain.xml><?xml version="1.0" encoding="utf-8"?>
<calcChain xmlns="http://schemas.openxmlformats.org/spreadsheetml/2006/main">
  <c r="E368" i="1" l="1"/>
  <c r="D368" i="1"/>
</calcChain>
</file>

<file path=xl/comments1.xml><?xml version="1.0" encoding="utf-8"?>
<comments xmlns="http://schemas.openxmlformats.org/spreadsheetml/2006/main">
  <authors>
    <author>郭鎮豪</author>
  </authors>
  <commentList>
    <comment ref="H338" authorId="0">
      <text>
        <r>
          <rPr>
            <b/>
            <sz val="9"/>
            <color indexed="81"/>
            <rFont val="細明體"/>
            <family val="3"/>
            <charset val="136"/>
          </rPr>
          <t>郭鎮豪</t>
        </r>
        <r>
          <rPr>
            <b/>
            <sz val="9"/>
            <color indexed="81"/>
            <rFont val="Tahoma"/>
            <family val="2"/>
          </rPr>
          <t>:</t>
        </r>
        <r>
          <rPr>
            <sz val="9"/>
            <color indexed="81"/>
            <rFont val="Tahoma"/>
            <family val="2"/>
          </rPr>
          <t xml:space="preserve">
</t>
        </r>
        <r>
          <rPr>
            <sz val="9"/>
            <color indexed="81"/>
            <rFont val="細明體"/>
            <family val="3"/>
            <charset val="136"/>
          </rPr>
          <t>依採購法施行細則第</t>
        </r>
        <r>
          <rPr>
            <sz val="9"/>
            <color indexed="81"/>
            <rFont val="Tahoma"/>
            <family val="2"/>
          </rPr>
          <t>13</t>
        </r>
        <r>
          <rPr>
            <sz val="9"/>
            <color indexed="81"/>
            <rFont val="細明體"/>
            <family val="3"/>
            <charset val="136"/>
          </rPr>
          <t>條第一項</t>
        </r>
        <r>
          <rPr>
            <sz val="9"/>
            <color indexed="81"/>
            <rFont val="Tahoma"/>
            <family val="2"/>
          </rPr>
          <t>,</t>
        </r>
        <r>
          <rPr>
            <sz val="9"/>
            <color indexed="81"/>
            <rFont val="細明體"/>
            <family val="3"/>
            <charset val="136"/>
          </rPr>
          <t>本案書法教室天花板、地板、配電更新與升旗臺字體裝置藝術採購為不同施工、不同需求條件及不同行業廠商施作，均為超過十萬元以上</t>
        </r>
        <r>
          <rPr>
            <sz val="9"/>
            <color indexed="81"/>
            <rFont val="Tahoma"/>
            <family val="2"/>
          </rPr>
          <t>,</t>
        </r>
        <r>
          <rPr>
            <sz val="9"/>
            <color indexed="81"/>
            <rFont val="細明體"/>
            <family val="3"/>
            <charset val="136"/>
          </rPr>
          <t>分別取得三家廠商報價單</t>
        </r>
        <r>
          <rPr>
            <sz val="9"/>
            <color indexed="81"/>
            <rFont val="Tahoma"/>
            <family val="2"/>
          </rPr>
          <t>,</t>
        </r>
        <r>
          <rPr>
            <sz val="9"/>
            <color indexed="81"/>
            <rFont val="細明體"/>
            <family val="3"/>
            <charset val="136"/>
          </rPr>
          <t>兩家廠商各為最低價</t>
        </r>
      </text>
    </comment>
  </commentList>
</comments>
</file>

<file path=xl/sharedStrings.xml><?xml version="1.0" encoding="utf-8"?>
<sst xmlns="http://schemas.openxmlformats.org/spreadsheetml/2006/main" count="2489" uniqueCount="961">
  <si>
    <r>
      <rPr>
        <b/>
        <sz val="18"/>
        <rFont val="標楷體"/>
        <family val="4"/>
        <charset val="136"/>
      </rPr>
      <t>新北市政府</t>
    </r>
    <r>
      <rPr>
        <b/>
        <sz val="18"/>
        <rFont val="Arial"/>
        <family val="2"/>
      </rPr>
      <t>105</t>
    </r>
    <r>
      <rPr>
        <b/>
        <sz val="18"/>
        <rFont val="標楷體"/>
        <family val="4"/>
        <charset val="136"/>
      </rPr>
      <t>年度對議員所提地方建設建議事項處理明細表</t>
    </r>
    <phoneticPr fontId="4" type="noConversion"/>
  </si>
  <si>
    <r>
      <rPr>
        <b/>
        <sz val="18"/>
        <rFont val="標楷體"/>
        <family val="4"/>
        <charset val="136"/>
      </rPr>
      <t>至</t>
    </r>
    <r>
      <rPr>
        <b/>
        <sz val="18"/>
        <rFont val="Arial"/>
        <family val="2"/>
      </rPr>
      <t>105</t>
    </r>
    <r>
      <rPr>
        <b/>
        <sz val="18"/>
        <rFont val="標楷體"/>
        <family val="4"/>
        <charset val="136"/>
      </rPr>
      <t>年</t>
    </r>
    <r>
      <rPr>
        <b/>
        <sz val="18"/>
        <rFont val="Arial"/>
        <family val="2"/>
      </rPr>
      <t>6</t>
    </r>
    <r>
      <rPr>
        <b/>
        <sz val="18"/>
        <rFont val="標楷體"/>
        <family val="4"/>
        <charset val="136"/>
      </rPr>
      <t>月止</t>
    </r>
    <phoneticPr fontId="4" type="noConversion"/>
  </si>
  <si>
    <r>
      <rPr>
        <sz val="14"/>
        <rFont val="標楷體"/>
        <family val="4"/>
        <charset val="136"/>
      </rPr>
      <t>表</t>
    </r>
    <r>
      <rPr>
        <sz val="14"/>
        <rFont val="Arial"/>
        <family val="2"/>
      </rPr>
      <t>4</t>
    </r>
    <phoneticPr fontId="4" type="noConversion"/>
  </si>
  <si>
    <r>
      <t xml:space="preserve">                                   (</t>
    </r>
    <r>
      <rPr>
        <sz val="16"/>
        <rFont val="標楷體"/>
        <family val="4"/>
        <charset val="136"/>
      </rPr>
      <t>本表為半年報</t>
    </r>
    <r>
      <rPr>
        <sz val="16"/>
        <rFont val="Arial"/>
        <family val="2"/>
      </rPr>
      <t>)</t>
    </r>
    <phoneticPr fontId="4" type="noConversion"/>
  </si>
  <si>
    <t>單位：千元</t>
    <phoneticPr fontId="4" type="noConversion"/>
  </si>
  <si>
    <r>
      <rPr>
        <sz val="14"/>
        <rFont val="標楷體"/>
        <family val="4"/>
        <charset val="136"/>
      </rPr>
      <t>姓名</t>
    </r>
    <phoneticPr fontId="4" type="noConversion"/>
  </si>
  <si>
    <r>
      <rPr>
        <sz val="14"/>
        <rFont val="標楷體"/>
        <family val="4"/>
        <charset val="136"/>
      </rPr>
      <t>建議項目及內容</t>
    </r>
    <phoneticPr fontId="4" type="noConversion"/>
  </si>
  <si>
    <r>
      <rPr>
        <sz val="14"/>
        <rFont val="標楷體"/>
        <family val="4"/>
        <charset val="136"/>
      </rPr>
      <t>建議地點</t>
    </r>
    <phoneticPr fontId="4" type="noConversion"/>
  </si>
  <si>
    <r>
      <rPr>
        <sz val="14"/>
        <rFont val="標楷體"/>
        <family val="4"/>
        <charset val="136"/>
      </rPr>
      <t>建議金額</t>
    </r>
    <phoneticPr fontId="4" type="noConversion"/>
  </si>
  <si>
    <r>
      <rPr>
        <sz val="14"/>
        <rFont val="標楷體"/>
        <family val="4"/>
        <charset val="136"/>
      </rPr>
      <t>核定情形</t>
    </r>
    <phoneticPr fontId="4" type="noConversion"/>
  </si>
  <si>
    <r>
      <rPr>
        <sz val="14"/>
        <rFont val="標楷體"/>
        <family val="4"/>
        <charset val="136"/>
      </rPr>
      <t>核定金額</t>
    </r>
    <phoneticPr fontId="4" type="noConversion"/>
  </si>
  <si>
    <r>
      <rPr>
        <sz val="14"/>
        <rFont val="標楷體"/>
        <family val="4"/>
        <charset val="136"/>
      </rPr>
      <t>經費支用科目</t>
    </r>
    <phoneticPr fontId="4" type="noConversion"/>
  </si>
  <si>
    <r>
      <rPr>
        <sz val="14"/>
        <rFont val="標楷體"/>
        <family val="4"/>
        <charset val="136"/>
      </rPr>
      <t>主辦機關</t>
    </r>
    <phoneticPr fontId="4" type="noConversion"/>
  </si>
  <si>
    <r>
      <rPr>
        <sz val="14"/>
        <rFont val="標楷體"/>
        <family val="4"/>
        <charset val="136"/>
      </rPr>
      <t>招標方式</t>
    </r>
    <phoneticPr fontId="4" type="noConversion"/>
  </si>
  <si>
    <r>
      <rPr>
        <sz val="14"/>
        <rFont val="標楷體"/>
        <family val="4"/>
        <charset val="136"/>
      </rPr>
      <t>得標廠商</t>
    </r>
    <phoneticPr fontId="4" type="noConversion"/>
  </si>
  <si>
    <r>
      <rPr>
        <sz val="12"/>
        <rFont val="標楷體"/>
        <family val="4"/>
        <charset val="136"/>
      </rPr>
      <t>廖正良</t>
    </r>
  </si>
  <si>
    <r>
      <rPr>
        <sz val="12"/>
        <rFont val="標楷體"/>
        <family val="4"/>
        <charset val="136"/>
      </rPr>
      <t>購置</t>
    </r>
    <r>
      <rPr>
        <sz val="12"/>
        <rFont val="Arial"/>
        <family val="2"/>
      </rPr>
      <t>LED</t>
    </r>
    <r>
      <rPr>
        <sz val="12"/>
        <rFont val="標楷體"/>
        <family val="4"/>
        <charset val="136"/>
      </rPr>
      <t>電子字幕設備</t>
    </r>
  </si>
  <si>
    <r>
      <rPr>
        <sz val="12"/>
        <rFont val="標楷體"/>
        <family val="4"/>
        <charset val="136"/>
      </rPr>
      <t>汐止區湖前街</t>
    </r>
    <r>
      <rPr>
        <sz val="12"/>
        <rFont val="Arial"/>
        <family val="2"/>
      </rPr>
      <t>110</t>
    </r>
    <r>
      <rPr>
        <sz val="12"/>
        <rFont val="標楷體"/>
        <family val="4"/>
        <charset val="136"/>
      </rPr>
      <t>巷附近</t>
    </r>
  </si>
  <si>
    <r>
      <rPr>
        <sz val="12"/>
        <rFont val="標楷體"/>
        <family val="4"/>
        <charset val="136"/>
      </rPr>
      <t>民政業務</t>
    </r>
    <r>
      <rPr>
        <sz val="12"/>
        <rFont val="Arial"/>
        <family val="2"/>
      </rPr>
      <t>-</t>
    </r>
    <r>
      <rPr>
        <sz val="12"/>
        <rFont val="標楷體"/>
        <family val="4"/>
        <charset val="136"/>
      </rPr>
      <t>民政業務</t>
    </r>
    <r>
      <rPr>
        <sz val="12"/>
        <rFont val="Arial"/>
        <family val="2"/>
      </rPr>
      <t>-</t>
    </r>
    <r>
      <rPr>
        <sz val="12"/>
        <rFont val="標楷體"/>
        <family val="4"/>
        <charset val="136"/>
      </rPr>
      <t>獎補助費</t>
    </r>
  </si>
  <si>
    <r>
      <rPr>
        <sz val="12"/>
        <rFont val="標楷體"/>
        <family val="4"/>
        <charset val="136"/>
      </rPr>
      <t>汐止區公所</t>
    </r>
  </si>
  <si>
    <r>
      <rPr>
        <sz val="12"/>
        <rFont val="標楷體"/>
        <family val="4"/>
        <charset val="136"/>
      </rPr>
      <t>逕洽廠商</t>
    </r>
  </si>
  <si>
    <r>
      <rPr>
        <sz val="12"/>
        <rFont val="標楷體"/>
        <family val="4"/>
        <charset val="136"/>
      </rPr>
      <t>大樣光電科技有限公司
永毓水電公司</t>
    </r>
    <phoneticPr fontId="4" type="noConversion"/>
  </si>
  <si>
    <r>
      <rPr>
        <sz val="12"/>
        <rFont val="標楷體"/>
        <family val="4"/>
        <charset val="136"/>
      </rPr>
      <t>金中玉</t>
    </r>
  </si>
  <si>
    <r>
      <rPr>
        <sz val="12"/>
        <rFont val="標楷體"/>
        <family val="4"/>
        <charset val="136"/>
      </rPr>
      <t>僑義公園体健設施及兒童遊戲器材</t>
    </r>
  </si>
  <si>
    <r>
      <rPr>
        <sz val="12"/>
        <rFont val="標楷體"/>
        <family val="4"/>
        <charset val="136"/>
      </rPr>
      <t>僑義公園</t>
    </r>
  </si>
  <si>
    <r>
      <rPr>
        <sz val="12"/>
        <rFont val="標楷體"/>
        <family val="4"/>
        <charset val="136"/>
      </rPr>
      <t>新店區公所</t>
    </r>
  </si>
  <si>
    <r>
      <rPr>
        <sz val="12"/>
        <rFont val="標楷體"/>
        <family val="4"/>
        <charset val="136"/>
      </rPr>
      <t>開口合約</t>
    </r>
  </si>
  <si>
    <r>
      <rPr>
        <sz val="12"/>
        <rFont val="標楷體"/>
        <family val="4"/>
        <charset val="136"/>
      </rPr>
      <t>禾盈工程有限公司</t>
    </r>
  </si>
  <si>
    <r>
      <rPr>
        <sz val="12"/>
        <rFont val="標楷體"/>
        <family val="4"/>
        <charset val="136"/>
      </rPr>
      <t>連斐璠
陳鴻源
羅文崇</t>
    </r>
  </si>
  <si>
    <r>
      <rPr>
        <sz val="12"/>
        <rFont val="標楷體"/>
        <family val="4"/>
        <charset val="136"/>
      </rPr>
      <t>永和區公所防災中心會議系統設備更新採購案</t>
    </r>
  </si>
  <si>
    <r>
      <rPr>
        <sz val="12"/>
        <rFont val="標楷體"/>
        <family val="4"/>
        <charset val="136"/>
      </rPr>
      <t>永和區公所</t>
    </r>
  </si>
  <si>
    <r>
      <rPr>
        <sz val="12"/>
        <rFont val="標楷體"/>
        <family val="4"/>
        <charset val="136"/>
      </rPr>
      <t>公開招標</t>
    </r>
  </si>
  <si>
    <r>
      <rPr>
        <sz val="12"/>
        <rFont val="標楷體"/>
        <family val="4"/>
        <charset val="136"/>
      </rPr>
      <t>東亞電股份有限公司</t>
    </r>
  </si>
  <si>
    <r>
      <rPr>
        <sz val="12"/>
        <rFont val="標楷體"/>
        <family val="4"/>
        <charset val="136"/>
      </rPr>
      <t>白珮茹</t>
    </r>
  </si>
  <si>
    <r>
      <rPr>
        <sz val="12"/>
        <rFont val="標楷體"/>
        <family val="4"/>
        <charset val="136"/>
      </rPr>
      <t>文化市民活動中心地磚修繕案</t>
    </r>
  </si>
  <si>
    <r>
      <rPr>
        <sz val="12"/>
        <rFont val="標楷體"/>
        <family val="4"/>
        <charset val="136"/>
      </rPr>
      <t>文化市民活動中心</t>
    </r>
  </si>
  <si>
    <r>
      <rPr>
        <sz val="12"/>
        <rFont val="標楷體"/>
        <family val="4"/>
        <charset val="136"/>
      </rPr>
      <t>立輇有限公司</t>
    </r>
  </si>
  <si>
    <r>
      <rPr>
        <sz val="12"/>
        <rFont val="標楷體"/>
        <family val="4"/>
        <charset val="136"/>
      </rPr>
      <t>僑義公園涼亭修繕及及兒童遊戲區告示牌</t>
    </r>
  </si>
  <si>
    <r>
      <rPr>
        <sz val="12"/>
        <rFont val="標楷體"/>
        <family val="4"/>
        <charset val="136"/>
      </rPr>
      <t>茂榮土木包工業</t>
    </r>
  </si>
  <si>
    <r>
      <rPr>
        <sz val="12"/>
        <rFont val="標楷體"/>
        <family val="4"/>
        <charset val="136"/>
      </rPr>
      <t>何博文</t>
    </r>
  </si>
  <si>
    <r>
      <rPr>
        <sz val="12"/>
        <rFont val="標楷體"/>
        <family val="4"/>
        <charset val="136"/>
      </rPr>
      <t>新北市板橋區新海路照明改善工程</t>
    </r>
  </si>
  <si>
    <r>
      <rPr>
        <sz val="12"/>
        <rFont val="標楷體"/>
        <family val="4"/>
        <charset val="136"/>
      </rPr>
      <t>板橋區新海路</t>
    </r>
  </si>
  <si>
    <r>
      <rPr>
        <sz val="12"/>
        <rFont val="標楷體"/>
        <family val="4"/>
        <charset val="136"/>
      </rPr>
      <t>板橋區公所</t>
    </r>
  </si>
  <si>
    <r>
      <rPr>
        <sz val="12"/>
        <rFont val="標楷體"/>
        <family val="4"/>
        <charset val="136"/>
      </rPr>
      <t>通桓實業有限公司</t>
    </r>
  </si>
  <si>
    <r>
      <rPr>
        <sz val="12"/>
        <rFont val="標楷體"/>
        <family val="4"/>
        <charset val="136"/>
      </rPr>
      <t>新台五路一段</t>
    </r>
    <r>
      <rPr>
        <sz val="12"/>
        <rFont val="Arial"/>
        <family val="2"/>
      </rPr>
      <t>143</t>
    </r>
    <r>
      <rPr>
        <sz val="12"/>
        <rFont val="標楷體"/>
        <family val="4"/>
        <charset val="136"/>
      </rPr>
      <t>巷內電桿地下化工程</t>
    </r>
  </si>
  <si>
    <r>
      <rPr>
        <sz val="12"/>
        <rFont val="標楷體"/>
        <family val="4"/>
        <charset val="136"/>
      </rPr>
      <t>汐止區新台五路</t>
    </r>
    <r>
      <rPr>
        <sz val="12"/>
        <rFont val="Arial"/>
        <family val="2"/>
      </rPr>
      <t>143</t>
    </r>
    <r>
      <rPr>
        <sz val="12"/>
        <rFont val="標楷體"/>
        <family val="4"/>
        <charset val="136"/>
      </rPr>
      <t>巷</t>
    </r>
  </si>
  <si>
    <r>
      <rPr>
        <sz val="12"/>
        <rFont val="標楷體"/>
        <family val="4"/>
        <charset val="136"/>
      </rPr>
      <t>台灣電力公司</t>
    </r>
  </si>
  <si>
    <r>
      <rPr>
        <sz val="12"/>
        <rFont val="標楷體"/>
        <family val="4"/>
        <charset val="136"/>
      </rPr>
      <t>購置影印機設備</t>
    </r>
  </si>
  <si>
    <r>
      <rPr>
        <sz val="12"/>
        <rFont val="標楷體"/>
        <family val="4"/>
        <charset val="136"/>
      </rPr>
      <t>共同供應契約</t>
    </r>
  </si>
  <si>
    <r>
      <rPr>
        <sz val="12"/>
        <rFont val="標楷體"/>
        <family val="4"/>
        <charset val="136"/>
      </rPr>
      <t>東磊資訊有限公司</t>
    </r>
  </si>
  <si>
    <r>
      <rPr>
        <sz val="12"/>
        <rFont val="標楷體"/>
        <family val="4"/>
        <charset val="136"/>
      </rPr>
      <t>沈發惠</t>
    </r>
  </si>
  <si>
    <r>
      <rPr>
        <sz val="12"/>
        <rFont val="標楷體"/>
        <family val="4"/>
        <charset val="136"/>
      </rPr>
      <t>購置冰箱及茶几設備</t>
    </r>
  </si>
  <si>
    <r>
      <rPr>
        <sz val="12"/>
        <rFont val="標楷體"/>
        <family val="4"/>
        <charset val="136"/>
      </rPr>
      <t>金龍、湖光市民活動中心</t>
    </r>
  </si>
  <si>
    <r>
      <rPr>
        <sz val="12"/>
        <rFont val="標楷體"/>
        <family val="4"/>
        <charset val="136"/>
      </rPr>
      <t>皇儒貴有限公司</t>
    </r>
  </si>
  <si>
    <r>
      <rPr>
        <sz val="12"/>
        <rFont val="標楷體"/>
        <family val="4"/>
        <charset val="136"/>
      </rPr>
      <t>購置影印機及傳真設備</t>
    </r>
  </si>
  <si>
    <r>
      <rPr>
        <sz val="12"/>
        <rFont val="標楷體"/>
        <family val="4"/>
        <charset val="136"/>
      </rPr>
      <t>金儀股份有限公司</t>
    </r>
  </si>
  <si>
    <r>
      <rPr>
        <sz val="12"/>
        <rFont val="標楷體"/>
        <family val="4"/>
        <charset val="136"/>
      </rPr>
      <t>賴秋媚</t>
    </r>
  </si>
  <si>
    <r>
      <rPr>
        <sz val="12"/>
        <rFont val="標楷體"/>
        <family val="4"/>
        <charset val="136"/>
      </rPr>
      <t>設置美化護欄工程</t>
    </r>
  </si>
  <si>
    <r>
      <rPr>
        <sz val="12"/>
        <rFont val="標楷體"/>
        <family val="4"/>
        <charset val="136"/>
      </rPr>
      <t>民權街</t>
    </r>
    <r>
      <rPr>
        <sz val="12"/>
        <rFont val="Arial"/>
        <family val="2"/>
      </rPr>
      <t>41</t>
    </r>
    <r>
      <rPr>
        <sz val="12"/>
        <rFont val="標楷體"/>
        <family val="4"/>
        <charset val="136"/>
      </rPr>
      <t>巷兩側</t>
    </r>
  </si>
  <si>
    <r>
      <rPr>
        <sz val="12"/>
        <rFont val="標楷體"/>
        <family val="4"/>
        <charset val="136"/>
      </rPr>
      <t>泰山區公所</t>
    </r>
  </si>
  <si>
    <r>
      <rPr>
        <sz val="12"/>
        <rFont val="標楷體"/>
        <family val="4"/>
        <charset val="136"/>
      </rPr>
      <t>東龍廣告工程行</t>
    </r>
  </si>
  <si>
    <r>
      <rPr>
        <sz val="12"/>
        <rFont val="標楷體"/>
        <family val="4"/>
        <charset val="136"/>
      </rPr>
      <t>邱婷蔚</t>
    </r>
  </si>
  <si>
    <r>
      <rPr>
        <sz val="12"/>
        <rFont val="標楷體"/>
        <family val="4"/>
        <charset val="136"/>
      </rPr>
      <t>新增廣播系統及維修</t>
    </r>
  </si>
  <si>
    <r>
      <rPr>
        <sz val="12"/>
        <rFont val="標楷體"/>
        <family val="4"/>
        <charset val="136"/>
      </rPr>
      <t>仁福街</t>
    </r>
    <r>
      <rPr>
        <sz val="12"/>
        <rFont val="Arial"/>
        <family val="2"/>
      </rPr>
      <t>64</t>
    </r>
    <r>
      <rPr>
        <sz val="12"/>
        <rFont val="標楷體"/>
        <family val="4"/>
        <charset val="136"/>
      </rPr>
      <t>巷、三和路</t>
    </r>
    <r>
      <rPr>
        <sz val="12"/>
        <rFont val="Arial"/>
        <family val="2"/>
      </rPr>
      <t>3</t>
    </r>
    <r>
      <rPr>
        <sz val="12"/>
        <rFont val="標楷體"/>
        <family val="4"/>
        <charset val="136"/>
      </rPr>
      <t>段</t>
    </r>
    <r>
      <rPr>
        <sz val="12"/>
        <rFont val="Arial"/>
        <family val="2"/>
      </rPr>
      <t>91</t>
    </r>
    <r>
      <rPr>
        <sz val="12"/>
        <rFont val="標楷體"/>
        <family val="4"/>
        <charset val="136"/>
      </rPr>
      <t>巷、仁愛街</t>
    </r>
    <r>
      <rPr>
        <sz val="12"/>
        <rFont val="Arial"/>
        <family val="2"/>
      </rPr>
      <t>141</t>
    </r>
    <r>
      <rPr>
        <sz val="12"/>
        <rFont val="標楷體"/>
        <family val="4"/>
        <charset val="136"/>
      </rPr>
      <t>巷、</t>
    </r>
    <r>
      <rPr>
        <sz val="12"/>
        <rFont val="Arial"/>
        <family val="2"/>
      </rPr>
      <t>125</t>
    </r>
    <r>
      <rPr>
        <sz val="12"/>
        <rFont val="標楷體"/>
        <family val="4"/>
        <charset val="136"/>
      </rPr>
      <t>巷</t>
    </r>
  </si>
  <si>
    <r>
      <rPr>
        <sz val="12"/>
        <rFont val="標楷體"/>
        <family val="4"/>
        <charset val="136"/>
      </rPr>
      <t>三重區公所</t>
    </r>
  </si>
  <si>
    <r>
      <rPr>
        <sz val="12"/>
        <rFont val="標楷體"/>
        <family val="4"/>
        <charset val="136"/>
      </rPr>
      <t>大郭工程有限公司</t>
    </r>
  </si>
  <si>
    <r>
      <rPr>
        <sz val="12"/>
        <rFont val="標楷體"/>
        <family val="4"/>
        <charset val="136"/>
      </rPr>
      <t>排水溝修繕疏濬加蓋</t>
    </r>
  </si>
  <si>
    <r>
      <rPr>
        <sz val="12"/>
        <rFont val="標楷體"/>
        <family val="4"/>
        <charset val="136"/>
      </rPr>
      <t>三民街</t>
    </r>
    <r>
      <rPr>
        <sz val="12"/>
        <rFont val="Arial"/>
        <family val="2"/>
      </rPr>
      <t>272</t>
    </r>
    <r>
      <rPr>
        <sz val="12"/>
        <rFont val="標楷體"/>
        <family val="4"/>
        <charset val="136"/>
      </rPr>
      <t>巷</t>
    </r>
    <r>
      <rPr>
        <sz val="12"/>
        <rFont val="Arial"/>
        <family val="2"/>
      </rPr>
      <t>2</t>
    </r>
    <r>
      <rPr>
        <sz val="12"/>
        <rFont val="標楷體"/>
        <family val="4"/>
        <charset val="136"/>
      </rPr>
      <t>號旁溝</t>
    </r>
  </si>
  <si>
    <r>
      <rPr>
        <sz val="12"/>
        <rFont val="標楷體"/>
        <family val="4"/>
        <charset val="136"/>
      </rPr>
      <t>萬福環保有限公司</t>
    </r>
  </si>
  <si>
    <r>
      <rPr>
        <sz val="12"/>
        <rFont val="標楷體"/>
        <family val="4"/>
        <charset val="136"/>
      </rPr>
      <t>蔡明堂</t>
    </r>
  </si>
  <si>
    <r>
      <rPr>
        <sz val="12"/>
        <rFont val="標楷體"/>
        <family val="4"/>
        <charset val="136"/>
      </rPr>
      <t>志工才藝研習樂器</t>
    </r>
  </si>
  <si>
    <r>
      <rPr>
        <sz val="12"/>
        <rFont val="標楷體"/>
        <family val="4"/>
        <charset val="136"/>
      </rPr>
      <t>義秀鼓藝工坊</t>
    </r>
  </si>
  <si>
    <r>
      <rPr>
        <sz val="12"/>
        <rFont val="標楷體"/>
        <family val="4"/>
        <charset val="136"/>
      </rPr>
      <t>宋明宗</t>
    </r>
  </si>
  <si>
    <r>
      <rPr>
        <sz val="12"/>
        <rFont val="標楷體"/>
        <family val="4"/>
        <charset val="136"/>
      </rPr>
      <t>購置塑木靠背休閒椅</t>
    </r>
  </si>
  <si>
    <r>
      <rPr>
        <sz val="12"/>
        <rFont val="標楷體"/>
        <family val="4"/>
        <charset val="136"/>
      </rPr>
      <t>貴子里明志路三段</t>
    </r>
    <r>
      <rPr>
        <sz val="12"/>
        <rFont val="Arial"/>
        <family val="2"/>
      </rPr>
      <t>204</t>
    </r>
    <r>
      <rPr>
        <sz val="12"/>
        <rFont val="標楷體"/>
        <family val="4"/>
        <charset val="136"/>
      </rPr>
      <t>巷之新北綠家園</t>
    </r>
  </si>
  <si>
    <r>
      <rPr>
        <sz val="12"/>
        <rFont val="標楷體"/>
        <family val="4"/>
        <charset val="136"/>
      </rPr>
      <t>大安土木包工業</t>
    </r>
  </si>
  <si>
    <r>
      <rPr>
        <sz val="12"/>
        <rFont val="標楷體"/>
        <family val="4"/>
        <charset val="136"/>
      </rPr>
      <t>張瑞山</t>
    </r>
  </si>
  <si>
    <r>
      <rPr>
        <sz val="12"/>
        <rFont val="標楷體"/>
        <family val="4"/>
        <charset val="136"/>
      </rPr>
      <t>中和區嘉穗公園羽球場修繕工程</t>
    </r>
  </si>
  <si>
    <r>
      <rPr>
        <sz val="12"/>
        <rFont val="標楷體"/>
        <family val="4"/>
        <charset val="136"/>
      </rPr>
      <t>中和區嘉穗公園羽球場</t>
    </r>
  </si>
  <si>
    <r>
      <rPr>
        <sz val="12"/>
        <rFont val="標楷體"/>
        <family val="4"/>
        <charset val="136"/>
      </rPr>
      <t>中和區公所</t>
    </r>
  </si>
  <si>
    <r>
      <rPr>
        <sz val="12"/>
        <rFont val="標楷體"/>
        <family val="4"/>
        <charset val="136"/>
      </rPr>
      <t>鼎晟營造有限公司</t>
    </r>
  </si>
  <si>
    <r>
      <rPr>
        <sz val="12"/>
        <rFont val="標楷體"/>
        <family val="4"/>
        <charset val="136"/>
      </rPr>
      <t>自動體外心臟電擊去顫器</t>
    </r>
  </si>
  <si>
    <r>
      <rPr>
        <sz val="12"/>
        <rFont val="標楷體"/>
        <family val="4"/>
        <charset val="136"/>
      </rPr>
      <t>寶興市民活動中心</t>
    </r>
  </si>
  <si>
    <r>
      <rPr>
        <sz val="12"/>
        <rFont val="標楷體"/>
        <family val="4"/>
        <charset val="136"/>
      </rPr>
      <t>集宇企業股份有限公司</t>
    </r>
  </si>
  <si>
    <r>
      <rPr>
        <sz val="12"/>
        <rFont val="標楷體"/>
        <family val="4"/>
        <charset val="136"/>
      </rPr>
      <t>忠孝路</t>
    </r>
    <r>
      <rPr>
        <sz val="12"/>
        <rFont val="Arial"/>
        <family val="2"/>
      </rPr>
      <t>3</t>
    </r>
    <r>
      <rPr>
        <sz val="12"/>
        <rFont val="標楷體"/>
        <family val="4"/>
        <charset val="136"/>
      </rPr>
      <t>段</t>
    </r>
    <r>
      <rPr>
        <sz val="12"/>
        <rFont val="Arial"/>
        <family val="2"/>
      </rPr>
      <t>15</t>
    </r>
    <r>
      <rPr>
        <sz val="12"/>
        <rFont val="標楷體"/>
        <family val="4"/>
        <charset val="136"/>
      </rPr>
      <t>巷</t>
    </r>
    <r>
      <rPr>
        <sz val="12"/>
        <rFont val="Arial"/>
        <family val="2"/>
      </rPr>
      <t>61-63</t>
    </r>
    <r>
      <rPr>
        <sz val="12"/>
        <rFont val="標楷體"/>
        <family val="4"/>
        <charset val="136"/>
      </rPr>
      <t>號旁溝</t>
    </r>
  </si>
  <si>
    <r>
      <rPr>
        <sz val="12"/>
        <rFont val="標楷體"/>
        <family val="4"/>
        <charset val="136"/>
      </rPr>
      <t>鍾宏仁</t>
    </r>
  </si>
  <si>
    <r>
      <rPr>
        <sz val="12"/>
        <rFont val="標楷體"/>
        <family val="4"/>
        <charset val="136"/>
      </rPr>
      <t>廣播喇叭路線架設暨廣播喇叭更新工程</t>
    </r>
  </si>
  <si>
    <r>
      <rPr>
        <sz val="12"/>
        <rFont val="標楷體"/>
        <family val="4"/>
        <charset val="136"/>
      </rPr>
      <t>泰林路</t>
    </r>
    <r>
      <rPr>
        <sz val="12"/>
        <rFont val="Arial"/>
        <family val="2"/>
      </rPr>
      <t>2</t>
    </r>
    <r>
      <rPr>
        <sz val="12"/>
        <rFont val="標楷體"/>
        <family val="4"/>
        <charset val="136"/>
      </rPr>
      <t>段</t>
    </r>
    <r>
      <rPr>
        <sz val="12"/>
        <rFont val="Arial"/>
        <family val="2"/>
      </rPr>
      <t>/</t>
    </r>
    <r>
      <rPr>
        <sz val="12"/>
        <rFont val="標楷體"/>
        <family val="4"/>
        <charset val="136"/>
      </rPr>
      <t>忠孝口</t>
    </r>
    <r>
      <rPr>
        <sz val="12"/>
        <rFont val="Arial"/>
        <family val="2"/>
      </rPr>
      <t>~</t>
    </r>
    <r>
      <rPr>
        <sz val="12"/>
        <rFont val="標楷體"/>
        <family val="4"/>
        <charset val="136"/>
      </rPr>
      <t>忠孝街</t>
    </r>
    <r>
      <rPr>
        <sz val="12"/>
        <rFont val="Arial"/>
        <family val="2"/>
      </rPr>
      <t>17</t>
    </r>
    <r>
      <rPr>
        <sz val="12"/>
        <rFont val="標楷體"/>
        <family val="4"/>
        <charset val="136"/>
      </rPr>
      <t>巷口等</t>
    </r>
    <r>
      <rPr>
        <sz val="12"/>
        <rFont val="Arial"/>
        <family val="2"/>
      </rPr>
      <t>6</t>
    </r>
    <r>
      <rPr>
        <sz val="12"/>
        <rFont val="標楷體"/>
        <family val="4"/>
        <charset val="136"/>
      </rPr>
      <t>處</t>
    </r>
  </si>
  <si>
    <r>
      <rPr>
        <sz val="12"/>
        <rFont val="標楷體"/>
        <family val="4"/>
        <charset val="136"/>
      </rPr>
      <t>昌帝科技有限公司</t>
    </r>
  </si>
  <si>
    <r>
      <rPr>
        <sz val="12"/>
        <rFont val="標楷體"/>
        <family val="4"/>
        <charset val="136"/>
      </rPr>
      <t>泰山區同興公園表演廣場整建工程</t>
    </r>
  </si>
  <si>
    <r>
      <rPr>
        <sz val="12"/>
        <rFont val="標楷體"/>
        <family val="4"/>
        <charset val="136"/>
      </rPr>
      <t>泰山區同興公園</t>
    </r>
  </si>
  <si>
    <r>
      <rPr>
        <sz val="12"/>
        <rFont val="標楷體"/>
        <family val="4"/>
        <charset val="136"/>
      </rPr>
      <t>富庭園景觀有限公司</t>
    </r>
  </si>
  <si>
    <r>
      <rPr>
        <sz val="12"/>
        <rFont val="標楷體"/>
        <family val="4"/>
        <charset val="136"/>
      </rPr>
      <t>陳世榮
廖本煙</t>
    </r>
  </si>
  <si>
    <r>
      <rPr>
        <sz val="12"/>
        <rFont val="標楷體"/>
        <family val="4"/>
        <charset val="136"/>
      </rPr>
      <t>溪北里溪北公園步道改工程</t>
    </r>
  </si>
  <si>
    <r>
      <rPr>
        <sz val="12"/>
        <rFont val="標楷體"/>
        <family val="4"/>
        <charset val="136"/>
      </rPr>
      <t>溪北里溪北公園</t>
    </r>
  </si>
  <si>
    <r>
      <rPr>
        <sz val="12"/>
        <rFont val="標楷體"/>
        <family val="4"/>
        <charset val="136"/>
      </rPr>
      <t>三峽區公所</t>
    </r>
  </si>
  <si>
    <r>
      <rPr>
        <sz val="12"/>
        <rFont val="標楷體"/>
        <family val="4"/>
        <charset val="136"/>
      </rPr>
      <t>公開取得報價單</t>
    </r>
    <phoneticPr fontId="11" type="noConversion"/>
  </si>
  <si>
    <r>
      <rPr>
        <sz val="12"/>
        <rFont val="標楷體"/>
        <family val="4"/>
        <charset val="136"/>
      </rPr>
      <t>嘉揚土木包工業</t>
    </r>
  </si>
  <si>
    <r>
      <rPr>
        <sz val="12"/>
        <rFont val="標楷體"/>
        <family val="4"/>
        <charset val="136"/>
      </rPr>
      <t>彭成龍</t>
    </r>
  </si>
  <si>
    <r>
      <rPr>
        <sz val="12"/>
        <rFont val="標楷體"/>
        <family val="4"/>
        <charset val="136"/>
      </rPr>
      <t>購置頂埔市民活動中心</t>
    </r>
    <r>
      <rPr>
        <sz val="12"/>
        <rFont val="Arial"/>
        <family val="2"/>
      </rPr>
      <t>LED</t>
    </r>
    <r>
      <rPr>
        <sz val="12"/>
        <rFont val="標楷體"/>
        <family val="4"/>
        <charset val="136"/>
      </rPr>
      <t>字幕機設備</t>
    </r>
  </si>
  <si>
    <r>
      <rPr>
        <sz val="12"/>
        <rFont val="標楷體"/>
        <family val="4"/>
        <charset val="136"/>
      </rPr>
      <t>頂埔市民活動中心</t>
    </r>
  </si>
  <si>
    <r>
      <rPr>
        <sz val="12"/>
        <rFont val="標楷體"/>
        <family val="4"/>
        <charset val="136"/>
      </rPr>
      <t>土城區公所</t>
    </r>
  </si>
  <si>
    <r>
      <rPr>
        <sz val="12"/>
        <rFont val="標楷體"/>
        <family val="4"/>
        <charset val="136"/>
      </rPr>
      <t>京巽企業有限公司</t>
    </r>
  </si>
  <si>
    <r>
      <rPr>
        <sz val="12"/>
        <rFont val="標楷體"/>
        <family val="4"/>
        <charset val="136"/>
      </rPr>
      <t>汐止區崇德市民活動中心設施改善案</t>
    </r>
  </si>
  <si>
    <r>
      <rPr>
        <sz val="12"/>
        <rFont val="標楷體"/>
        <family val="4"/>
        <charset val="136"/>
      </rPr>
      <t>崇德市民活動中心</t>
    </r>
  </si>
  <si>
    <r>
      <rPr>
        <sz val="12"/>
        <rFont val="標楷體"/>
        <family val="4"/>
        <charset val="136"/>
      </rPr>
      <t>通義工程行</t>
    </r>
  </si>
  <si>
    <r>
      <rPr>
        <sz val="12"/>
        <rFont val="標楷體"/>
        <family val="4"/>
        <charset val="136"/>
      </rPr>
      <t>游輝宂</t>
    </r>
  </si>
  <si>
    <r>
      <rPr>
        <sz val="12"/>
        <rFont val="標楷體"/>
        <family val="4"/>
        <charset val="136"/>
      </rPr>
      <t>中和區華新人行廣場座椅增設</t>
    </r>
  </si>
  <si>
    <r>
      <rPr>
        <sz val="12"/>
        <rFont val="標楷體"/>
        <family val="4"/>
        <charset val="136"/>
      </rPr>
      <t>中和區華新人行廣場</t>
    </r>
  </si>
  <si>
    <r>
      <rPr>
        <sz val="12"/>
        <rFont val="標楷體"/>
        <family val="4"/>
        <charset val="136"/>
      </rPr>
      <t>林銘仁</t>
    </r>
  </si>
  <si>
    <r>
      <rPr>
        <sz val="12"/>
        <rFont val="標楷體"/>
        <family val="4"/>
        <charset val="136"/>
      </rPr>
      <t>購置學府市民活動中心投影機、布幕及冷氣機設備</t>
    </r>
  </si>
  <si>
    <r>
      <rPr>
        <sz val="12"/>
        <rFont val="標楷體"/>
        <family val="4"/>
        <charset val="136"/>
      </rPr>
      <t>學府市民活動中心</t>
    </r>
  </si>
  <si>
    <r>
      <rPr>
        <sz val="12"/>
        <rFont val="標楷體"/>
        <family val="4"/>
        <charset val="136"/>
      </rPr>
      <t>百恆威實業有限公司
赫普電腦有限公司</t>
    </r>
    <phoneticPr fontId="4" type="noConversion"/>
  </si>
  <si>
    <r>
      <rPr>
        <sz val="12"/>
        <rFont val="標楷體"/>
        <family val="4"/>
        <charset val="136"/>
      </rPr>
      <t>黃永昌</t>
    </r>
    <phoneticPr fontId="4" type="noConversion"/>
  </si>
  <si>
    <r>
      <rPr>
        <sz val="12"/>
        <rFont val="標楷體"/>
        <family val="4"/>
        <charset val="136"/>
      </rPr>
      <t>蔡葉偉</t>
    </r>
  </si>
  <si>
    <r>
      <rPr>
        <sz val="12"/>
        <rFont val="標楷體"/>
        <family val="4"/>
        <charset val="136"/>
      </rPr>
      <t>購置富基市民活動中心冷氣空調設備</t>
    </r>
  </si>
  <si>
    <r>
      <rPr>
        <sz val="12"/>
        <rFont val="標楷體"/>
        <family val="4"/>
        <charset val="136"/>
      </rPr>
      <t>富基市民活動中心</t>
    </r>
  </si>
  <si>
    <r>
      <rPr>
        <sz val="12"/>
        <rFont val="標楷體"/>
        <family val="4"/>
        <charset val="136"/>
      </rPr>
      <t>石門區公所</t>
    </r>
  </si>
  <si>
    <r>
      <rPr>
        <sz val="12"/>
        <rFont val="標楷體"/>
        <family val="4"/>
        <charset val="136"/>
      </rPr>
      <t>冠成家電有線公司</t>
    </r>
  </si>
  <si>
    <r>
      <rPr>
        <sz val="12"/>
        <rFont val="標楷體"/>
        <family val="4"/>
        <charset val="136"/>
      </rPr>
      <t>李余典</t>
    </r>
  </si>
  <si>
    <r>
      <rPr>
        <sz val="12"/>
        <rFont val="標楷體"/>
        <family val="4"/>
        <charset val="136"/>
      </rPr>
      <t>購置電冰箱及數位投影機</t>
    </r>
  </si>
  <si>
    <r>
      <rPr>
        <sz val="12"/>
        <rFont val="標楷體"/>
        <family val="4"/>
        <charset val="136"/>
      </rPr>
      <t>六張市民活動中心</t>
    </r>
  </si>
  <si>
    <r>
      <rPr>
        <sz val="12"/>
        <rFont val="標楷體"/>
        <family val="4"/>
        <charset val="136"/>
      </rPr>
      <t>全國電子股份有限公司</t>
    </r>
  </si>
  <si>
    <r>
      <rPr>
        <sz val="12"/>
        <rFont val="標楷體"/>
        <family val="4"/>
        <charset val="136"/>
      </rPr>
      <t>陳儀君</t>
    </r>
  </si>
  <si>
    <r>
      <rPr>
        <sz val="12"/>
        <rFont val="標楷體"/>
        <family val="4"/>
        <charset val="136"/>
      </rPr>
      <t>警民連線通報系統</t>
    </r>
  </si>
  <si>
    <r>
      <rPr>
        <sz val="12"/>
        <rFont val="標楷體"/>
        <family val="4"/>
        <charset val="136"/>
      </rPr>
      <t>台積科技有限公司</t>
    </r>
  </si>
  <si>
    <r>
      <rPr>
        <sz val="12"/>
        <rFont val="標楷體"/>
        <family val="4"/>
        <charset val="136"/>
      </rPr>
      <t>購置冷氣機設備</t>
    </r>
  </si>
  <si>
    <r>
      <rPr>
        <sz val="12"/>
        <rFont val="標楷體"/>
        <family val="4"/>
        <charset val="136"/>
      </rPr>
      <t>區公所調解委員會</t>
    </r>
  </si>
  <si>
    <r>
      <rPr>
        <sz val="12"/>
        <rFont val="標楷體"/>
        <family val="4"/>
        <charset val="136"/>
      </rPr>
      <t>明音電器行</t>
    </r>
  </si>
  <si>
    <r>
      <rPr>
        <sz val="12"/>
        <rFont val="標楷體"/>
        <family val="4"/>
        <charset val="136"/>
      </rPr>
      <t>劉哲彰</t>
    </r>
  </si>
  <si>
    <r>
      <rPr>
        <sz val="12"/>
        <rFont val="標楷體"/>
        <family val="4"/>
        <charset val="136"/>
      </rPr>
      <t>福民公園兒童遊樂設施</t>
    </r>
  </si>
  <si>
    <r>
      <rPr>
        <sz val="12"/>
        <rFont val="標楷體"/>
        <family val="4"/>
        <charset val="136"/>
      </rPr>
      <t>福民公園</t>
    </r>
  </si>
  <si>
    <r>
      <rPr>
        <sz val="12"/>
        <rFont val="標楷體"/>
        <family val="4"/>
        <charset val="136"/>
      </rPr>
      <t>福德市民活動中心設備改善案</t>
    </r>
  </si>
  <si>
    <r>
      <rPr>
        <sz val="12"/>
        <rFont val="標楷體"/>
        <family val="4"/>
        <charset val="136"/>
      </rPr>
      <t>福德市民活動中心</t>
    </r>
  </si>
  <si>
    <r>
      <rPr>
        <sz val="12"/>
        <rFont val="標楷體"/>
        <family val="4"/>
        <charset val="136"/>
      </rPr>
      <t>泓煒國際有限公司</t>
    </r>
  </si>
  <si>
    <r>
      <rPr>
        <sz val="12"/>
        <rFont val="標楷體"/>
        <family val="4"/>
        <charset val="136"/>
      </rPr>
      <t>購置設備</t>
    </r>
    <r>
      <rPr>
        <sz val="12"/>
        <rFont val="Arial"/>
        <family val="2"/>
      </rPr>
      <t>(</t>
    </r>
    <r>
      <rPr>
        <sz val="12"/>
        <rFont val="標楷體"/>
        <family val="4"/>
        <charset val="136"/>
      </rPr>
      <t>娘傘、鼓、鑼、旗</t>
    </r>
    <r>
      <rPr>
        <sz val="12"/>
        <rFont val="Arial"/>
        <family val="2"/>
      </rPr>
      <t>)</t>
    </r>
  </si>
  <si>
    <r>
      <rPr>
        <sz val="12"/>
        <rFont val="標楷體"/>
        <family val="4"/>
        <charset val="136"/>
      </rPr>
      <t>响仁和鐘鼓店
天甲創藝刺繡企業社</t>
    </r>
  </si>
  <si>
    <r>
      <rPr>
        <sz val="12"/>
        <rFont val="標楷體"/>
        <family val="4"/>
        <charset val="136"/>
      </rPr>
      <t>陳錦錠</t>
    </r>
  </si>
  <si>
    <r>
      <rPr>
        <sz val="12"/>
        <rFont val="標楷體"/>
        <family val="4"/>
        <charset val="136"/>
      </rPr>
      <t>購置專業型全自動隧道式血壓計</t>
    </r>
    <r>
      <rPr>
        <sz val="12"/>
        <rFont val="Arial"/>
        <family val="2"/>
      </rPr>
      <t>1</t>
    </r>
    <r>
      <rPr>
        <sz val="12"/>
        <rFont val="標楷體"/>
        <family val="4"/>
        <charset val="136"/>
      </rPr>
      <t>台</t>
    </r>
  </si>
  <si>
    <r>
      <rPr>
        <sz val="12"/>
        <rFont val="標楷體"/>
        <family val="4"/>
        <charset val="136"/>
      </rPr>
      <t>陞霖科技股份有限公司</t>
    </r>
  </si>
  <si>
    <r>
      <rPr>
        <sz val="12"/>
        <rFont val="標楷體"/>
        <family val="4"/>
        <charset val="136"/>
      </rPr>
      <t>陳科名</t>
    </r>
  </si>
  <si>
    <r>
      <rPr>
        <sz val="12"/>
        <rFont val="標楷體"/>
        <family val="4"/>
        <charset val="136"/>
      </rPr>
      <t>消防手套</t>
    </r>
    <r>
      <rPr>
        <sz val="12"/>
        <rFont val="Arial"/>
        <family val="2"/>
      </rPr>
      <t>21</t>
    </r>
    <r>
      <rPr>
        <sz val="12"/>
        <rFont val="標楷體"/>
        <family val="4"/>
        <charset val="136"/>
      </rPr>
      <t>雙、頭套</t>
    </r>
    <r>
      <rPr>
        <sz val="12"/>
        <rFont val="Arial"/>
        <family val="2"/>
      </rPr>
      <t>30</t>
    </r>
    <r>
      <rPr>
        <sz val="12"/>
        <rFont val="標楷體"/>
        <family val="4"/>
        <charset val="136"/>
      </rPr>
      <t>個</t>
    </r>
  </si>
  <si>
    <r>
      <rPr>
        <sz val="12"/>
        <rFont val="標楷體"/>
        <family val="4"/>
        <charset val="136"/>
      </rPr>
      <t>五工義消分隊</t>
    </r>
  </si>
  <si>
    <r>
      <rPr>
        <sz val="12"/>
        <rFont val="標楷體"/>
        <family val="4"/>
        <charset val="136"/>
      </rPr>
      <t>一般建築及設備</t>
    </r>
    <r>
      <rPr>
        <sz val="12"/>
        <rFont val="Arial"/>
        <family val="2"/>
      </rPr>
      <t>-</t>
    </r>
    <r>
      <rPr>
        <sz val="12"/>
        <rFont val="標楷體"/>
        <family val="4"/>
        <charset val="136"/>
      </rPr>
      <t>建築及設備</t>
    </r>
    <r>
      <rPr>
        <sz val="12"/>
        <rFont val="Arial"/>
        <family val="2"/>
      </rPr>
      <t>-</t>
    </r>
    <r>
      <rPr>
        <sz val="12"/>
        <rFont val="標楷體"/>
        <family val="4"/>
        <charset val="136"/>
      </rPr>
      <t>設備及投資</t>
    </r>
    <phoneticPr fontId="4" type="noConversion"/>
  </si>
  <si>
    <r>
      <rPr>
        <sz val="12"/>
        <rFont val="標楷體"/>
        <family val="4"/>
        <charset val="136"/>
      </rPr>
      <t>消防局</t>
    </r>
  </si>
  <si>
    <r>
      <rPr>
        <sz val="12"/>
        <rFont val="標楷體"/>
        <family val="4"/>
        <charset val="136"/>
      </rPr>
      <t>併案發包，採公開招標方式</t>
    </r>
    <phoneticPr fontId="4" type="noConversion"/>
  </si>
  <si>
    <r>
      <rPr>
        <sz val="12"/>
        <rFont val="標楷體"/>
        <family val="4"/>
        <charset val="136"/>
      </rPr>
      <t>台灣開廣股份有限公司</t>
    </r>
    <phoneticPr fontId="4" type="noConversion"/>
  </si>
  <si>
    <r>
      <rPr>
        <sz val="12"/>
        <rFont val="標楷體"/>
        <family val="4"/>
        <charset val="136"/>
      </rPr>
      <t>消防衣褲帽鞋</t>
    </r>
    <r>
      <rPr>
        <sz val="12"/>
        <rFont val="Arial"/>
        <family val="2"/>
      </rPr>
      <t>7</t>
    </r>
    <r>
      <rPr>
        <sz val="12"/>
        <rFont val="標楷體"/>
        <family val="4"/>
        <charset val="136"/>
      </rPr>
      <t>套</t>
    </r>
  </si>
  <si>
    <r>
      <rPr>
        <sz val="12"/>
        <rFont val="標楷體"/>
        <family val="4"/>
        <charset val="136"/>
      </rPr>
      <t>頭前義消分隊</t>
    </r>
  </si>
  <si>
    <r>
      <rPr>
        <sz val="12"/>
        <rFont val="標楷體"/>
        <family val="4"/>
        <charset val="136"/>
      </rPr>
      <t>李翁月娥</t>
    </r>
  </si>
  <si>
    <r>
      <rPr>
        <sz val="12"/>
        <rFont val="標楷體"/>
        <family val="4"/>
        <charset val="136"/>
      </rPr>
      <t>消防衣褲帽鞋手套</t>
    </r>
    <r>
      <rPr>
        <sz val="12"/>
        <rFont val="Arial"/>
        <family val="2"/>
      </rPr>
      <t>3</t>
    </r>
    <r>
      <rPr>
        <sz val="12"/>
        <rFont val="標楷體"/>
        <family val="4"/>
        <charset val="136"/>
      </rPr>
      <t>套</t>
    </r>
  </si>
  <si>
    <r>
      <rPr>
        <sz val="12"/>
        <rFont val="標楷體"/>
        <family val="4"/>
        <charset val="136"/>
      </rPr>
      <t>鷺江義消分隊</t>
    </r>
  </si>
  <si>
    <r>
      <rPr>
        <sz val="12"/>
        <rFont val="標楷體"/>
        <family val="4"/>
        <charset val="136"/>
      </rPr>
      <t>消防手套</t>
    </r>
    <r>
      <rPr>
        <sz val="12"/>
        <rFont val="Arial"/>
        <family val="2"/>
      </rPr>
      <t>31</t>
    </r>
    <r>
      <rPr>
        <sz val="12"/>
        <rFont val="標楷體"/>
        <family val="4"/>
        <charset val="136"/>
      </rPr>
      <t>雙、帽</t>
    </r>
    <r>
      <rPr>
        <sz val="12"/>
        <rFont val="Arial"/>
        <family val="2"/>
      </rPr>
      <t>5</t>
    </r>
    <r>
      <rPr>
        <sz val="12"/>
        <rFont val="標楷體"/>
        <family val="4"/>
        <charset val="136"/>
      </rPr>
      <t>頂</t>
    </r>
  </si>
  <si>
    <r>
      <rPr>
        <sz val="12"/>
        <rFont val="標楷體"/>
        <family val="4"/>
        <charset val="136"/>
      </rPr>
      <t>蘆洲義消分隊</t>
    </r>
  </si>
  <si>
    <r>
      <rPr>
        <sz val="12"/>
        <rFont val="標楷體"/>
        <family val="4"/>
        <charset val="136"/>
      </rPr>
      <t>蔡錦賢</t>
    </r>
  </si>
  <si>
    <r>
      <rPr>
        <sz val="12"/>
        <rFont val="標楷體"/>
        <family val="4"/>
        <charset val="136"/>
      </rPr>
      <t>消防帽</t>
    </r>
    <r>
      <rPr>
        <sz val="12"/>
        <rFont val="Arial"/>
        <family val="2"/>
      </rPr>
      <t>8</t>
    </r>
    <r>
      <rPr>
        <sz val="12"/>
        <rFont val="標楷體"/>
        <family val="4"/>
        <charset val="136"/>
      </rPr>
      <t>頂、消防鞋</t>
    </r>
    <r>
      <rPr>
        <sz val="12"/>
        <rFont val="Arial"/>
        <family val="2"/>
      </rPr>
      <t>8</t>
    </r>
    <r>
      <rPr>
        <sz val="12"/>
        <rFont val="標楷體"/>
        <family val="4"/>
        <charset val="136"/>
      </rPr>
      <t>雙</t>
    </r>
  </si>
  <si>
    <r>
      <rPr>
        <sz val="12"/>
        <rFont val="標楷體"/>
        <family val="4"/>
        <charset val="136"/>
      </rPr>
      <t>淡水義消分隊</t>
    </r>
  </si>
  <si>
    <r>
      <rPr>
        <sz val="12"/>
        <rFont val="標楷體"/>
        <family val="4"/>
        <charset val="136"/>
      </rPr>
      <t>鄭宇恩</t>
    </r>
  </si>
  <si>
    <r>
      <rPr>
        <sz val="12"/>
        <rFont val="標楷體"/>
        <family val="4"/>
        <charset val="136"/>
      </rPr>
      <t>消防帽</t>
    </r>
    <r>
      <rPr>
        <sz val="12"/>
        <rFont val="Arial"/>
        <family val="2"/>
      </rPr>
      <t>6</t>
    </r>
    <r>
      <rPr>
        <sz val="12"/>
        <rFont val="標楷體"/>
        <family val="4"/>
        <charset val="136"/>
      </rPr>
      <t>頂</t>
    </r>
  </si>
  <si>
    <r>
      <rPr>
        <sz val="12"/>
        <rFont val="標楷體"/>
        <family val="4"/>
        <charset val="136"/>
      </rPr>
      <t>石門義消分隊</t>
    </r>
  </si>
  <si>
    <r>
      <rPr>
        <sz val="12"/>
        <rFont val="標楷體"/>
        <family val="4"/>
        <charset val="136"/>
      </rPr>
      <t>鄭戴麗香</t>
    </r>
  </si>
  <si>
    <r>
      <rPr>
        <sz val="12"/>
        <rFont val="標楷體"/>
        <family val="4"/>
        <charset val="136"/>
      </rPr>
      <t>消防手套</t>
    </r>
    <r>
      <rPr>
        <sz val="12"/>
        <rFont val="Arial"/>
        <family val="2"/>
      </rPr>
      <t>17</t>
    </r>
    <r>
      <rPr>
        <sz val="12"/>
        <rFont val="標楷體"/>
        <family val="4"/>
        <charset val="136"/>
      </rPr>
      <t>雙、頭套</t>
    </r>
    <r>
      <rPr>
        <sz val="12"/>
        <rFont val="Arial"/>
        <family val="2"/>
      </rPr>
      <t>3</t>
    </r>
    <r>
      <rPr>
        <sz val="12"/>
        <rFont val="標楷體"/>
        <family val="4"/>
        <charset val="136"/>
      </rPr>
      <t>個</t>
    </r>
  </si>
  <si>
    <r>
      <rPr>
        <sz val="12"/>
        <rFont val="標楷體"/>
        <family val="4"/>
        <charset val="136"/>
      </rPr>
      <t>劉美芳</t>
    </r>
  </si>
  <si>
    <r>
      <rPr>
        <sz val="12"/>
        <rFont val="標楷體"/>
        <family val="4"/>
        <charset val="136"/>
      </rPr>
      <t>消防衣褲帽鞋頭套</t>
    </r>
    <r>
      <rPr>
        <sz val="12"/>
        <rFont val="Arial"/>
        <family val="2"/>
      </rPr>
      <t>6</t>
    </r>
    <r>
      <rPr>
        <sz val="12"/>
        <rFont val="標楷體"/>
        <family val="4"/>
        <charset val="136"/>
      </rPr>
      <t>套</t>
    </r>
  </si>
  <si>
    <r>
      <rPr>
        <sz val="12"/>
        <rFont val="標楷體"/>
        <family val="4"/>
        <charset val="136"/>
      </rPr>
      <t>莒光義消分隊</t>
    </r>
  </si>
  <si>
    <r>
      <rPr>
        <sz val="12"/>
        <rFont val="標楷體"/>
        <family val="4"/>
        <charset val="136"/>
      </rPr>
      <t>林金結</t>
    </r>
  </si>
  <si>
    <r>
      <rPr>
        <sz val="12"/>
        <rFont val="標楷體"/>
        <family val="4"/>
        <charset val="136"/>
      </rPr>
      <t>消防衣褲手套</t>
    </r>
    <r>
      <rPr>
        <sz val="12"/>
        <rFont val="Arial"/>
        <family val="2"/>
      </rPr>
      <t>3</t>
    </r>
    <r>
      <rPr>
        <sz val="12"/>
        <rFont val="標楷體"/>
        <family val="4"/>
        <charset val="136"/>
      </rPr>
      <t>套、消防鞋</t>
    </r>
    <r>
      <rPr>
        <sz val="12"/>
        <rFont val="Arial"/>
        <family val="2"/>
      </rPr>
      <t>15</t>
    </r>
    <r>
      <rPr>
        <sz val="12"/>
        <rFont val="標楷體"/>
        <family val="4"/>
        <charset val="136"/>
      </rPr>
      <t>雙</t>
    </r>
  </si>
  <si>
    <r>
      <rPr>
        <sz val="12"/>
        <rFont val="標楷體"/>
        <family val="4"/>
        <charset val="136"/>
      </rPr>
      <t>頂埔義消分隊</t>
    </r>
  </si>
  <si>
    <r>
      <rPr>
        <sz val="12"/>
        <rFont val="標楷體"/>
        <family val="4"/>
        <charset val="136"/>
      </rPr>
      <t>邱烽堯</t>
    </r>
  </si>
  <si>
    <r>
      <rPr>
        <sz val="12"/>
        <rFont val="標楷體"/>
        <family val="4"/>
        <charset val="136"/>
      </rPr>
      <t>消防衣褲</t>
    </r>
    <r>
      <rPr>
        <sz val="12"/>
        <rFont val="Arial"/>
        <family val="2"/>
      </rPr>
      <t>1</t>
    </r>
    <r>
      <rPr>
        <sz val="12"/>
        <rFont val="標楷體"/>
        <family val="4"/>
        <charset val="136"/>
      </rPr>
      <t>套、消防帽</t>
    </r>
    <r>
      <rPr>
        <sz val="12"/>
        <rFont val="Arial"/>
        <family val="2"/>
      </rPr>
      <t>6</t>
    </r>
    <r>
      <rPr>
        <sz val="12"/>
        <rFont val="標楷體"/>
        <family val="4"/>
        <charset val="136"/>
      </rPr>
      <t>頂、消防鞋</t>
    </r>
    <r>
      <rPr>
        <sz val="12"/>
        <rFont val="Arial"/>
        <family val="2"/>
      </rPr>
      <t>3</t>
    </r>
    <r>
      <rPr>
        <sz val="12"/>
        <rFont val="標楷體"/>
        <family val="4"/>
        <charset val="136"/>
      </rPr>
      <t>雙</t>
    </r>
  </si>
  <si>
    <r>
      <rPr>
        <sz val="12"/>
        <rFont val="標楷體"/>
        <family val="4"/>
        <charset val="136"/>
      </rPr>
      <t>國光義消分隊</t>
    </r>
  </si>
  <si>
    <r>
      <rPr>
        <sz val="12"/>
        <rFont val="標楷體"/>
        <family val="4"/>
        <charset val="136"/>
      </rPr>
      <t>廖本煙</t>
    </r>
  </si>
  <si>
    <r>
      <rPr>
        <sz val="12"/>
        <rFont val="標楷體"/>
        <family val="4"/>
        <charset val="136"/>
      </rPr>
      <t>消防衣褲帽鞋</t>
    </r>
    <r>
      <rPr>
        <sz val="12"/>
        <rFont val="Arial"/>
        <family val="2"/>
      </rPr>
      <t>2</t>
    </r>
    <r>
      <rPr>
        <sz val="12"/>
        <rFont val="標楷體"/>
        <family val="4"/>
        <charset val="136"/>
      </rPr>
      <t>套、消防手套</t>
    </r>
    <r>
      <rPr>
        <sz val="12"/>
        <rFont val="Arial"/>
        <family val="2"/>
      </rPr>
      <t>5</t>
    </r>
    <r>
      <rPr>
        <sz val="12"/>
        <rFont val="標楷體"/>
        <family val="4"/>
        <charset val="136"/>
      </rPr>
      <t>雙</t>
    </r>
  </si>
  <si>
    <r>
      <rPr>
        <sz val="12"/>
        <rFont val="標楷體"/>
        <family val="4"/>
        <charset val="136"/>
      </rPr>
      <t>土城義消分隊</t>
    </r>
  </si>
  <si>
    <r>
      <rPr>
        <sz val="12"/>
        <rFont val="標楷體"/>
        <family val="4"/>
        <charset val="136"/>
      </rPr>
      <t>陳世榮</t>
    </r>
  </si>
  <si>
    <r>
      <rPr>
        <sz val="12"/>
        <rFont val="標楷體"/>
        <family val="4"/>
        <charset val="136"/>
      </rPr>
      <t>消防手套</t>
    </r>
    <r>
      <rPr>
        <sz val="12"/>
        <rFont val="Arial"/>
        <family val="2"/>
      </rPr>
      <t>11</t>
    </r>
    <r>
      <rPr>
        <sz val="12"/>
        <rFont val="標楷體"/>
        <family val="4"/>
        <charset val="136"/>
      </rPr>
      <t>雙</t>
    </r>
  </si>
  <si>
    <r>
      <rPr>
        <sz val="12"/>
        <rFont val="標楷體"/>
        <family val="4"/>
        <charset val="136"/>
      </rPr>
      <t>柑園義消分隊</t>
    </r>
  </si>
  <si>
    <r>
      <rPr>
        <sz val="12"/>
        <rFont val="標楷體"/>
        <family val="4"/>
        <charset val="136"/>
      </rPr>
      <t>張晉婷</t>
    </r>
  </si>
  <si>
    <r>
      <rPr>
        <sz val="12"/>
        <rFont val="標楷體"/>
        <family val="4"/>
        <charset val="136"/>
      </rPr>
      <t>消防衣褲</t>
    </r>
    <r>
      <rPr>
        <sz val="12"/>
        <rFont val="Arial"/>
        <family val="2"/>
      </rPr>
      <t>2</t>
    </r>
    <r>
      <rPr>
        <sz val="12"/>
        <rFont val="標楷體"/>
        <family val="4"/>
        <charset val="136"/>
      </rPr>
      <t>套、消防帽</t>
    </r>
    <r>
      <rPr>
        <sz val="12"/>
        <rFont val="Arial"/>
        <family val="2"/>
      </rPr>
      <t>5</t>
    </r>
    <r>
      <rPr>
        <sz val="12"/>
        <rFont val="標楷體"/>
        <family val="4"/>
        <charset val="136"/>
      </rPr>
      <t>頂、消防頭套</t>
    </r>
    <r>
      <rPr>
        <sz val="12"/>
        <rFont val="Arial"/>
        <family val="2"/>
      </rPr>
      <t>14</t>
    </r>
    <r>
      <rPr>
        <sz val="12"/>
        <rFont val="標楷體"/>
        <family val="4"/>
        <charset val="136"/>
      </rPr>
      <t>個</t>
    </r>
  </si>
  <si>
    <r>
      <rPr>
        <sz val="12"/>
        <rFont val="標楷體"/>
        <family val="4"/>
        <charset val="136"/>
      </rPr>
      <t>更寮義消分隊</t>
    </r>
  </si>
  <si>
    <r>
      <rPr>
        <sz val="12"/>
        <rFont val="標楷體"/>
        <family val="4"/>
        <charset val="136"/>
      </rPr>
      <t>消防衣褲</t>
    </r>
    <r>
      <rPr>
        <sz val="12"/>
        <rFont val="Arial"/>
        <family val="2"/>
      </rPr>
      <t>1</t>
    </r>
    <r>
      <rPr>
        <sz val="12"/>
        <rFont val="標楷體"/>
        <family val="4"/>
        <charset val="136"/>
      </rPr>
      <t>件、消防鞋</t>
    </r>
    <r>
      <rPr>
        <sz val="12"/>
        <rFont val="Arial"/>
        <family val="2"/>
      </rPr>
      <t>13</t>
    </r>
    <r>
      <rPr>
        <sz val="12"/>
        <rFont val="標楷體"/>
        <family val="4"/>
        <charset val="136"/>
      </rPr>
      <t>雙、消防手套</t>
    </r>
    <r>
      <rPr>
        <sz val="12"/>
        <rFont val="Arial"/>
        <family val="2"/>
      </rPr>
      <t>2</t>
    </r>
    <r>
      <rPr>
        <sz val="12"/>
        <rFont val="標楷體"/>
        <family val="4"/>
        <charset val="136"/>
      </rPr>
      <t>雙</t>
    </r>
  </si>
  <si>
    <r>
      <rPr>
        <sz val="12"/>
        <rFont val="標楷體"/>
        <family val="4"/>
        <charset val="136"/>
      </rPr>
      <t>蔣根煌</t>
    </r>
  </si>
  <si>
    <r>
      <rPr>
        <sz val="12"/>
        <rFont val="標楷體"/>
        <family val="4"/>
        <charset val="136"/>
      </rPr>
      <t>消防衣褲帽鞋手套頭套</t>
    </r>
    <r>
      <rPr>
        <sz val="12"/>
        <rFont val="Arial"/>
        <family val="2"/>
      </rPr>
      <t>7</t>
    </r>
    <r>
      <rPr>
        <sz val="12"/>
        <rFont val="標楷體"/>
        <family val="4"/>
        <charset val="136"/>
      </rPr>
      <t>套</t>
    </r>
  </si>
  <si>
    <r>
      <rPr>
        <sz val="12"/>
        <rFont val="標楷體"/>
        <family val="4"/>
        <charset val="136"/>
      </rPr>
      <t>新莊義消分隊</t>
    </r>
  </si>
  <si>
    <r>
      <rPr>
        <sz val="12"/>
        <rFont val="標楷體"/>
        <family val="4"/>
        <charset val="136"/>
      </rPr>
      <t>消防手套</t>
    </r>
    <r>
      <rPr>
        <sz val="12"/>
        <rFont val="Arial"/>
        <family val="2"/>
      </rPr>
      <t>23</t>
    </r>
    <r>
      <rPr>
        <sz val="12"/>
        <rFont val="標楷體"/>
        <family val="4"/>
        <charset val="136"/>
      </rPr>
      <t>雙</t>
    </r>
  </si>
  <si>
    <r>
      <rPr>
        <sz val="12"/>
        <rFont val="標楷體"/>
        <family val="4"/>
        <charset val="136"/>
      </rPr>
      <t>汐止義消分隊</t>
    </r>
  </si>
  <si>
    <r>
      <rPr>
        <sz val="12"/>
        <rFont val="標楷體"/>
        <family val="4"/>
        <charset val="136"/>
      </rPr>
      <t>圖書室增購學生圖書計畫</t>
    </r>
    <r>
      <rPr>
        <sz val="12"/>
        <rFont val="Arial"/>
        <family val="2"/>
      </rPr>
      <t>-</t>
    </r>
    <r>
      <rPr>
        <sz val="12"/>
        <rFont val="標楷體"/>
        <family val="4"/>
        <charset val="136"/>
      </rPr>
      <t>圖書</t>
    </r>
    <phoneticPr fontId="4" type="noConversion"/>
  </si>
  <si>
    <r>
      <rPr>
        <sz val="12"/>
        <rFont val="標楷體"/>
        <family val="4"/>
        <charset val="136"/>
      </rPr>
      <t>育德國小</t>
    </r>
    <phoneticPr fontId="11" type="noConversion"/>
  </si>
  <si>
    <r>
      <t>5M</t>
    </r>
    <r>
      <rPr>
        <sz val="12"/>
        <rFont val="標楷體"/>
        <family val="4"/>
        <charset val="136"/>
      </rPr>
      <t>建築及設備計畫</t>
    </r>
    <r>
      <rPr>
        <sz val="12"/>
        <rFont val="Arial"/>
        <family val="2"/>
      </rPr>
      <t>-5M4</t>
    </r>
    <r>
      <rPr>
        <sz val="12"/>
        <rFont val="標楷體"/>
        <family val="4"/>
        <charset val="136"/>
      </rPr>
      <t>其他設備</t>
    </r>
    <r>
      <rPr>
        <sz val="12"/>
        <rFont val="Arial"/>
        <family val="2"/>
      </rPr>
      <t>-5-</t>
    </r>
    <r>
      <rPr>
        <sz val="12"/>
        <rFont val="標楷體"/>
        <family val="4"/>
        <charset val="136"/>
      </rPr>
      <t>購建固定資產、無形資產及非理財目的長期投資</t>
    </r>
  </si>
  <si>
    <r>
      <rPr>
        <sz val="12"/>
        <rFont val="標楷體"/>
        <family val="4"/>
        <charset val="136"/>
      </rPr>
      <t>逕洽廠商</t>
    </r>
    <phoneticPr fontId="11" type="noConversion"/>
  </si>
  <si>
    <r>
      <rPr>
        <sz val="12"/>
        <rFont val="標楷體"/>
        <family val="4"/>
        <charset val="136"/>
      </rPr>
      <t>上竣企業有限公司</t>
    </r>
    <phoneticPr fontId="11" type="noConversion"/>
  </si>
  <si>
    <r>
      <rPr>
        <sz val="12"/>
        <rFont val="標楷體"/>
        <family val="4"/>
        <charset val="136"/>
      </rPr>
      <t>王淑慧</t>
    </r>
  </si>
  <si>
    <r>
      <rPr>
        <sz val="12"/>
        <rFont val="標楷體"/>
        <family val="4"/>
        <charset val="136"/>
      </rPr>
      <t>英語情境建置</t>
    </r>
    <r>
      <rPr>
        <sz val="12"/>
        <rFont val="Arial"/>
        <family val="2"/>
      </rPr>
      <t>-</t>
    </r>
    <r>
      <rPr>
        <sz val="12"/>
        <rFont val="標楷體"/>
        <family val="4"/>
        <charset val="136"/>
      </rPr>
      <t>帆布、置物櫃等</t>
    </r>
    <phoneticPr fontId="4" type="noConversion"/>
  </si>
  <si>
    <r>
      <rPr>
        <sz val="12"/>
        <rFont val="標楷體"/>
        <family val="4"/>
        <charset val="136"/>
      </rPr>
      <t>沙崙國小</t>
    </r>
    <phoneticPr fontId="11" type="noConversion"/>
  </si>
  <si>
    <r>
      <rPr>
        <sz val="12"/>
        <rFont val="標楷體"/>
        <family val="4"/>
        <charset val="136"/>
      </rPr>
      <t>公開取得企劃書</t>
    </r>
    <phoneticPr fontId="11" type="noConversion"/>
  </si>
  <si>
    <r>
      <rPr>
        <sz val="12"/>
        <rFont val="標楷體"/>
        <family val="4"/>
        <charset val="136"/>
      </rPr>
      <t>睿瀅視覺設計有限公司</t>
    </r>
    <phoneticPr fontId="11" type="noConversion"/>
  </si>
  <si>
    <r>
      <t>105</t>
    </r>
    <r>
      <rPr>
        <sz val="12"/>
        <rFont val="標楷體"/>
        <family val="4"/>
        <charset val="136"/>
      </rPr>
      <t>年阿美族部落閱讀角教學環境改善</t>
    </r>
    <r>
      <rPr>
        <sz val="12"/>
        <rFont val="Arial"/>
        <family val="2"/>
      </rPr>
      <t>-</t>
    </r>
    <r>
      <rPr>
        <sz val="12"/>
        <rFont val="標楷體"/>
        <family val="4"/>
        <charset val="136"/>
      </rPr>
      <t>書架等</t>
    </r>
    <phoneticPr fontId="4" type="noConversion"/>
  </si>
  <si>
    <r>
      <rPr>
        <sz val="12"/>
        <rFont val="標楷體"/>
        <family val="4"/>
        <charset val="136"/>
      </rPr>
      <t>丹鳳國小</t>
    </r>
    <phoneticPr fontId="11" type="noConversion"/>
  </si>
  <si>
    <r>
      <t>5M</t>
    </r>
    <r>
      <rPr>
        <sz val="12"/>
        <rFont val="標楷體"/>
        <family val="4"/>
        <charset val="136"/>
      </rPr>
      <t>建築及設備計畫</t>
    </r>
    <r>
      <rPr>
        <sz val="12"/>
        <rFont val="Arial"/>
        <family val="2"/>
      </rPr>
      <t>-5M2</t>
    </r>
    <r>
      <rPr>
        <sz val="12"/>
        <rFont val="標楷體"/>
        <family val="4"/>
        <charset val="136"/>
      </rPr>
      <t>營建及修建工程</t>
    </r>
    <r>
      <rPr>
        <sz val="12"/>
        <rFont val="Arial"/>
        <family val="2"/>
      </rPr>
      <t>-5-</t>
    </r>
    <r>
      <rPr>
        <sz val="12"/>
        <rFont val="標楷體"/>
        <family val="4"/>
        <charset val="136"/>
      </rPr>
      <t>購建固定資產、無形資產及非理財目的長期投資</t>
    </r>
  </si>
  <si>
    <r>
      <rPr>
        <sz val="12"/>
        <rFont val="標楷體"/>
        <family val="4"/>
        <charset val="136"/>
      </rPr>
      <t>經傳形象景觀有限公司</t>
    </r>
    <phoneticPr fontId="11" type="noConversion"/>
  </si>
  <si>
    <r>
      <t>105</t>
    </r>
    <r>
      <rPr>
        <sz val="12"/>
        <rFont val="標楷體"/>
        <family val="4"/>
        <charset val="136"/>
      </rPr>
      <t>年度英語互動式語言教室設備採購實施計畫</t>
    </r>
    <r>
      <rPr>
        <sz val="12"/>
        <rFont val="Arial"/>
        <family val="2"/>
      </rPr>
      <t>-</t>
    </r>
    <r>
      <rPr>
        <sz val="12"/>
        <rFont val="標楷體"/>
        <family val="4"/>
        <charset val="136"/>
      </rPr>
      <t>語言教學系統、麥克風、電腦等</t>
    </r>
    <phoneticPr fontId="4" type="noConversion"/>
  </si>
  <si>
    <r>
      <rPr>
        <sz val="12"/>
        <rFont val="標楷體"/>
        <family val="4"/>
        <charset val="136"/>
      </rPr>
      <t>大觀國小</t>
    </r>
    <phoneticPr fontId="4" type="noConversion"/>
  </si>
  <si>
    <r>
      <t>5M</t>
    </r>
    <r>
      <rPr>
        <sz val="12"/>
        <rFont val="標楷體"/>
        <family val="4"/>
        <charset val="136"/>
      </rPr>
      <t>建築及設備計畫</t>
    </r>
    <r>
      <rPr>
        <sz val="12"/>
        <rFont val="Arial"/>
        <family val="2"/>
      </rPr>
      <t>-5M5</t>
    </r>
    <r>
      <rPr>
        <sz val="12"/>
        <rFont val="標楷體"/>
        <family val="4"/>
        <charset val="136"/>
      </rPr>
      <t>無形資產</t>
    </r>
    <r>
      <rPr>
        <sz val="12"/>
        <rFont val="Arial"/>
        <family val="2"/>
      </rPr>
      <t>-5-</t>
    </r>
    <r>
      <rPr>
        <sz val="12"/>
        <rFont val="標楷體"/>
        <family val="4"/>
        <charset val="136"/>
      </rPr>
      <t>購建固定資產、無形資產及非理財目的長期投資</t>
    </r>
    <phoneticPr fontId="11" type="noConversion"/>
  </si>
  <si>
    <r>
      <rPr>
        <sz val="12"/>
        <rFont val="標楷體"/>
        <family val="4"/>
        <charset val="136"/>
      </rPr>
      <t>大觀國小</t>
    </r>
    <phoneticPr fontId="11" type="noConversion"/>
  </si>
  <si>
    <r>
      <rPr>
        <sz val="12"/>
        <rFont val="標楷體"/>
        <family val="4"/>
        <charset val="136"/>
      </rPr>
      <t>共同供應契約
限制性招標</t>
    </r>
    <phoneticPr fontId="11" type="noConversion"/>
  </si>
  <si>
    <r>
      <rPr>
        <sz val="12"/>
        <rFont val="標楷體"/>
        <family val="4"/>
        <charset val="136"/>
      </rPr>
      <t>台灣富士全錄股份有限公司
宇研系統科技有限公司</t>
    </r>
    <phoneticPr fontId="11" type="noConversion"/>
  </si>
  <si>
    <r>
      <rPr>
        <sz val="12"/>
        <rFont val="標楷體"/>
        <family val="4"/>
        <charset val="136"/>
      </rPr>
      <t>夷將‧拔路兒</t>
    </r>
  </si>
  <si>
    <r>
      <rPr>
        <sz val="12"/>
        <rFont val="標楷體"/>
        <family val="4"/>
        <charset val="136"/>
      </rPr>
      <t>校園閱讀區桌椅建置</t>
    </r>
    <r>
      <rPr>
        <sz val="12"/>
        <rFont val="Arial"/>
        <family val="2"/>
      </rPr>
      <t>-</t>
    </r>
    <r>
      <rPr>
        <sz val="12"/>
        <rFont val="標楷體"/>
        <family val="4"/>
        <charset val="136"/>
      </rPr>
      <t>桌椅</t>
    </r>
    <phoneticPr fontId="4" type="noConversion"/>
  </si>
  <si>
    <r>
      <rPr>
        <sz val="12"/>
        <rFont val="標楷體"/>
        <family val="4"/>
        <charset val="136"/>
      </rPr>
      <t>天生國小</t>
    </r>
    <phoneticPr fontId="11" type="noConversion"/>
  </si>
  <si>
    <r>
      <rPr>
        <sz val="12"/>
        <rFont val="標楷體"/>
        <family val="4"/>
        <charset val="136"/>
      </rPr>
      <t>立昇家具行</t>
    </r>
    <phoneticPr fontId="11" type="noConversion"/>
  </si>
  <si>
    <r>
      <rPr>
        <sz val="12"/>
        <rFont val="標楷體"/>
        <family val="4"/>
        <charset val="136"/>
      </rPr>
      <t>林國春</t>
    </r>
  </si>
  <si>
    <r>
      <t>105</t>
    </r>
    <r>
      <rPr>
        <sz val="12"/>
        <rFont val="標楷體"/>
        <family val="4"/>
        <charset val="136"/>
      </rPr>
      <t>年度英語情境教室資訊設備改善計畫</t>
    </r>
    <r>
      <rPr>
        <sz val="12"/>
        <rFont val="Arial"/>
        <family val="2"/>
      </rPr>
      <t>-</t>
    </r>
    <r>
      <rPr>
        <sz val="12"/>
        <rFont val="標楷體"/>
        <family val="4"/>
        <charset val="136"/>
      </rPr>
      <t>超短焦投影機、短焦投影機、桌上型個人電腦主機、投影機安裝含支架、線材、施工</t>
    </r>
    <phoneticPr fontId="4" type="noConversion"/>
  </si>
  <si>
    <r>
      <rPr>
        <sz val="12"/>
        <rFont val="標楷體"/>
        <family val="4"/>
        <charset val="136"/>
      </rPr>
      <t>文聖國小</t>
    </r>
    <phoneticPr fontId="11" type="noConversion"/>
  </si>
  <si>
    <r>
      <rPr>
        <sz val="12"/>
        <rFont val="標楷體"/>
        <family val="4"/>
        <charset val="136"/>
      </rPr>
      <t>京旻科技有限公司</t>
    </r>
    <phoneticPr fontId="11" type="noConversion"/>
  </si>
  <si>
    <r>
      <rPr>
        <sz val="12"/>
        <rFont val="標楷體"/>
        <family val="4"/>
        <charset val="136"/>
      </rPr>
      <t>楊春妹</t>
    </r>
  </si>
  <si>
    <r>
      <rPr>
        <sz val="12"/>
        <rFont val="標楷體"/>
        <family val="4"/>
        <charset val="136"/>
      </rPr>
      <t>改善圖書館閱讀教學環境</t>
    </r>
    <r>
      <rPr>
        <sz val="12"/>
        <rFont val="Arial"/>
        <family val="2"/>
      </rPr>
      <t>-PVC</t>
    </r>
    <r>
      <rPr>
        <sz val="12"/>
        <rFont val="標楷體"/>
        <family val="4"/>
        <charset val="136"/>
      </rPr>
      <t>背膠高解析彩色輸出、造型發泡板</t>
    </r>
    <r>
      <rPr>
        <sz val="12"/>
        <rFont val="Arial"/>
        <family val="2"/>
      </rPr>
      <t>PVC</t>
    </r>
    <r>
      <rPr>
        <sz val="12"/>
        <rFont val="標楷體"/>
        <family val="4"/>
        <charset val="136"/>
      </rPr>
      <t>彩色輸出、壁面油漆粉刷</t>
    </r>
    <phoneticPr fontId="4" type="noConversion"/>
  </si>
  <si>
    <r>
      <rPr>
        <sz val="12"/>
        <rFont val="標楷體"/>
        <family val="4"/>
        <charset val="136"/>
      </rPr>
      <t>曾煥嘉</t>
    </r>
  </si>
  <si>
    <r>
      <rPr>
        <sz val="12"/>
        <rFont val="標楷體"/>
        <family val="4"/>
        <charset val="136"/>
      </rPr>
      <t>閱讀推動實施計畫</t>
    </r>
    <r>
      <rPr>
        <sz val="12"/>
        <rFont val="Arial"/>
        <family val="2"/>
      </rPr>
      <t>-</t>
    </r>
    <r>
      <rPr>
        <sz val="12"/>
        <rFont val="標楷體"/>
        <family val="4"/>
        <charset val="136"/>
      </rPr>
      <t>書籍</t>
    </r>
    <phoneticPr fontId="4" type="noConversion"/>
  </si>
  <si>
    <r>
      <rPr>
        <sz val="12"/>
        <rFont val="標楷體"/>
        <family val="4"/>
        <charset val="136"/>
      </rPr>
      <t>崇文書局</t>
    </r>
    <phoneticPr fontId="11" type="noConversion"/>
  </si>
  <si>
    <r>
      <t>105</t>
    </r>
    <r>
      <rPr>
        <sz val="12"/>
        <rFont val="標楷體"/>
        <family val="4"/>
        <charset val="136"/>
      </rPr>
      <t>年度活動設備採購實施計畫</t>
    </r>
    <r>
      <rPr>
        <sz val="12"/>
        <rFont val="Arial"/>
        <family val="2"/>
      </rPr>
      <t>-LED</t>
    </r>
    <r>
      <rPr>
        <sz val="12"/>
        <rFont val="標楷體"/>
        <family val="4"/>
        <charset val="136"/>
      </rPr>
      <t>跑馬燈、冷氣</t>
    </r>
    <phoneticPr fontId="4" type="noConversion"/>
  </si>
  <si>
    <r>
      <rPr>
        <sz val="12"/>
        <rFont val="標楷體"/>
        <family val="4"/>
        <charset val="136"/>
      </rPr>
      <t>共同供應契約</t>
    </r>
    <phoneticPr fontId="11" type="noConversion"/>
  </si>
  <si>
    <r>
      <rPr>
        <sz val="12"/>
        <rFont val="標楷體"/>
        <family val="4"/>
        <charset val="136"/>
      </rPr>
      <t>大樣光電科技有限公司</t>
    </r>
    <phoneticPr fontId="11" type="noConversion"/>
  </si>
  <si>
    <r>
      <rPr>
        <sz val="12"/>
        <rFont val="標楷體"/>
        <family val="4"/>
        <charset val="136"/>
      </rPr>
      <t>圖書館設施改善、增置設備及閱讀精進</t>
    </r>
    <r>
      <rPr>
        <sz val="12"/>
        <rFont val="Arial"/>
        <family val="2"/>
      </rPr>
      <t>-</t>
    </r>
    <r>
      <rPr>
        <sz val="12"/>
        <rFont val="標楷體"/>
        <family val="4"/>
        <charset val="136"/>
      </rPr>
      <t>圖書館設施改善</t>
    </r>
    <phoneticPr fontId="4" type="noConversion"/>
  </si>
  <si>
    <r>
      <rPr>
        <sz val="12"/>
        <rFont val="標楷體"/>
        <family val="4"/>
        <charset val="136"/>
      </rPr>
      <t>泰山國小</t>
    </r>
    <phoneticPr fontId="4" type="noConversion"/>
  </si>
  <si>
    <r>
      <rPr>
        <sz val="12"/>
        <rFont val="標楷體"/>
        <family val="4"/>
        <charset val="136"/>
      </rPr>
      <t>泰山國小</t>
    </r>
    <phoneticPr fontId="11" type="noConversion"/>
  </si>
  <si>
    <r>
      <rPr>
        <sz val="12"/>
        <rFont val="標楷體"/>
        <family val="4"/>
        <charset val="136"/>
      </rPr>
      <t>宜得利家居</t>
    </r>
    <r>
      <rPr>
        <sz val="12"/>
        <rFont val="Arial"/>
        <family val="2"/>
      </rPr>
      <t>(</t>
    </r>
    <r>
      <rPr>
        <sz val="12"/>
        <rFont val="標楷體"/>
        <family val="4"/>
        <charset val="136"/>
      </rPr>
      <t>新莊</t>
    </r>
    <r>
      <rPr>
        <sz val="12"/>
        <rFont val="Arial"/>
        <family val="2"/>
      </rPr>
      <t xml:space="preserve">)
</t>
    </r>
    <r>
      <rPr>
        <sz val="12"/>
        <rFont val="標楷體"/>
        <family val="4"/>
        <charset val="136"/>
      </rPr>
      <t>升品企業有限公司
世享國際企業有限公司
印刷小品</t>
    </r>
    <phoneticPr fontId="11" type="noConversion"/>
  </si>
  <si>
    <r>
      <rPr>
        <sz val="12"/>
        <rFont val="標楷體"/>
        <family val="4"/>
        <charset val="136"/>
      </rPr>
      <t>圖書館設施改善、增置設備及閱讀精進</t>
    </r>
    <r>
      <rPr>
        <sz val="12"/>
        <rFont val="Arial"/>
        <family val="2"/>
      </rPr>
      <t>-</t>
    </r>
    <r>
      <rPr>
        <sz val="12"/>
        <rFont val="標楷體"/>
        <family val="4"/>
        <charset val="136"/>
      </rPr>
      <t>增購閱讀書籍、添購圖書館播音設備</t>
    </r>
    <phoneticPr fontId="4" type="noConversion"/>
  </si>
  <si>
    <r>
      <rPr>
        <sz val="12"/>
        <rFont val="標楷體"/>
        <family val="4"/>
        <charset val="136"/>
      </rPr>
      <t>全國圖書股份有限公司
英文麥克股份有限公司
天韻樂府</t>
    </r>
    <phoneticPr fontId="11" type="noConversion"/>
  </si>
  <si>
    <r>
      <rPr>
        <sz val="12"/>
        <rFont val="標楷體"/>
        <family val="4"/>
        <charset val="136"/>
      </rPr>
      <t>記憶之瓶改善工程實施計畫</t>
    </r>
    <r>
      <rPr>
        <sz val="12"/>
        <rFont val="Arial"/>
        <family val="2"/>
      </rPr>
      <t>-</t>
    </r>
    <r>
      <rPr>
        <sz val="12"/>
        <rFont val="標楷體"/>
        <family val="4"/>
        <charset val="136"/>
      </rPr>
      <t>立體造型偶</t>
    </r>
    <r>
      <rPr>
        <sz val="12"/>
        <rFont val="Arial"/>
        <family val="2"/>
      </rPr>
      <t>(</t>
    </r>
    <r>
      <rPr>
        <sz val="12"/>
        <rFont val="標楷體"/>
        <family val="4"/>
        <charset val="136"/>
      </rPr>
      <t>含基座</t>
    </r>
    <r>
      <rPr>
        <sz val="12"/>
        <rFont val="Arial"/>
        <family val="2"/>
      </rPr>
      <t>)</t>
    </r>
    <r>
      <rPr>
        <sz val="12"/>
        <rFont val="標楷體"/>
        <family val="4"/>
        <charset val="136"/>
      </rPr>
      <t>、不鏽鋼置瓶架訂製、休憩平臺、花臺植栽收邊</t>
    </r>
    <phoneticPr fontId="4" type="noConversion"/>
  </si>
  <si>
    <r>
      <rPr>
        <sz val="12"/>
        <rFont val="標楷體"/>
        <family val="4"/>
        <charset val="136"/>
      </rPr>
      <t>土城國小</t>
    </r>
    <phoneticPr fontId="11" type="noConversion"/>
  </si>
  <si>
    <r>
      <rPr>
        <sz val="12"/>
        <rFont val="標楷體"/>
        <family val="4"/>
        <charset val="136"/>
      </rPr>
      <t>鄭金隆</t>
    </r>
  </si>
  <si>
    <r>
      <rPr>
        <sz val="12"/>
        <rFont val="標楷體"/>
        <family val="4"/>
        <charset val="136"/>
      </rPr>
      <t>閱讀教育推動</t>
    </r>
    <r>
      <rPr>
        <sz val="12"/>
        <rFont val="Arial"/>
        <family val="2"/>
      </rPr>
      <t>-</t>
    </r>
    <r>
      <rPr>
        <sz val="12"/>
        <rFont val="標楷體"/>
        <family val="4"/>
        <charset val="136"/>
      </rPr>
      <t>藏書閣環境建置</t>
    </r>
    <r>
      <rPr>
        <sz val="12"/>
        <rFont val="Arial"/>
        <family val="2"/>
      </rPr>
      <t>-</t>
    </r>
    <r>
      <rPr>
        <sz val="12"/>
        <rFont val="標楷體"/>
        <family val="4"/>
        <charset val="136"/>
      </rPr>
      <t>氣密窗、女兒牆等工程</t>
    </r>
    <phoneticPr fontId="4" type="noConversion"/>
  </si>
  <si>
    <r>
      <rPr>
        <sz val="12"/>
        <rFont val="標楷體"/>
        <family val="4"/>
        <charset val="136"/>
      </rPr>
      <t>五華國小</t>
    </r>
    <phoneticPr fontId="11" type="noConversion"/>
  </si>
  <si>
    <r>
      <rPr>
        <sz val="12"/>
        <rFont val="標楷體"/>
        <family val="4"/>
        <charset val="136"/>
      </rPr>
      <t>公開招標</t>
    </r>
    <phoneticPr fontId="11" type="noConversion"/>
  </si>
  <si>
    <r>
      <rPr>
        <sz val="12"/>
        <rFont val="標楷體"/>
        <family val="4"/>
        <charset val="136"/>
      </rPr>
      <t>聯克室內裝修有限公司</t>
    </r>
    <phoneticPr fontId="11" type="noConversion"/>
  </si>
  <si>
    <r>
      <rPr>
        <sz val="12"/>
        <rFont val="標楷體"/>
        <family val="4"/>
        <charset val="136"/>
      </rPr>
      <t>許昭興</t>
    </r>
  </si>
  <si>
    <r>
      <t>40</t>
    </r>
    <r>
      <rPr>
        <sz val="12"/>
        <rFont val="標楷體"/>
        <family val="4"/>
        <charset val="136"/>
      </rPr>
      <t>週年校慶設施改善工程計畫</t>
    </r>
    <r>
      <rPr>
        <sz val="12"/>
        <rFont val="Arial"/>
        <family val="2"/>
      </rPr>
      <t>-</t>
    </r>
    <r>
      <rPr>
        <sz val="12"/>
        <rFont val="標楷體"/>
        <family val="4"/>
        <charset val="136"/>
      </rPr>
      <t>學校設施改善工程</t>
    </r>
    <phoneticPr fontId="4" type="noConversion"/>
  </si>
  <si>
    <r>
      <rPr>
        <sz val="12"/>
        <rFont val="標楷體"/>
        <family val="4"/>
        <charset val="136"/>
      </rPr>
      <t>秀朗國小</t>
    </r>
    <phoneticPr fontId="11" type="noConversion"/>
  </si>
  <si>
    <r>
      <rPr>
        <sz val="12"/>
        <rFont val="標楷體"/>
        <family val="4"/>
        <charset val="136"/>
      </rPr>
      <t>經傳型像景觀公司</t>
    </r>
    <phoneticPr fontId="11" type="noConversion"/>
  </si>
  <si>
    <r>
      <rPr>
        <sz val="12"/>
        <rFont val="標楷體"/>
        <family val="4"/>
        <charset val="136"/>
      </rPr>
      <t>閱讀學習角</t>
    </r>
    <r>
      <rPr>
        <sz val="12"/>
        <rFont val="Arial"/>
        <family val="2"/>
      </rPr>
      <t>-</t>
    </r>
    <r>
      <rPr>
        <sz val="12"/>
        <rFont val="標楷體"/>
        <family val="4"/>
        <charset val="136"/>
      </rPr>
      <t>地板墊高工程</t>
    </r>
    <phoneticPr fontId="4" type="noConversion"/>
  </si>
  <si>
    <r>
      <rPr>
        <sz val="12"/>
        <rFont val="標楷體"/>
        <family val="4"/>
        <charset val="136"/>
      </rPr>
      <t>和平國小</t>
    </r>
    <phoneticPr fontId="11" type="noConversion"/>
  </si>
  <si>
    <r>
      <rPr>
        <sz val="12"/>
        <rFont val="標楷體"/>
        <family val="4"/>
        <charset val="136"/>
      </rPr>
      <t>陳楊國際有限公司</t>
    </r>
    <phoneticPr fontId="11" type="noConversion"/>
  </si>
  <si>
    <r>
      <rPr>
        <sz val="12"/>
        <rFont val="標楷體"/>
        <family val="4"/>
        <charset val="136"/>
      </rPr>
      <t>周雅玲</t>
    </r>
  </si>
  <si>
    <r>
      <rPr>
        <sz val="12"/>
        <rFont val="標楷體"/>
        <family val="4"/>
        <charset val="136"/>
      </rPr>
      <t>閱讀情境設置計畫</t>
    </r>
    <r>
      <rPr>
        <sz val="12"/>
        <rFont val="Arial"/>
        <family val="2"/>
      </rPr>
      <t>-</t>
    </r>
    <r>
      <rPr>
        <sz val="12"/>
        <rFont val="標楷體"/>
        <family val="4"/>
        <charset val="136"/>
      </rPr>
      <t>設置閱讀情境</t>
    </r>
    <phoneticPr fontId="4" type="noConversion"/>
  </si>
  <si>
    <r>
      <rPr>
        <sz val="12"/>
        <rFont val="標楷體"/>
        <family val="4"/>
        <charset val="136"/>
      </rPr>
      <t>東山國小</t>
    </r>
    <phoneticPr fontId="11" type="noConversion"/>
  </si>
  <si>
    <r>
      <rPr>
        <sz val="12"/>
        <rFont val="標楷體"/>
        <family val="4"/>
        <charset val="136"/>
      </rPr>
      <t>得富油漆行
志穎建材有限公司</t>
    </r>
    <phoneticPr fontId="11" type="noConversion"/>
  </si>
  <si>
    <r>
      <rPr>
        <sz val="12"/>
        <rFont val="標楷體"/>
        <family val="4"/>
        <charset val="136"/>
      </rPr>
      <t>圖書館改造計畫</t>
    </r>
    <r>
      <rPr>
        <sz val="12"/>
        <rFont val="Arial"/>
        <family val="2"/>
      </rPr>
      <t>(</t>
    </r>
    <r>
      <rPr>
        <sz val="12"/>
        <rFont val="標楷體"/>
        <family val="4"/>
        <charset val="136"/>
      </rPr>
      <t>第二期</t>
    </r>
    <r>
      <rPr>
        <sz val="12"/>
        <rFont val="Arial"/>
        <family val="2"/>
      </rPr>
      <t>)-</t>
    </r>
    <r>
      <rPr>
        <sz val="12"/>
        <rFont val="標楷體"/>
        <family val="4"/>
        <charset val="136"/>
      </rPr>
      <t>圖書館入口兩側防火牆建置、兩側彩繪美化、鋁窗更新</t>
    </r>
    <phoneticPr fontId="4" type="noConversion"/>
  </si>
  <si>
    <r>
      <rPr>
        <sz val="12"/>
        <rFont val="標楷體"/>
        <family val="4"/>
        <charset val="136"/>
      </rPr>
      <t>三和國小</t>
    </r>
    <phoneticPr fontId="11" type="noConversion"/>
  </si>
  <si>
    <r>
      <rPr>
        <sz val="12"/>
        <rFont val="標楷體"/>
        <family val="4"/>
        <charset val="136"/>
      </rPr>
      <t>澳亞室內裝修有限公司</t>
    </r>
    <phoneticPr fontId="11" type="noConversion"/>
  </si>
  <si>
    <r>
      <rPr>
        <sz val="12"/>
        <rFont val="標楷體"/>
        <family val="4"/>
        <charset val="136"/>
      </rPr>
      <t>提升學生圖書館利用效能更新社備計畫</t>
    </r>
    <r>
      <rPr>
        <sz val="12"/>
        <rFont val="Arial"/>
        <family val="2"/>
      </rPr>
      <t>-</t>
    </r>
    <r>
      <rPr>
        <sz val="12"/>
        <rFont val="標楷體"/>
        <family val="4"/>
        <charset val="136"/>
      </rPr>
      <t>伺服器、電腦、盤點系統等</t>
    </r>
    <phoneticPr fontId="4" type="noConversion"/>
  </si>
  <si>
    <r>
      <rPr>
        <sz val="12"/>
        <rFont val="標楷體"/>
        <family val="4"/>
        <charset val="136"/>
      </rPr>
      <t>私立淡江高中</t>
    </r>
    <phoneticPr fontId="11" type="noConversion"/>
  </si>
  <si>
    <r>
      <t>5M</t>
    </r>
    <r>
      <rPr>
        <sz val="12"/>
        <rFont val="標楷體"/>
        <family val="4"/>
        <charset val="136"/>
      </rPr>
      <t>建築及設備計畫</t>
    </r>
    <r>
      <rPr>
        <sz val="12"/>
        <rFont val="Arial"/>
        <family val="2"/>
      </rPr>
      <t>-5M5</t>
    </r>
    <r>
      <rPr>
        <sz val="12"/>
        <rFont val="標楷體"/>
        <family val="4"/>
        <charset val="136"/>
      </rPr>
      <t>無形資產</t>
    </r>
    <r>
      <rPr>
        <sz val="12"/>
        <rFont val="Arial"/>
        <family val="2"/>
      </rPr>
      <t>-5-</t>
    </r>
    <r>
      <rPr>
        <sz val="12"/>
        <rFont val="標楷體"/>
        <family val="4"/>
        <charset val="136"/>
      </rPr>
      <t>購建固定資產、無形資產及非理財目的之長期投資購置固定資產</t>
    </r>
    <phoneticPr fontId="11" type="noConversion"/>
  </si>
  <si>
    <r>
      <rPr>
        <sz val="12"/>
        <rFont val="標楷體"/>
        <family val="4"/>
        <charset val="136"/>
      </rPr>
      <t>雲騰科技有限公司
文江時業有限公司
泰綺資訊事業有限公司</t>
    </r>
    <phoneticPr fontId="11" type="noConversion"/>
  </si>
  <si>
    <r>
      <rPr>
        <sz val="12"/>
        <rFont val="標楷體"/>
        <family val="4"/>
        <charset val="136"/>
      </rPr>
      <t>英語情境教室社備充實計畫</t>
    </r>
    <r>
      <rPr>
        <sz val="12"/>
        <rFont val="Arial"/>
        <family val="2"/>
      </rPr>
      <t>-</t>
    </r>
    <r>
      <rPr>
        <sz val="12"/>
        <rFont val="標楷體"/>
        <family val="4"/>
        <charset val="136"/>
      </rPr>
      <t>課桌椅</t>
    </r>
    <phoneticPr fontId="4" type="noConversion"/>
  </si>
  <si>
    <r>
      <rPr>
        <sz val="12"/>
        <rFont val="標楷體"/>
        <family val="4"/>
        <charset val="136"/>
      </rPr>
      <t>青山國中小</t>
    </r>
    <phoneticPr fontId="11" type="noConversion"/>
  </si>
  <si>
    <r>
      <t>5M</t>
    </r>
    <r>
      <rPr>
        <sz val="12"/>
        <rFont val="標楷體"/>
        <family val="4"/>
        <charset val="136"/>
      </rPr>
      <t>建築及設備計畫</t>
    </r>
    <r>
      <rPr>
        <sz val="12"/>
        <rFont val="Arial"/>
        <family val="2"/>
      </rPr>
      <t>-5M4</t>
    </r>
    <r>
      <rPr>
        <sz val="12"/>
        <rFont val="標楷體"/>
        <family val="4"/>
        <charset val="136"/>
      </rPr>
      <t>其他設備計畫</t>
    </r>
    <r>
      <rPr>
        <sz val="12"/>
        <rFont val="Arial"/>
        <family val="2"/>
      </rPr>
      <t>-5-</t>
    </r>
    <r>
      <rPr>
        <sz val="12"/>
        <rFont val="標楷體"/>
        <family val="4"/>
        <charset val="136"/>
      </rPr>
      <t>購建固定資產、無形資產及非理財目的長期投資</t>
    </r>
    <phoneticPr fontId="11" type="noConversion"/>
  </si>
  <si>
    <r>
      <rPr>
        <sz val="12"/>
        <rFont val="標楷體"/>
        <family val="4"/>
        <charset val="136"/>
      </rPr>
      <t>集賢國際有限公司</t>
    </r>
    <phoneticPr fontId="11" type="noConversion"/>
  </si>
  <si>
    <r>
      <rPr>
        <sz val="12"/>
        <rFont val="標楷體"/>
        <family val="4"/>
        <charset val="136"/>
      </rPr>
      <t>圖書館設備採購計畫</t>
    </r>
    <r>
      <rPr>
        <sz val="12"/>
        <rFont val="Arial"/>
        <family val="2"/>
      </rPr>
      <t>-</t>
    </r>
    <r>
      <rPr>
        <sz val="12"/>
        <rFont val="標楷體"/>
        <family val="4"/>
        <charset val="136"/>
      </rPr>
      <t>圖書館專用無線長距積塵清理機、</t>
    </r>
    <r>
      <rPr>
        <sz val="12"/>
        <rFont val="Arial"/>
        <family val="2"/>
      </rPr>
      <t>3</t>
    </r>
    <r>
      <rPr>
        <sz val="12"/>
        <rFont val="標楷體"/>
        <family val="4"/>
        <charset val="136"/>
      </rPr>
      <t>Ｖ圖書紫外線除菌機</t>
    </r>
    <phoneticPr fontId="4" type="noConversion"/>
  </si>
  <si>
    <r>
      <rPr>
        <sz val="12"/>
        <rFont val="標楷體"/>
        <family val="4"/>
        <charset val="136"/>
      </rPr>
      <t>義學國中</t>
    </r>
    <phoneticPr fontId="11" type="noConversion"/>
  </si>
  <si>
    <r>
      <rPr>
        <sz val="12"/>
        <rFont val="標楷體"/>
        <family val="4"/>
        <charset val="136"/>
      </rPr>
      <t>漢昇興業有限公司
全懋國際有限公司</t>
    </r>
    <phoneticPr fontId="11" type="noConversion"/>
  </si>
  <si>
    <r>
      <rPr>
        <sz val="12"/>
        <rFont val="標楷體"/>
        <family val="4"/>
        <charset val="136"/>
      </rPr>
      <t>林裔綺</t>
    </r>
  </si>
  <si>
    <r>
      <rPr>
        <sz val="12"/>
        <rFont val="標楷體"/>
        <family val="4"/>
        <charset val="136"/>
      </rPr>
      <t>愛鄰關懷、幸福學園瑞芳社區多元展能活動實施計畫</t>
    </r>
    <r>
      <rPr>
        <sz val="12"/>
        <rFont val="Arial"/>
        <family val="2"/>
      </rPr>
      <t>-</t>
    </r>
    <r>
      <rPr>
        <sz val="12"/>
        <rFont val="標楷體"/>
        <family val="4"/>
        <charset val="136"/>
      </rPr>
      <t>無線麥克風系統、音響、有線麥克風、麥克風架</t>
    </r>
    <phoneticPr fontId="4" type="noConversion"/>
  </si>
  <si>
    <r>
      <rPr>
        <sz val="12"/>
        <rFont val="標楷體"/>
        <family val="4"/>
        <charset val="136"/>
      </rPr>
      <t>瑞芳國中</t>
    </r>
    <phoneticPr fontId="11" type="noConversion"/>
  </si>
  <si>
    <r>
      <rPr>
        <sz val="12"/>
        <rFont val="標楷體"/>
        <family val="4"/>
        <charset val="136"/>
      </rPr>
      <t>浩匠科技有限公司</t>
    </r>
    <phoneticPr fontId="11" type="noConversion"/>
  </si>
  <si>
    <r>
      <t>105</t>
    </r>
    <r>
      <rPr>
        <sz val="12"/>
        <rFont val="標楷體"/>
        <family val="4"/>
        <charset val="136"/>
      </rPr>
      <t>年度校園安全設備修繕購置計畫</t>
    </r>
    <r>
      <rPr>
        <sz val="12"/>
        <rFont val="Arial"/>
        <family val="2"/>
      </rPr>
      <t>-</t>
    </r>
    <r>
      <rPr>
        <sz val="12"/>
        <rFont val="標楷體"/>
        <family val="4"/>
        <charset val="136"/>
      </rPr>
      <t>壁櫥櫃、飲料吧臺、料理臺、流理臺</t>
    </r>
    <phoneticPr fontId="4" type="noConversion"/>
  </si>
  <si>
    <r>
      <rPr>
        <sz val="12"/>
        <color theme="1"/>
        <rFont val="標楷體"/>
        <family val="4"/>
        <charset val="136"/>
      </rPr>
      <t>樹林高中</t>
    </r>
    <phoneticPr fontId="11" type="noConversion"/>
  </si>
  <si>
    <r>
      <rPr>
        <sz val="12"/>
        <rFont val="標楷體"/>
        <family val="4"/>
        <charset val="136"/>
      </rPr>
      <t>寶立工程有限公司
綠能國際有限公司</t>
    </r>
    <phoneticPr fontId="11" type="noConversion"/>
  </si>
  <si>
    <r>
      <rPr>
        <sz val="12"/>
        <rFont val="標楷體"/>
        <family val="4"/>
        <charset val="136"/>
      </rPr>
      <t>王建章</t>
    </r>
  </si>
  <si>
    <r>
      <rPr>
        <sz val="12"/>
        <rFont val="標楷體"/>
        <family val="4"/>
        <charset val="136"/>
      </rPr>
      <t>幼兒園幼童專用車</t>
    </r>
    <r>
      <rPr>
        <sz val="12"/>
        <rFont val="Arial"/>
        <family val="2"/>
      </rPr>
      <t>-</t>
    </r>
    <r>
      <rPr>
        <sz val="12"/>
        <rFont val="標楷體"/>
        <family val="4"/>
        <charset val="136"/>
      </rPr>
      <t>幼童專用車</t>
    </r>
    <phoneticPr fontId="4" type="noConversion"/>
  </si>
  <si>
    <r>
      <rPr>
        <sz val="12"/>
        <rFont val="標楷體"/>
        <family val="4"/>
        <charset val="136"/>
      </rPr>
      <t>烏來幼兒園</t>
    </r>
    <phoneticPr fontId="11" type="noConversion"/>
  </si>
  <si>
    <r>
      <t>5M</t>
    </r>
    <r>
      <rPr>
        <sz val="12"/>
        <rFont val="標楷體"/>
        <family val="4"/>
        <charset val="136"/>
      </rPr>
      <t>建築及設備計畫</t>
    </r>
    <r>
      <rPr>
        <sz val="12"/>
        <rFont val="Arial"/>
        <family val="2"/>
      </rPr>
      <t>-5M4</t>
    </r>
    <r>
      <rPr>
        <sz val="12"/>
        <rFont val="標楷體"/>
        <family val="4"/>
        <charset val="136"/>
      </rPr>
      <t>其他設備</t>
    </r>
    <r>
      <rPr>
        <sz val="12"/>
        <rFont val="Arial"/>
        <family val="2"/>
      </rPr>
      <t>-5</t>
    </r>
    <r>
      <rPr>
        <sz val="12"/>
        <rFont val="標楷體"/>
        <family val="4"/>
        <charset val="136"/>
      </rPr>
      <t>購建固定資產、無形資產及非理財目的長期投資</t>
    </r>
    <phoneticPr fontId="11" type="noConversion"/>
  </si>
  <si>
    <r>
      <rPr>
        <sz val="12"/>
        <rFont val="標楷體"/>
        <family val="4"/>
        <charset val="136"/>
      </rPr>
      <t>福昇汽車股份有限公司</t>
    </r>
    <phoneticPr fontId="11" type="noConversion"/>
  </si>
  <si>
    <r>
      <rPr>
        <sz val="12"/>
        <rFont val="標楷體"/>
        <family val="4"/>
        <charset val="136"/>
      </rPr>
      <t>附設幼兒園增購冷氣設備計畫</t>
    </r>
    <r>
      <rPr>
        <sz val="12"/>
        <rFont val="Arial"/>
        <family val="2"/>
      </rPr>
      <t>-</t>
    </r>
    <r>
      <rPr>
        <sz val="12"/>
        <rFont val="標楷體"/>
        <family val="4"/>
        <charset val="136"/>
      </rPr>
      <t>東元分離式冷氣室外機、東元壁掛式冷氣室內機、管路及控制線路、室外機安裝架、電源開關盒及開關、電源線加長、鑽孔、電動排水器</t>
    </r>
    <phoneticPr fontId="4" type="noConversion"/>
  </si>
  <si>
    <r>
      <rPr>
        <sz val="12"/>
        <rFont val="標楷體"/>
        <family val="4"/>
        <charset val="136"/>
      </rPr>
      <t>淡水國小</t>
    </r>
    <phoneticPr fontId="11" type="noConversion"/>
  </si>
  <si>
    <r>
      <rPr>
        <sz val="12"/>
        <rFont val="標楷體"/>
        <family val="4"/>
        <charset val="136"/>
      </rPr>
      <t>緯泰電器有限公司</t>
    </r>
    <phoneticPr fontId="11" type="noConversion"/>
  </si>
  <si>
    <r>
      <rPr>
        <sz val="12"/>
        <rFont val="標楷體"/>
        <family val="4"/>
        <charset val="136"/>
      </rPr>
      <t>黃林玲玲</t>
    </r>
  </si>
  <si>
    <r>
      <rPr>
        <sz val="12"/>
        <rFont val="標楷體"/>
        <family val="4"/>
        <charset val="136"/>
      </rPr>
      <t>活動室增設空調</t>
    </r>
    <r>
      <rPr>
        <sz val="12"/>
        <rFont val="Arial"/>
        <family val="2"/>
      </rPr>
      <t>-</t>
    </r>
    <r>
      <rPr>
        <sz val="12"/>
        <rFont val="標楷體"/>
        <family val="4"/>
        <charset val="136"/>
      </rPr>
      <t>東元高效率一對一分離式省電冷氣機、室外機安裝架、原有窗型冷氣拆除移置、窗型冷氣孔封板、銅管加長、電源線加長、</t>
    </r>
    <r>
      <rPr>
        <sz val="12"/>
        <rFont val="Arial"/>
        <family val="2"/>
      </rPr>
      <t>PC58</t>
    </r>
    <r>
      <rPr>
        <sz val="12"/>
        <rFont val="標楷體"/>
        <family val="4"/>
        <charset val="136"/>
      </rPr>
      <t>防護條</t>
    </r>
    <phoneticPr fontId="4" type="noConversion"/>
  </si>
  <si>
    <r>
      <rPr>
        <sz val="12"/>
        <rFont val="標楷體"/>
        <family val="4"/>
        <charset val="136"/>
      </rPr>
      <t>中信國小</t>
    </r>
    <phoneticPr fontId="11" type="noConversion"/>
  </si>
  <si>
    <r>
      <rPr>
        <sz val="12"/>
        <rFont val="標楷體"/>
        <family val="4"/>
        <charset val="136"/>
      </rPr>
      <t>黃永昌</t>
    </r>
  </si>
  <si>
    <r>
      <rPr>
        <sz val="12"/>
        <rFont val="標楷體"/>
        <family val="4"/>
        <charset val="136"/>
      </rPr>
      <t>裝設監視器設備工程</t>
    </r>
    <r>
      <rPr>
        <sz val="12"/>
        <rFont val="Arial"/>
        <family val="2"/>
      </rPr>
      <t>-621-8</t>
    </r>
    <r>
      <rPr>
        <sz val="12"/>
        <rFont val="標楷體"/>
        <family val="4"/>
        <charset val="136"/>
      </rPr>
      <t>送信主機、</t>
    </r>
    <r>
      <rPr>
        <sz val="12"/>
        <rFont val="Arial"/>
        <family val="2"/>
      </rPr>
      <t>707</t>
    </r>
    <r>
      <rPr>
        <sz val="12"/>
        <rFont val="標楷體"/>
        <family val="4"/>
        <charset val="136"/>
      </rPr>
      <t>讀卡機、磁簧感知器、聲光警報器、空間偵測器、鐵捲門、</t>
    </r>
    <r>
      <rPr>
        <sz val="12"/>
        <rFont val="Arial"/>
        <family val="2"/>
      </rPr>
      <t>16CH DVR(1TB)</t>
    </r>
    <r>
      <rPr>
        <sz val="12"/>
        <rFont val="標楷體"/>
        <family val="4"/>
        <charset val="136"/>
      </rPr>
      <t>、監視器鏡頭、</t>
    </r>
    <r>
      <rPr>
        <sz val="12"/>
        <rFont val="Arial"/>
        <family val="2"/>
      </rPr>
      <t>19</t>
    </r>
    <r>
      <rPr>
        <sz val="12"/>
        <rFont val="標楷體"/>
        <family val="4"/>
        <charset val="136"/>
      </rPr>
      <t>吋螢幕、線材</t>
    </r>
    <r>
      <rPr>
        <sz val="12"/>
        <rFont val="Arial"/>
        <family val="2"/>
      </rPr>
      <t>(1M)</t>
    </r>
    <r>
      <rPr>
        <sz val="12"/>
        <rFont val="標楷體"/>
        <family val="4"/>
        <charset val="136"/>
      </rPr>
      <t>、施工</t>
    </r>
    <phoneticPr fontId="4" type="noConversion"/>
  </si>
  <si>
    <r>
      <rPr>
        <sz val="12"/>
        <rFont val="標楷體"/>
        <family val="4"/>
        <charset val="136"/>
      </rPr>
      <t>私立安溪非營利幼兒園</t>
    </r>
    <phoneticPr fontId="11" type="noConversion"/>
  </si>
  <si>
    <r>
      <rPr>
        <sz val="12"/>
        <rFont val="標楷體"/>
        <family val="4"/>
        <charset val="136"/>
      </rPr>
      <t>學成保全股份有限公司</t>
    </r>
    <phoneticPr fontId="11" type="noConversion"/>
  </si>
  <si>
    <r>
      <t>105</t>
    </r>
    <r>
      <rPr>
        <sz val="12"/>
        <rFont val="標楷體"/>
        <family val="4"/>
        <charset val="136"/>
      </rPr>
      <t>年改善及充實教學環境設備</t>
    </r>
    <r>
      <rPr>
        <sz val="12"/>
        <rFont val="Arial"/>
        <family val="2"/>
      </rPr>
      <t>-</t>
    </r>
    <r>
      <rPr>
        <sz val="12"/>
        <rFont val="標楷體"/>
        <family val="4"/>
        <charset val="136"/>
      </rPr>
      <t>廚房設備</t>
    </r>
    <r>
      <rPr>
        <sz val="12"/>
        <rFont val="Arial"/>
        <family val="2"/>
      </rPr>
      <t>-</t>
    </r>
    <r>
      <rPr>
        <sz val="12"/>
        <rFont val="標楷體"/>
        <family val="4"/>
        <charset val="136"/>
      </rPr>
      <t>微電腦開水器、湯爐、三層直立櫃</t>
    </r>
    <phoneticPr fontId="4" type="noConversion"/>
  </si>
  <si>
    <r>
      <rPr>
        <sz val="12"/>
        <rFont val="標楷體"/>
        <family val="4"/>
        <charset val="136"/>
      </rPr>
      <t>新和國小</t>
    </r>
    <phoneticPr fontId="11" type="noConversion"/>
  </si>
  <si>
    <r>
      <rPr>
        <sz val="12"/>
        <rFont val="標楷體"/>
        <family val="4"/>
        <charset val="136"/>
      </rPr>
      <t>賀眾企業股份有限公司
宜勁有限公司</t>
    </r>
    <phoneticPr fontId="11" type="noConversion"/>
  </si>
  <si>
    <r>
      <rPr>
        <sz val="12"/>
        <rFont val="標楷體"/>
        <family val="4"/>
        <charset val="136"/>
      </rPr>
      <t>黃俊哲</t>
    </r>
  </si>
  <si>
    <r>
      <t>105</t>
    </r>
    <r>
      <rPr>
        <sz val="12"/>
        <rFont val="標楷體"/>
        <family val="4"/>
        <charset val="136"/>
      </rPr>
      <t>年度幼兒園冷氣設備採購實施計畫</t>
    </r>
    <r>
      <rPr>
        <sz val="12"/>
        <rFont val="Arial"/>
        <family val="2"/>
      </rPr>
      <t>-</t>
    </r>
    <r>
      <rPr>
        <sz val="12"/>
        <rFont val="標楷體"/>
        <family val="4"/>
        <charset val="136"/>
      </rPr>
      <t>分離式冷氣</t>
    </r>
    <phoneticPr fontId="4" type="noConversion"/>
  </si>
  <si>
    <r>
      <rPr>
        <sz val="12"/>
        <rFont val="標楷體"/>
        <family val="4"/>
        <charset val="136"/>
      </rPr>
      <t>竑偉企業有限公司</t>
    </r>
    <phoneticPr fontId="11" type="noConversion"/>
  </si>
  <si>
    <r>
      <rPr>
        <sz val="12"/>
        <rFont val="標楷體"/>
        <family val="4"/>
        <charset val="136"/>
      </rPr>
      <t>幼兒園窗戶、紗門更新工程經費計畫</t>
    </r>
    <r>
      <rPr>
        <sz val="12"/>
        <rFont val="Arial"/>
        <family val="2"/>
      </rPr>
      <t>-</t>
    </r>
    <r>
      <rPr>
        <sz val="12"/>
        <rFont val="標楷體"/>
        <family val="4"/>
        <charset val="136"/>
      </rPr>
      <t>紗窗、油漆</t>
    </r>
    <phoneticPr fontId="4" type="noConversion"/>
  </si>
  <si>
    <r>
      <rPr>
        <sz val="12"/>
        <rFont val="標楷體"/>
        <family val="4"/>
        <charset val="136"/>
      </rPr>
      <t>坪林國小</t>
    </r>
    <phoneticPr fontId="11" type="noConversion"/>
  </si>
  <si>
    <r>
      <t>5M</t>
    </r>
    <r>
      <rPr>
        <sz val="12"/>
        <rFont val="標楷體"/>
        <family val="4"/>
        <charset val="136"/>
      </rPr>
      <t>建築及設備計畫</t>
    </r>
    <r>
      <rPr>
        <sz val="12"/>
        <rFont val="Arial"/>
        <family val="2"/>
      </rPr>
      <t>-5M2</t>
    </r>
    <r>
      <rPr>
        <sz val="12"/>
        <rFont val="標楷體"/>
        <family val="4"/>
        <charset val="136"/>
      </rPr>
      <t>營建及修建工程</t>
    </r>
    <r>
      <rPr>
        <sz val="12"/>
        <rFont val="Arial"/>
        <family val="2"/>
      </rPr>
      <t>-5</t>
    </r>
    <r>
      <rPr>
        <sz val="12"/>
        <rFont val="標楷體"/>
        <family val="4"/>
        <charset val="136"/>
      </rPr>
      <t>購建固定資產、無形資產及非理財目的長期投資</t>
    </r>
    <phoneticPr fontId="11" type="noConversion"/>
  </si>
  <si>
    <r>
      <rPr>
        <sz val="12"/>
        <rFont val="標楷體"/>
        <family val="4"/>
        <charset val="136"/>
      </rPr>
      <t>立固工程有限公司</t>
    </r>
    <phoneticPr fontId="11" type="noConversion"/>
  </si>
  <si>
    <r>
      <rPr>
        <sz val="12"/>
        <rFont val="標楷體"/>
        <family val="4"/>
        <charset val="136"/>
      </rPr>
      <t>李倩萍</t>
    </r>
  </si>
  <si>
    <r>
      <t>105</t>
    </r>
    <r>
      <rPr>
        <sz val="12"/>
        <rFont val="標楷體"/>
        <family val="4"/>
        <charset val="136"/>
      </rPr>
      <t>年度幼兒園活動教室地墊設置計畫</t>
    </r>
    <r>
      <rPr>
        <sz val="12"/>
        <rFont val="Arial"/>
        <family val="2"/>
      </rPr>
      <t>-</t>
    </r>
    <r>
      <rPr>
        <sz val="12"/>
        <rFont val="標楷體"/>
        <family val="4"/>
        <charset val="136"/>
      </rPr>
      <t>地墊設置工程</t>
    </r>
    <phoneticPr fontId="4" type="noConversion"/>
  </si>
  <si>
    <r>
      <rPr>
        <sz val="12"/>
        <rFont val="標楷體"/>
        <family val="4"/>
        <charset val="136"/>
      </rPr>
      <t>康保企業有限公司</t>
    </r>
    <phoneticPr fontId="11" type="noConversion"/>
  </si>
  <si>
    <r>
      <rPr>
        <sz val="12"/>
        <rFont val="標楷體"/>
        <family val="4"/>
        <charset val="136"/>
      </rPr>
      <t>充實教學環境設備</t>
    </r>
    <r>
      <rPr>
        <sz val="12"/>
        <rFont val="Arial"/>
        <family val="2"/>
      </rPr>
      <t>-</t>
    </r>
    <r>
      <rPr>
        <sz val="12"/>
        <rFont val="標楷體"/>
        <family val="4"/>
        <charset val="136"/>
      </rPr>
      <t>鼓</t>
    </r>
    <phoneticPr fontId="4" type="noConversion"/>
  </si>
  <si>
    <r>
      <rPr>
        <sz val="12"/>
        <rFont val="標楷體"/>
        <family val="4"/>
        <charset val="136"/>
      </rPr>
      <t>响仁和鐘鼓廠</t>
    </r>
    <phoneticPr fontId="11" type="noConversion"/>
  </si>
  <si>
    <r>
      <rPr>
        <sz val="12"/>
        <rFont val="標楷體"/>
        <family val="4"/>
        <charset val="136"/>
      </rPr>
      <t>新北市淡水區</t>
    </r>
    <r>
      <rPr>
        <sz val="12"/>
        <rFont val="Arial"/>
        <family val="2"/>
      </rPr>
      <t>105</t>
    </r>
    <r>
      <rPr>
        <sz val="12"/>
        <rFont val="標楷體"/>
        <family val="4"/>
        <charset val="136"/>
      </rPr>
      <t>年度正德國中管樂團樂器增購計畫</t>
    </r>
    <r>
      <rPr>
        <sz val="12"/>
        <rFont val="Arial"/>
        <family val="2"/>
      </rPr>
      <t>-</t>
    </r>
    <r>
      <rPr>
        <sz val="12"/>
        <rFont val="標楷體"/>
        <family val="4"/>
        <charset val="136"/>
      </rPr>
      <t>薩克斯風等管樂器</t>
    </r>
    <phoneticPr fontId="4" type="noConversion"/>
  </si>
  <si>
    <r>
      <rPr>
        <sz val="12"/>
        <rFont val="標楷體"/>
        <family val="4"/>
        <charset val="136"/>
      </rPr>
      <t>正德國中</t>
    </r>
    <phoneticPr fontId="11" type="noConversion"/>
  </si>
  <si>
    <r>
      <rPr>
        <sz val="12"/>
        <rFont val="標楷體"/>
        <family val="4"/>
        <charset val="136"/>
      </rPr>
      <t>宸緯樂器有限公司</t>
    </r>
    <phoneticPr fontId="11" type="noConversion"/>
  </si>
  <si>
    <r>
      <rPr>
        <sz val="12"/>
        <rFont val="標楷體"/>
        <family val="4"/>
        <charset val="136"/>
      </rPr>
      <t>李坤城</t>
    </r>
  </si>
  <si>
    <r>
      <rPr>
        <sz val="12"/>
        <rFont val="標楷體"/>
        <family val="4"/>
        <charset val="136"/>
      </rPr>
      <t>藝術饗宴設備計畫</t>
    </r>
    <r>
      <rPr>
        <sz val="12"/>
        <rFont val="Arial"/>
        <family val="2"/>
      </rPr>
      <t>-</t>
    </r>
    <r>
      <rPr>
        <sz val="12"/>
        <rFont val="標楷體"/>
        <family val="4"/>
        <charset val="136"/>
      </rPr>
      <t>中音薩克斯風、小號、玻纖小鼓、電鋼琴</t>
    </r>
    <phoneticPr fontId="4" type="noConversion"/>
  </si>
  <si>
    <r>
      <rPr>
        <sz val="12"/>
        <rFont val="標楷體"/>
        <family val="4"/>
        <charset val="136"/>
      </rPr>
      <t>藝研國際有限公司</t>
    </r>
    <phoneticPr fontId="11" type="noConversion"/>
  </si>
  <si>
    <r>
      <rPr>
        <sz val="12"/>
        <rFont val="標楷體"/>
        <family val="4"/>
        <charset val="136"/>
      </rPr>
      <t>連斐璠</t>
    </r>
  </si>
  <si>
    <r>
      <t>104</t>
    </r>
    <r>
      <rPr>
        <sz val="12"/>
        <rFont val="標楷體"/>
        <family val="4"/>
        <charset val="136"/>
      </rPr>
      <t>年度改善及充實教學環境設備</t>
    </r>
    <r>
      <rPr>
        <sz val="12"/>
        <rFont val="Arial"/>
        <family val="2"/>
      </rPr>
      <t>-</t>
    </r>
    <r>
      <rPr>
        <sz val="12"/>
        <rFont val="標楷體"/>
        <family val="4"/>
        <charset val="136"/>
      </rPr>
      <t>豎型鋼琴、多功能合唱台、高音笙、中音笙、大阮、中阮、中音加鍵嗩吶、次中音加鍵嗩吶、</t>
    </r>
    <r>
      <rPr>
        <sz val="12"/>
        <rFont val="Arial"/>
        <family val="2"/>
      </rPr>
      <t>2/4</t>
    </r>
    <r>
      <rPr>
        <sz val="12"/>
        <rFont val="標楷體"/>
        <family val="4"/>
        <charset val="136"/>
      </rPr>
      <t>大提琴、</t>
    </r>
    <r>
      <rPr>
        <sz val="12"/>
        <rFont val="Arial"/>
        <family val="2"/>
      </rPr>
      <t>4/4</t>
    </r>
    <r>
      <rPr>
        <sz val="12"/>
        <rFont val="標楷體"/>
        <family val="4"/>
        <charset val="136"/>
      </rPr>
      <t>大提琴、</t>
    </r>
    <r>
      <rPr>
        <sz val="12"/>
        <rFont val="Arial"/>
        <family val="2"/>
      </rPr>
      <t>402</t>
    </r>
    <r>
      <rPr>
        <sz val="12"/>
        <rFont val="標楷體"/>
        <family val="4"/>
        <charset val="136"/>
      </rPr>
      <t>型揚琴、</t>
    </r>
    <r>
      <rPr>
        <sz val="12"/>
        <rFont val="Arial"/>
        <family val="2"/>
      </rPr>
      <t>3/4</t>
    </r>
    <r>
      <rPr>
        <sz val="12"/>
        <rFont val="標楷體"/>
        <family val="4"/>
        <charset val="136"/>
      </rPr>
      <t>低音大提琴、大鼓</t>
    </r>
    <phoneticPr fontId="4" type="noConversion"/>
  </si>
  <si>
    <r>
      <rPr>
        <sz val="12"/>
        <rFont val="標楷體"/>
        <family val="4"/>
        <charset val="136"/>
      </rPr>
      <t>永和國小</t>
    </r>
    <phoneticPr fontId="11" type="noConversion"/>
  </si>
  <si>
    <r>
      <rPr>
        <sz val="12"/>
        <rFont val="標楷體"/>
        <family val="4"/>
        <charset val="136"/>
      </rPr>
      <t>長安樂器</t>
    </r>
    <phoneticPr fontId="11" type="noConversion"/>
  </si>
  <si>
    <r>
      <t>105</t>
    </r>
    <r>
      <rPr>
        <sz val="12"/>
        <rFont val="標楷體"/>
        <family val="4"/>
        <charset val="136"/>
      </rPr>
      <t>年度改善樂器設備實施計畫</t>
    </r>
    <r>
      <rPr>
        <sz val="12"/>
        <rFont val="Arial"/>
        <family val="2"/>
      </rPr>
      <t>-</t>
    </r>
    <r>
      <rPr>
        <sz val="12"/>
        <rFont val="標楷體"/>
        <family val="4"/>
        <charset val="136"/>
      </rPr>
      <t>小號、低音號、中音薩克斯風</t>
    </r>
    <phoneticPr fontId="4" type="noConversion"/>
  </si>
  <si>
    <r>
      <rPr>
        <sz val="12"/>
        <rFont val="標楷體"/>
        <family val="4"/>
        <charset val="136"/>
      </rPr>
      <t>板橋國中</t>
    </r>
    <phoneticPr fontId="11" type="noConversion"/>
  </si>
  <si>
    <r>
      <rPr>
        <sz val="12"/>
        <rFont val="標楷體"/>
        <family val="4"/>
        <charset val="136"/>
      </rPr>
      <t>勝利國際樂器</t>
    </r>
    <phoneticPr fontId="11" type="noConversion"/>
  </si>
  <si>
    <r>
      <rPr>
        <sz val="12"/>
        <rFont val="標楷體"/>
        <family val="4"/>
        <charset val="136"/>
      </rPr>
      <t>節奏樂隊樂器購置實施計畫</t>
    </r>
    <r>
      <rPr>
        <sz val="12"/>
        <rFont val="Arial"/>
        <family val="2"/>
      </rPr>
      <t>-</t>
    </r>
    <r>
      <rPr>
        <sz val="12"/>
        <rFont val="標楷體"/>
        <family val="4"/>
        <charset val="136"/>
      </rPr>
      <t>手風琴</t>
    </r>
    <phoneticPr fontId="4" type="noConversion"/>
  </si>
  <si>
    <r>
      <rPr>
        <sz val="12"/>
        <rFont val="標楷體"/>
        <family val="4"/>
        <charset val="136"/>
      </rPr>
      <t>秀峰國小</t>
    </r>
    <phoneticPr fontId="11" type="noConversion"/>
  </si>
  <si>
    <r>
      <rPr>
        <sz val="12"/>
        <rFont val="標楷體"/>
        <family val="4"/>
        <charset val="136"/>
      </rPr>
      <t>陳啟能</t>
    </r>
  </si>
  <si>
    <r>
      <t>104</t>
    </r>
    <r>
      <rPr>
        <sz val="12"/>
        <rFont val="標楷體"/>
        <family val="4"/>
        <charset val="136"/>
      </rPr>
      <t>學年度添置管樂團設備樂器計畫</t>
    </r>
    <r>
      <rPr>
        <sz val="12"/>
        <rFont val="Arial"/>
        <family val="2"/>
      </rPr>
      <t>-</t>
    </r>
    <r>
      <rPr>
        <sz val="12"/>
        <rFont val="標楷體"/>
        <family val="4"/>
        <charset val="136"/>
      </rPr>
      <t>低音號、中音薩克斯風</t>
    </r>
    <phoneticPr fontId="4" type="noConversion"/>
  </si>
  <si>
    <r>
      <rPr>
        <sz val="12"/>
        <rFont val="標楷體"/>
        <family val="4"/>
        <charset val="136"/>
      </rPr>
      <t>三重國小</t>
    </r>
    <phoneticPr fontId="11" type="noConversion"/>
  </si>
  <si>
    <r>
      <t>104</t>
    </r>
    <r>
      <rPr>
        <sz val="12"/>
        <rFont val="標楷體"/>
        <family val="4"/>
        <charset val="136"/>
      </rPr>
      <t>學年度添置國樂團設備樂器計畫</t>
    </r>
    <r>
      <rPr>
        <sz val="12"/>
        <rFont val="Arial"/>
        <family val="2"/>
      </rPr>
      <t>-</t>
    </r>
    <r>
      <rPr>
        <sz val="12"/>
        <rFont val="標楷體"/>
        <family val="4"/>
        <charset val="136"/>
      </rPr>
      <t>高音笙、揚琴、中阮、排鼓、大提琴、吊鈸、大鈸</t>
    </r>
    <phoneticPr fontId="4" type="noConversion"/>
  </si>
  <si>
    <r>
      <t>105</t>
    </r>
    <r>
      <rPr>
        <sz val="12"/>
        <rFont val="標楷體"/>
        <family val="4"/>
        <charset val="136"/>
      </rPr>
      <t>年度管樂團設備申請計畫</t>
    </r>
    <r>
      <rPr>
        <sz val="12"/>
        <rFont val="Arial"/>
        <family val="2"/>
      </rPr>
      <t>-</t>
    </r>
    <r>
      <rPr>
        <sz val="12"/>
        <rFont val="標楷體"/>
        <family val="4"/>
        <charset val="136"/>
      </rPr>
      <t>馬林巴木琴</t>
    </r>
    <phoneticPr fontId="4" type="noConversion"/>
  </si>
  <si>
    <r>
      <rPr>
        <sz val="12"/>
        <rFont val="標楷體"/>
        <family val="4"/>
        <charset val="136"/>
      </rPr>
      <t>成功國小</t>
    </r>
    <phoneticPr fontId="11" type="noConversion"/>
  </si>
  <si>
    <r>
      <rPr>
        <sz val="12"/>
        <rFont val="標楷體"/>
        <family val="4"/>
        <charset val="136"/>
      </rPr>
      <t>永躍國際有限公司</t>
    </r>
    <phoneticPr fontId="11" type="noConversion"/>
  </si>
  <si>
    <r>
      <t>105</t>
    </r>
    <r>
      <rPr>
        <sz val="12"/>
        <rFont val="標楷體"/>
        <family val="4"/>
        <charset val="136"/>
      </rPr>
      <t>年樂齡學員戶外教學</t>
    </r>
    <r>
      <rPr>
        <sz val="12"/>
        <rFont val="Arial"/>
        <family val="2"/>
      </rPr>
      <t>-</t>
    </r>
    <r>
      <rPr>
        <sz val="12"/>
        <rFont val="標楷體"/>
        <family val="4"/>
        <charset val="136"/>
      </rPr>
      <t>資訊設備</t>
    </r>
    <phoneticPr fontId="4" type="noConversion"/>
  </si>
  <si>
    <r>
      <rPr>
        <sz val="12"/>
        <rFont val="標楷體"/>
        <family val="4"/>
        <charset val="136"/>
      </rPr>
      <t>石門國小</t>
    </r>
    <phoneticPr fontId="11" type="noConversion"/>
  </si>
  <si>
    <r>
      <rPr>
        <sz val="12"/>
        <rFont val="標楷體"/>
        <family val="4"/>
        <charset val="136"/>
      </rPr>
      <t>永鉅事務機器有限公司</t>
    </r>
    <phoneticPr fontId="11" type="noConversion"/>
  </si>
  <si>
    <r>
      <rPr>
        <sz val="12"/>
        <rFont val="標楷體"/>
        <family val="4"/>
        <charset val="136"/>
      </rPr>
      <t>蔡淑君</t>
    </r>
  </si>
  <si>
    <r>
      <rPr>
        <sz val="12"/>
        <rFont val="標楷體"/>
        <family val="4"/>
        <charset val="136"/>
      </rPr>
      <t>管樂團</t>
    </r>
    <r>
      <rPr>
        <sz val="12"/>
        <rFont val="Arial"/>
        <family val="2"/>
      </rPr>
      <t>105</t>
    </r>
    <r>
      <rPr>
        <sz val="12"/>
        <rFont val="標楷體"/>
        <family val="4"/>
        <charset val="136"/>
      </rPr>
      <t>年度企劃及增購樂器計畫</t>
    </r>
    <r>
      <rPr>
        <sz val="12"/>
        <rFont val="Arial"/>
        <family val="2"/>
      </rPr>
      <t>-</t>
    </r>
    <r>
      <rPr>
        <sz val="12"/>
        <rFont val="標楷體"/>
        <family val="4"/>
        <charset val="136"/>
      </rPr>
      <t>馬林巴木琴</t>
    </r>
    <phoneticPr fontId="4" type="noConversion"/>
  </si>
  <si>
    <r>
      <rPr>
        <sz val="12"/>
        <rFont val="標楷體"/>
        <family val="4"/>
        <charset val="136"/>
      </rPr>
      <t>林口國中</t>
    </r>
    <phoneticPr fontId="11" type="noConversion"/>
  </si>
  <si>
    <r>
      <rPr>
        <sz val="12"/>
        <rFont val="標楷體"/>
        <family val="4"/>
        <charset val="136"/>
      </rPr>
      <t>政新國際有限公司</t>
    </r>
    <phoneticPr fontId="11" type="noConversion"/>
  </si>
  <si>
    <r>
      <rPr>
        <sz val="12"/>
        <rFont val="標楷體"/>
        <family val="4"/>
        <charset val="136"/>
      </rPr>
      <t>陳文治</t>
    </r>
  </si>
  <si>
    <r>
      <rPr>
        <sz val="12"/>
        <rFont val="標楷體"/>
        <family val="4"/>
        <charset val="136"/>
      </rPr>
      <t>管樂團成立暨樂器購置計畫</t>
    </r>
    <r>
      <rPr>
        <sz val="12"/>
        <rFont val="Arial"/>
        <family val="2"/>
      </rPr>
      <t>-</t>
    </r>
    <r>
      <rPr>
        <sz val="12"/>
        <rFont val="標楷體"/>
        <family val="4"/>
        <charset val="136"/>
      </rPr>
      <t>中音薩克斯風、交響樂銅鈸、低音號、風鈴含架、定音鼓、大鼓</t>
    </r>
    <phoneticPr fontId="4" type="noConversion"/>
  </si>
  <si>
    <r>
      <rPr>
        <sz val="12"/>
        <rFont val="標楷體"/>
        <family val="4"/>
        <charset val="136"/>
      </rPr>
      <t>福營國中</t>
    </r>
    <phoneticPr fontId="11" type="noConversion"/>
  </si>
  <si>
    <r>
      <rPr>
        <sz val="12"/>
        <rFont val="標楷體"/>
        <family val="4"/>
        <charset val="136"/>
      </rPr>
      <t>功學社音樂中心</t>
    </r>
    <phoneticPr fontId="11" type="noConversion"/>
  </si>
  <si>
    <r>
      <t>104</t>
    </r>
    <r>
      <rPr>
        <sz val="12"/>
        <rFont val="標楷體"/>
        <family val="4"/>
        <charset val="136"/>
      </rPr>
      <t>學年度添置管樂團設備樂器計畫</t>
    </r>
    <r>
      <rPr>
        <sz val="12"/>
        <rFont val="Arial"/>
        <family val="2"/>
      </rPr>
      <t>-</t>
    </r>
    <r>
      <rPr>
        <sz val="12"/>
        <rFont val="標楷體"/>
        <family val="4"/>
        <charset val="136"/>
      </rPr>
      <t>中音薩克斯風、豎笛、牛鈴組、三角鐵組</t>
    </r>
    <phoneticPr fontId="4" type="noConversion"/>
  </si>
  <si>
    <r>
      <rPr>
        <sz val="12"/>
        <rFont val="標楷體"/>
        <family val="4"/>
        <charset val="136"/>
      </rPr>
      <t>周勝考</t>
    </r>
  </si>
  <si>
    <r>
      <t>105</t>
    </r>
    <r>
      <rPr>
        <sz val="12"/>
        <rFont val="標楷體"/>
        <family val="4"/>
        <charset val="136"/>
      </rPr>
      <t>年學生音樂社團發展計畫</t>
    </r>
    <r>
      <rPr>
        <sz val="12"/>
        <rFont val="Arial"/>
        <family val="2"/>
      </rPr>
      <t>-</t>
    </r>
    <r>
      <rPr>
        <sz val="12"/>
        <rFont val="標楷體"/>
        <family val="4"/>
        <charset val="136"/>
      </rPr>
      <t>手風琴、可折疊合唱台</t>
    </r>
    <phoneticPr fontId="4" type="noConversion"/>
  </si>
  <si>
    <r>
      <rPr>
        <sz val="12"/>
        <rFont val="標楷體"/>
        <family val="4"/>
        <charset val="136"/>
      </rPr>
      <t>莒光國小</t>
    </r>
    <phoneticPr fontId="11" type="noConversion"/>
  </si>
  <si>
    <r>
      <rPr>
        <sz val="12"/>
        <rFont val="標楷體"/>
        <family val="4"/>
        <charset val="136"/>
      </rPr>
      <t>豪聲樂器
麗眼企業股份有限公司</t>
    </r>
    <phoneticPr fontId="11" type="noConversion"/>
  </si>
  <si>
    <r>
      <t>105</t>
    </r>
    <r>
      <rPr>
        <sz val="12"/>
        <rFont val="標楷體"/>
        <family val="4"/>
        <charset val="136"/>
      </rPr>
      <t>年度購置國樂樂器設備實施計畫</t>
    </r>
    <r>
      <rPr>
        <sz val="12"/>
        <rFont val="Arial"/>
        <family val="2"/>
      </rPr>
      <t>-</t>
    </r>
    <r>
      <rPr>
        <sz val="12"/>
        <rFont val="標楷體"/>
        <family val="4"/>
        <charset val="136"/>
      </rPr>
      <t>板鼓、嗩吶組、花盆鼓、鼓架、水鈸、鈴鼓、鼓棒、二胡弓、柳琴腳托</t>
    </r>
    <phoneticPr fontId="4" type="noConversion"/>
  </si>
  <si>
    <r>
      <rPr>
        <sz val="12"/>
        <rFont val="標楷體"/>
        <family val="4"/>
        <charset val="136"/>
      </rPr>
      <t>中港國小</t>
    </r>
    <phoneticPr fontId="11" type="noConversion"/>
  </si>
  <si>
    <r>
      <t>105</t>
    </r>
    <r>
      <rPr>
        <sz val="12"/>
        <rFont val="標楷體"/>
        <family val="4"/>
        <charset val="136"/>
      </rPr>
      <t>年度設置校園貓頭鷹藝術品計畫</t>
    </r>
    <r>
      <rPr>
        <sz val="12"/>
        <rFont val="Arial"/>
        <family val="2"/>
      </rPr>
      <t>-</t>
    </r>
    <r>
      <rPr>
        <sz val="12"/>
        <rFont val="標楷體"/>
        <family val="4"/>
        <charset val="136"/>
      </rPr>
      <t>貓頭鷹藝術品</t>
    </r>
    <phoneticPr fontId="4" type="noConversion"/>
  </si>
  <si>
    <r>
      <rPr>
        <sz val="12"/>
        <rFont val="標楷體"/>
        <family val="4"/>
        <charset val="136"/>
      </rPr>
      <t>坪頂國小</t>
    </r>
    <phoneticPr fontId="11" type="noConversion"/>
  </si>
  <si>
    <r>
      <rPr>
        <sz val="12"/>
        <rFont val="標楷體"/>
        <family val="4"/>
        <charset val="136"/>
      </rPr>
      <t>路邊</t>
    </r>
    <r>
      <rPr>
        <sz val="12"/>
        <rFont val="Arial"/>
        <family val="2"/>
      </rPr>
      <t>49</t>
    </r>
    <r>
      <rPr>
        <sz val="12"/>
        <rFont val="標楷體"/>
        <family val="4"/>
        <charset val="136"/>
      </rPr>
      <t>號工作室</t>
    </r>
    <phoneticPr fontId="11" type="noConversion"/>
  </si>
  <si>
    <r>
      <rPr>
        <sz val="12"/>
        <rFont val="標楷體"/>
        <family val="4"/>
        <charset val="136"/>
      </rPr>
      <t>許昭興</t>
    </r>
    <phoneticPr fontId="11" type="noConversion"/>
  </si>
  <si>
    <r>
      <rPr>
        <sz val="12"/>
        <rFont val="標楷體"/>
        <family val="4"/>
        <charset val="136"/>
      </rPr>
      <t>翻轉教室互動學習實施計畫</t>
    </r>
    <r>
      <rPr>
        <sz val="12"/>
        <rFont val="Arial"/>
        <family val="2"/>
      </rPr>
      <t>-</t>
    </r>
    <r>
      <rPr>
        <sz val="12"/>
        <rFont val="標楷體"/>
        <family val="4"/>
        <charset val="136"/>
      </rPr>
      <t>投影機</t>
    </r>
    <phoneticPr fontId="4" type="noConversion"/>
  </si>
  <si>
    <r>
      <rPr>
        <sz val="12"/>
        <rFont val="標楷體"/>
        <family val="4"/>
        <charset val="136"/>
      </rPr>
      <t>網溪國小</t>
    </r>
    <phoneticPr fontId="11" type="noConversion"/>
  </si>
  <si>
    <r>
      <rPr>
        <sz val="12"/>
        <rFont val="標楷體"/>
        <family val="4"/>
        <charset val="136"/>
      </rPr>
      <t>合志資訊有限公司</t>
    </r>
    <phoneticPr fontId="11" type="noConversion"/>
  </si>
  <si>
    <r>
      <rPr>
        <sz val="12"/>
        <rFont val="標楷體"/>
        <family val="4"/>
        <charset val="136"/>
      </rPr>
      <t>鄭戴麗香</t>
    </r>
    <phoneticPr fontId="11" type="noConversion"/>
  </si>
  <si>
    <r>
      <t>105</t>
    </r>
    <r>
      <rPr>
        <sz val="12"/>
        <rFont val="標楷體"/>
        <family val="4"/>
        <charset val="136"/>
      </rPr>
      <t>年度充實學校教學設備實施計畫</t>
    </r>
    <r>
      <rPr>
        <sz val="12"/>
        <rFont val="Arial"/>
        <family val="2"/>
      </rPr>
      <t>-</t>
    </r>
    <r>
      <rPr>
        <sz val="12"/>
        <rFont val="標楷體"/>
        <family val="4"/>
        <charset val="136"/>
      </rPr>
      <t>螢幕、桌椅等</t>
    </r>
    <phoneticPr fontId="4" type="noConversion"/>
  </si>
  <si>
    <r>
      <rPr>
        <sz val="12"/>
        <rFont val="標楷體"/>
        <family val="4"/>
        <charset val="136"/>
      </rPr>
      <t>米倉國小</t>
    </r>
    <phoneticPr fontId="11" type="noConversion"/>
  </si>
  <si>
    <r>
      <rPr>
        <sz val="12"/>
        <rFont val="標楷體"/>
        <family val="4"/>
        <charset val="136"/>
      </rPr>
      <t>呈現股份有限公司</t>
    </r>
    <phoneticPr fontId="11" type="noConversion"/>
  </si>
  <si>
    <r>
      <rPr>
        <sz val="12"/>
        <rFont val="標楷體"/>
        <family val="4"/>
        <charset val="136"/>
      </rPr>
      <t>改善教學環境</t>
    </r>
    <r>
      <rPr>
        <sz val="12"/>
        <rFont val="Arial"/>
        <family val="2"/>
      </rPr>
      <t>-</t>
    </r>
    <r>
      <rPr>
        <sz val="12"/>
        <rFont val="標楷體"/>
        <family val="4"/>
        <charset val="136"/>
      </rPr>
      <t>班級互動式投影設備更新計畫</t>
    </r>
    <r>
      <rPr>
        <sz val="12"/>
        <rFont val="Arial"/>
        <family val="2"/>
      </rPr>
      <t>-</t>
    </r>
    <r>
      <rPr>
        <sz val="12"/>
        <rFont val="標楷體"/>
        <family val="4"/>
        <charset val="136"/>
      </rPr>
      <t>投影機、白板</t>
    </r>
    <phoneticPr fontId="4" type="noConversion"/>
  </si>
  <si>
    <r>
      <rPr>
        <sz val="12"/>
        <rFont val="標楷體"/>
        <family val="4"/>
        <charset val="136"/>
      </rPr>
      <t>育英國小</t>
    </r>
    <phoneticPr fontId="11" type="noConversion"/>
  </si>
  <si>
    <r>
      <rPr>
        <sz val="12"/>
        <rFont val="標楷體"/>
        <family val="4"/>
        <charset val="136"/>
      </rPr>
      <t>捷達數位系統股份有限公司</t>
    </r>
    <phoneticPr fontId="11" type="noConversion"/>
  </si>
  <si>
    <r>
      <rPr>
        <sz val="12"/>
        <rFont val="標楷體"/>
        <family val="4"/>
        <charset val="136"/>
      </rPr>
      <t>高敏慧</t>
    </r>
    <phoneticPr fontId="11" type="noConversion"/>
  </si>
  <si>
    <r>
      <rPr>
        <sz val="12"/>
        <rFont val="標楷體"/>
        <family val="4"/>
        <charset val="136"/>
      </rPr>
      <t>充實班級資訊教學設備</t>
    </r>
    <r>
      <rPr>
        <sz val="12"/>
        <rFont val="Arial"/>
        <family val="2"/>
      </rPr>
      <t>-</t>
    </r>
    <r>
      <rPr>
        <sz val="12"/>
        <rFont val="標楷體"/>
        <family val="4"/>
        <charset val="136"/>
      </rPr>
      <t>超短焦投影機採購計畫</t>
    </r>
    <r>
      <rPr>
        <sz val="12"/>
        <rFont val="Arial"/>
        <family val="2"/>
      </rPr>
      <t>-</t>
    </r>
    <r>
      <rPr>
        <sz val="12"/>
        <rFont val="標楷體"/>
        <family val="4"/>
        <charset val="136"/>
      </rPr>
      <t>投影機</t>
    </r>
    <phoneticPr fontId="4" type="noConversion"/>
  </si>
  <si>
    <r>
      <rPr>
        <sz val="12"/>
        <rFont val="標楷體"/>
        <family val="4"/>
        <charset val="136"/>
      </rPr>
      <t>民義國小</t>
    </r>
    <phoneticPr fontId="11" type="noConversion"/>
  </si>
  <si>
    <r>
      <rPr>
        <sz val="12"/>
        <rFont val="標楷體"/>
        <family val="4"/>
        <charset val="136"/>
      </rPr>
      <t>限制性招標</t>
    </r>
    <phoneticPr fontId="11" type="noConversion"/>
  </si>
  <si>
    <r>
      <rPr>
        <sz val="12"/>
        <rFont val="標楷體"/>
        <family val="4"/>
        <charset val="136"/>
      </rPr>
      <t>仕揚科技有限公司</t>
    </r>
    <phoneticPr fontId="11" type="noConversion"/>
  </si>
  <si>
    <r>
      <rPr>
        <sz val="12"/>
        <rFont val="標楷體"/>
        <family val="4"/>
        <charset val="136"/>
      </rPr>
      <t>游輝宂</t>
    </r>
    <phoneticPr fontId="11" type="noConversion"/>
  </si>
  <si>
    <r>
      <rPr>
        <sz val="12"/>
        <rFont val="標楷體"/>
        <family val="4"/>
        <charset val="136"/>
      </rPr>
      <t>改善校園設備計畫</t>
    </r>
    <r>
      <rPr>
        <sz val="12"/>
        <rFont val="Arial"/>
        <family val="2"/>
      </rPr>
      <t>-</t>
    </r>
    <r>
      <rPr>
        <sz val="12"/>
        <rFont val="標楷體"/>
        <family val="4"/>
        <charset val="136"/>
      </rPr>
      <t>投影機</t>
    </r>
    <phoneticPr fontId="4" type="noConversion"/>
  </si>
  <si>
    <r>
      <rPr>
        <sz val="12"/>
        <rFont val="標楷體"/>
        <family val="4"/>
        <charset val="136"/>
      </rPr>
      <t>私立竹林高中</t>
    </r>
    <phoneticPr fontId="11" type="noConversion"/>
  </si>
  <si>
    <r>
      <rPr>
        <sz val="12"/>
        <rFont val="標楷體"/>
        <family val="4"/>
        <charset val="136"/>
      </rPr>
      <t>丞儀科技有限公司</t>
    </r>
    <phoneticPr fontId="11" type="noConversion"/>
  </si>
  <si>
    <r>
      <rPr>
        <sz val="12"/>
        <rFont val="標楷體"/>
        <family val="4"/>
        <charset val="136"/>
      </rPr>
      <t>蔡葉偉</t>
    </r>
    <phoneticPr fontId="11" type="noConversion"/>
  </si>
  <si>
    <r>
      <t>104</t>
    </r>
    <r>
      <rPr>
        <sz val="12"/>
        <rFont val="標楷體"/>
        <family val="4"/>
        <charset val="136"/>
      </rPr>
      <t>學年度教學設備改善計畫</t>
    </r>
    <r>
      <rPr>
        <sz val="12"/>
        <rFont val="Arial"/>
        <family val="2"/>
      </rPr>
      <t>-</t>
    </r>
    <r>
      <rPr>
        <sz val="12"/>
        <rFont val="標楷體"/>
        <family val="4"/>
        <charset val="136"/>
      </rPr>
      <t>筆電、投影機</t>
    </r>
    <phoneticPr fontId="4" type="noConversion"/>
  </si>
  <si>
    <r>
      <rPr>
        <sz val="12"/>
        <rFont val="標楷體"/>
        <family val="4"/>
        <charset val="136"/>
      </rPr>
      <t>公開招標
共同供應契約</t>
    </r>
    <phoneticPr fontId="11" type="noConversion"/>
  </si>
  <si>
    <r>
      <rPr>
        <sz val="12"/>
        <rFont val="標楷體"/>
        <family val="4"/>
        <charset val="136"/>
      </rPr>
      <t>正韋有限公司
大同世界股份有限公司</t>
    </r>
    <phoneticPr fontId="11" type="noConversion"/>
  </si>
  <si>
    <r>
      <rPr>
        <sz val="12"/>
        <rFont val="標楷體"/>
        <family val="4"/>
        <charset val="136"/>
      </rPr>
      <t>廖裕德</t>
    </r>
    <phoneticPr fontId="11" type="noConversion"/>
  </si>
  <si>
    <r>
      <t>105</t>
    </r>
    <r>
      <rPr>
        <sz val="12"/>
        <rFont val="標楷體"/>
        <family val="4"/>
        <charset val="136"/>
      </rPr>
      <t>年度校園資訊環境設備改善申請計畫</t>
    </r>
    <r>
      <rPr>
        <sz val="12"/>
        <rFont val="Arial"/>
        <family val="2"/>
      </rPr>
      <t>-</t>
    </r>
    <r>
      <rPr>
        <sz val="12"/>
        <rFont val="標楷體"/>
        <family val="4"/>
        <charset val="136"/>
      </rPr>
      <t>伺服器、記憶體等</t>
    </r>
    <phoneticPr fontId="4" type="noConversion"/>
  </si>
  <si>
    <r>
      <rPr>
        <sz val="12"/>
        <rFont val="標楷體"/>
        <family val="4"/>
        <charset val="136"/>
      </rPr>
      <t>溪洲國小</t>
    </r>
    <phoneticPr fontId="11" type="noConversion"/>
  </si>
  <si>
    <r>
      <rPr>
        <sz val="12"/>
        <rFont val="標楷體"/>
        <family val="4"/>
        <charset val="136"/>
      </rPr>
      <t>博威資訊有限公司</t>
    </r>
    <phoneticPr fontId="11" type="noConversion"/>
  </si>
  <si>
    <r>
      <rPr>
        <sz val="12"/>
        <rFont val="標楷體"/>
        <family val="4"/>
        <charset val="136"/>
      </rPr>
      <t>廖筱清</t>
    </r>
    <phoneticPr fontId="11" type="noConversion"/>
  </si>
  <si>
    <r>
      <t>105</t>
    </r>
    <r>
      <rPr>
        <sz val="12"/>
        <rFont val="標楷體"/>
        <family val="4"/>
        <charset val="136"/>
      </rPr>
      <t>年度提升資訊融入教學環境設備實施計畫</t>
    </r>
    <r>
      <rPr>
        <sz val="12"/>
        <rFont val="Arial"/>
        <family val="2"/>
      </rPr>
      <t>-</t>
    </r>
    <r>
      <rPr>
        <sz val="12"/>
        <rFont val="標楷體"/>
        <family val="4"/>
        <charset val="136"/>
      </rPr>
      <t>電腦主機、平板電腦</t>
    </r>
    <phoneticPr fontId="4" type="noConversion"/>
  </si>
  <si>
    <r>
      <rPr>
        <sz val="12"/>
        <rFont val="標楷體"/>
        <family val="4"/>
        <charset val="136"/>
      </rPr>
      <t>北新國小</t>
    </r>
    <phoneticPr fontId="11" type="noConversion"/>
  </si>
  <si>
    <r>
      <rPr>
        <sz val="12"/>
        <rFont val="標楷體"/>
        <family val="4"/>
        <charset val="136"/>
      </rPr>
      <t>吉邦數位有限公司</t>
    </r>
    <phoneticPr fontId="11" type="noConversion"/>
  </si>
  <si>
    <r>
      <rPr>
        <sz val="12"/>
        <rFont val="標楷體"/>
        <family val="4"/>
        <charset val="136"/>
      </rPr>
      <t>陳世榮</t>
    </r>
    <phoneticPr fontId="11" type="noConversion"/>
  </si>
  <si>
    <r>
      <rPr>
        <sz val="12"/>
        <rFont val="標楷體"/>
        <family val="4"/>
        <charset val="136"/>
      </rPr>
      <t>改善教學環境</t>
    </r>
    <r>
      <rPr>
        <sz val="12"/>
        <rFont val="Arial"/>
        <family val="2"/>
      </rPr>
      <t>-</t>
    </r>
    <r>
      <rPr>
        <sz val="12"/>
        <rFont val="標楷體"/>
        <family val="4"/>
        <charset val="136"/>
      </rPr>
      <t>忠孝樓投影機更新計畫</t>
    </r>
    <r>
      <rPr>
        <sz val="12"/>
        <rFont val="Arial"/>
        <family val="2"/>
      </rPr>
      <t>-</t>
    </r>
    <r>
      <rPr>
        <sz val="12"/>
        <rFont val="標楷體"/>
        <family val="4"/>
        <charset val="136"/>
      </rPr>
      <t>投影機</t>
    </r>
    <phoneticPr fontId="4" type="noConversion"/>
  </si>
  <si>
    <r>
      <rPr>
        <sz val="12"/>
        <rFont val="標楷體"/>
        <family val="4"/>
        <charset val="136"/>
      </rPr>
      <t>三多國小</t>
    </r>
    <phoneticPr fontId="11" type="noConversion"/>
  </si>
  <si>
    <r>
      <rPr>
        <sz val="12"/>
        <rFont val="標楷體"/>
        <family val="4"/>
        <charset val="136"/>
      </rPr>
      <t>陳啟能</t>
    </r>
    <phoneticPr fontId="11" type="noConversion"/>
  </si>
  <si>
    <r>
      <t>105</t>
    </r>
    <r>
      <rPr>
        <sz val="12"/>
        <rFont val="標楷體"/>
        <family val="4"/>
        <charset val="136"/>
      </rPr>
      <t>年度提升資訊融入教學環境設備實施計畫</t>
    </r>
    <r>
      <rPr>
        <sz val="12"/>
        <rFont val="Arial"/>
        <family val="2"/>
      </rPr>
      <t>-</t>
    </r>
    <r>
      <rPr>
        <sz val="12"/>
        <rFont val="標楷體"/>
        <family val="4"/>
        <charset val="136"/>
      </rPr>
      <t>投影系統</t>
    </r>
    <phoneticPr fontId="4" type="noConversion"/>
  </si>
  <si>
    <r>
      <rPr>
        <sz val="12"/>
        <rFont val="標楷體"/>
        <family val="4"/>
        <charset val="136"/>
      </rPr>
      <t>全球雲端運算科技有限公司</t>
    </r>
    <phoneticPr fontId="11" type="noConversion"/>
  </si>
  <si>
    <r>
      <rPr>
        <sz val="12"/>
        <rFont val="標楷體"/>
        <family val="4"/>
        <charset val="136"/>
      </rPr>
      <t>金中玉</t>
    </r>
    <phoneticPr fontId="11" type="noConversion"/>
  </si>
  <si>
    <r>
      <t>105</t>
    </r>
    <r>
      <rPr>
        <sz val="12"/>
        <rFont val="標楷體"/>
        <family val="4"/>
        <charset val="136"/>
      </rPr>
      <t>年度改善教學設備計畫</t>
    </r>
    <r>
      <rPr>
        <sz val="12"/>
        <rFont val="Arial"/>
        <family val="2"/>
      </rPr>
      <t>-</t>
    </r>
    <r>
      <rPr>
        <sz val="12"/>
        <rFont val="標楷體"/>
        <family val="4"/>
        <charset val="136"/>
      </rPr>
      <t>電子白板、投影機</t>
    </r>
    <phoneticPr fontId="4" type="noConversion"/>
  </si>
  <si>
    <r>
      <rPr>
        <sz val="12"/>
        <rFont val="標楷體"/>
        <family val="4"/>
        <charset val="136"/>
      </rPr>
      <t>高年級建構</t>
    </r>
    <r>
      <rPr>
        <sz val="12"/>
        <rFont val="Arial"/>
        <family val="2"/>
      </rPr>
      <t>e</t>
    </r>
    <r>
      <rPr>
        <sz val="12"/>
        <rFont val="標楷體"/>
        <family val="4"/>
        <charset val="136"/>
      </rPr>
      <t>化學習環境實施計畫</t>
    </r>
    <r>
      <rPr>
        <sz val="12"/>
        <rFont val="Arial"/>
        <family val="2"/>
      </rPr>
      <t>-</t>
    </r>
    <r>
      <rPr>
        <sz val="12"/>
        <rFont val="標楷體"/>
        <family val="4"/>
        <charset val="136"/>
      </rPr>
      <t>投影機、布幕</t>
    </r>
    <phoneticPr fontId="4" type="noConversion"/>
  </si>
  <si>
    <r>
      <rPr>
        <sz val="12"/>
        <rFont val="標楷體"/>
        <family val="4"/>
        <charset val="136"/>
      </rPr>
      <t>興華國小</t>
    </r>
    <phoneticPr fontId="11" type="noConversion"/>
  </si>
  <si>
    <r>
      <rPr>
        <sz val="12"/>
        <rFont val="標楷體"/>
        <family val="4"/>
        <charset val="136"/>
      </rPr>
      <t>提升學生學習效能更新設備</t>
    </r>
    <r>
      <rPr>
        <sz val="12"/>
        <rFont val="Arial"/>
        <family val="2"/>
      </rPr>
      <t>-</t>
    </r>
    <r>
      <rPr>
        <sz val="12"/>
        <rFont val="標楷體"/>
        <family val="4"/>
        <charset val="136"/>
      </rPr>
      <t>筆記型電腦</t>
    </r>
    <phoneticPr fontId="4" type="noConversion"/>
  </si>
  <si>
    <r>
      <rPr>
        <sz val="12"/>
        <rFont val="標楷體"/>
        <family val="4"/>
        <charset val="136"/>
      </rPr>
      <t>雲騰科技有限公司</t>
    </r>
    <phoneticPr fontId="11" type="noConversion"/>
  </si>
  <si>
    <r>
      <rPr>
        <sz val="12"/>
        <rFont val="標楷體"/>
        <family val="4"/>
        <charset val="136"/>
      </rPr>
      <t>林銘仁</t>
    </r>
    <phoneticPr fontId="11" type="noConversion"/>
  </si>
  <si>
    <r>
      <rPr>
        <sz val="12"/>
        <rFont val="標楷體"/>
        <family val="4"/>
        <charset val="136"/>
      </rPr>
      <t>充實教學資訊設備採購</t>
    </r>
    <r>
      <rPr>
        <sz val="12"/>
        <rFont val="Arial"/>
        <family val="2"/>
      </rPr>
      <t>-</t>
    </r>
    <r>
      <rPr>
        <sz val="12"/>
        <rFont val="標楷體"/>
        <family val="4"/>
        <charset val="136"/>
      </rPr>
      <t>電子白板、投影機等</t>
    </r>
    <phoneticPr fontId="4" type="noConversion"/>
  </si>
  <si>
    <r>
      <t>105</t>
    </r>
    <r>
      <rPr>
        <sz val="12"/>
        <rFont val="標楷體"/>
        <family val="4"/>
        <charset val="136"/>
      </rPr>
      <t>年度改善校園設備計畫</t>
    </r>
    <r>
      <rPr>
        <sz val="12"/>
        <rFont val="Arial"/>
        <family val="2"/>
      </rPr>
      <t>-</t>
    </r>
    <r>
      <rPr>
        <sz val="12"/>
        <rFont val="標楷體"/>
        <family val="4"/>
        <charset val="136"/>
      </rPr>
      <t>投影機</t>
    </r>
    <phoneticPr fontId="4" type="noConversion"/>
  </si>
  <si>
    <r>
      <rPr>
        <sz val="12"/>
        <rFont val="標楷體"/>
        <family val="4"/>
        <charset val="136"/>
      </rPr>
      <t>永吉國小</t>
    </r>
    <phoneticPr fontId="11" type="noConversion"/>
  </si>
  <si>
    <r>
      <rPr>
        <sz val="12"/>
        <rFont val="標楷體"/>
        <family val="4"/>
        <charset val="136"/>
      </rPr>
      <t>彭成龍</t>
    </r>
    <phoneticPr fontId="11" type="noConversion"/>
  </si>
  <si>
    <r>
      <rPr>
        <sz val="12"/>
        <rFont val="標楷體"/>
        <family val="4"/>
        <charset val="136"/>
      </rPr>
      <t>充實班級資訊教學設備</t>
    </r>
    <r>
      <rPr>
        <sz val="12"/>
        <rFont val="Arial"/>
        <family val="2"/>
      </rPr>
      <t>-</t>
    </r>
    <r>
      <rPr>
        <sz val="12"/>
        <rFont val="標楷體"/>
        <family val="4"/>
        <charset val="136"/>
      </rPr>
      <t>互動式電子白板採購實施計畫</t>
    </r>
    <r>
      <rPr>
        <sz val="12"/>
        <rFont val="Arial"/>
        <family val="2"/>
      </rPr>
      <t>-Haboard HB-082</t>
    </r>
    <r>
      <rPr>
        <sz val="12"/>
        <rFont val="標楷體"/>
        <family val="4"/>
        <charset val="136"/>
      </rPr>
      <t>電子白板含安裝及所有師公所需線材並提供</t>
    </r>
    <r>
      <rPr>
        <sz val="12"/>
        <rFont val="Arial"/>
        <family val="2"/>
      </rPr>
      <t>2</t>
    </r>
    <r>
      <rPr>
        <sz val="12"/>
        <rFont val="標楷體"/>
        <family val="4"/>
        <charset val="136"/>
      </rPr>
      <t>小時教育訓練</t>
    </r>
    <phoneticPr fontId="4" type="noConversion"/>
  </si>
  <si>
    <r>
      <rPr>
        <sz val="12"/>
        <rFont val="標楷體"/>
        <family val="4"/>
        <charset val="136"/>
      </rPr>
      <t>教室資訊設備改善計畫</t>
    </r>
    <r>
      <rPr>
        <sz val="12"/>
        <rFont val="Arial"/>
        <family val="2"/>
      </rPr>
      <t>-</t>
    </r>
    <r>
      <rPr>
        <sz val="12"/>
        <rFont val="標楷體"/>
        <family val="4"/>
        <charset val="136"/>
      </rPr>
      <t>數位投影機</t>
    </r>
    <phoneticPr fontId="4" type="noConversion"/>
  </si>
  <si>
    <r>
      <rPr>
        <sz val="12"/>
        <rFont val="標楷體"/>
        <family val="4"/>
        <charset val="136"/>
      </rPr>
      <t>昌福國小</t>
    </r>
    <phoneticPr fontId="11" type="noConversion"/>
  </si>
  <si>
    <r>
      <rPr>
        <sz val="12"/>
        <rFont val="標楷體"/>
        <family val="4"/>
        <charset val="136"/>
      </rPr>
      <t>王淑慧</t>
    </r>
    <phoneticPr fontId="11" type="noConversion"/>
  </si>
  <si>
    <r>
      <rPr>
        <sz val="12"/>
        <rFont val="標楷體"/>
        <family val="4"/>
        <charset val="136"/>
      </rPr>
      <t>教學多媒體設備汰換計畫</t>
    </r>
    <r>
      <rPr>
        <sz val="12"/>
        <rFont val="Arial"/>
        <family val="2"/>
      </rPr>
      <t>-55</t>
    </r>
    <r>
      <rPr>
        <sz val="12"/>
        <rFont val="標楷體"/>
        <family val="4"/>
        <charset val="136"/>
      </rPr>
      <t>吋</t>
    </r>
    <r>
      <rPr>
        <sz val="12"/>
        <rFont val="Arial"/>
        <family val="2"/>
      </rPr>
      <t>LED</t>
    </r>
    <r>
      <rPr>
        <sz val="12"/>
        <rFont val="標楷體"/>
        <family val="4"/>
        <charset val="136"/>
      </rPr>
      <t>液金電視機</t>
    </r>
    <r>
      <rPr>
        <sz val="12"/>
        <rFont val="Arial"/>
        <family val="2"/>
      </rPr>
      <t>LG 55LY340C</t>
    </r>
    <r>
      <rPr>
        <sz val="12"/>
        <rFont val="標楷體"/>
        <family val="4"/>
        <charset val="136"/>
      </rPr>
      <t>、背支架</t>
    </r>
    <r>
      <rPr>
        <sz val="12"/>
        <rFont val="Arial"/>
        <family val="2"/>
      </rPr>
      <t>(</t>
    </r>
    <r>
      <rPr>
        <sz val="12"/>
        <rFont val="標楷體"/>
        <family val="4"/>
        <charset val="136"/>
      </rPr>
      <t>含拆裝</t>
    </r>
    <r>
      <rPr>
        <sz val="12"/>
        <rFont val="Arial"/>
        <family val="2"/>
      </rPr>
      <t>)</t>
    </r>
    <phoneticPr fontId="4" type="noConversion"/>
  </si>
  <si>
    <r>
      <rPr>
        <sz val="12"/>
        <rFont val="標楷體"/>
        <family val="4"/>
        <charset val="136"/>
      </rPr>
      <t>共同供應契約
逕洽廠商</t>
    </r>
    <phoneticPr fontId="11" type="noConversion"/>
  </si>
  <si>
    <r>
      <rPr>
        <sz val="12"/>
        <rFont val="標楷體"/>
        <family val="4"/>
        <charset val="136"/>
      </rPr>
      <t>天圓企業有限公司</t>
    </r>
    <phoneticPr fontId="11" type="noConversion"/>
  </si>
  <si>
    <r>
      <t>105</t>
    </r>
    <r>
      <rPr>
        <sz val="12"/>
        <rFont val="標楷體"/>
        <family val="4"/>
        <charset val="136"/>
      </rPr>
      <t>年度藝文教室短焦投影機設備採購實施計畫</t>
    </r>
    <r>
      <rPr>
        <sz val="12"/>
        <rFont val="Arial"/>
        <family val="2"/>
      </rPr>
      <t>-</t>
    </r>
    <r>
      <rPr>
        <sz val="12"/>
        <rFont val="標楷體"/>
        <family val="4"/>
        <charset val="136"/>
      </rPr>
      <t>互動式短焦投影機、滑軌式活動白板、</t>
    </r>
    <r>
      <rPr>
        <sz val="12"/>
        <rFont val="Arial"/>
        <family val="2"/>
      </rPr>
      <t>Surface Pro4 i7-512G</t>
    </r>
    <r>
      <rPr>
        <sz val="12"/>
        <rFont val="標楷體"/>
        <family val="4"/>
        <charset val="136"/>
      </rPr>
      <t>平板電腦、</t>
    </r>
    <r>
      <rPr>
        <sz val="12"/>
        <rFont val="Arial"/>
        <family val="2"/>
      </rPr>
      <t>Surface Pro4</t>
    </r>
    <r>
      <rPr>
        <sz val="12"/>
        <rFont val="標楷體"/>
        <family val="4"/>
        <charset val="136"/>
      </rPr>
      <t>手寫筆、</t>
    </r>
    <r>
      <rPr>
        <sz val="12"/>
        <rFont val="Arial"/>
        <family val="2"/>
      </rPr>
      <t>Surface Pro4</t>
    </r>
    <r>
      <rPr>
        <sz val="12"/>
        <rFont val="標楷體"/>
        <family val="4"/>
        <charset val="136"/>
      </rPr>
      <t>實體鍵盤</t>
    </r>
    <phoneticPr fontId="4" type="noConversion"/>
  </si>
  <si>
    <r>
      <rPr>
        <sz val="12"/>
        <rFont val="標楷體"/>
        <family val="4"/>
        <charset val="136"/>
      </rPr>
      <t>台灣學聯有限公司</t>
    </r>
    <phoneticPr fontId="11" type="noConversion"/>
  </si>
  <si>
    <r>
      <rPr>
        <sz val="12"/>
        <rFont val="標楷體"/>
        <family val="4"/>
        <charset val="136"/>
      </rPr>
      <t>林金結</t>
    </r>
    <phoneticPr fontId="11" type="noConversion"/>
  </si>
  <si>
    <r>
      <t>105</t>
    </r>
    <r>
      <rPr>
        <sz val="12"/>
        <rFont val="標楷體"/>
        <family val="4"/>
        <charset val="136"/>
      </rPr>
      <t>年教學設備改善計畫</t>
    </r>
    <r>
      <rPr>
        <sz val="12"/>
        <rFont val="Arial"/>
        <family val="2"/>
      </rPr>
      <t>-</t>
    </r>
    <r>
      <rPr>
        <sz val="12"/>
        <rFont val="標楷體"/>
        <family val="4"/>
        <charset val="136"/>
      </rPr>
      <t>桌上型電腦、筆電</t>
    </r>
    <phoneticPr fontId="4" type="noConversion"/>
  </si>
  <si>
    <r>
      <rPr>
        <sz val="12"/>
        <rFont val="標楷體"/>
        <family val="4"/>
        <charset val="136"/>
      </rPr>
      <t>土城國中</t>
    </r>
    <phoneticPr fontId="11" type="noConversion"/>
  </si>
  <si>
    <r>
      <rPr>
        <sz val="12"/>
        <rFont val="標楷體"/>
        <family val="4"/>
        <charset val="136"/>
      </rPr>
      <t>全楙國際有限公司</t>
    </r>
    <phoneticPr fontId="11" type="noConversion"/>
  </si>
  <si>
    <r>
      <t>105</t>
    </r>
    <r>
      <rPr>
        <sz val="12"/>
        <rFont val="標楷體"/>
        <family val="4"/>
        <charset val="136"/>
      </rPr>
      <t>年中年級建構</t>
    </r>
    <r>
      <rPr>
        <sz val="12"/>
        <rFont val="Arial"/>
        <family val="2"/>
      </rPr>
      <t>e</t>
    </r>
    <r>
      <rPr>
        <sz val="12"/>
        <rFont val="標楷體"/>
        <family val="4"/>
        <charset val="136"/>
      </rPr>
      <t>化學習環境實施計畫</t>
    </r>
    <r>
      <rPr>
        <sz val="12"/>
        <rFont val="Arial"/>
        <family val="2"/>
      </rPr>
      <t>-Epson EB-585Wi</t>
    </r>
    <r>
      <rPr>
        <sz val="12"/>
        <rFont val="標楷體"/>
        <family val="4"/>
        <charset val="136"/>
      </rPr>
      <t>超短焦互動投影機</t>
    </r>
    <r>
      <rPr>
        <sz val="12"/>
        <rFont val="Arial"/>
        <family val="2"/>
      </rPr>
      <t>(</t>
    </r>
    <r>
      <rPr>
        <sz val="12"/>
        <rFont val="標楷體"/>
        <family val="4"/>
        <charset val="136"/>
      </rPr>
      <t>全新吊架</t>
    </r>
    <r>
      <rPr>
        <sz val="12"/>
        <rFont val="Arial"/>
        <family val="2"/>
      </rPr>
      <t>/10</t>
    </r>
    <r>
      <rPr>
        <sz val="12"/>
        <rFont val="標楷體"/>
        <family val="4"/>
        <charset val="136"/>
      </rPr>
      <t>米</t>
    </r>
    <r>
      <rPr>
        <sz val="12"/>
        <rFont val="Arial"/>
        <family val="2"/>
      </rPr>
      <t>VGA</t>
    </r>
    <r>
      <rPr>
        <sz val="12"/>
        <rFont val="標楷體"/>
        <family val="4"/>
        <charset val="136"/>
      </rPr>
      <t>線</t>
    </r>
    <r>
      <rPr>
        <sz val="12"/>
        <rFont val="Arial"/>
        <family val="2"/>
      </rPr>
      <t>/10</t>
    </r>
    <r>
      <rPr>
        <sz val="12"/>
        <rFont val="標楷體"/>
        <family val="4"/>
        <charset val="136"/>
      </rPr>
      <t>米電源線</t>
    </r>
    <r>
      <rPr>
        <sz val="12"/>
        <rFont val="Arial"/>
        <family val="2"/>
      </rPr>
      <t>/</t>
    </r>
    <r>
      <rPr>
        <sz val="12"/>
        <rFont val="標楷體"/>
        <family val="4"/>
        <charset val="136"/>
      </rPr>
      <t>壓條含安裝施工</t>
    </r>
    <r>
      <rPr>
        <sz val="12"/>
        <rFont val="Arial"/>
        <family val="2"/>
      </rPr>
      <t>)</t>
    </r>
    <r>
      <rPr>
        <sz val="12"/>
        <rFont val="標楷體"/>
        <family val="4"/>
        <charset val="136"/>
      </rPr>
      <t>、磁吸式布幕</t>
    </r>
    <phoneticPr fontId="4" type="noConversion"/>
  </si>
  <si>
    <r>
      <rPr>
        <sz val="12"/>
        <rFont val="標楷體"/>
        <family val="4"/>
        <charset val="136"/>
      </rPr>
      <t>曾煥嘉</t>
    </r>
    <phoneticPr fontId="11" type="noConversion"/>
  </si>
  <si>
    <r>
      <t>105</t>
    </r>
    <r>
      <rPr>
        <sz val="12"/>
        <rFont val="標楷體"/>
        <family val="4"/>
        <charset val="136"/>
      </rPr>
      <t>年度親師生交流及學校設備改善計畫</t>
    </r>
    <r>
      <rPr>
        <sz val="12"/>
        <rFont val="Arial"/>
        <family val="2"/>
      </rPr>
      <t>-</t>
    </r>
    <r>
      <rPr>
        <sz val="12"/>
        <rFont val="標楷體"/>
        <family val="4"/>
        <charset val="136"/>
      </rPr>
      <t>互動投影機、不反光白板及軌道</t>
    </r>
    <phoneticPr fontId="4" type="noConversion"/>
  </si>
  <si>
    <r>
      <rPr>
        <sz val="12"/>
        <rFont val="標楷體"/>
        <family val="4"/>
        <charset val="136"/>
      </rPr>
      <t>實踐國小</t>
    </r>
    <phoneticPr fontId="11" type="noConversion"/>
  </si>
  <si>
    <r>
      <rPr>
        <sz val="12"/>
        <rFont val="標楷體"/>
        <family val="4"/>
        <charset val="136"/>
      </rPr>
      <t>台灣愛得力股份有限公司</t>
    </r>
    <phoneticPr fontId="11" type="noConversion"/>
  </si>
  <si>
    <r>
      <rPr>
        <sz val="12"/>
        <rFont val="標楷體"/>
        <family val="4"/>
        <charset val="136"/>
      </rPr>
      <t>蔣根煌</t>
    </r>
    <phoneticPr fontId="11" type="noConversion"/>
  </si>
  <si>
    <r>
      <rPr>
        <sz val="12"/>
        <rFont val="標楷體"/>
        <family val="4"/>
        <charset val="136"/>
      </rPr>
      <t>改善資訊設備計畫</t>
    </r>
    <r>
      <rPr>
        <sz val="12"/>
        <rFont val="Arial"/>
        <family val="2"/>
      </rPr>
      <t>-</t>
    </r>
    <r>
      <rPr>
        <sz val="12"/>
        <rFont val="標楷體"/>
        <family val="4"/>
        <charset val="136"/>
      </rPr>
      <t>筆記型電腦、網路雲端儲存伺服器</t>
    </r>
    <phoneticPr fontId="4" type="noConversion"/>
  </si>
  <si>
    <r>
      <rPr>
        <sz val="12"/>
        <rFont val="標楷體"/>
        <family val="4"/>
        <charset val="136"/>
      </rPr>
      <t xml:space="preserve">共同供應契約
</t>
    </r>
    <phoneticPr fontId="11" type="noConversion"/>
  </si>
  <si>
    <r>
      <rPr>
        <sz val="12"/>
        <rFont val="標楷體"/>
        <family val="4"/>
        <charset val="136"/>
      </rPr>
      <t>台灣富士全錄股份有限公司</t>
    </r>
    <phoneticPr fontId="11" type="noConversion"/>
  </si>
  <si>
    <r>
      <t>E</t>
    </r>
    <r>
      <rPr>
        <sz val="12"/>
        <rFont val="標楷體"/>
        <family val="4"/>
        <charset val="136"/>
      </rPr>
      <t>化教室更新設備申請計畫</t>
    </r>
    <r>
      <rPr>
        <sz val="12"/>
        <rFont val="Arial"/>
        <family val="2"/>
      </rPr>
      <t>-</t>
    </r>
    <r>
      <rPr>
        <sz val="12"/>
        <rFont val="標楷體"/>
        <family val="4"/>
        <charset val="136"/>
      </rPr>
      <t>單槍投影機</t>
    </r>
    <phoneticPr fontId="4" type="noConversion"/>
  </si>
  <si>
    <r>
      <rPr>
        <sz val="12"/>
        <rFont val="標楷體"/>
        <family val="4"/>
        <charset val="136"/>
      </rPr>
      <t>鶯歌工商</t>
    </r>
    <phoneticPr fontId="11" type="noConversion"/>
  </si>
  <si>
    <r>
      <rPr>
        <sz val="12"/>
        <rFont val="標楷體"/>
        <family val="4"/>
        <charset val="136"/>
      </rPr>
      <t>智綱文教企業社</t>
    </r>
    <phoneticPr fontId="11" type="noConversion"/>
  </si>
  <si>
    <r>
      <rPr>
        <sz val="12"/>
        <rFont val="標楷體"/>
        <family val="4"/>
        <charset val="136"/>
      </rPr>
      <t>改善明德樓三樓教學設備實施計畫</t>
    </r>
    <r>
      <rPr>
        <sz val="12"/>
        <rFont val="Arial"/>
        <family val="2"/>
      </rPr>
      <t>-</t>
    </r>
    <r>
      <rPr>
        <sz val="12"/>
        <rFont val="標楷體"/>
        <family val="4"/>
        <charset val="136"/>
      </rPr>
      <t>高流明度投影機</t>
    </r>
    <phoneticPr fontId="4" type="noConversion"/>
  </si>
  <si>
    <r>
      <rPr>
        <sz val="12"/>
        <rFont val="標楷體"/>
        <family val="4"/>
        <charset val="136"/>
      </rPr>
      <t>林國春</t>
    </r>
    <phoneticPr fontId="11" type="noConversion"/>
  </si>
  <si>
    <r>
      <rPr>
        <sz val="12"/>
        <rFont val="標楷體"/>
        <family val="4"/>
        <charset val="136"/>
      </rPr>
      <t>互動式投影設備採購第五期計畫</t>
    </r>
    <r>
      <rPr>
        <sz val="12"/>
        <rFont val="Arial"/>
        <family val="2"/>
      </rPr>
      <t>-</t>
    </r>
    <r>
      <rPr>
        <sz val="12"/>
        <rFont val="標楷體"/>
        <family val="4"/>
        <charset val="136"/>
      </rPr>
      <t>互動投影機、不反光白板及軌道</t>
    </r>
    <phoneticPr fontId="4" type="noConversion"/>
  </si>
  <si>
    <r>
      <rPr>
        <sz val="12"/>
        <rFont val="標楷體"/>
        <family val="4"/>
        <charset val="136"/>
      </rPr>
      <t>線上學習護照系統建置計畫</t>
    </r>
    <r>
      <rPr>
        <sz val="12"/>
        <rFont val="Arial"/>
        <family val="2"/>
      </rPr>
      <t>-</t>
    </r>
    <r>
      <rPr>
        <sz val="12"/>
        <rFont val="標楷體"/>
        <family val="4"/>
        <charset val="136"/>
      </rPr>
      <t>線上學習護照系統、桌上型電腦</t>
    </r>
    <phoneticPr fontId="4" type="noConversion"/>
  </si>
  <si>
    <r>
      <rPr>
        <sz val="12"/>
        <rFont val="標楷體"/>
        <family val="4"/>
        <charset val="136"/>
      </rPr>
      <t>明志國中</t>
    </r>
    <phoneticPr fontId="4" type="noConversion"/>
  </si>
  <si>
    <r>
      <rPr>
        <sz val="12"/>
        <rFont val="標楷體"/>
        <family val="4"/>
        <charset val="136"/>
      </rPr>
      <t>德銘資訊有限公司</t>
    </r>
    <phoneticPr fontId="11" type="noConversion"/>
  </si>
  <si>
    <r>
      <t>5M</t>
    </r>
    <r>
      <rPr>
        <sz val="12"/>
        <rFont val="標楷體"/>
        <family val="4"/>
        <charset val="136"/>
      </rPr>
      <t>建築及設備計畫</t>
    </r>
    <r>
      <rPr>
        <sz val="12"/>
        <rFont val="Arial"/>
        <family val="2"/>
      </rPr>
      <t>-5M5</t>
    </r>
    <r>
      <rPr>
        <sz val="12"/>
        <rFont val="標楷體"/>
        <family val="4"/>
        <charset val="136"/>
      </rPr>
      <t>無形資產</t>
    </r>
    <r>
      <rPr>
        <sz val="12"/>
        <rFont val="Arial"/>
        <family val="2"/>
      </rPr>
      <t>-5</t>
    </r>
    <r>
      <rPr>
        <sz val="12"/>
        <rFont val="標楷體"/>
        <family val="4"/>
        <charset val="136"/>
      </rPr>
      <t>建構固定資產、無形資產及非理財目的長期投資</t>
    </r>
  </si>
  <si>
    <r>
      <rPr>
        <sz val="12"/>
        <rFont val="標楷體"/>
        <family val="4"/>
        <charset val="136"/>
      </rPr>
      <t>翔羚科技有限公司</t>
    </r>
    <phoneticPr fontId="11" type="noConversion"/>
  </si>
  <si>
    <r>
      <t>104</t>
    </r>
    <r>
      <rPr>
        <sz val="12"/>
        <rFont val="標楷體"/>
        <family val="4"/>
        <charset val="136"/>
      </rPr>
      <t>年度多功能會議室資訊設備改善計畫</t>
    </r>
    <r>
      <rPr>
        <sz val="12"/>
        <rFont val="Arial"/>
        <family val="2"/>
      </rPr>
      <t>-</t>
    </r>
    <r>
      <rPr>
        <sz val="12"/>
        <rFont val="標楷體"/>
        <family val="4"/>
        <charset val="136"/>
      </rPr>
      <t>單槍投影機、電動布幕、訊號同步器、安裝費用</t>
    </r>
    <r>
      <rPr>
        <sz val="12"/>
        <rFont val="Arial"/>
        <family val="2"/>
      </rPr>
      <t>(</t>
    </r>
    <r>
      <rPr>
        <sz val="12"/>
        <rFont val="標楷體"/>
        <family val="4"/>
        <charset val="136"/>
      </rPr>
      <t>含線材及吊臂</t>
    </r>
    <r>
      <rPr>
        <sz val="12"/>
        <rFont val="Arial"/>
        <family val="2"/>
      </rPr>
      <t>)</t>
    </r>
    <phoneticPr fontId="4" type="noConversion"/>
  </si>
  <si>
    <r>
      <rPr>
        <sz val="12"/>
        <rFont val="標楷體"/>
        <family val="4"/>
        <charset val="136"/>
      </rPr>
      <t>武林國小</t>
    </r>
    <phoneticPr fontId="11" type="noConversion"/>
  </si>
  <si>
    <r>
      <rPr>
        <sz val="12"/>
        <rFont val="標楷體"/>
        <family val="4"/>
        <charset val="136"/>
      </rPr>
      <t>精彩電腦股份有限公司</t>
    </r>
    <phoneticPr fontId="11" type="noConversion"/>
  </si>
  <si>
    <r>
      <rPr>
        <sz val="12"/>
        <rFont val="標楷體"/>
        <family val="4"/>
        <charset val="136"/>
      </rPr>
      <t>無線廣播投影系統</t>
    </r>
    <r>
      <rPr>
        <sz val="12"/>
        <rFont val="Arial"/>
        <family val="2"/>
      </rPr>
      <t>-</t>
    </r>
    <r>
      <rPr>
        <sz val="12"/>
        <rFont val="標楷體"/>
        <family val="4"/>
        <charset val="136"/>
      </rPr>
      <t>無線廣播投影系統、安裝</t>
    </r>
    <phoneticPr fontId="4" type="noConversion"/>
  </si>
  <si>
    <r>
      <rPr>
        <sz val="12"/>
        <rFont val="標楷體"/>
        <family val="4"/>
        <charset val="136"/>
      </rPr>
      <t>安坑國小</t>
    </r>
    <phoneticPr fontId="11" type="noConversion"/>
  </si>
  <si>
    <r>
      <rPr>
        <sz val="12"/>
        <rFont val="標楷體"/>
        <family val="4"/>
        <charset val="136"/>
      </rPr>
      <t>沈發惠</t>
    </r>
    <phoneticPr fontId="11" type="noConversion"/>
  </si>
  <si>
    <r>
      <t>105</t>
    </r>
    <r>
      <rPr>
        <sz val="12"/>
        <rFont val="標楷體"/>
        <family val="4"/>
        <charset val="136"/>
      </rPr>
      <t>年度資訊設備採購計畫</t>
    </r>
    <r>
      <rPr>
        <sz val="12"/>
        <rFont val="Arial"/>
        <family val="2"/>
      </rPr>
      <t>-</t>
    </r>
    <r>
      <rPr>
        <sz val="12"/>
        <rFont val="標楷體"/>
        <family val="4"/>
        <charset val="136"/>
      </rPr>
      <t>投影機、筆電、喇叭、相機、光碟燒錄機、液晶電視</t>
    </r>
    <phoneticPr fontId="4" type="noConversion"/>
  </si>
  <si>
    <r>
      <rPr>
        <sz val="12"/>
        <rFont val="標楷體"/>
        <family val="4"/>
        <charset val="136"/>
      </rPr>
      <t>大鵬國小</t>
    </r>
    <phoneticPr fontId="11" type="noConversion"/>
  </si>
  <si>
    <r>
      <rPr>
        <sz val="12"/>
        <rFont val="標楷體"/>
        <family val="4"/>
        <charset val="136"/>
      </rPr>
      <t xml:space="preserve">共同供應契約
逕洽廠商
</t>
    </r>
    <phoneticPr fontId="11" type="noConversion"/>
  </si>
  <si>
    <r>
      <rPr>
        <sz val="12"/>
        <rFont val="標楷體"/>
        <family val="4"/>
        <charset val="136"/>
      </rPr>
      <t xml:space="preserve">合志資訊有限公司
</t>
    </r>
    <phoneticPr fontId="11" type="noConversion"/>
  </si>
  <si>
    <r>
      <rPr>
        <sz val="12"/>
        <rFont val="標楷體"/>
        <family val="4"/>
        <charset val="136"/>
      </rPr>
      <t>陳科名</t>
    </r>
    <phoneticPr fontId="11" type="noConversion"/>
  </si>
  <si>
    <r>
      <rPr>
        <sz val="12"/>
        <rFont val="標楷體"/>
        <family val="4"/>
        <charset val="136"/>
      </rPr>
      <t>充實資訊教學設備</t>
    </r>
    <r>
      <rPr>
        <sz val="12"/>
        <rFont val="Arial"/>
        <family val="2"/>
      </rPr>
      <t>-</t>
    </r>
    <r>
      <rPr>
        <sz val="12"/>
        <rFont val="標楷體"/>
        <family val="4"/>
        <charset val="136"/>
      </rPr>
      <t>平板電腦</t>
    </r>
    <phoneticPr fontId="4" type="noConversion"/>
  </si>
  <si>
    <r>
      <rPr>
        <sz val="12"/>
        <rFont val="標楷體"/>
        <family val="4"/>
        <charset val="136"/>
      </rPr>
      <t>國泰國小</t>
    </r>
    <phoneticPr fontId="11" type="noConversion"/>
  </si>
  <si>
    <r>
      <rPr>
        <sz val="12"/>
        <rFont val="標楷體"/>
        <family val="4"/>
        <charset val="136"/>
      </rPr>
      <t>亮點國際有限公司</t>
    </r>
    <phoneticPr fontId="11" type="noConversion"/>
  </si>
  <si>
    <r>
      <rPr>
        <sz val="12"/>
        <rFont val="標楷體"/>
        <family val="4"/>
        <charset val="136"/>
      </rPr>
      <t>資訊教學設備改善計畫</t>
    </r>
    <r>
      <rPr>
        <sz val="12"/>
        <rFont val="Arial"/>
        <family val="2"/>
      </rPr>
      <t>-</t>
    </r>
    <r>
      <rPr>
        <sz val="12"/>
        <rFont val="標楷體"/>
        <family val="4"/>
        <charset val="136"/>
      </rPr>
      <t>平板電腦</t>
    </r>
    <phoneticPr fontId="4" type="noConversion"/>
  </si>
  <si>
    <r>
      <rPr>
        <sz val="12"/>
        <rFont val="標楷體"/>
        <family val="4"/>
        <charset val="136"/>
      </rPr>
      <t>和美國小</t>
    </r>
    <phoneticPr fontId="11" type="noConversion"/>
  </si>
  <si>
    <r>
      <rPr>
        <sz val="12"/>
        <rFont val="標楷體"/>
        <family val="4"/>
        <charset val="136"/>
      </rPr>
      <t>鋐盛光電股份有限公司</t>
    </r>
    <phoneticPr fontId="11" type="noConversion"/>
  </si>
  <si>
    <r>
      <rPr>
        <sz val="12"/>
        <rFont val="標楷體"/>
        <family val="4"/>
        <charset val="136"/>
      </rPr>
      <t>林秀惠</t>
    </r>
    <phoneticPr fontId="11" type="noConversion"/>
  </si>
  <si>
    <r>
      <rPr>
        <sz val="12"/>
        <rFont val="標楷體"/>
        <family val="4"/>
        <charset val="136"/>
      </rPr>
      <t>改善校園環境設備計畫</t>
    </r>
    <r>
      <rPr>
        <sz val="12"/>
        <rFont val="Arial"/>
        <family val="2"/>
      </rPr>
      <t>-</t>
    </r>
    <r>
      <rPr>
        <sz val="12"/>
        <rFont val="標楷體"/>
        <family val="4"/>
        <charset val="136"/>
      </rPr>
      <t>無線麥克風主機、防潮箱、混音擴大機、聚光燈、控制器</t>
    </r>
    <phoneticPr fontId="4" type="noConversion"/>
  </si>
  <si>
    <r>
      <rPr>
        <sz val="12"/>
        <rFont val="標楷體"/>
        <family val="4"/>
        <charset val="136"/>
      </rPr>
      <t>教學多媒體設備汰換暨資訊管理系統計畫</t>
    </r>
    <r>
      <rPr>
        <sz val="12"/>
        <rFont val="Arial"/>
        <family val="2"/>
      </rPr>
      <t>-</t>
    </r>
    <r>
      <rPr>
        <sz val="12"/>
        <rFont val="標楷體"/>
        <family val="4"/>
        <charset val="136"/>
      </rPr>
      <t>液晶電視、筆記型電腦、軟體、模組</t>
    </r>
    <phoneticPr fontId="4" type="noConversion"/>
  </si>
  <si>
    <r>
      <rPr>
        <sz val="12"/>
        <rFont val="標楷體"/>
        <family val="4"/>
        <charset val="136"/>
      </rPr>
      <t>板橋國中</t>
    </r>
    <phoneticPr fontId="4" type="noConversion"/>
  </si>
  <si>
    <r>
      <rPr>
        <sz val="12"/>
        <rFont val="標楷體"/>
        <family val="4"/>
        <charset val="136"/>
      </rPr>
      <t xml:space="preserve">天圓企業有限公司
合志資訊有限公司
頂能企業股份有限公司
</t>
    </r>
    <phoneticPr fontId="11" type="noConversion"/>
  </si>
  <si>
    <r>
      <rPr>
        <sz val="12"/>
        <rFont val="標楷體"/>
        <family val="4"/>
        <charset val="136"/>
      </rPr>
      <t>緯宜電腦股份有限公司</t>
    </r>
    <phoneticPr fontId="11" type="noConversion"/>
  </si>
  <si>
    <r>
      <rPr>
        <sz val="12"/>
        <rFont val="標楷體"/>
        <family val="4"/>
        <charset val="136"/>
      </rPr>
      <t>陳文治</t>
    </r>
    <phoneticPr fontId="11" type="noConversion"/>
  </si>
  <si>
    <r>
      <t>105</t>
    </r>
    <r>
      <rPr>
        <sz val="12"/>
        <rFont val="標楷體"/>
        <family val="4"/>
        <charset val="136"/>
      </rPr>
      <t>年度提升科普閱讀學習風氣教育計畫</t>
    </r>
    <r>
      <rPr>
        <sz val="12"/>
        <rFont val="Arial"/>
        <family val="2"/>
      </rPr>
      <t>-</t>
    </r>
    <r>
      <rPr>
        <sz val="12"/>
        <rFont val="標楷體"/>
        <family val="4"/>
        <charset val="136"/>
      </rPr>
      <t>滑翔機製作、書櫃、踢腳板</t>
    </r>
    <phoneticPr fontId="4" type="noConversion"/>
  </si>
  <si>
    <r>
      <rPr>
        <sz val="12"/>
        <rFont val="標楷體"/>
        <family val="4"/>
        <charset val="136"/>
      </rPr>
      <t>中平國中</t>
    </r>
    <phoneticPr fontId="11" type="noConversion"/>
  </si>
  <si>
    <r>
      <rPr>
        <sz val="12"/>
        <rFont val="標楷體"/>
        <family val="4"/>
        <charset val="136"/>
      </rPr>
      <t>柏瑪設計工程有限公司</t>
    </r>
    <phoneticPr fontId="11" type="noConversion"/>
  </si>
  <si>
    <r>
      <rPr>
        <sz val="12"/>
        <rFont val="標楷體"/>
        <family val="4"/>
        <charset val="136"/>
      </rPr>
      <t>陳儀君</t>
    </r>
    <phoneticPr fontId="11" type="noConversion"/>
  </si>
  <si>
    <r>
      <rPr>
        <sz val="12"/>
        <rFont val="標楷體"/>
        <family val="4"/>
        <charset val="136"/>
      </rPr>
      <t>雲端科暨教室教學環境設備實施計畫</t>
    </r>
    <r>
      <rPr>
        <sz val="12"/>
        <rFont val="Arial"/>
        <family val="2"/>
      </rPr>
      <t>-</t>
    </r>
    <r>
      <rPr>
        <sz val="12"/>
        <rFont val="標楷體"/>
        <family val="4"/>
        <charset val="136"/>
      </rPr>
      <t>平板電腦</t>
    </r>
    <phoneticPr fontId="4" type="noConversion"/>
  </si>
  <si>
    <r>
      <rPr>
        <sz val="12"/>
        <rFont val="標楷體"/>
        <family val="4"/>
        <charset val="136"/>
      </rPr>
      <t>蘇有仁</t>
    </r>
    <phoneticPr fontId="11" type="noConversion"/>
  </si>
  <si>
    <r>
      <rPr>
        <sz val="12"/>
        <rFont val="標楷體"/>
        <family val="4"/>
        <charset val="136"/>
      </rPr>
      <t>改善視聽教室視聽設備實施計畫</t>
    </r>
    <r>
      <rPr>
        <sz val="12"/>
        <rFont val="Arial"/>
        <family val="2"/>
      </rPr>
      <t>-</t>
    </r>
    <r>
      <rPr>
        <sz val="12"/>
        <rFont val="標楷體"/>
        <family val="4"/>
        <charset val="136"/>
      </rPr>
      <t>投影機、電動布幕</t>
    </r>
    <phoneticPr fontId="4" type="noConversion"/>
  </si>
  <si>
    <r>
      <rPr>
        <sz val="12"/>
        <rFont val="標楷體"/>
        <family val="4"/>
        <charset val="136"/>
      </rPr>
      <t>中湖國小</t>
    </r>
    <phoneticPr fontId="11" type="noConversion"/>
  </si>
  <si>
    <r>
      <rPr>
        <sz val="12"/>
        <rFont val="標楷體"/>
        <family val="4"/>
        <charset val="136"/>
      </rPr>
      <t>易全影音有限公司</t>
    </r>
    <r>
      <rPr>
        <sz val="12"/>
        <rFont val="Arial"/>
        <family val="2"/>
      </rPr>
      <t xml:space="preserve"> </t>
    </r>
    <phoneticPr fontId="11" type="noConversion"/>
  </si>
  <si>
    <r>
      <rPr>
        <sz val="12"/>
        <rFont val="標楷體"/>
        <family val="4"/>
        <charset val="136"/>
      </rPr>
      <t>改善教學環境</t>
    </r>
    <r>
      <rPr>
        <sz val="12"/>
        <rFont val="Arial"/>
        <family val="2"/>
      </rPr>
      <t>-</t>
    </r>
    <r>
      <rPr>
        <sz val="12"/>
        <rFont val="標楷體"/>
        <family val="4"/>
        <charset val="136"/>
      </rPr>
      <t>短焦投影機採購計畫</t>
    </r>
    <r>
      <rPr>
        <sz val="12"/>
        <rFont val="Arial"/>
        <family val="2"/>
      </rPr>
      <t>-</t>
    </r>
    <r>
      <rPr>
        <sz val="12"/>
        <rFont val="標楷體"/>
        <family val="4"/>
        <charset val="136"/>
      </rPr>
      <t>短焦投影機</t>
    </r>
    <phoneticPr fontId="4" type="noConversion"/>
  </si>
  <si>
    <r>
      <rPr>
        <sz val="12"/>
        <rFont val="標楷體"/>
        <family val="4"/>
        <charset val="136"/>
      </rPr>
      <t>二重國小</t>
    </r>
    <phoneticPr fontId="11" type="noConversion"/>
  </si>
  <si>
    <r>
      <t>E</t>
    </r>
    <r>
      <rPr>
        <sz val="12"/>
        <rFont val="標楷體"/>
        <family val="4"/>
        <charset val="136"/>
      </rPr>
      <t>化環境建置採購計畫</t>
    </r>
    <r>
      <rPr>
        <sz val="12"/>
        <rFont val="Arial"/>
        <family val="2"/>
      </rPr>
      <t>-</t>
    </r>
    <r>
      <rPr>
        <sz val="12"/>
        <rFont val="標楷體"/>
        <family val="4"/>
        <charset val="136"/>
      </rPr>
      <t>電視看板、電子白板、電動布幕、液晶螢幕、筆電、多媒體廣播盒、觸控電室查詢系統、無線基地台</t>
    </r>
    <phoneticPr fontId="4" type="noConversion"/>
  </si>
  <si>
    <r>
      <rPr>
        <sz val="12"/>
        <rFont val="標楷體"/>
        <family val="4"/>
        <charset val="136"/>
      </rPr>
      <t>景新國小</t>
    </r>
    <phoneticPr fontId="11" type="noConversion"/>
  </si>
  <si>
    <r>
      <rPr>
        <sz val="12"/>
        <rFont val="標楷體"/>
        <family val="4"/>
        <charset val="136"/>
      </rPr>
      <t>英語教室教學設備採購計畫</t>
    </r>
    <r>
      <rPr>
        <sz val="12"/>
        <rFont val="Arial"/>
        <family val="2"/>
      </rPr>
      <t>-</t>
    </r>
    <r>
      <rPr>
        <sz val="12"/>
        <rFont val="標楷體"/>
        <family val="4"/>
        <charset val="136"/>
      </rPr>
      <t>短焦投影機、電動板擦機</t>
    </r>
    <phoneticPr fontId="4" type="noConversion"/>
  </si>
  <si>
    <r>
      <rPr>
        <sz val="12"/>
        <rFont val="標楷體"/>
        <family val="4"/>
        <charset val="136"/>
      </rPr>
      <t>鍾宏仁</t>
    </r>
    <phoneticPr fontId="11" type="noConversion"/>
  </si>
  <si>
    <r>
      <rPr>
        <sz val="12"/>
        <rFont val="標楷體"/>
        <family val="4"/>
        <charset val="136"/>
      </rPr>
      <t>改善及充實教學設備申請計畫</t>
    </r>
    <r>
      <rPr>
        <sz val="12"/>
        <rFont val="Arial"/>
        <family val="2"/>
      </rPr>
      <t>-</t>
    </r>
    <r>
      <rPr>
        <sz val="12"/>
        <rFont val="標楷體"/>
        <family val="4"/>
        <charset val="136"/>
      </rPr>
      <t>短焦投影機、</t>
    </r>
    <r>
      <rPr>
        <sz val="12"/>
        <rFont val="Arial"/>
        <family val="2"/>
      </rPr>
      <t>LED70</t>
    </r>
    <r>
      <rPr>
        <sz val="12"/>
        <rFont val="標楷體"/>
        <family val="4"/>
        <charset val="136"/>
      </rPr>
      <t>吋顯示器</t>
    </r>
    <phoneticPr fontId="4" type="noConversion"/>
  </si>
  <si>
    <r>
      <rPr>
        <sz val="12"/>
        <rFont val="標楷體"/>
        <family val="4"/>
        <charset val="136"/>
      </rPr>
      <t>陳錦錠</t>
    </r>
    <phoneticPr fontId="11" type="noConversion"/>
  </si>
  <si>
    <r>
      <rPr>
        <sz val="12"/>
        <rFont val="標楷體"/>
        <family val="4"/>
        <charset val="136"/>
      </rPr>
      <t>充實高中部雲端資源管理平台設備計畫</t>
    </r>
    <r>
      <rPr>
        <sz val="12"/>
        <rFont val="Arial"/>
        <family val="2"/>
      </rPr>
      <t>-</t>
    </r>
    <r>
      <rPr>
        <sz val="12"/>
        <rFont val="標楷體"/>
        <family val="4"/>
        <charset val="136"/>
      </rPr>
      <t>伺服器、軟體、雲端資源管理平台、串流媒體服務系統</t>
    </r>
    <phoneticPr fontId="11" type="noConversion"/>
  </si>
  <si>
    <r>
      <rPr>
        <sz val="12"/>
        <rFont val="標楷體"/>
        <family val="4"/>
        <charset val="136"/>
      </rPr>
      <t>南山高中</t>
    </r>
    <phoneticPr fontId="11" type="noConversion"/>
  </si>
  <si>
    <r>
      <rPr>
        <sz val="12"/>
        <rFont val="標楷體"/>
        <family val="4"/>
        <charset val="136"/>
      </rPr>
      <t>控智應用系統有限公司</t>
    </r>
    <phoneticPr fontId="11" type="noConversion"/>
  </si>
  <si>
    <r>
      <rPr>
        <sz val="12"/>
        <rFont val="標楷體"/>
        <family val="4"/>
        <charset val="136"/>
      </rPr>
      <t>改善教學設備計畫</t>
    </r>
    <r>
      <rPr>
        <sz val="12"/>
        <rFont val="Arial"/>
        <family val="2"/>
      </rPr>
      <t>-</t>
    </r>
    <r>
      <rPr>
        <sz val="12"/>
        <rFont val="標楷體"/>
        <family val="4"/>
        <charset val="136"/>
      </rPr>
      <t>單槍投影機</t>
    </r>
    <phoneticPr fontId="4" type="noConversion"/>
  </si>
  <si>
    <r>
      <rPr>
        <sz val="12"/>
        <rFont val="標楷體"/>
        <family val="4"/>
        <charset val="136"/>
      </rPr>
      <t>虹華科技股份有限公司</t>
    </r>
    <phoneticPr fontId="11" type="noConversion"/>
  </si>
  <si>
    <r>
      <rPr>
        <sz val="12"/>
        <rFont val="標楷體"/>
        <family val="4"/>
        <charset val="136"/>
      </rPr>
      <t>改善校園教學設備計畫</t>
    </r>
    <r>
      <rPr>
        <sz val="12"/>
        <rFont val="Arial"/>
        <family val="2"/>
      </rPr>
      <t>(</t>
    </r>
    <r>
      <rPr>
        <sz val="12"/>
        <rFont val="標楷體"/>
        <family val="4"/>
        <charset val="136"/>
      </rPr>
      <t>電子講桌及相關設備</t>
    </r>
    <r>
      <rPr>
        <sz val="12"/>
        <rFont val="Arial"/>
        <family val="2"/>
      </rPr>
      <t>)-</t>
    </r>
    <r>
      <rPr>
        <sz val="12"/>
        <rFont val="標楷體"/>
        <family val="4"/>
        <charset val="136"/>
      </rPr>
      <t>多功能數位講桌、電子講桌專用桌上型電腦</t>
    </r>
    <r>
      <rPr>
        <sz val="12"/>
        <rFont val="Arial"/>
        <family val="2"/>
      </rPr>
      <t>(</t>
    </r>
    <r>
      <rPr>
        <sz val="12"/>
        <rFont val="標楷體"/>
        <family val="4"/>
        <charset val="136"/>
      </rPr>
      <t>含顯示器</t>
    </r>
    <r>
      <rPr>
        <sz val="12"/>
        <rFont val="Arial"/>
        <family val="2"/>
      </rPr>
      <t>)</t>
    </r>
    <phoneticPr fontId="4" type="noConversion"/>
  </si>
  <si>
    <r>
      <t>105</t>
    </r>
    <r>
      <rPr>
        <sz val="12"/>
        <rFont val="標楷體"/>
        <family val="4"/>
        <charset val="136"/>
      </rPr>
      <t>年度改善校園遊戲器材</t>
    </r>
    <r>
      <rPr>
        <sz val="12"/>
        <rFont val="Arial"/>
        <family val="2"/>
      </rPr>
      <t>-</t>
    </r>
    <r>
      <rPr>
        <sz val="12"/>
        <rFont val="標楷體"/>
        <family val="4"/>
        <charset val="136"/>
      </rPr>
      <t>籃球架、空拍機、數位單眼相機</t>
    </r>
    <phoneticPr fontId="4" type="noConversion"/>
  </si>
  <si>
    <r>
      <rPr>
        <sz val="12"/>
        <rFont val="標楷體"/>
        <family val="4"/>
        <charset val="136"/>
      </rPr>
      <t>富益體育器材有限公司
合志資訊有限公司</t>
    </r>
    <phoneticPr fontId="11" type="noConversion"/>
  </si>
  <si>
    <r>
      <rPr>
        <sz val="12"/>
        <rFont val="標楷體"/>
        <family val="4"/>
        <charset val="136"/>
      </rPr>
      <t>洪佳君</t>
    </r>
  </si>
  <si>
    <r>
      <t>105</t>
    </r>
    <r>
      <rPr>
        <sz val="12"/>
        <rFont val="標楷體"/>
        <family val="4"/>
        <charset val="136"/>
      </rPr>
      <t>年柔道館設備改善計畫</t>
    </r>
    <r>
      <rPr>
        <sz val="12"/>
        <rFont val="Arial"/>
        <family val="2"/>
      </rPr>
      <t>-</t>
    </r>
    <r>
      <rPr>
        <sz val="12"/>
        <rFont val="標楷體"/>
        <family val="4"/>
        <charset val="136"/>
      </rPr>
      <t>柔道用計時器、除濕機</t>
    </r>
    <phoneticPr fontId="4" type="noConversion"/>
  </si>
  <si>
    <r>
      <rPr>
        <sz val="12"/>
        <rFont val="標楷體"/>
        <family val="4"/>
        <charset val="136"/>
      </rPr>
      <t>桓昇電器有限公司
強生運動科技股份有限公司</t>
    </r>
    <phoneticPr fontId="11" type="noConversion"/>
  </si>
  <si>
    <r>
      <rPr>
        <sz val="12"/>
        <rFont val="標楷體"/>
        <family val="4"/>
        <charset val="136"/>
      </rPr>
      <t>廖裕德</t>
    </r>
  </si>
  <si>
    <r>
      <t>105</t>
    </r>
    <r>
      <rPr>
        <sz val="12"/>
        <rFont val="標楷體"/>
        <family val="4"/>
        <charset val="136"/>
      </rPr>
      <t>年健康中心設備改善計畫</t>
    </r>
    <r>
      <rPr>
        <sz val="12"/>
        <rFont val="Arial"/>
        <family val="2"/>
      </rPr>
      <t>-</t>
    </r>
    <r>
      <rPr>
        <sz val="12"/>
        <rFont val="標楷體"/>
        <family val="4"/>
        <charset val="136"/>
      </rPr>
      <t>健康中心改善工程</t>
    </r>
    <phoneticPr fontId="4" type="noConversion"/>
  </si>
  <si>
    <r>
      <rPr>
        <sz val="12"/>
        <rFont val="標楷體"/>
        <family val="4"/>
        <charset val="136"/>
      </rPr>
      <t>頂能企業股份有限公司</t>
    </r>
    <phoneticPr fontId="11" type="noConversion"/>
  </si>
  <si>
    <r>
      <t>105</t>
    </r>
    <r>
      <rPr>
        <sz val="12"/>
        <rFont val="標楷體"/>
        <family val="4"/>
        <charset val="136"/>
      </rPr>
      <t>年度羽球場地設施改善實施計畫</t>
    </r>
    <r>
      <rPr>
        <sz val="12"/>
        <rFont val="Arial"/>
        <family val="2"/>
      </rPr>
      <t>-</t>
    </r>
    <r>
      <rPr>
        <sz val="12"/>
        <rFont val="標楷體"/>
        <family val="4"/>
        <charset val="136"/>
      </rPr>
      <t>羽球場地墊鋪設</t>
    </r>
    <phoneticPr fontId="4" type="noConversion"/>
  </si>
  <si>
    <r>
      <rPr>
        <sz val="12"/>
        <rFont val="標楷體"/>
        <family val="4"/>
        <charset val="136"/>
      </rPr>
      <t>公開遴選</t>
    </r>
    <phoneticPr fontId="11" type="noConversion"/>
  </si>
  <si>
    <r>
      <rPr>
        <sz val="12"/>
        <rFont val="標楷體"/>
        <family val="4"/>
        <charset val="136"/>
      </rPr>
      <t>高群運動事業有限公司</t>
    </r>
    <phoneticPr fontId="11" type="noConversion"/>
  </si>
  <si>
    <r>
      <rPr>
        <sz val="12"/>
        <rFont val="標楷體"/>
        <family val="4"/>
        <charset val="136"/>
      </rPr>
      <t>購置桌球練習場設備</t>
    </r>
    <r>
      <rPr>
        <sz val="12"/>
        <rFont val="Arial"/>
        <family val="2"/>
      </rPr>
      <t>-</t>
    </r>
    <r>
      <rPr>
        <sz val="12"/>
        <rFont val="標楷體"/>
        <family val="4"/>
        <charset val="136"/>
      </rPr>
      <t>桌球桌、發球機</t>
    </r>
    <phoneticPr fontId="4" type="noConversion"/>
  </si>
  <si>
    <r>
      <rPr>
        <sz val="12"/>
        <rFont val="標楷體"/>
        <family val="4"/>
        <charset val="136"/>
      </rPr>
      <t>世運體育用品社</t>
    </r>
    <phoneticPr fontId="11" type="noConversion"/>
  </si>
  <si>
    <r>
      <t>105</t>
    </r>
    <r>
      <rPr>
        <sz val="12"/>
        <rFont val="標楷體"/>
        <family val="4"/>
        <charset val="136"/>
      </rPr>
      <t>年度購置棒球對設備計畫</t>
    </r>
    <r>
      <rPr>
        <sz val="12"/>
        <rFont val="Arial"/>
        <family val="2"/>
      </rPr>
      <t>-</t>
    </r>
    <r>
      <rPr>
        <sz val="12"/>
        <rFont val="標楷體"/>
        <family val="4"/>
        <charset val="136"/>
      </rPr>
      <t>球棒</t>
    </r>
    <phoneticPr fontId="4" type="noConversion"/>
  </si>
  <si>
    <r>
      <rPr>
        <sz val="12"/>
        <rFont val="標楷體"/>
        <family val="4"/>
        <charset val="136"/>
      </rPr>
      <t>沃斯企業有限公司</t>
    </r>
    <phoneticPr fontId="11" type="noConversion"/>
  </si>
  <si>
    <r>
      <rPr>
        <sz val="12"/>
        <rFont val="標楷體"/>
        <family val="4"/>
        <charset val="136"/>
      </rPr>
      <t>校園遊樂器材計畫</t>
    </r>
    <r>
      <rPr>
        <sz val="12"/>
        <rFont val="Arial"/>
        <family val="2"/>
      </rPr>
      <t>-</t>
    </r>
    <r>
      <rPr>
        <sz val="12"/>
        <rFont val="標楷體"/>
        <family val="4"/>
        <charset val="136"/>
      </rPr>
      <t>改善遊樂器材地墊、修繕遊樂器材主體</t>
    </r>
    <phoneticPr fontId="4" type="noConversion"/>
  </si>
  <si>
    <r>
      <rPr>
        <sz val="12"/>
        <rFont val="標楷體"/>
        <family val="4"/>
        <charset val="136"/>
      </rPr>
      <t>五寮國小</t>
    </r>
    <phoneticPr fontId="11" type="noConversion"/>
  </si>
  <si>
    <r>
      <rPr>
        <sz val="12"/>
        <rFont val="標楷體"/>
        <family val="4"/>
        <charset val="136"/>
      </rPr>
      <t>基體實業有限公司</t>
    </r>
    <phoneticPr fontId="11" type="noConversion"/>
  </si>
  <si>
    <r>
      <t>105</t>
    </r>
    <r>
      <rPr>
        <sz val="12"/>
        <rFont val="標楷體"/>
        <family val="4"/>
        <charset val="136"/>
      </rPr>
      <t>年度改善體育環境實施計畫</t>
    </r>
    <r>
      <rPr>
        <sz val="12"/>
        <rFont val="Arial"/>
        <family val="2"/>
      </rPr>
      <t>-</t>
    </r>
    <r>
      <rPr>
        <sz val="12"/>
        <rFont val="標楷體"/>
        <family val="4"/>
        <charset val="136"/>
      </rPr>
      <t>玻璃纖維籃球板、多功能計分板</t>
    </r>
    <phoneticPr fontId="4" type="noConversion"/>
  </si>
  <si>
    <r>
      <rPr>
        <sz val="12"/>
        <rFont val="標楷體"/>
        <family val="4"/>
        <charset val="136"/>
      </rPr>
      <t>崧順有限公司</t>
    </r>
    <phoneticPr fontId="11" type="noConversion"/>
  </si>
  <si>
    <r>
      <t>105</t>
    </r>
    <r>
      <rPr>
        <sz val="12"/>
        <rFont val="標楷體"/>
        <family val="4"/>
        <charset val="136"/>
      </rPr>
      <t>年度桌球育樂營培訓計畫</t>
    </r>
    <r>
      <rPr>
        <sz val="12"/>
        <rFont val="Arial"/>
        <family val="2"/>
      </rPr>
      <t>-</t>
    </r>
    <r>
      <rPr>
        <sz val="12"/>
        <rFont val="標楷體"/>
        <family val="4"/>
        <charset val="136"/>
      </rPr>
      <t>桌球臺比賽用、發球機落地型</t>
    </r>
    <phoneticPr fontId="4" type="noConversion"/>
  </si>
  <si>
    <r>
      <rPr>
        <sz val="12"/>
        <rFont val="標楷體"/>
        <family val="4"/>
        <charset val="136"/>
      </rPr>
      <t>正義國小</t>
    </r>
    <phoneticPr fontId="11" type="noConversion"/>
  </si>
  <si>
    <r>
      <rPr>
        <sz val="12"/>
        <rFont val="標楷體"/>
        <family val="4"/>
        <charset val="136"/>
      </rPr>
      <t>百運股份有限公司</t>
    </r>
    <phoneticPr fontId="11" type="noConversion"/>
  </si>
  <si>
    <r>
      <rPr>
        <sz val="12"/>
        <rFont val="標楷體"/>
        <family val="4"/>
        <charset val="136"/>
      </rPr>
      <t>羅文崇</t>
    </r>
  </si>
  <si>
    <r>
      <rPr>
        <sz val="12"/>
        <rFont val="標楷體"/>
        <family val="4"/>
        <charset val="136"/>
      </rPr>
      <t>力行體育館韻律教室防塵暨室外籃球場籃板改善實施計畫</t>
    </r>
    <r>
      <rPr>
        <sz val="12"/>
        <rFont val="Arial"/>
        <family val="2"/>
      </rPr>
      <t>-</t>
    </r>
    <r>
      <rPr>
        <sz val="12"/>
        <rFont val="標楷體"/>
        <family val="4"/>
        <charset val="136"/>
      </rPr>
      <t>透明壓克力籃板</t>
    </r>
    <phoneticPr fontId="4" type="noConversion"/>
  </si>
  <si>
    <r>
      <rPr>
        <sz val="12"/>
        <rFont val="標楷體"/>
        <family val="4"/>
        <charset val="136"/>
      </rPr>
      <t>永和國中</t>
    </r>
    <phoneticPr fontId="11" type="noConversion"/>
  </si>
  <si>
    <r>
      <rPr>
        <sz val="12"/>
        <rFont val="標楷體"/>
        <family val="4"/>
        <charset val="136"/>
      </rPr>
      <t>鴻豐國際有限公司</t>
    </r>
    <phoneticPr fontId="11" type="noConversion"/>
  </si>
  <si>
    <r>
      <rPr>
        <sz val="12"/>
        <rFont val="標楷體"/>
        <family val="4"/>
        <charset val="136"/>
      </rPr>
      <t>健康中心整修工程</t>
    </r>
    <r>
      <rPr>
        <sz val="12"/>
        <rFont val="Arial"/>
        <family val="2"/>
      </rPr>
      <t>-</t>
    </r>
    <r>
      <rPr>
        <sz val="12"/>
        <rFont val="標楷體"/>
        <family val="4"/>
        <charset val="136"/>
      </rPr>
      <t>木地板與矮櫃及素地整理、銜接牆修繕、岩面地磚、冷氣、油漆</t>
    </r>
    <phoneticPr fontId="4" type="noConversion"/>
  </si>
  <si>
    <r>
      <rPr>
        <sz val="12"/>
        <rFont val="標楷體"/>
        <family val="4"/>
        <charset val="136"/>
      </rPr>
      <t>永定國小</t>
    </r>
    <phoneticPr fontId="11" type="noConversion"/>
  </si>
  <si>
    <r>
      <rPr>
        <sz val="12"/>
        <rFont val="標楷體"/>
        <family val="4"/>
        <charset val="136"/>
      </rPr>
      <t>福駿工程行</t>
    </r>
    <phoneticPr fontId="11" type="noConversion"/>
  </si>
  <si>
    <r>
      <rPr>
        <sz val="12"/>
        <rFont val="標楷體"/>
        <family val="4"/>
        <charset val="136"/>
      </rPr>
      <t>購買跆拳道訓練設備計畫</t>
    </r>
    <r>
      <rPr>
        <sz val="12"/>
        <rFont val="Arial"/>
        <family val="2"/>
      </rPr>
      <t>-</t>
    </r>
    <r>
      <rPr>
        <sz val="12"/>
        <rFont val="標楷體"/>
        <family val="4"/>
        <charset val="136"/>
      </rPr>
      <t>力波墊、沙袋</t>
    </r>
    <phoneticPr fontId="4" type="noConversion"/>
  </si>
  <si>
    <r>
      <rPr>
        <sz val="12"/>
        <rFont val="標楷體"/>
        <family val="4"/>
        <charset val="136"/>
      </rPr>
      <t>私立中華高中</t>
    </r>
    <phoneticPr fontId="11" type="noConversion"/>
  </si>
  <si>
    <r>
      <rPr>
        <sz val="12"/>
        <rFont val="標楷體"/>
        <family val="4"/>
        <charset val="136"/>
      </rPr>
      <t>宏洋武道體育用品有限公司</t>
    </r>
    <phoneticPr fontId="11" type="noConversion"/>
  </si>
  <si>
    <r>
      <rPr>
        <sz val="12"/>
        <rFont val="標楷體"/>
        <family val="4"/>
        <charset val="136"/>
      </rPr>
      <t>桌球練習室照明改善計畫</t>
    </r>
    <r>
      <rPr>
        <sz val="12"/>
        <rFont val="Arial"/>
        <family val="2"/>
      </rPr>
      <t>-T5</t>
    </r>
    <r>
      <rPr>
        <sz val="12"/>
        <rFont val="標楷體"/>
        <family val="4"/>
        <charset val="136"/>
      </rPr>
      <t>燈管</t>
    </r>
    <phoneticPr fontId="4" type="noConversion"/>
  </si>
  <si>
    <r>
      <rPr>
        <sz val="12"/>
        <rFont val="標楷體"/>
        <family val="4"/>
        <charset val="136"/>
      </rPr>
      <t>育林國小</t>
    </r>
    <phoneticPr fontId="11" type="noConversion"/>
  </si>
  <si>
    <r>
      <rPr>
        <sz val="12"/>
        <rFont val="標楷體"/>
        <family val="4"/>
        <charset val="136"/>
      </rPr>
      <t>誌光照明有限公司</t>
    </r>
    <phoneticPr fontId="11" type="noConversion"/>
  </si>
  <si>
    <r>
      <t>105</t>
    </r>
    <r>
      <rPr>
        <sz val="12"/>
        <rFont val="標楷體"/>
        <family val="4"/>
        <charset val="136"/>
      </rPr>
      <t>年度藝動樂活─舞龍傳統技藝特色社團計畫</t>
    </r>
    <r>
      <rPr>
        <sz val="12"/>
        <rFont val="Arial"/>
        <family val="2"/>
      </rPr>
      <t>-</t>
    </r>
    <r>
      <rPr>
        <sz val="12"/>
        <rFont val="標楷體"/>
        <family val="4"/>
        <charset val="136"/>
      </rPr>
      <t>九節龍、鐵架</t>
    </r>
    <phoneticPr fontId="4" type="noConversion"/>
  </si>
  <si>
    <r>
      <rPr>
        <sz val="12"/>
        <rFont val="標楷體"/>
        <family val="4"/>
        <charset val="136"/>
      </rPr>
      <t>關羽國際有限公司</t>
    </r>
    <phoneticPr fontId="11" type="noConversion"/>
  </si>
  <si>
    <r>
      <t>104</t>
    </r>
    <r>
      <rPr>
        <sz val="12"/>
        <rFont val="標楷體"/>
        <family val="4"/>
        <charset val="136"/>
      </rPr>
      <t>學年度羽球場地整修實施計畫</t>
    </r>
    <r>
      <rPr>
        <sz val="12"/>
        <rFont val="Arial"/>
        <family val="2"/>
      </rPr>
      <t>-</t>
    </r>
    <r>
      <rPr>
        <sz val="12"/>
        <rFont val="標楷體"/>
        <family val="4"/>
        <charset val="136"/>
      </rPr>
      <t>羽球場地整修工程</t>
    </r>
    <phoneticPr fontId="4" type="noConversion"/>
  </si>
  <si>
    <r>
      <rPr>
        <sz val="12"/>
        <rFont val="標楷體"/>
        <family val="4"/>
        <charset val="136"/>
      </rPr>
      <t>忠義國小</t>
    </r>
    <phoneticPr fontId="11" type="noConversion"/>
  </si>
  <si>
    <r>
      <rPr>
        <sz val="12"/>
        <rFont val="標楷體"/>
        <family val="4"/>
        <charset val="136"/>
      </rPr>
      <t>振煜實業有限公司</t>
    </r>
    <phoneticPr fontId="11" type="noConversion"/>
  </si>
  <si>
    <r>
      <t>105</t>
    </r>
    <r>
      <rPr>
        <sz val="12"/>
        <rFont val="標楷體"/>
        <family val="4"/>
        <charset val="136"/>
      </rPr>
      <t>年度教學設備採購計畫</t>
    </r>
    <r>
      <rPr>
        <sz val="12"/>
        <rFont val="Arial"/>
        <family val="2"/>
      </rPr>
      <t>-</t>
    </r>
    <r>
      <rPr>
        <sz val="12"/>
        <rFont val="標楷體"/>
        <family val="4"/>
        <charset val="136"/>
      </rPr>
      <t>單柱籃球架</t>
    </r>
    <phoneticPr fontId="4" type="noConversion"/>
  </si>
  <si>
    <r>
      <rPr>
        <sz val="12"/>
        <rFont val="標楷體"/>
        <family val="4"/>
        <charset val="136"/>
      </rPr>
      <t>昌平國小</t>
    </r>
    <phoneticPr fontId="11" type="noConversion"/>
  </si>
  <si>
    <r>
      <rPr>
        <sz val="12"/>
        <rFont val="標楷體"/>
        <family val="4"/>
        <charset val="136"/>
      </rPr>
      <t>林翰企業有限公司</t>
    </r>
    <phoneticPr fontId="11" type="noConversion"/>
  </si>
  <si>
    <r>
      <rPr>
        <sz val="12"/>
        <rFont val="標楷體"/>
        <family val="4"/>
        <charset val="136"/>
      </rPr>
      <t>增設飲水機</t>
    </r>
    <r>
      <rPr>
        <sz val="12"/>
        <rFont val="Arial"/>
        <family val="2"/>
      </rPr>
      <t>-</t>
    </r>
    <r>
      <rPr>
        <sz val="12"/>
        <rFont val="標楷體"/>
        <family val="4"/>
        <charset val="136"/>
      </rPr>
      <t>飲水機</t>
    </r>
    <phoneticPr fontId="4" type="noConversion"/>
  </si>
  <si>
    <r>
      <rPr>
        <sz val="12"/>
        <rFont val="標楷體"/>
        <family val="4"/>
        <charset val="136"/>
      </rPr>
      <t>賀眾企業股份有限公司</t>
    </r>
    <phoneticPr fontId="11" type="noConversion"/>
  </si>
  <si>
    <r>
      <t>105</t>
    </r>
    <r>
      <rPr>
        <sz val="12"/>
        <rFont val="標楷體"/>
        <family val="4"/>
        <charset val="136"/>
      </rPr>
      <t>年運動器材設備補助申請計畫</t>
    </r>
    <r>
      <rPr>
        <sz val="12"/>
        <rFont val="Arial"/>
        <family val="2"/>
      </rPr>
      <t>-</t>
    </r>
    <r>
      <rPr>
        <sz val="12"/>
        <rFont val="標楷體"/>
        <family val="4"/>
        <charset val="136"/>
      </rPr>
      <t>比賽級桌球檯</t>
    </r>
    <phoneticPr fontId="4" type="noConversion"/>
  </si>
  <si>
    <r>
      <rPr>
        <sz val="12"/>
        <rFont val="標楷體"/>
        <family val="4"/>
        <charset val="136"/>
      </rPr>
      <t>海山高中</t>
    </r>
    <phoneticPr fontId="11" type="noConversion"/>
  </si>
  <si>
    <r>
      <rPr>
        <sz val="12"/>
        <rFont val="標楷體"/>
        <family val="4"/>
        <charset val="136"/>
      </rPr>
      <t>欣禧體育器材公司</t>
    </r>
    <phoneticPr fontId="11" type="noConversion"/>
  </si>
  <si>
    <r>
      <t>104</t>
    </r>
    <r>
      <rPr>
        <sz val="12"/>
        <rFont val="標楷體"/>
        <family val="4"/>
        <charset val="136"/>
      </rPr>
      <t>學年度田徑隊訓練設備</t>
    </r>
    <r>
      <rPr>
        <sz val="12"/>
        <rFont val="Arial"/>
        <family val="2"/>
      </rPr>
      <t>-</t>
    </r>
    <r>
      <rPr>
        <sz val="12"/>
        <rFont val="標楷體"/>
        <family val="4"/>
        <charset val="136"/>
      </rPr>
      <t>室內訓練器材、重練訓練器材、多功能訓練器材</t>
    </r>
    <phoneticPr fontId="4" type="noConversion"/>
  </si>
  <si>
    <r>
      <rPr>
        <sz val="12"/>
        <rFont val="標楷體"/>
        <family val="4"/>
        <charset val="136"/>
      </rPr>
      <t>貢寮國中</t>
    </r>
    <phoneticPr fontId="11" type="noConversion"/>
  </si>
  <si>
    <r>
      <rPr>
        <sz val="12"/>
        <rFont val="標楷體"/>
        <family val="4"/>
        <charset val="136"/>
      </rPr>
      <t>寶頡有限公司</t>
    </r>
    <phoneticPr fontId="11" type="noConversion"/>
  </si>
  <si>
    <r>
      <rPr>
        <sz val="12"/>
        <rFont val="標楷體"/>
        <family val="4"/>
        <charset val="136"/>
      </rPr>
      <t>更新桌球教室教學設備</t>
    </r>
    <r>
      <rPr>
        <sz val="12"/>
        <rFont val="Arial"/>
        <family val="2"/>
      </rPr>
      <t>-</t>
    </r>
    <r>
      <rPr>
        <sz val="12"/>
        <rFont val="標楷體"/>
        <family val="4"/>
        <charset val="136"/>
      </rPr>
      <t>桌球桌、發球機</t>
    </r>
    <phoneticPr fontId="4" type="noConversion"/>
  </si>
  <si>
    <r>
      <rPr>
        <sz val="12"/>
        <rFont val="標楷體"/>
        <family val="4"/>
        <charset val="136"/>
      </rPr>
      <t>彭福國小</t>
    </r>
    <phoneticPr fontId="11" type="noConversion"/>
  </si>
  <si>
    <r>
      <rPr>
        <sz val="12"/>
        <rFont val="標楷體"/>
        <family val="4"/>
        <charset val="136"/>
      </rPr>
      <t>學校本位</t>
    </r>
    <r>
      <rPr>
        <sz val="12"/>
        <rFont val="Arial"/>
        <family val="2"/>
      </rPr>
      <t>~</t>
    </r>
    <r>
      <rPr>
        <sz val="12"/>
        <rFont val="標楷體"/>
        <family val="4"/>
        <charset val="136"/>
      </rPr>
      <t>溯溪體驗課程</t>
    </r>
    <r>
      <rPr>
        <sz val="12"/>
        <rFont val="Arial"/>
        <family val="2"/>
      </rPr>
      <t>-</t>
    </r>
    <r>
      <rPr>
        <sz val="12"/>
        <rFont val="標楷體"/>
        <family val="4"/>
        <charset val="136"/>
      </rPr>
      <t>靜力繩、輔助繩、分力盤、攀降滑輪組、裝備儲放架</t>
    </r>
    <phoneticPr fontId="4" type="noConversion"/>
  </si>
  <si>
    <r>
      <rPr>
        <sz val="12"/>
        <rFont val="標楷體"/>
        <family val="4"/>
        <charset val="136"/>
      </rPr>
      <t>插角國小</t>
    </r>
    <phoneticPr fontId="11" type="noConversion"/>
  </si>
  <si>
    <r>
      <rPr>
        <sz val="12"/>
        <rFont val="標楷體"/>
        <family val="4"/>
        <charset val="136"/>
      </rPr>
      <t>林棣企業社
城市綠洲股份有限公司</t>
    </r>
    <phoneticPr fontId="11" type="noConversion"/>
  </si>
  <si>
    <r>
      <t>105</t>
    </r>
    <r>
      <rPr>
        <sz val="12"/>
        <rFont val="標楷體"/>
        <family val="4"/>
        <charset val="136"/>
      </rPr>
      <t>年度改善飲水設備實施計畫</t>
    </r>
    <r>
      <rPr>
        <sz val="12"/>
        <rFont val="Arial"/>
        <family val="2"/>
      </rPr>
      <t>-</t>
    </r>
    <r>
      <rPr>
        <sz val="12"/>
        <rFont val="標楷體"/>
        <family val="4"/>
        <charset val="136"/>
      </rPr>
      <t>冰溫熱三用程控式飲水機、打鑿回填、漏電斷路器、電源配置及零料、配置</t>
    </r>
    <r>
      <rPr>
        <sz val="12"/>
        <rFont val="Arial"/>
        <family val="2"/>
      </rPr>
      <t>PVC</t>
    </r>
    <r>
      <rPr>
        <sz val="12"/>
        <rFont val="標楷體"/>
        <family val="4"/>
        <charset val="136"/>
      </rPr>
      <t>進排水管</t>
    </r>
    <phoneticPr fontId="4" type="noConversion"/>
  </si>
  <si>
    <r>
      <rPr>
        <sz val="12"/>
        <rFont val="標楷體"/>
        <family val="4"/>
        <charset val="136"/>
      </rPr>
      <t>器材室設施改善計畫</t>
    </r>
    <r>
      <rPr>
        <sz val="12"/>
        <rFont val="Arial"/>
        <family val="2"/>
      </rPr>
      <t>-</t>
    </r>
    <r>
      <rPr>
        <sz val="12"/>
        <rFont val="標楷體"/>
        <family val="4"/>
        <charset val="136"/>
      </rPr>
      <t>移動式置物棚</t>
    </r>
    <phoneticPr fontId="4" type="noConversion"/>
  </si>
  <si>
    <r>
      <rPr>
        <sz val="12"/>
        <rFont val="標楷體"/>
        <family val="4"/>
        <charset val="136"/>
      </rPr>
      <t>碧華國中</t>
    </r>
    <phoneticPr fontId="11" type="noConversion"/>
  </si>
  <si>
    <r>
      <rPr>
        <sz val="12"/>
        <rFont val="標楷體"/>
        <family val="4"/>
        <charset val="136"/>
      </rPr>
      <t>洳鼎企業有限公司</t>
    </r>
    <phoneticPr fontId="11" type="noConversion"/>
  </si>
  <si>
    <r>
      <rPr>
        <sz val="12"/>
        <rFont val="標楷體"/>
        <family val="4"/>
        <charset val="136"/>
      </rPr>
      <t>器材室設施改善計畫</t>
    </r>
    <r>
      <rPr>
        <sz val="12"/>
        <rFont val="Arial"/>
        <family val="2"/>
      </rPr>
      <t>-</t>
    </r>
    <r>
      <rPr>
        <sz val="12"/>
        <rFont val="標楷體"/>
        <family val="4"/>
        <charset val="136"/>
      </rPr>
      <t>地面整平、點焊鋼絲鋼架設、混擬土鋪設、廢廖運棄</t>
    </r>
    <phoneticPr fontId="4" type="noConversion"/>
  </si>
  <si>
    <r>
      <rPr>
        <sz val="12"/>
        <rFont val="標楷體"/>
        <family val="4"/>
        <charset val="136"/>
      </rPr>
      <t>博田營造有限公司</t>
    </r>
    <phoneticPr fontId="11" type="noConversion"/>
  </si>
  <si>
    <r>
      <rPr>
        <sz val="12"/>
        <rFont val="標楷體"/>
        <family val="4"/>
        <charset val="136"/>
      </rPr>
      <t>自立午餐廚房設備改善</t>
    </r>
    <r>
      <rPr>
        <sz val="12"/>
        <rFont val="Arial"/>
        <family val="2"/>
      </rPr>
      <t>-</t>
    </r>
    <r>
      <rPr>
        <sz val="12"/>
        <rFont val="標楷體"/>
        <family val="4"/>
        <charset val="136"/>
      </rPr>
      <t>雙門冰箱、除濕機</t>
    </r>
    <phoneticPr fontId="4" type="noConversion"/>
  </si>
  <si>
    <r>
      <rPr>
        <sz val="12"/>
        <rFont val="標楷體"/>
        <family val="4"/>
        <charset val="136"/>
      </rPr>
      <t>澳底國小</t>
    </r>
    <phoneticPr fontId="11" type="noConversion"/>
  </si>
  <si>
    <r>
      <rPr>
        <sz val="12"/>
        <rFont val="標楷體"/>
        <family val="4"/>
        <charset val="136"/>
      </rPr>
      <t>宏隆電機行</t>
    </r>
    <phoneticPr fontId="11" type="noConversion"/>
  </si>
  <si>
    <r>
      <t>105</t>
    </r>
    <r>
      <rPr>
        <sz val="12"/>
        <rFont val="標楷體"/>
        <family val="4"/>
        <charset val="136"/>
      </rPr>
      <t>年度操場周邊地坪透水磚鋪計畫</t>
    </r>
    <r>
      <rPr>
        <sz val="12"/>
        <rFont val="Arial"/>
        <family val="2"/>
      </rPr>
      <t>-</t>
    </r>
    <r>
      <rPr>
        <sz val="12"/>
        <rFont val="標楷體"/>
        <family val="4"/>
        <charset val="136"/>
      </rPr>
      <t>地坪整理、植草磚鋪設、餘土移置、清運</t>
    </r>
    <phoneticPr fontId="4" type="noConversion"/>
  </si>
  <si>
    <r>
      <rPr>
        <sz val="12"/>
        <rFont val="標楷體"/>
        <family val="4"/>
        <charset val="136"/>
      </rPr>
      <t>興仁國小</t>
    </r>
    <phoneticPr fontId="11" type="noConversion"/>
  </si>
  <si>
    <r>
      <rPr>
        <sz val="12"/>
        <rFont val="標楷體"/>
        <family val="4"/>
        <charset val="136"/>
      </rPr>
      <t>朋翔工程有限公司</t>
    </r>
    <phoneticPr fontId="11" type="noConversion"/>
  </si>
  <si>
    <r>
      <t>105</t>
    </r>
    <r>
      <rPr>
        <sz val="12"/>
        <rFont val="標楷體"/>
        <family val="4"/>
        <charset val="136"/>
      </rPr>
      <t>年度充實桌球教學設備</t>
    </r>
    <r>
      <rPr>
        <sz val="12"/>
        <rFont val="Arial"/>
        <family val="2"/>
      </rPr>
      <t>-</t>
    </r>
    <r>
      <rPr>
        <sz val="12"/>
        <rFont val="標楷體"/>
        <family val="4"/>
        <charset val="136"/>
      </rPr>
      <t>桌球桌</t>
    </r>
    <phoneticPr fontId="4" type="noConversion"/>
  </si>
  <si>
    <r>
      <rPr>
        <sz val="12"/>
        <rFont val="標楷體"/>
        <family val="4"/>
        <charset val="136"/>
      </rPr>
      <t>興化國小</t>
    </r>
    <phoneticPr fontId="11" type="noConversion"/>
  </si>
  <si>
    <r>
      <rPr>
        <sz val="12"/>
        <rFont val="標楷體"/>
        <family val="4"/>
        <charset val="136"/>
      </rPr>
      <t>興禧體育器材有限公司</t>
    </r>
    <phoneticPr fontId="11" type="noConversion"/>
  </si>
  <si>
    <r>
      <t>105</t>
    </r>
    <r>
      <rPr>
        <sz val="12"/>
        <rFont val="標楷體"/>
        <family val="4"/>
        <charset val="136"/>
      </rPr>
      <t>年度充實桌球教室冷氣設備計畫</t>
    </r>
    <r>
      <rPr>
        <sz val="12"/>
        <rFont val="Arial"/>
        <family val="2"/>
      </rPr>
      <t>-</t>
    </r>
    <r>
      <rPr>
        <sz val="12"/>
        <rFont val="標楷體"/>
        <family val="4"/>
        <charset val="136"/>
      </rPr>
      <t>分離式冷氣機</t>
    </r>
    <phoneticPr fontId="4" type="noConversion"/>
  </si>
  <si>
    <r>
      <rPr>
        <sz val="12"/>
        <rFont val="標楷體"/>
        <family val="4"/>
        <charset val="136"/>
      </rPr>
      <t>龍埔國小</t>
    </r>
    <phoneticPr fontId="11" type="noConversion"/>
  </si>
  <si>
    <r>
      <rPr>
        <sz val="12"/>
        <rFont val="標楷體"/>
        <family val="4"/>
        <charset val="136"/>
      </rPr>
      <t>百恒威實業有限公司</t>
    </r>
    <phoneticPr fontId="11" type="noConversion"/>
  </si>
  <si>
    <r>
      <rPr>
        <sz val="12"/>
        <rFont val="標楷體"/>
        <family val="4"/>
        <charset val="136"/>
      </rPr>
      <t>蔣根煌
廖裕德
黃林玲玲
宋明宗
李余典
蔡明堂
蔡淑君
洪佳君</t>
    </r>
    <phoneticPr fontId="11" type="noConversion"/>
  </si>
  <si>
    <r>
      <t>105</t>
    </r>
    <r>
      <rPr>
        <sz val="12"/>
        <rFont val="標楷體"/>
        <family val="4"/>
        <charset val="136"/>
      </rPr>
      <t>年度划船選手培訓計畫</t>
    </r>
    <r>
      <rPr>
        <sz val="12"/>
        <rFont val="Arial"/>
        <family val="2"/>
      </rPr>
      <t>-</t>
    </r>
    <r>
      <rPr>
        <sz val="12"/>
        <rFont val="標楷體"/>
        <family val="4"/>
        <charset val="136"/>
      </rPr>
      <t>龍舟</t>
    </r>
    <phoneticPr fontId="4" type="noConversion"/>
  </si>
  <si>
    <r>
      <rPr>
        <sz val="12"/>
        <rFont val="標楷體"/>
        <family val="4"/>
        <charset val="136"/>
      </rPr>
      <t>鷺江國中</t>
    </r>
    <phoneticPr fontId="11" type="noConversion"/>
  </si>
  <si>
    <r>
      <rPr>
        <sz val="12"/>
        <rFont val="標楷體"/>
        <family val="4"/>
        <charset val="136"/>
      </rPr>
      <t>育品國際企業有限公司</t>
    </r>
    <phoneticPr fontId="11" type="noConversion"/>
  </si>
  <si>
    <r>
      <rPr>
        <sz val="12"/>
        <rFont val="標楷體"/>
        <family val="4"/>
        <charset val="136"/>
      </rPr>
      <t>校園休憩空間設備改善</t>
    </r>
    <r>
      <rPr>
        <sz val="12"/>
        <rFont val="Arial"/>
        <family val="2"/>
      </rPr>
      <t>-</t>
    </r>
    <r>
      <rPr>
        <sz val="12"/>
        <rFont val="標楷體"/>
        <family val="4"/>
        <charset val="136"/>
      </rPr>
      <t>公園椅、桌子</t>
    </r>
    <phoneticPr fontId="4" type="noConversion"/>
  </si>
  <si>
    <r>
      <rPr>
        <sz val="12"/>
        <rFont val="標楷體"/>
        <family val="4"/>
        <charset val="136"/>
      </rPr>
      <t>宏大精品家飾行</t>
    </r>
    <phoneticPr fontId="11" type="noConversion"/>
  </si>
  <si>
    <r>
      <rPr>
        <sz val="12"/>
        <rFont val="標楷體"/>
        <family val="4"/>
        <charset val="136"/>
      </rPr>
      <t>布告欄更新</t>
    </r>
    <r>
      <rPr>
        <sz val="12"/>
        <rFont val="Arial"/>
        <family val="2"/>
      </rPr>
      <t>-</t>
    </r>
    <r>
      <rPr>
        <sz val="12"/>
        <rFont val="標楷體"/>
        <family val="4"/>
        <charset val="136"/>
      </rPr>
      <t>布告欄</t>
    </r>
    <phoneticPr fontId="4" type="noConversion"/>
  </si>
  <si>
    <r>
      <rPr>
        <sz val="12"/>
        <rFont val="標楷體"/>
        <family val="4"/>
        <charset val="136"/>
      </rPr>
      <t>康吉黑板企業社</t>
    </r>
    <phoneticPr fontId="11" type="noConversion"/>
  </si>
  <si>
    <r>
      <rPr>
        <sz val="12"/>
        <rFont val="標楷體"/>
        <family val="4"/>
        <charset val="136"/>
      </rPr>
      <t>視聽教室教學設備環境改善</t>
    </r>
    <r>
      <rPr>
        <sz val="12"/>
        <rFont val="Arial"/>
        <family val="2"/>
      </rPr>
      <t>-</t>
    </r>
    <r>
      <rPr>
        <sz val="12"/>
        <rFont val="標楷體"/>
        <family val="4"/>
        <charset val="136"/>
      </rPr>
      <t>投影機、資訊桌</t>
    </r>
    <phoneticPr fontId="4" type="noConversion"/>
  </si>
  <si>
    <r>
      <rPr>
        <sz val="12"/>
        <rFont val="標楷體"/>
        <family val="4"/>
        <charset val="136"/>
      </rPr>
      <t>清水國小</t>
    </r>
    <phoneticPr fontId="11" type="noConversion"/>
  </si>
  <si>
    <r>
      <rPr>
        <sz val="12"/>
        <rFont val="標楷體"/>
        <family val="4"/>
        <charset val="136"/>
      </rPr>
      <t>強亞貿易股份有限公司</t>
    </r>
    <phoneticPr fontId="11" type="noConversion"/>
  </si>
  <si>
    <r>
      <t>105</t>
    </r>
    <r>
      <rPr>
        <sz val="12"/>
        <rFont val="標楷體"/>
        <family val="4"/>
        <charset val="136"/>
      </rPr>
      <t>年度教學設備補充計畫</t>
    </r>
    <r>
      <rPr>
        <sz val="12"/>
        <rFont val="Arial"/>
        <family val="2"/>
      </rPr>
      <t>-</t>
    </r>
    <r>
      <rPr>
        <sz val="12"/>
        <rFont val="標楷體"/>
        <family val="4"/>
        <charset val="136"/>
      </rPr>
      <t>置物櫃、高溫消毒櫃</t>
    </r>
    <phoneticPr fontId="4" type="noConversion"/>
  </si>
  <si>
    <r>
      <rPr>
        <sz val="12"/>
        <rFont val="標楷體"/>
        <family val="4"/>
        <charset val="136"/>
      </rPr>
      <t>弘翔不鏽鋼工業有限公司
大新傢俱有限公司</t>
    </r>
    <phoneticPr fontId="11" type="noConversion"/>
  </si>
  <si>
    <r>
      <t>105</t>
    </r>
    <r>
      <rPr>
        <sz val="12"/>
        <rFont val="標楷體"/>
        <family val="4"/>
        <charset val="136"/>
      </rPr>
      <t>年度改善教學環境設備申請補助計畫</t>
    </r>
    <r>
      <rPr>
        <sz val="12"/>
        <rFont val="Arial"/>
        <family val="2"/>
      </rPr>
      <t>-</t>
    </r>
    <r>
      <rPr>
        <sz val="12"/>
        <rFont val="標楷體"/>
        <family val="4"/>
        <charset val="136"/>
      </rPr>
      <t>監視器、印表機、擴音器、碎紙機等</t>
    </r>
    <phoneticPr fontId="4" type="noConversion"/>
  </si>
  <si>
    <r>
      <rPr>
        <sz val="12"/>
        <rFont val="標楷體"/>
        <family val="4"/>
        <charset val="136"/>
      </rPr>
      <t>石門國中</t>
    </r>
    <phoneticPr fontId="11" type="noConversion"/>
  </si>
  <si>
    <r>
      <rPr>
        <sz val="12"/>
        <rFont val="標楷體"/>
        <family val="4"/>
        <charset val="136"/>
      </rPr>
      <t>匯成視訊網通有限公司
享達音響有限公司
宜能事務設備有限公司
佳一窗簾宅修行
喬一電器行
日也機械有限公司
銘圃資訊有限公司</t>
    </r>
    <phoneticPr fontId="11" type="noConversion"/>
  </si>
  <si>
    <r>
      <t>105</t>
    </r>
    <r>
      <rPr>
        <sz val="12"/>
        <rFont val="標楷體"/>
        <family val="4"/>
        <charset val="136"/>
      </rPr>
      <t>年度更新字幕機設備</t>
    </r>
    <r>
      <rPr>
        <sz val="12"/>
        <rFont val="Arial"/>
        <family val="2"/>
      </rPr>
      <t>-</t>
    </r>
    <r>
      <rPr>
        <sz val="12"/>
        <rFont val="標楷體"/>
        <family val="4"/>
        <charset val="136"/>
      </rPr>
      <t>字幕機</t>
    </r>
    <phoneticPr fontId="4" type="noConversion"/>
  </si>
  <si>
    <r>
      <rPr>
        <sz val="12"/>
        <rFont val="標楷體"/>
        <family val="4"/>
        <charset val="136"/>
      </rPr>
      <t>溪崑國中</t>
    </r>
    <phoneticPr fontId="11" type="noConversion"/>
  </si>
  <si>
    <r>
      <rPr>
        <sz val="12"/>
        <rFont val="標楷體"/>
        <family val="4"/>
        <charset val="136"/>
      </rPr>
      <t>泛美視訊有限公司</t>
    </r>
    <phoneticPr fontId="11" type="noConversion"/>
  </si>
  <si>
    <r>
      <rPr>
        <sz val="12"/>
        <rFont val="標楷體"/>
        <family val="4"/>
        <charset val="136"/>
      </rPr>
      <t>高溫電窯採購計畫</t>
    </r>
    <r>
      <rPr>
        <sz val="12"/>
        <rFont val="Arial"/>
        <family val="2"/>
      </rPr>
      <t>-</t>
    </r>
    <r>
      <rPr>
        <sz val="12"/>
        <rFont val="標楷體"/>
        <family val="4"/>
        <charset val="136"/>
      </rPr>
      <t>高溫電窯</t>
    </r>
    <phoneticPr fontId="4" type="noConversion"/>
  </si>
  <si>
    <r>
      <rPr>
        <sz val="12"/>
        <rFont val="標楷體"/>
        <family val="4"/>
        <charset val="136"/>
      </rPr>
      <t>恭鋒教育用品有限公司</t>
    </r>
    <phoneticPr fontId="11" type="noConversion"/>
  </si>
  <si>
    <r>
      <rPr>
        <sz val="12"/>
        <rFont val="標楷體"/>
        <family val="4"/>
        <charset val="136"/>
      </rPr>
      <t>科任教師研究室環境改善</t>
    </r>
    <r>
      <rPr>
        <sz val="12"/>
        <rFont val="Arial"/>
        <family val="2"/>
      </rPr>
      <t>-</t>
    </r>
    <r>
      <rPr>
        <sz val="12"/>
        <rFont val="標楷體"/>
        <family val="4"/>
        <charset val="136"/>
      </rPr>
      <t>屏風</t>
    </r>
    <phoneticPr fontId="4" type="noConversion"/>
  </si>
  <si>
    <r>
      <rPr>
        <sz val="12"/>
        <rFont val="標楷體"/>
        <family val="4"/>
        <charset val="136"/>
      </rPr>
      <t>乙奇有限公司</t>
    </r>
    <phoneticPr fontId="11" type="noConversion"/>
  </si>
  <si>
    <r>
      <t>105</t>
    </r>
    <r>
      <rPr>
        <sz val="12"/>
        <rFont val="標楷體"/>
        <family val="4"/>
        <charset val="136"/>
      </rPr>
      <t>年度充實藝文空間設備</t>
    </r>
    <r>
      <rPr>
        <sz val="12"/>
        <rFont val="Arial"/>
        <family val="2"/>
      </rPr>
      <t>-</t>
    </r>
    <r>
      <rPr>
        <sz val="12"/>
        <rFont val="標楷體"/>
        <family val="4"/>
        <charset val="136"/>
      </rPr>
      <t>展示架</t>
    </r>
    <phoneticPr fontId="4" type="noConversion"/>
  </si>
  <si>
    <r>
      <rPr>
        <sz val="12"/>
        <rFont val="標楷體"/>
        <family val="4"/>
        <charset val="136"/>
      </rPr>
      <t>民安國小</t>
    </r>
    <phoneticPr fontId="11" type="noConversion"/>
  </si>
  <si>
    <r>
      <rPr>
        <sz val="12"/>
        <rFont val="標楷體"/>
        <family val="4"/>
        <charset val="136"/>
      </rPr>
      <t>高敏慧</t>
    </r>
  </si>
  <si>
    <r>
      <rPr>
        <sz val="12"/>
        <rFont val="標楷體"/>
        <family val="4"/>
        <charset val="136"/>
      </rPr>
      <t>電話交換機系統、學校午餐留樣用節能冰箱更新</t>
    </r>
    <r>
      <rPr>
        <sz val="12"/>
        <rFont val="Arial"/>
        <family val="2"/>
      </rPr>
      <t>-</t>
    </r>
    <r>
      <rPr>
        <sz val="12"/>
        <rFont val="標楷體"/>
        <family val="4"/>
        <charset val="136"/>
      </rPr>
      <t>電話交換系統、冰箱</t>
    </r>
    <phoneticPr fontId="4" type="noConversion"/>
  </si>
  <si>
    <r>
      <rPr>
        <sz val="12"/>
        <rFont val="標楷體"/>
        <family val="4"/>
        <charset val="136"/>
      </rPr>
      <t>鶯歌國小</t>
    </r>
    <phoneticPr fontId="11" type="noConversion"/>
  </si>
  <si>
    <r>
      <rPr>
        <sz val="12"/>
        <rFont val="標楷體"/>
        <family val="4"/>
        <charset val="136"/>
      </rPr>
      <t>揚昇通信器材行
弘侖電業有限公司</t>
    </r>
    <phoneticPr fontId="11" type="noConversion"/>
  </si>
  <si>
    <r>
      <rPr>
        <sz val="12"/>
        <rFont val="標楷體"/>
        <family val="4"/>
        <charset val="136"/>
      </rPr>
      <t>綜合教室教學環境改善</t>
    </r>
    <r>
      <rPr>
        <sz val="12"/>
        <rFont val="Arial"/>
        <family val="2"/>
      </rPr>
      <t>-</t>
    </r>
    <r>
      <rPr>
        <sz val="12"/>
        <rFont val="標楷體"/>
        <family val="4"/>
        <charset val="136"/>
      </rPr>
      <t>渦輪排風設備</t>
    </r>
    <phoneticPr fontId="4" type="noConversion"/>
  </si>
  <si>
    <r>
      <rPr>
        <sz val="12"/>
        <rFont val="標楷體"/>
        <family val="4"/>
        <charset val="136"/>
      </rPr>
      <t>宏騏興業有限公司</t>
    </r>
    <phoneticPr fontId="11" type="noConversion"/>
  </si>
  <si>
    <r>
      <rPr>
        <sz val="12"/>
        <rFont val="標楷體"/>
        <family val="4"/>
        <charset val="136"/>
      </rPr>
      <t>風箏課程教學環境維護設備計畫</t>
    </r>
    <r>
      <rPr>
        <sz val="12"/>
        <rFont val="Arial"/>
        <family val="2"/>
      </rPr>
      <t>-</t>
    </r>
    <r>
      <rPr>
        <sz val="12"/>
        <rFont val="標楷體"/>
        <family val="4"/>
        <charset val="136"/>
      </rPr>
      <t>割草機</t>
    </r>
    <phoneticPr fontId="4" type="noConversion"/>
  </si>
  <si>
    <r>
      <rPr>
        <sz val="12"/>
        <rFont val="標楷體"/>
        <family val="4"/>
        <charset val="136"/>
      </rPr>
      <t>老梅國小</t>
    </r>
    <phoneticPr fontId="11" type="noConversion"/>
  </si>
  <si>
    <r>
      <rPr>
        <sz val="12"/>
        <rFont val="標楷體"/>
        <family val="4"/>
        <charset val="136"/>
      </rPr>
      <t>協成機械行</t>
    </r>
    <phoneticPr fontId="11" type="noConversion"/>
  </si>
  <si>
    <r>
      <rPr>
        <sz val="12"/>
        <rFont val="標楷體"/>
        <family val="4"/>
        <charset val="136"/>
      </rPr>
      <t>教室學習環境改善</t>
    </r>
    <r>
      <rPr>
        <sz val="12"/>
        <rFont val="Arial"/>
        <family val="2"/>
      </rPr>
      <t>-</t>
    </r>
    <r>
      <rPr>
        <sz val="12"/>
        <rFont val="標楷體"/>
        <family val="4"/>
        <charset val="136"/>
      </rPr>
      <t>置物櫃</t>
    </r>
    <phoneticPr fontId="4" type="noConversion"/>
  </si>
  <si>
    <r>
      <rPr>
        <sz val="12"/>
        <rFont val="標楷體"/>
        <family val="4"/>
        <charset val="136"/>
      </rPr>
      <t>永固麗室內裝修設計公司</t>
    </r>
    <phoneticPr fontId="11" type="noConversion"/>
  </si>
  <si>
    <r>
      <rPr>
        <sz val="12"/>
        <rFont val="標楷體"/>
        <family val="4"/>
        <charset val="136"/>
      </rPr>
      <t>改善及充實教學環境設備</t>
    </r>
    <r>
      <rPr>
        <sz val="12"/>
        <rFont val="Arial"/>
        <family val="2"/>
      </rPr>
      <t>-</t>
    </r>
    <r>
      <rPr>
        <sz val="12"/>
        <rFont val="標楷體"/>
        <family val="4"/>
        <charset val="136"/>
      </rPr>
      <t>櫃子、辦公桌、碎紙機等</t>
    </r>
    <phoneticPr fontId="4" type="noConversion"/>
  </si>
  <si>
    <r>
      <rPr>
        <sz val="12"/>
        <rFont val="標楷體"/>
        <family val="4"/>
        <charset val="136"/>
      </rPr>
      <t>大仕實業有限公司</t>
    </r>
    <phoneticPr fontId="11" type="noConversion"/>
  </si>
  <si>
    <r>
      <t>105</t>
    </r>
    <r>
      <rPr>
        <sz val="12"/>
        <rFont val="標楷體"/>
        <family val="4"/>
        <charset val="136"/>
      </rPr>
      <t>年度校園環境設備改善計畫－紫外線滅菌燈（箱）購置</t>
    </r>
    <r>
      <rPr>
        <sz val="12"/>
        <rFont val="Arial"/>
        <family val="2"/>
      </rPr>
      <t>-</t>
    </r>
    <r>
      <rPr>
        <sz val="12"/>
        <rFont val="標楷體"/>
        <family val="4"/>
        <charset val="136"/>
      </rPr>
      <t>紫外線滅菌燈</t>
    </r>
    <r>
      <rPr>
        <sz val="12"/>
        <rFont val="Arial"/>
        <family val="2"/>
      </rPr>
      <t>(</t>
    </r>
    <r>
      <rPr>
        <sz val="12"/>
        <rFont val="標楷體"/>
        <family val="4"/>
        <charset val="136"/>
      </rPr>
      <t>箱</t>
    </r>
    <r>
      <rPr>
        <sz val="12"/>
        <rFont val="Arial"/>
        <family val="2"/>
      </rPr>
      <t>)</t>
    </r>
    <phoneticPr fontId="4" type="noConversion"/>
  </si>
  <si>
    <r>
      <rPr>
        <sz val="12"/>
        <rFont val="標楷體"/>
        <family val="4"/>
        <charset val="136"/>
      </rPr>
      <t>新市國小</t>
    </r>
    <phoneticPr fontId="11" type="noConversion"/>
  </si>
  <si>
    <r>
      <rPr>
        <sz val="12"/>
        <rFont val="標楷體"/>
        <family val="4"/>
        <charset val="136"/>
      </rPr>
      <t>昇品企業有限公司
震威健康事業股份有限公司</t>
    </r>
    <phoneticPr fontId="11" type="noConversion"/>
  </si>
  <si>
    <r>
      <rPr>
        <sz val="12"/>
        <rFont val="標楷體"/>
        <family val="4"/>
        <charset val="136"/>
      </rPr>
      <t>陶藝專科教室設備增置計畫</t>
    </r>
    <r>
      <rPr>
        <sz val="12"/>
        <rFont val="Arial"/>
        <family val="2"/>
      </rPr>
      <t>-</t>
    </r>
    <r>
      <rPr>
        <sz val="12"/>
        <rFont val="標楷體"/>
        <family val="4"/>
        <charset val="136"/>
      </rPr>
      <t>噴釉臺、球磨機、載物台</t>
    </r>
    <phoneticPr fontId="4" type="noConversion"/>
  </si>
  <si>
    <r>
      <rPr>
        <sz val="12"/>
        <rFont val="標楷體"/>
        <family val="4"/>
        <charset val="136"/>
      </rPr>
      <t>富億企業有限公司</t>
    </r>
    <phoneticPr fontId="11" type="noConversion"/>
  </si>
  <si>
    <r>
      <rPr>
        <sz val="12"/>
        <rFont val="標楷體"/>
        <family val="4"/>
        <charset val="136"/>
      </rPr>
      <t>改善禮堂教學環境設備計畫</t>
    </r>
    <r>
      <rPr>
        <sz val="12"/>
        <rFont val="Arial"/>
        <family val="2"/>
      </rPr>
      <t>-</t>
    </r>
    <r>
      <rPr>
        <sz val="12"/>
        <rFont val="標楷體"/>
        <family val="4"/>
        <charset val="136"/>
      </rPr>
      <t>舊有投影機及布幕移機、短焦投影機、手動布幕、新設投影機線材含安裝、一對四監視主機</t>
    </r>
    <r>
      <rPr>
        <sz val="12"/>
        <rFont val="Arial"/>
        <family val="2"/>
      </rPr>
      <t>(</t>
    </r>
    <r>
      <rPr>
        <sz val="12"/>
        <rFont val="標楷體"/>
        <family val="4"/>
        <charset val="136"/>
      </rPr>
      <t>含鏡頭</t>
    </r>
    <r>
      <rPr>
        <sz val="12"/>
        <rFont val="Arial"/>
        <family val="2"/>
      </rPr>
      <t>)</t>
    </r>
    <r>
      <rPr>
        <sz val="12"/>
        <rFont val="標楷體"/>
        <family val="4"/>
        <charset val="136"/>
      </rPr>
      <t>、</t>
    </r>
    <r>
      <rPr>
        <sz val="12"/>
        <rFont val="Arial"/>
        <family val="2"/>
      </rPr>
      <t>RGB</t>
    </r>
    <r>
      <rPr>
        <sz val="12"/>
        <rFont val="標楷體"/>
        <family val="4"/>
        <charset val="136"/>
      </rPr>
      <t>遠距傳輸器、液晶電視、電視壁掛架</t>
    </r>
    <r>
      <rPr>
        <sz val="12"/>
        <rFont val="Arial"/>
        <family val="2"/>
      </rPr>
      <t>(</t>
    </r>
    <r>
      <rPr>
        <sz val="12"/>
        <rFont val="標楷體"/>
        <family val="4"/>
        <charset val="136"/>
      </rPr>
      <t>含安裝</t>
    </r>
    <r>
      <rPr>
        <sz val="12"/>
        <rFont val="Arial"/>
        <family val="2"/>
      </rPr>
      <t>)</t>
    </r>
    <r>
      <rPr>
        <sz val="12"/>
        <rFont val="標楷體"/>
        <family val="4"/>
        <charset val="136"/>
      </rPr>
      <t>、矩陣器、輕鋼架循環風扇、安裝費</t>
    </r>
    <r>
      <rPr>
        <sz val="12"/>
        <rFont val="Arial"/>
        <family val="2"/>
      </rPr>
      <t>(</t>
    </r>
    <r>
      <rPr>
        <sz val="12"/>
        <rFont val="標楷體"/>
        <family val="4"/>
        <charset val="136"/>
      </rPr>
      <t>含線材</t>
    </r>
    <r>
      <rPr>
        <sz val="12"/>
        <rFont val="Arial"/>
        <family val="2"/>
      </rPr>
      <t>)</t>
    </r>
    <phoneticPr fontId="4" type="noConversion"/>
  </si>
  <si>
    <r>
      <rPr>
        <sz val="12"/>
        <rFont val="標楷體"/>
        <family val="4"/>
        <charset val="136"/>
      </rPr>
      <t>議價</t>
    </r>
    <phoneticPr fontId="11" type="noConversion"/>
  </si>
  <si>
    <r>
      <rPr>
        <sz val="12"/>
        <rFont val="標楷體"/>
        <family val="4"/>
        <charset val="136"/>
      </rPr>
      <t>高手網電子商業股份有限公司</t>
    </r>
    <phoneticPr fontId="11" type="noConversion"/>
  </si>
  <si>
    <r>
      <rPr>
        <sz val="12"/>
        <rFont val="標楷體"/>
        <family val="4"/>
        <charset val="136"/>
      </rPr>
      <t>圖書室暨幼稚園教室冷氣更新計畫</t>
    </r>
    <r>
      <rPr>
        <sz val="12"/>
        <rFont val="Arial"/>
        <family val="2"/>
      </rPr>
      <t>-</t>
    </r>
    <r>
      <rPr>
        <sz val="12"/>
        <rFont val="標楷體"/>
        <family val="4"/>
        <charset val="136"/>
      </rPr>
      <t>高效率省能冷氣一對一分離式</t>
    </r>
    <r>
      <rPr>
        <sz val="12"/>
        <rFont val="Arial"/>
        <family val="2"/>
      </rPr>
      <t>2.5</t>
    </r>
    <r>
      <rPr>
        <sz val="12"/>
        <rFont val="標楷體"/>
        <family val="4"/>
        <charset val="136"/>
      </rPr>
      <t>噸、安裝架、吊車、木心板、銅管、電源線、一對一分離式冷氣機</t>
    </r>
    <r>
      <rPr>
        <sz val="12"/>
        <rFont val="Arial"/>
        <family val="2"/>
      </rPr>
      <t>10.0KW(</t>
    </r>
    <r>
      <rPr>
        <sz val="12"/>
        <rFont val="標楷體"/>
        <family val="4"/>
        <charset val="136"/>
      </rPr>
      <t>含</t>
    </r>
    <r>
      <rPr>
        <sz val="12"/>
        <rFont val="Arial"/>
        <family val="2"/>
      </rPr>
      <t>)</t>
    </r>
    <r>
      <rPr>
        <sz val="12"/>
        <rFont val="標楷體"/>
        <family val="4"/>
        <charset val="136"/>
      </rPr>
      <t>以上</t>
    </r>
    <r>
      <rPr>
        <sz val="12"/>
        <rFont val="Arial"/>
        <family val="2"/>
      </rPr>
      <t>(3.6</t>
    </r>
    <r>
      <rPr>
        <sz val="12"/>
        <rFont val="標楷體"/>
        <family val="4"/>
        <charset val="136"/>
      </rPr>
      <t>噸</t>
    </r>
    <r>
      <rPr>
        <sz val="12"/>
        <rFont val="Arial"/>
        <family val="2"/>
      </rPr>
      <t>)</t>
    </r>
    <r>
      <rPr>
        <sz val="12"/>
        <rFont val="標楷體"/>
        <family val="4"/>
        <charset val="136"/>
      </rPr>
      <t>、冷氣棚架及安裝、冷氣舊機拆除</t>
    </r>
    <phoneticPr fontId="4" type="noConversion"/>
  </si>
  <si>
    <r>
      <rPr>
        <sz val="12"/>
        <rFont val="標楷體"/>
        <family val="4"/>
        <charset val="136"/>
      </rPr>
      <t>綜合教室、圖書館設備暨噴水池改造計畫</t>
    </r>
    <r>
      <rPr>
        <sz val="12"/>
        <rFont val="Arial"/>
        <family val="2"/>
      </rPr>
      <t>-</t>
    </r>
    <r>
      <rPr>
        <sz val="12"/>
        <rFont val="標楷體"/>
        <family val="4"/>
        <charset val="136"/>
      </rPr>
      <t>高書櫃、電動布幕、投影機、投影機施工、布幕施工</t>
    </r>
    <phoneticPr fontId="4" type="noConversion"/>
  </si>
  <si>
    <r>
      <t>105</t>
    </r>
    <r>
      <rPr>
        <sz val="12"/>
        <rFont val="標楷體"/>
        <family val="4"/>
        <charset val="136"/>
      </rPr>
      <t>年圖書館設備採購計畫</t>
    </r>
    <r>
      <rPr>
        <sz val="12"/>
        <rFont val="Arial"/>
        <family val="2"/>
      </rPr>
      <t>-16</t>
    </r>
    <r>
      <rPr>
        <sz val="12"/>
        <rFont val="標楷體"/>
        <family val="4"/>
        <charset val="136"/>
      </rPr>
      <t>人座組合沙發、閱讀椅、辦公椅</t>
    </r>
    <phoneticPr fontId="4" type="noConversion"/>
  </si>
  <si>
    <r>
      <rPr>
        <sz val="12"/>
        <rFont val="標楷體"/>
        <family val="4"/>
        <charset val="136"/>
      </rPr>
      <t>欣家園傢俱有限公司</t>
    </r>
    <phoneticPr fontId="11" type="noConversion"/>
  </si>
  <si>
    <r>
      <rPr>
        <sz val="12"/>
        <rFont val="標楷體"/>
        <family val="4"/>
        <charset val="136"/>
      </rPr>
      <t>校門口字幕機採購計畫</t>
    </r>
    <r>
      <rPr>
        <sz val="12"/>
        <rFont val="Arial"/>
        <family val="2"/>
      </rPr>
      <t>-</t>
    </r>
    <r>
      <rPr>
        <sz val="12"/>
        <rFont val="標楷體"/>
        <family val="4"/>
        <charset val="136"/>
      </rPr>
      <t>拱型固定架</t>
    </r>
    <r>
      <rPr>
        <sz val="12"/>
        <rFont val="Arial"/>
        <family val="2"/>
      </rPr>
      <t>100c</t>
    </r>
    <r>
      <rPr>
        <sz val="12"/>
        <rFont val="標楷體"/>
        <family val="4"/>
        <charset val="136"/>
      </rPr>
      <t>型鋼、</t>
    </r>
    <r>
      <rPr>
        <sz val="12"/>
        <rFont val="Arial"/>
        <family val="2"/>
      </rPr>
      <t>LED</t>
    </r>
    <r>
      <rPr>
        <sz val="12"/>
        <rFont val="標楷體"/>
        <family val="4"/>
        <charset val="136"/>
      </rPr>
      <t>全採字幕機、彩色帆布</t>
    </r>
    <phoneticPr fontId="4" type="noConversion"/>
  </si>
  <si>
    <r>
      <rPr>
        <sz val="12"/>
        <rFont val="標楷體"/>
        <family val="4"/>
        <charset val="136"/>
      </rPr>
      <t>翔鷹武有限公司</t>
    </r>
    <phoneticPr fontId="11" type="noConversion"/>
  </si>
  <si>
    <r>
      <t>105</t>
    </r>
    <r>
      <rPr>
        <sz val="12"/>
        <rFont val="標楷體"/>
        <family val="4"/>
        <charset val="136"/>
      </rPr>
      <t>年度充實韻律教室設備計畫</t>
    </r>
    <r>
      <rPr>
        <sz val="12"/>
        <rFont val="Arial"/>
        <family val="2"/>
      </rPr>
      <t>-1</t>
    </r>
    <r>
      <rPr>
        <sz val="12"/>
        <rFont val="標楷體"/>
        <family val="4"/>
        <charset val="136"/>
      </rPr>
      <t>對</t>
    </r>
    <r>
      <rPr>
        <sz val="12"/>
        <rFont val="Arial"/>
        <family val="2"/>
      </rPr>
      <t>2</t>
    </r>
    <r>
      <rPr>
        <sz val="12"/>
        <rFont val="標楷體"/>
        <family val="4"/>
        <charset val="136"/>
      </rPr>
      <t>吊隱式分離式冷氣機</t>
    </r>
    <phoneticPr fontId="4" type="noConversion"/>
  </si>
  <si>
    <r>
      <rPr>
        <sz val="12"/>
        <rFont val="標楷體"/>
        <family val="4"/>
        <charset val="136"/>
      </rPr>
      <t>曜興電器有限公司</t>
    </r>
    <phoneticPr fontId="11" type="noConversion"/>
  </si>
  <si>
    <r>
      <rPr>
        <sz val="12"/>
        <rFont val="標楷體"/>
        <family val="4"/>
        <charset val="136"/>
      </rPr>
      <t>黃永昌
彭成龍</t>
    </r>
    <phoneticPr fontId="4" type="noConversion"/>
  </si>
  <si>
    <r>
      <t>105</t>
    </r>
    <r>
      <rPr>
        <sz val="12"/>
        <rFont val="標楷體"/>
        <family val="4"/>
        <charset val="136"/>
      </rPr>
      <t>年閱覽室、諮商室及柔道館冷氣機採購計畫</t>
    </r>
    <r>
      <rPr>
        <sz val="12"/>
        <rFont val="Arial"/>
        <family val="2"/>
      </rPr>
      <t>-</t>
    </r>
    <r>
      <rPr>
        <sz val="12"/>
        <rFont val="標楷體"/>
        <family val="4"/>
        <charset val="136"/>
      </rPr>
      <t>冷氣機、窗外機壁掛架、線材</t>
    </r>
    <phoneticPr fontId="4" type="noConversion"/>
  </si>
  <si>
    <r>
      <rPr>
        <sz val="12"/>
        <rFont val="標楷體"/>
        <family val="4"/>
        <charset val="136"/>
      </rPr>
      <t>資訊家股份有限公司
新禾股份有限公司</t>
    </r>
    <phoneticPr fontId="11" type="noConversion"/>
  </si>
  <si>
    <r>
      <t>105</t>
    </r>
    <r>
      <rPr>
        <sz val="12"/>
        <rFont val="標楷體"/>
        <family val="4"/>
        <charset val="136"/>
      </rPr>
      <t>年度充實教學設備實施計畫</t>
    </r>
    <r>
      <rPr>
        <sz val="12"/>
        <rFont val="Arial"/>
        <family val="2"/>
      </rPr>
      <t>-70</t>
    </r>
    <r>
      <rPr>
        <sz val="12"/>
        <rFont val="標楷體"/>
        <family val="4"/>
        <charset val="136"/>
      </rPr>
      <t>寸智慧型液晶電視、垂直式窗簾</t>
    </r>
    <phoneticPr fontId="4" type="noConversion"/>
  </si>
  <si>
    <r>
      <rPr>
        <sz val="12"/>
        <rFont val="標楷體"/>
        <family val="4"/>
        <charset val="136"/>
      </rPr>
      <t>雙城國小</t>
    </r>
    <phoneticPr fontId="11" type="noConversion"/>
  </si>
  <si>
    <r>
      <rPr>
        <sz val="12"/>
        <rFont val="標楷體"/>
        <family val="4"/>
        <charset val="136"/>
      </rPr>
      <t>辛格瑪國際科技股份有限公司</t>
    </r>
    <phoneticPr fontId="11" type="noConversion"/>
  </si>
  <si>
    <r>
      <rPr>
        <sz val="12"/>
        <rFont val="標楷體"/>
        <family val="4"/>
        <charset val="136"/>
      </rPr>
      <t>改善及充實教學環境設備申請計畫</t>
    </r>
    <r>
      <rPr>
        <sz val="12"/>
        <rFont val="Arial"/>
        <family val="2"/>
      </rPr>
      <t>-</t>
    </r>
    <r>
      <rPr>
        <sz val="12"/>
        <rFont val="標楷體"/>
        <family val="4"/>
        <charset val="136"/>
      </rPr>
      <t>會議室麥克風主機、主席麥克風、列席麥克風、可調頻無線麥克風組、安裝及工資</t>
    </r>
    <phoneticPr fontId="4" type="noConversion"/>
  </si>
  <si>
    <r>
      <rPr>
        <sz val="12"/>
        <rFont val="標楷體"/>
        <family val="4"/>
        <charset val="136"/>
      </rPr>
      <t>豪音多媒體有限公司</t>
    </r>
    <phoneticPr fontId="11" type="noConversion"/>
  </si>
  <si>
    <r>
      <rPr>
        <sz val="12"/>
        <rFont val="標楷體"/>
        <family val="4"/>
        <charset val="136"/>
      </rPr>
      <t>學校廣播系統設備更新</t>
    </r>
    <r>
      <rPr>
        <sz val="12"/>
        <rFont val="Arial"/>
        <family val="2"/>
      </rPr>
      <t>-</t>
    </r>
    <r>
      <rPr>
        <sz val="12"/>
        <rFont val="標楷體"/>
        <family val="4"/>
        <charset val="136"/>
      </rPr>
      <t>混音器、放大器、無線麥克風、外加天線、擴音機、箱型喇叭、</t>
    </r>
    <r>
      <rPr>
        <sz val="12"/>
        <rFont val="Arial"/>
        <family val="2"/>
      </rPr>
      <t>DVD</t>
    </r>
    <r>
      <rPr>
        <sz val="12"/>
        <rFont val="標楷體"/>
        <family val="4"/>
        <charset val="136"/>
      </rPr>
      <t>播放器</t>
    </r>
    <phoneticPr fontId="4" type="noConversion"/>
  </si>
  <si>
    <r>
      <rPr>
        <sz val="12"/>
        <rFont val="標楷體"/>
        <family val="4"/>
        <charset val="136"/>
      </rPr>
      <t>興穀國小</t>
    </r>
    <phoneticPr fontId="11" type="noConversion"/>
  </si>
  <si>
    <r>
      <rPr>
        <sz val="12"/>
        <rFont val="標楷體"/>
        <family val="4"/>
        <charset val="136"/>
      </rPr>
      <t>采翎有限公司</t>
    </r>
    <phoneticPr fontId="11" type="noConversion"/>
  </si>
  <si>
    <r>
      <rPr>
        <sz val="12"/>
        <rFont val="標楷體"/>
        <family val="4"/>
        <charset val="136"/>
      </rPr>
      <t>家政教室設備及幼兒園廚房設備改善計畫暨健康中心設備改善計畫</t>
    </r>
    <r>
      <rPr>
        <sz val="12"/>
        <rFont val="Arial"/>
        <family val="2"/>
      </rPr>
      <t>-</t>
    </r>
    <r>
      <rPr>
        <sz val="12"/>
        <rFont val="標楷體"/>
        <family val="4"/>
        <charset val="136"/>
      </rPr>
      <t>橢圓餐桌、活性碳網濾材、地坪增配水槽工材、風管續接工材</t>
    </r>
    <phoneticPr fontId="4" type="noConversion"/>
  </si>
  <si>
    <r>
      <rPr>
        <sz val="12"/>
        <rFont val="標楷體"/>
        <family val="4"/>
        <charset val="136"/>
      </rPr>
      <t>新埔國中</t>
    </r>
    <phoneticPr fontId="11" type="noConversion"/>
  </si>
  <si>
    <r>
      <t>5M</t>
    </r>
    <r>
      <rPr>
        <sz val="12"/>
        <rFont val="標楷體"/>
        <family val="4"/>
        <charset val="136"/>
      </rPr>
      <t>建築及設備計畫</t>
    </r>
    <r>
      <rPr>
        <sz val="12"/>
        <rFont val="Arial"/>
        <family val="2"/>
      </rPr>
      <t>-5M2</t>
    </r>
    <r>
      <rPr>
        <sz val="12"/>
        <rFont val="標楷體"/>
        <family val="4"/>
        <charset val="136"/>
      </rPr>
      <t>營建及修建工程</t>
    </r>
    <r>
      <rPr>
        <sz val="12"/>
        <rFont val="Arial"/>
        <family val="2"/>
      </rPr>
      <t>-5-</t>
    </r>
    <r>
      <rPr>
        <sz val="12"/>
        <rFont val="標楷體"/>
        <family val="4"/>
        <charset val="136"/>
      </rPr>
      <t xml:space="preserve">購建固定資產、無形資產及非理財目的長期投資
</t>
    </r>
    <phoneticPr fontId="11" type="noConversion"/>
  </si>
  <si>
    <r>
      <rPr>
        <sz val="12"/>
        <rFont val="標楷體"/>
        <family val="4"/>
        <charset val="136"/>
      </rPr>
      <t>茂聖工程有限公司</t>
    </r>
    <phoneticPr fontId="11" type="noConversion"/>
  </si>
  <si>
    <r>
      <rPr>
        <sz val="12"/>
        <rFont val="標楷體"/>
        <family val="4"/>
        <charset val="136"/>
      </rPr>
      <t>家政教室設備及幼兒園廚房設備改善計畫暨健康中心設備改善計畫</t>
    </r>
    <r>
      <rPr>
        <sz val="12"/>
        <rFont val="Arial"/>
        <family val="2"/>
      </rPr>
      <t>-</t>
    </r>
    <r>
      <rPr>
        <sz val="12"/>
        <rFont val="標楷體"/>
        <family val="4"/>
        <charset val="136"/>
      </rPr>
      <t>履帶式搬運椅、壁掛式紫外線滅菌機、移動式紫外線滅菌機</t>
    </r>
    <phoneticPr fontId="4" type="noConversion"/>
  </si>
  <si>
    <r>
      <rPr>
        <sz val="12"/>
        <rFont val="標楷體"/>
        <family val="4"/>
        <charset val="136"/>
      </rPr>
      <t>新海日新傢俱行
儀恆實業有限公司</t>
    </r>
    <phoneticPr fontId="11" type="noConversion"/>
  </si>
  <si>
    <r>
      <rPr>
        <sz val="12"/>
        <rFont val="標楷體"/>
        <family val="4"/>
        <charset val="136"/>
      </rPr>
      <t>劉美芳
廖裕德
王淑慧</t>
    </r>
    <phoneticPr fontId="11" type="noConversion"/>
  </si>
  <si>
    <r>
      <rPr>
        <sz val="12"/>
        <rFont val="標楷體"/>
        <family val="4"/>
        <charset val="136"/>
      </rPr>
      <t>改善校園設施計畫</t>
    </r>
    <r>
      <rPr>
        <sz val="12"/>
        <rFont val="Arial"/>
        <family val="2"/>
      </rPr>
      <t>-</t>
    </r>
    <r>
      <rPr>
        <sz val="12"/>
        <rFont val="標楷體"/>
        <family val="4"/>
        <charset val="136"/>
      </rPr>
      <t>分離式冷氣、舊機拆除、室外機安裝架</t>
    </r>
    <phoneticPr fontId="4" type="noConversion"/>
  </si>
  <si>
    <r>
      <rPr>
        <sz val="12"/>
        <rFont val="標楷體"/>
        <family val="4"/>
        <charset val="136"/>
      </rPr>
      <t>板橋高中</t>
    </r>
    <phoneticPr fontId="11" type="noConversion"/>
  </si>
  <si>
    <r>
      <rPr>
        <sz val="12"/>
        <rFont val="標楷體"/>
        <family val="4"/>
        <charset val="136"/>
      </rPr>
      <t>東圍空調工程有限公司</t>
    </r>
    <phoneticPr fontId="11" type="noConversion"/>
  </si>
  <si>
    <r>
      <t>105</t>
    </r>
    <r>
      <rPr>
        <sz val="12"/>
        <rFont val="標楷體"/>
        <family val="4"/>
        <charset val="136"/>
      </rPr>
      <t>年度停車場監視及照明設備改善實施計畫</t>
    </r>
    <r>
      <rPr>
        <sz val="12"/>
        <rFont val="Arial"/>
        <family val="2"/>
      </rPr>
      <t>-LED</t>
    </r>
    <r>
      <rPr>
        <sz val="12"/>
        <rFont val="標楷體"/>
        <family val="4"/>
        <charset val="136"/>
      </rPr>
      <t>燈具、燈具節電器、監視器主機、攝影機、監控螢幕、吊掛式機櫃、防水箱、視訊線材、五金零料</t>
    </r>
    <phoneticPr fontId="4" type="noConversion"/>
  </si>
  <si>
    <r>
      <rPr>
        <sz val="12"/>
        <rFont val="標楷體"/>
        <family val="4"/>
        <charset val="136"/>
      </rPr>
      <t>叡陞實業有限公司</t>
    </r>
    <phoneticPr fontId="11" type="noConversion"/>
  </si>
  <si>
    <r>
      <rPr>
        <sz val="12"/>
        <rFont val="標楷體"/>
        <family val="4"/>
        <charset val="136"/>
      </rPr>
      <t>改善及充實教學環境設備</t>
    </r>
    <r>
      <rPr>
        <sz val="12"/>
        <rFont val="Arial"/>
        <family val="2"/>
      </rPr>
      <t>-</t>
    </r>
    <r>
      <rPr>
        <sz val="12"/>
        <rFont val="標楷體"/>
        <family val="4"/>
        <charset val="136"/>
      </rPr>
      <t>擴大機、喇叭、喇叭支架、線路施作及器材安裝、五金零料、摺疊工作桌</t>
    </r>
    <phoneticPr fontId="4" type="noConversion"/>
  </si>
  <si>
    <r>
      <rPr>
        <sz val="12"/>
        <rFont val="標楷體"/>
        <family val="4"/>
        <charset val="136"/>
      </rPr>
      <t>中正國中</t>
    </r>
    <phoneticPr fontId="11" type="noConversion"/>
  </si>
  <si>
    <r>
      <rPr>
        <sz val="12"/>
        <rFont val="標楷體"/>
        <family val="4"/>
        <charset val="136"/>
      </rPr>
      <t>祝名科技有限公司
新傢園家具行</t>
    </r>
    <phoneticPr fontId="11" type="noConversion"/>
  </si>
  <si>
    <r>
      <t>105</t>
    </r>
    <r>
      <rPr>
        <sz val="12"/>
        <rFont val="標楷體"/>
        <family val="4"/>
        <charset val="136"/>
      </rPr>
      <t>年度滅蚊紗網增設計畫</t>
    </r>
    <r>
      <rPr>
        <sz val="12"/>
        <rFont val="Arial"/>
        <family val="2"/>
      </rPr>
      <t>-</t>
    </r>
    <r>
      <rPr>
        <sz val="12"/>
        <rFont val="標楷體"/>
        <family val="4"/>
        <charset val="136"/>
      </rPr>
      <t>滅蚊紗窗</t>
    </r>
    <phoneticPr fontId="4" type="noConversion"/>
  </si>
  <si>
    <r>
      <rPr>
        <sz val="12"/>
        <rFont val="標楷體"/>
        <family val="4"/>
        <charset val="136"/>
      </rPr>
      <t>安溪國小</t>
    </r>
    <phoneticPr fontId="11" type="noConversion"/>
  </si>
  <si>
    <r>
      <t>105</t>
    </r>
    <r>
      <rPr>
        <sz val="12"/>
        <rFont val="標楷體"/>
        <family val="4"/>
        <charset val="136"/>
      </rPr>
      <t>年度行政辦公室修繕計畫</t>
    </r>
    <r>
      <rPr>
        <sz val="12"/>
        <rFont val="Arial"/>
        <family val="2"/>
      </rPr>
      <t>-</t>
    </r>
    <r>
      <rPr>
        <sz val="12"/>
        <rFont val="標楷體"/>
        <family val="4"/>
        <charset val="136"/>
      </rPr>
      <t>鋁花格中孔隔離網窗</t>
    </r>
    <phoneticPr fontId="4" type="noConversion"/>
  </si>
  <si>
    <r>
      <rPr>
        <sz val="12"/>
        <rFont val="標楷體"/>
        <family val="4"/>
        <charset val="136"/>
      </rPr>
      <t>圓碩國際實業有限公司</t>
    </r>
    <phoneticPr fontId="11" type="noConversion"/>
  </si>
  <si>
    <r>
      <t>105</t>
    </r>
    <r>
      <rPr>
        <sz val="12"/>
        <rFont val="標楷體"/>
        <family val="4"/>
        <charset val="136"/>
      </rPr>
      <t>年多功能教室展示櫃設備計畫</t>
    </r>
    <r>
      <rPr>
        <sz val="12"/>
        <rFont val="Arial"/>
        <family val="2"/>
      </rPr>
      <t>-</t>
    </r>
    <r>
      <rPr>
        <sz val="12"/>
        <rFont val="標楷體"/>
        <family val="4"/>
        <charset val="136"/>
      </rPr>
      <t>展示櫃、</t>
    </r>
    <r>
      <rPr>
        <sz val="12"/>
        <rFont val="Arial"/>
        <family val="2"/>
      </rPr>
      <t>T5</t>
    </r>
    <r>
      <rPr>
        <sz val="12"/>
        <rFont val="標楷體"/>
        <family val="4"/>
        <charset val="136"/>
      </rPr>
      <t>燈具</t>
    </r>
    <phoneticPr fontId="4" type="noConversion"/>
  </si>
  <si>
    <r>
      <rPr>
        <sz val="12"/>
        <rFont val="標楷體"/>
        <family val="4"/>
        <charset val="136"/>
      </rPr>
      <t>聚大室內裝修股份有限公司</t>
    </r>
    <phoneticPr fontId="11" type="noConversion"/>
  </si>
  <si>
    <r>
      <t>105</t>
    </r>
    <r>
      <rPr>
        <sz val="12"/>
        <rFont val="標楷體"/>
        <family val="4"/>
        <charset val="136"/>
      </rPr>
      <t>年度充實學校教學設備計畫</t>
    </r>
    <r>
      <rPr>
        <sz val="12"/>
        <rFont val="Arial"/>
        <family val="2"/>
      </rPr>
      <t>-</t>
    </r>
    <r>
      <rPr>
        <sz val="12"/>
        <rFont val="標楷體"/>
        <family val="4"/>
        <charset val="136"/>
      </rPr>
      <t>冷氣、節能風扇、窗簾、牆面貼圖</t>
    </r>
    <phoneticPr fontId="4" type="noConversion"/>
  </si>
  <si>
    <r>
      <rPr>
        <sz val="12"/>
        <rFont val="標楷體"/>
        <family val="4"/>
        <charset val="136"/>
      </rPr>
      <t>公開取得企劃書
共同供應契約
逕洽廠商</t>
    </r>
    <phoneticPr fontId="11" type="noConversion"/>
  </si>
  <si>
    <r>
      <rPr>
        <sz val="12"/>
        <rFont val="標楷體"/>
        <family val="4"/>
        <charset val="136"/>
      </rPr>
      <t>正伸創意廣告有限公司</t>
    </r>
    <phoneticPr fontId="11" type="noConversion"/>
  </si>
  <si>
    <r>
      <t>105</t>
    </r>
    <r>
      <rPr>
        <sz val="12"/>
        <rFont val="標楷體"/>
        <family val="4"/>
        <charset val="136"/>
      </rPr>
      <t>年度校園普通教室節能燈具更換計畫</t>
    </r>
    <r>
      <rPr>
        <sz val="12"/>
        <rFont val="Arial"/>
        <family val="2"/>
      </rPr>
      <t>-</t>
    </r>
    <r>
      <rPr>
        <sz val="12"/>
        <rFont val="標楷體"/>
        <family val="4"/>
        <charset val="136"/>
      </rPr>
      <t>節能燈具組</t>
    </r>
    <phoneticPr fontId="4" type="noConversion"/>
  </si>
  <si>
    <r>
      <rPr>
        <sz val="12"/>
        <rFont val="標楷體"/>
        <family val="4"/>
        <charset val="136"/>
      </rPr>
      <t>公開取得報價單或企劃書</t>
    </r>
    <phoneticPr fontId="11" type="noConversion"/>
  </si>
  <si>
    <r>
      <rPr>
        <sz val="12"/>
        <rFont val="標楷體"/>
        <family val="4"/>
        <charset val="136"/>
      </rPr>
      <t>銳鋒科技有限公司</t>
    </r>
    <phoneticPr fontId="11" type="noConversion"/>
  </si>
  <si>
    <r>
      <rPr>
        <sz val="12"/>
        <rFont val="標楷體"/>
        <family val="4"/>
        <charset val="136"/>
      </rPr>
      <t>設立校史室及整修活動中心申請計畫</t>
    </r>
    <r>
      <rPr>
        <sz val="12"/>
        <rFont val="Arial"/>
        <family val="2"/>
      </rPr>
      <t>-</t>
    </r>
    <r>
      <rPr>
        <sz val="12"/>
        <rFont val="標楷體"/>
        <family val="4"/>
        <charset val="136"/>
      </rPr>
      <t>校史室設立、活動中心整修</t>
    </r>
    <phoneticPr fontId="4" type="noConversion"/>
  </si>
  <si>
    <r>
      <t>5M</t>
    </r>
    <r>
      <rPr>
        <sz val="12"/>
        <rFont val="標楷體"/>
        <family val="4"/>
        <charset val="136"/>
      </rPr>
      <t>建築及設備計畫</t>
    </r>
    <r>
      <rPr>
        <sz val="12"/>
        <rFont val="Arial"/>
        <family val="2"/>
      </rPr>
      <t>-5M2</t>
    </r>
    <r>
      <rPr>
        <sz val="12"/>
        <rFont val="標楷體"/>
        <family val="4"/>
        <charset val="136"/>
      </rPr>
      <t>營建及修建工程</t>
    </r>
    <r>
      <rPr>
        <sz val="12"/>
        <rFont val="Arial"/>
        <family val="2"/>
      </rPr>
      <t>-5-</t>
    </r>
    <r>
      <rPr>
        <sz val="12"/>
        <rFont val="標楷體"/>
        <family val="4"/>
        <charset val="136"/>
      </rPr>
      <t>購建固定資產、無形資產及非理財目的長期投資</t>
    </r>
    <phoneticPr fontId="11" type="noConversion"/>
  </si>
  <si>
    <r>
      <rPr>
        <sz val="12"/>
        <rFont val="標楷體"/>
        <family val="4"/>
        <charset val="136"/>
      </rPr>
      <t xml:space="preserve">巧鎰工程有限公司
智綱文教企業社
</t>
    </r>
    <phoneticPr fontId="11" type="noConversion"/>
  </si>
  <si>
    <r>
      <t>5M</t>
    </r>
    <r>
      <rPr>
        <sz val="12"/>
        <rFont val="標楷體"/>
        <family val="4"/>
        <charset val="136"/>
      </rPr>
      <t>建築及設備計畫</t>
    </r>
    <r>
      <rPr>
        <sz val="12"/>
        <rFont val="Arial"/>
        <family val="2"/>
      </rPr>
      <t>-5M4</t>
    </r>
    <r>
      <rPr>
        <sz val="12"/>
        <rFont val="標楷體"/>
        <family val="4"/>
        <charset val="136"/>
      </rPr>
      <t>其他設備</t>
    </r>
    <r>
      <rPr>
        <sz val="12"/>
        <rFont val="Arial"/>
        <family val="2"/>
      </rPr>
      <t>-5-</t>
    </r>
    <r>
      <rPr>
        <sz val="12"/>
        <rFont val="標楷體"/>
        <family val="4"/>
        <charset val="136"/>
      </rPr>
      <t>購建固定資產、無形資產及非理財目的長期投資</t>
    </r>
    <phoneticPr fontId="4" type="noConversion"/>
  </si>
  <si>
    <r>
      <rPr>
        <sz val="12"/>
        <rFont val="標楷體"/>
        <family val="4"/>
        <charset val="136"/>
      </rPr>
      <t>教師研究室設置計畫</t>
    </r>
    <r>
      <rPr>
        <sz val="12"/>
        <rFont val="Arial"/>
        <family val="2"/>
      </rPr>
      <t>-</t>
    </r>
    <r>
      <rPr>
        <sz val="12"/>
        <rFont val="標楷體"/>
        <family val="4"/>
        <charset val="136"/>
      </rPr>
      <t>冷氣機、教具櫃</t>
    </r>
    <phoneticPr fontId="4" type="noConversion"/>
  </si>
  <si>
    <r>
      <rPr>
        <sz val="12"/>
        <rFont val="標楷體"/>
        <family val="4"/>
        <charset val="136"/>
      </rPr>
      <t>俊達電器</t>
    </r>
    <phoneticPr fontId="11" type="noConversion"/>
  </si>
  <si>
    <r>
      <rPr>
        <sz val="12"/>
        <rFont val="標楷體"/>
        <family val="4"/>
        <charset val="136"/>
      </rPr>
      <t>宿舍環境改善實施計畫</t>
    </r>
    <r>
      <rPr>
        <sz val="12"/>
        <rFont val="Arial"/>
        <family val="2"/>
      </rPr>
      <t>-</t>
    </r>
    <r>
      <rPr>
        <sz val="12"/>
        <rFont val="標楷體"/>
        <family val="4"/>
        <charset val="136"/>
      </rPr>
      <t>外牆防水層施作</t>
    </r>
    <phoneticPr fontId="4" type="noConversion"/>
  </si>
  <si>
    <r>
      <rPr>
        <sz val="12"/>
        <rFont val="標楷體"/>
        <family val="4"/>
        <charset val="136"/>
      </rPr>
      <t>樵雅室內裝修設計工程有限公司</t>
    </r>
    <phoneticPr fontId="11" type="noConversion"/>
  </si>
  <si>
    <r>
      <rPr>
        <sz val="12"/>
        <rFont val="標楷體"/>
        <family val="4"/>
        <charset val="136"/>
      </rPr>
      <t>宿舍環境改善實施計畫</t>
    </r>
    <r>
      <rPr>
        <sz val="12"/>
        <rFont val="Arial"/>
        <family val="2"/>
      </rPr>
      <t>-</t>
    </r>
    <r>
      <rPr>
        <sz val="12"/>
        <rFont val="標楷體"/>
        <family val="4"/>
        <charset val="136"/>
      </rPr>
      <t>廚房爐具、排油煙機、客廳桌椅、洗衣機、乾衣機</t>
    </r>
    <phoneticPr fontId="4" type="noConversion"/>
  </si>
  <si>
    <r>
      <rPr>
        <sz val="12"/>
        <rFont val="標楷體"/>
        <family val="4"/>
        <charset val="136"/>
      </rPr>
      <t>長安柑仔店及親師生活空間暨設備改善</t>
    </r>
    <r>
      <rPr>
        <sz val="12"/>
        <rFont val="Arial"/>
        <family val="2"/>
      </rPr>
      <t>-</t>
    </r>
    <r>
      <rPr>
        <sz val="12"/>
        <rFont val="標楷體"/>
        <family val="4"/>
        <charset val="136"/>
      </rPr>
      <t>地板整修</t>
    </r>
    <phoneticPr fontId="4" type="noConversion"/>
  </si>
  <si>
    <r>
      <rPr>
        <sz val="12"/>
        <rFont val="標楷體"/>
        <family val="4"/>
        <charset val="136"/>
      </rPr>
      <t>長安國小</t>
    </r>
    <phoneticPr fontId="11" type="noConversion"/>
  </si>
  <si>
    <r>
      <rPr>
        <sz val="12"/>
        <rFont val="標楷體"/>
        <family val="4"/>
        <charset val="136"/>
      </rPr>
      <t>長安柑仔店及親師生活空間暨設備改善</t>
    </r>
    <r>
      <rPr>
        <sz val="12"/>
        <rFont val="Arial"/>
        <family val="2"/>
      </rPr>
      <t>-</t>
    </r>
    <r>
      <rPr>
        <sz val="12"/>
        <rFont val="標楷體"/>
        <family val="4"/>
        <charset val="136"/>
      </rPr>
      <t>空調設備、辦公桌椅、微型投影設備、置物櫃改善</t>
    </r>
    <phoneticPr fontId="4" type="noConversion"/>
  </si>
  <si>
    <r>
      <rPr>
        <sz val="12"/>
        <rFont val="標楷體"/>
        <family val="4"/>
        <charset val="136"/>
      </rPr>
      <t>改善教學設備</t>
    </r>
    <r>
      <rPr>
        <sz val="12"/>
        <rFont val="Arial"/>
        <family val="2"/>
      </rPr>
      <t>(</t>
    </r>
    <r>
      <rPr>
        <sz val="12"/>
        <rFont val="標楷體"/>
        <family val="4"/>
        <charset val="136"/>
      </rPr>
      <t>電動銀幕</t>
    </r>
    <r>
      <rPr>
        <sz val="12"/>
        <rFont val="Arial"/>
        <family val="2"/>
      </rPr>
      <t>)</t>
    </r>
    <r>
      <rPr>
        <sz val="12"/>
        <rFont val="標楷體"/>
        <family val="4"/>
        <charset val="136"/>
      </rPr>
      <t>計畫</t>
    </r>
    <r>
      <rPr>
        <sz val="12"/>
        <rFont val="Arial"/>
        <family val="2"/>
      </rPr>
      <t>-</t>
    </r>
    <r>
      <rPr>
        <sz val="12"/>
        <rFont val="標楷體"/>
        <family val="4"/>
        <charset val="136"/>
      </rPr>
      <t>電動銀幕</t>
    </r>
    <phoneticPr fontId="4" type="noConversion"/>
  </si>
  <si>
    <r>
      <rPr>
        <sz val="12"/>
        <rFont val="標楷體"/>
        <family val="4"/>
        <charset val="136"/>
      </rPr>
      <t>萬達立新企業社</t>
    </r>
    <phoneticPr fontId="11" type="noConversion"/>
  </si>
  <si>
    <r>
      <rPr>
        <sz val="12"/>
        <rFont val="標楷體"/>
        <family val="4"/>
        <charset val="136"/>
      </rPr>
      <t>更新多功能教學中心空調設備計畫</t>
    </r>
    <r>
      <rPr>
        <sz val="12"/>
        <rFont val="Arial"/>
        <family val="2"/>
      </rPr>
      <t>-</t>
    </r>
    <r>
      <rPr>
        <sz val="12"/>
        <rFont val="標楷體"/>
        <family val="4"/>
        <charset val="136"/>
      </rPr>
      <t>變頻一對一分離式冷氣機、室外機安裝架、冷氣拆除、電源線、無熔絲開關</t>
    </r>
    <phoneticPr fontId="4" type="noConversion"/>
  </si>
  <si>
    <r>
      <rPr>
        <sz val="12"/>
        <rFont val="標楷體"/>
        <family val="4"/>
        <charset val="136"/>
      </rPr>
      <t>淨寶企業有限公司</t>
    </r>
    <phoneticPr fontId="11" type="noConversion"/>
  </si>
  <si>
    <r>
      <t>104</t>
    </r>
    <r>
      <rPr>
        <sz val="12"/>
        <rFont val="標楷體"/>
        <family val="4"/>
        <charset val="136"/>
      </rPr>
      <t>學年度演藝廳布幕採購計畫</t>
    </r>
    <r>
      <rPr>
        <sz val="12"/>
        <rFont val="Arial"/>
        <family val="2"/>
      </rPr>
      <t>-</t>
    </r>
    <r>
      <rPr>
        <sz val="12"/>
        <rFont val="標楷體"/>
        <family val="4"/>
        <charset val="136"/>
      </rPr>
      <t>電動投影布幕</t>
    </r>
    <phoneticPr fontId="4" type="noConversion"/>
  </si>
  <si>
    <r>
      <rPr>
        <sz val="12"/>
        <rFont val="標楷體"/>
        <family val="4"/>
        <charset val="136"/>
      </rPr>
      <t>非比電腦有限公司</t>
    </r>
    <phoneticPr fontId="11" type="noConversion"/>
  </si>
  <si>
    <r>
      <rPr>
        <sz val="12"/>
        <rFont val="標楷體"/>
        <family val="4"/>
        <charset val="136"/>
      </rPr>
      <t>會議室設備計畫</t>
    </r>
    <r>
      <rPr>
        <sz val="12"/>
        <rFont val="Arial"/>
        <family val="2"/>
      </rPr>
      <t>-</t>
    </r>
    <r>
      <rPr>
        <sz val="12"/>
        <rFont val="標楷體"/>
        <family val="4"/>
        <charset val="136"/>
      </rPr>
      <t>會議桌、辦公椅</t>
    </r>
    <phoneticPr fontId="4" type="noConversion"/>
  </si>
  <si>
    <r>
      <rPr>
        <sz val="12"/>
        <rFont val="標楷體"/>
        <family val="4"/>
        <charset val="136"/>
      </rPr>
      <t>新泰國小</t>
    </r>
    <phoneticPr fontId="11" type="noConversion"/>
  </si>
  <si>
    <r>
      <rPr>
        <sz val="12"/>
        <rFont val="標楷體"/>
        <family val="4"/>
        <charset val="136"/>
      </rPr>
      <t>駟寰企業商行</t>
    </r>
    <phoneticPr fontId="11" type="noConversion"/>
  </si>
  <si>
    <r>
      <t>105</t>
    </r>
    <r>
      <rPr>
        <sz val="12"/>
        <rFont val="標楷體"/>
        <family val="4"/>
        <charset val="136"/>
      </rPr>
      <t>年度多媒體公佈欄改善建置計畫</t>
    </r>
    <r>
      <rPr>
        <sz val="12"/>
        <rFont val="Arial"/>
        <family val="2"/>
      </rPr>
      <t>-</t>
    </r>
    <r>
      <rPr>
        <sz val="12"/>
        <rFont val="標楷體"/>
        <family val="4"/>
        <charset val="136"/>
      </rPr>
      <t>多媒體看板播放器、多媒體看板管理系統、液晶電視、宣導看板播放主機</t>
    </r>
    <phoneticPr fontId="4" type="noConversion"/>
  </si>
  <si>
    <r>
      <rPr>
        <sz val="12"/>
        <rFont val="標楷體"/>
        <family val="4"/>
        <charset val="136"/>
      </rPr>
      <t>明志國小</t>
    </r>
    <phoneticPr fontId="11" type="noConversion"/>
  </si>
  <si>
    <r>
      <rPr>
        <sz val="12"/>
        <rFont val="標楷體"/>
        <family val="4"/>
        <charset val="136"/>
      </rPr>
      <t>三合一資訊有限公司</t>
    </r>
    <phoneticPr fontId="11" type="noConversion"/>
  </si>
  <si>
    <r>
      <t>105</t>
    </r>
    <r>
      <rPr>
        <sz val="12"/>
        <rFont val="標楷體"/>
        <family val="4"/>
        <charset val="136"/>
      </rPr>
      <t>年度教室擴音設備需求增設計畫</t>
    </r>
    <r>
      <rPr>
        <sz val="12"/>
        <rFont val="Arial"/>
        <family val="2"/>
      </rPr>
      <t>-</t>
    </r>
    <r>
      <rPr>
        <sz val="12"/>
        <rFont val="標楷體"/>
        <family val="4"/>
        <charset val="136"/>
      </rPr>
      <t>擴音設備</t>
    </r>
    <phoneticPr fontId="4" type="noConversion"/>
  </si>
  <si>
    <r>
      <t>105</t>
    </r>
    <r>
      <rPr>
        <sz val="12"/>
        <rFont val="標楷體"/>
        <family val="4"/>
        <charset val="136"/>
      </rPr>
      <t>年度充實快印機設備計畫</t>
    </r>
    <r>
      <rPr>
        <sz val="12"/>
        <rFont val="Arial"/>
        <family val="2"/>
      </rPr>
      <t>-</t>
    </r>
    <r>
      <rPr>
        <sz val="12"/>
        <rFont val="標楷體"/>
        <family val="4"/>
        <charset val="136"/>
      </rPr>
      <t>快印機、版紙、油墨</t>
    </r>
    <phoneticPr fontId="4" type="noConversion"/>
  </si>
  <si>
    <r>
      <rPr>
        <sz val="12"/>
        <rFont val="標楷體"/>
        <family val="4"/>
        <charset val="136"/>
      </rPr>
      <t>元茂國際企業股份有限公司</t>
    </r>
    <phoneticPr fontId="11" type="noConversion"/>
  </si>
  <si>
    <r>
      <t>105</t>
    </r>
    <r>
      <rPr>
        <sz val="12"/>
        <rFont val="標楷體"/>
        <family val="4"/>
        <charset val="136"/>
      </rPr>
      <t>年度活化閒置空間添購教學設備</t>
    </r>
    <r>
      <rPr>
        <sz val="12"/>
        <rFont val="Arial"/>
        <family val="2"/>
      </rPr>
      <t>-</t>
    </r>
    <r>
      <rPr>
        <sz val="12"/>
        <rFont val="標楷體"/>
        <family val="4"/>
        <charset val="136"/>
      </rPr>
      <t>折合式會議桌、舊辦公桌椅運棄、玻璃加框拉門式上置式鋼置公文櫃、鐵拉門下置式鋼製公文櫃、公文櫃水平調整底座</t>
    </r>
    <phoneticPr fontId="4" type="noConversion"/>
  </si>
  <si>
    <r>
      <rPr>
        <sz val="12"/>
        <rFont val="標楷體"/>
        <family val="4"/>
        <charset val="136"/>
      </rPr>
      <t>大同國小</t>
    </r>
    <phoneticPr fontId="11" type="noConversion"/>
  </si>
  <si>
    <r>
      <rPr>
        <sz val="12"/>
        <rFont val="標楷體"/>
        <family val="4"/>
        <charset val="136"/>
      </rPr>
      <t>永亨興業有限公司</t>
    </r>
    <phoneticPr fontId="11" type="noConversion"/>
  </si>
  <si>
    <r>
      <t>105</t>
    </r>
    <r>
      <rPr>
        <sz val="12"/>
        <rFont val="標楷體"/>
        <family val="4"/>
        <charset val="136"/>
      </rPr>
      <t>學年度教學設備購置計畫</t>
    </r>
    <r>
      <rPr>
        <sz val="12"/>
        <rFont val="Arial"/>
        <family val="2"/>
      </rPr>
      <t>-</t>
    </r>
    <r>
      <rPr>
        <sz val="12"/>
        <rFont val="標楷體"/>
        <family val="4"/>
        <charset val="136"/>
      </rPr>
      <t>教學評量機</t>
    </r>
    <phoneticPr fontId="4" type="noConversion"/>
  </si>
  <si>
    <r>
      <rPr>
        <sz val="12"/>
        <rFont val="標楷體"/>
        <family val="4"/>
        <charset val="136"/>
      </rPr>
      <t>北大高中</t>
    </r>
    <phoneticPr fontId="11" type="noConversion"/>
  </si>
  <si>
    <r>
      <rPr>
        <sz val="12"/>
        <rFont val="標楷體"/>
        <family val="4"/>
        <charset val="136"/>
      </rPr>
      <t>銘圃資訊有限公司</t>
    </r>
    <phoneticPr fontId="11" type="noConversion"/>
  </si>
  <si>
    <r>
      <rPr>
        <sz val="12"/>
        <rFont val="標楷體"/>
        <family val="4"/>
        <charset val="136"/>
      </rPr>
      <t>向陽樓教室窗簾更新計畫</t>
    </r>
    <r>
      <rPr>
        <sz val="12"/>
        <rFont val="Arial"/>
        <family val="2"/>
      </rPr>
      <t>-</t>
    </r>
    <r>
      <rPr>
        <sz val="12"/>
        <rFont val="標楷體"/>
        <family val="4"/>
        <charset val="136"/>
      </rPr>
      <t>遮光窗簾</t>
    </r>
    <phoneticPr fontId="4" type="noConversion"/>
  </si>
  <si>
    <r>
      <rPr>
        <sz val="12"/>
        <rFont val="標楷體"/>
        <family val="4"/>
        <charset val="136"/>
      </rPr>
      <t>晶華優美窗簾</t>
    </r>
    <phoneticPr fontId="11" type="noConversion"/>
  </si>
  <si>
    <r>
      <t>105</t>
    </r>
    <r>
      <rPr>
        <sz val="12"/>
        <rFont val="標楷體"/>
        <family val="4"/>
        <charset val="136"/>
      </rPr>
      <t>年度改善及充實教學環境設備</t>
    </r>
    <r>
      <rPr>
        <sz val="12"/>
        <rFont val="Arial"/>
        <family val="2"/>
      </rPr>
      <t>-</t>
    </r>
    <r>
      <rPr>
        <sz val="12"/>
        <rFont val="標楷體"/>
        <family val="4"/>
        <charset val="136"/>
      </rPr>
      <t>班級佈告欄</t>
    </r>
    <phoneticPr fontId="4" type="noConversion"/>
  </si>
  <si>
    <r>
      <rPr>
        <sz val="12"/>
        <rFont val="標楷體"/>
        <family val="4"/>
        <charset val="136"/>
      </rPr>
      <t>陳永福</t>
    </r>
  </si>
  <si>
    <r>
      <rPr>
        <sz val="12"/>
        <rFont val="標楷體"/>
        <family val="4"/>
        <charset val="136"/>
      </rPr>
      <t>改善教學環境設備計畫</t>
    </r>
    <r>
      <rPr>
        <sz val="12"/>
        <rFont val="Arial"/>
        <family val="2"/>
      </rPr>
      <t>-</t>
    </r>
    <r>
      <rPr>
        <sz val="12"/>
        <rFont val="標楷體"/>
        <family val="4"/>
        <charset val="136"/>
      </rPr>
      <t>混音控制器、放大器、揚聲器、無線麥克風組</t>
    </r>
    <phoneticPr fontId="4" type="noConversion"/>
  </si>
  <si>
    <r>
      <rPr>
        <sz val="12"/>
        <rFont val="標楷體"/>
        <family val="4"/>
        <charset val="136"/>
      </rPr>
      <t>坪林國中</t>
    </r>
    <phoneticPr fontId="11" type="noConversion"/>
  </si>
  <si>
    <r>
      <rPr>
        <sz val="12"/>
        <rFont val="標楷體"/>
        <family val="4"/>
        <charset val="136"/>
      </rPr>
      <t>立聲視聽音響有限公司</t>
    </r>
    <phoneticPr fontId="11" type="noConversion"/>
  </si>
  <si>
    <r>
      <rPr>
        <sz val="12"/>
        <rFont val="標楷體"/>
        <family val="4"/>
        <charset val="136"/>
      </rPr>
      <t>改善班級教室教學設備計畫</t>
    </r>
    <r>
      <rPr>
        <sz val="12"/>
        <rFont val="Arial"/>
        <family val="2"/>
      </rPr>
      <t>-</t>
    </r>
    <r>
      <rPr>
        <sz val="12"/>
        <rFont val="標楷體"/>
        <family val="4"/>
        <charset val="136"/>
      </rPr>
      <t>液晶電視、懸吊架、舊電視拆除搬運、液晶電視吊掛安裝、線路安裝</t>
    </r>
    <phoneticPr fontId="4" type="noConversion"/>
  </si>
  <si>
    <r>
      <rPr>
        <sz val="12"/>
        <rFont val="標楷體"/>
        <family val="4"/>
        <charset val="136"/>
      </rPr>
      <t>新莊國中</t>
    </r>
    <phoneticPr fontId="11" type="noConversion"/>
  </si>
  <si>
    <r>
      <rPr>
        <sz val="12"/>
        <rFont val="標楷體"/>
        <family val="4"/>
        <charset val="136"/>
      </rPr>
      <t>皇儒貴有限公司</t>
    </r>
    <phoneticPr fontId="11" type="noConversion"/>
  </si>
  <si>
    <r>
      <rPr>
        <sz val="12"/>
        <rFont val="標楷體"/>
        <family val="4"/>
        <charset val="136"/>
      </rPr>
      <t>更新大辦公室空調設備暨節能插卡裝置計畫</t>
    </r>
    <r>
      <rPr>
        <sz val="12"/>
        <rFont val="Arial"/>
        <family val="2"/>
      </rPr>
      <t>-</t>
    </r>
    <r>
      <rPr>
        <sz val="12"/>
        <rFont val="標楷體"/>
        <family val="4"/>
        <charset val="136"/>
      </rPr>
      <t>分離式冷氣、雨棚、對流扇、電子式電表、讀卡機、</t>
    </r>
    <r>
      <rPr>
        <sz val="12"/>
        <rFont val="Arial"/>
        <family val="2"/>
      </rPr>
      <t>PVC</t>
    </r>
    <r>
      <rPr>
        <sz val="12"/>
        <rFont val="標楷體"/>
        <family val="4"/>
        <charset val="136"/>
      </rPr>
      <t>排水管、</t>
    </r>
    <phoneticPr fontId="4" type="noConversion"/>
  </si>
  <si>
    <r>
      <rPr>
        <sz val="12"/>
        <rFont val="標楷體"/>
        <family val="4"/>
        <charset val="136"/>
      </rPr>
      <t>共同供應契約議價</t>
    </r>
    <phoneticPr fontId="11" type="noConversion"/>
  </si>
  <si>
    <r>
      <rPr>
        <sz val="12"/>
        <rFont val="標楷體"/>
        <family val="4"/>
        <charset val="136"/>
      </rPr>
      <t>佳欣冷凍空調工程有限公司
欣皓資訊有限公司</t>
    </r>
    <phoneticPr fontId="11" type="noConversion"/>
  </si>
  <si>
    <r>
      <rPr>
        <sz val="12"/>
        <rFont val="標楷體"/>
        <family val="4"/>
        <charset val="136"/>
      </rPr>
      <t>教學設備更新計畫</t>
    </r>
    <r>
      <rPr>
        <sz val="12"/>
        <rFont val="Arial"/>
        <family val="2"/>
      </rPr>
      <t>-</t>
    </r>
    <r>
      <rPr>
        <sz val="12"/>
        <rFont val="標楷體"/>
        <family val="4"/>
        <charset val="136"/>
      </rPr>
      <t>戶外</t>
    </r>
    <r>
      <rPr>
        <sz val="12"/>
        <rFont val="Arial"/>
        <family val="2"/>
      </rPr>
      <t>LED</t>
    </r>
    <r>
      <rPr>
        <sz val="12"/>
        <rFont val="標楷體"/>
        <family val="4"/>
        <charset val="136"/>
      </rPr>
      <t>全彩色顯示屏、視訊介面處理系統、三色字幕顯示機</t>
    </r>
    <r>
      <rPr>
        <sz val="12"/>
        <rFont val="Arial"/>
        <family val="2"/>
      </rPr>
      <t>(</t>
    </r>
    <r>
      <rPr>
        <sz val="12"/>
        <rFont val="標楷體"/>
        <family val="4"/>
        <charset val="136"/>
      </rPr>
      <t>跑馬燈</t>
    </r>
    <r>
      <rPr>
        <sz val="12"/>
        <rFont val="Arial"/>
        <family val="2"/>
      </rPr>
      <t>)</t>
    </r>
    <phoneticPr fontId="4" type="noConversion"/>
  </si>
  <si>
    <r>
      <rPr>
        <sz val="12"/>
        <rFont val="標楷體"/>
        <family val="4"/>
        <charset val="136"/>
      </rPr>
      <t>五峰國中</t>
    </r>
    <phoneticPr fontId="11" type="noConversion"/>
  </si>
  <si>
    <r>
      <rPr>
        <sz val="12"/>
        <rFont val="標楷體"/>
        <family val="4"/>
        <charset val="136"/>
      </rPr>
      <t>輝雄科技有限公司</t>
    </r>
    <phoneticPr fontId="11" type="noConversion"/>
  </si>
  <si>
    <r>
      <rPr>
        <sz val="12"/>
        <rFont val="標楷體"/>
        <family val="4"/>
        <charset val="136"/>
      </rPr>
      <t>活動中心漏水修復工程暨公佈欄設置計畫</t>
    </r>
    <r>
      <rPr>
        <sz val="12"/>
        <rFont val="Arial"/>
        <family val="2"/>
      </rPr>
      <t>-</t>
    </r>
    <r>
      <rPr>
        <sz val="12"/>
        <rFont val="標楷體"/>
        <family val="4"/>
        <charset val="136"/>
      </rPr>
      <t>鋁製公佈欄</t>
    </r>
    <phoneticPr fontId="4" type="noConversion"/>
  </si>
  <si>
    <r>
      <rPr>
        <sz val="12"/>
        <rFont val="標楷體"/>
        <family val="4"/>
        <charset val="136"/>
      </rPr>
      <t>育林國中</t>
    </r>
    <phoneticPr fontId="11" type="noConversion"/>
  </si>
  <si>
    <r>
      <rPr>
        <sz val="12"/>
        <rFont val="標楷體"/>
        <family val="4"/>
        <charset val="136"/>
      </rPr>
      <t>室惠室內設計裝修公司</t>
    </r>
    <phoneticPr fontId="11" type="noConversion"/>
  </si>
  <si>
    <r>
      <rPr>
        <sz val="12"/>
        <rFont val="標楷體"/>
        <family val="4"/>
        <charset val="136"/>
      </rPr>
      <t>域高有限公司</t>
    </r>
    <r>
      <rPr>
        <sz val="12"/>
        <rFont val="Arial"/>
        <family val="2"/>
      </rPr>
      <t>-</t>
    </r>
    <r>
      <rPr>
        <sz val="12"/>
        <rFont val="標楷體"/>
        <family val="4"/>
        <charset val="136"/>
      </rPr>
      <t>公佈欄</t>
    </r>
    <phoneticPr fontId="11" type="noConversion"/>
  </si>
  <si>
    <r>
      <t>105</t>
    </r>
    <r>
      <rPr>
        <sz val="12"/>
        <rFont val="標楷體"/>
        <family val="4"/>
        <charset val="136"/>
      </rPr>
      <t>年度改善及充實教學環境設備計畫－補校暨教師會辦公室空間改善</t>
    </r>
    <r>
      <rPr>
        <sz val="12"/>
        <rFont val="Arial"/>
        <family val="2"/>
      </rPr>
      <t>-</t>
    </r>
    <r>
      <rPr>
        <sz val="12"/>
        <rFont val="標楷體"/>
        <family val="4"/>
        <charset val="136"/>
      </rPr>
      <t>冷氣、窗簾、除濕機、立扇、椅子、辦公桌、鐵櫃、書櫃、節能燈具</t>
    </r>
    <phoneticPr fontId="4" type="noConversion"/>
  </si>
  <si>
    <r>
      <rPr>
        <sz val="12"/>
        <rFont val="標楷體"/>
        <family val="4"/>
        <charset val="136"/>
      </rPr>
      <t>建國國小</t>
    </r>
    <phoneticPr fontId="11" type="noConversion"/>
  </si>
  <si>
    <r>
      <rPr>
        <sz val="12"/>
        <rFont val="標楷體"/>
        <family val="4"/>
        <charset val="136"/>
      </rPr>
      <t>清文實業股份有限公司
祝名科技企業有限公司</t>
    </r>
    <phoneticPr fontId="11" type="noConversion"/>
  </si>
  <si>
    <r>
      <rPr>
        <sz val="12"/>
        <rFont val="標楷體"/>
        <family val="4"/>
        <charset val="136"/>
      </rPr>
      <t>風雨教室冷氣設備更新計畫</t>
    </r>
    <r>
      <rPr>
        <sz val="12"/>
        <rFont val="Arial"/>
        <family val="2"/>
      </rPr>
      <t>-</t>
    </r>
    <r>
      <rPr>
        <sz val="12"/>
        <rFont val="標楷體"/>
        <family val="4"/>
        <charset val="136"/>
      </rPr>
      <t>冷氣機、水塔、抽水馬達</t>
    </r>
    <phoneticPr fontId="4" type="noConversion"/>
  </si>
  <si>
    <r>
      <rPr>
        <sz val="12"/>
        <rFont val="標楷體"/>
        <family val="4"/>
        <charset val="136"/>
      </rPr>
      <t>福山國小</t>
    </r>
    <phoneticPr fontId="11" type="noConversion"/>
  </si>
  <si>
    <r>
      <rPr>
        <sz val="12"/>
        <rFont val="標楷體"/>
        <family val="4"/>
        <charset val="136"/>
      </rPr>
      <t>賜鎰企業有限公司</t>
    </r>
    <phoneticPr fontId="11" type="noConversion"/>
  </si>
  <si>
    <r>
      <rPr>
        <sz val="12"/>
        <rFont val="標楷體"/>
        <family val="4"/>
        <charset val="136"/>
      </rPr>
      <t>大勇樓、至善樓窗簾更換計畫</t>
    </r>
    <r>
      <rPr>
        <sz val="12"/>
        <rFont val="Arial"/>
        <family val="2"/>
      </rPr>
      <t>-</t>
    </r>
    <r>
      <rPr>
        <sz val="12"/>
        <rFont val="標楷體"/>
        <family val="4"/>
        <charset val="136"/>
      </rPr>
      <t>捲簾</t>
    </r>
    <phoneticPr fontId="4" type="noConversion"/>
  </si>
  <si>
    <r>
      <rPr>
        <sz val="12"/>
        <rFont val="標楷體"/>
        <family val="4"/>
        <charset val="136"/>
      </rPr>
      <t>頭前國中</t>
    </r>
    <phoneticPr fontId="11" type="noConversion"/>
  </si>
  <si>
    <r>
      <rPr>
        <sz val="12"/>
        <rFont val="標楷體"/>
        <family val="4"/>
        <charset val="136"/>
      </rPr>
      <t>朱臣企業有限公司</t>
    </r>
    <phoneticPr fontId="11" type="noConversion"/>
  </si>
  <si>
    <r>
      <rPr>
        <sz val="12"/>
        <rFont val="標楷體"/>
        <family val="4"/>
        <charset val="136"/>
      </rPr>
      <t>至正樓省電燈具汰換計畫</t>
    </r>
    <r>
      <rPr>
        <sz val="12"/>
        <rFont val="Arial"/>
        <family val="2"/>
      </rPr>
      <t>-T5</t>
    </r>
    <r>
      <rPr>
        <sz val="12"/>
        <rFont val="標楷體"/>
        <family val="4"/>
        <charset val="136"/>
      </rPr>
      <t>工字型吸頂燈具</t>
    </r>
    <r>
      <rPr>
        <sz val="12"/>
        <rFont val="Arial"/>
        <family val="2"/>
      </rPr>
      <t>(</t>
    </r>
    <r>
      <rPr>
        <sz val="12"/>
        <rFont val="標楷體"/>
        <family val="4"/>
        <charset val="136"/>
      </rPr>
      <t>雙管、單管</t>
    </r>
    <r>
      <rPr>
        <sz val="12"/>
        <rFont val="Arial"/>
        <family val="2"/>
      </rPr>
      <t>)</t>
    </r>
    <phoneticPr fontId="4" type="noConversion"/>
  </si>
  <si>
    <r>
      <rPr>
        <sz val="12"/>
        <rFont val="標楷體"/>
        <family val="4"/>
        <charset val="136"/>
      </rPr>
      <t>石碇高中</t>
    </r>
    <phoneticPr fontId="11" type="noConversion"/>
  </si>
  <si>
    <r>
      <rPr>
        <sz val="12"/>
        <rFont val="標楷體"/>
        <family val="4"/>
        <charset val="136"/>
      </rPr>
      <t>暐肯照明有限公司</t>
    </r>
    <phoneticPr fontId="11" type="noConversion"/>
  </si>
  <si>
    <r>
      <rPr>
        <sz val="12"/>
        <rFont val="標楷體"/>
        <family val="4"/>
        <charset val="136"/>
      </rPr>
      <t>校舍走廊省電燈具汰換計畫</t>
    </r>
    <r>
      <rPr>
        <sz val="12"/>
        <rFont val="Arial"/>
        <family val="2"/>
      </rPr>
      <t>-</t>
    </r>
    <r>
      <rPr>
        <sz val="12"/>
        <rFont val="標楷體"/>
        <family val="4"/>
        <charset val="136"/>
      </rPr>
      <t>圓盤燈</t>
    </r>
    <phoneticPr fontId="4" type="noConversion"/>
  </si>
  <si>
    <r>
      <rPr>
        <sz val="12"/>
        <rFont val="標楷體"/>
        <family val="4"/>
        <charset val="136"/>
      </rPr>
      <t>辦公室設備改善實施計畫</t>
    </r>
    <r>
      <rPr>
        <sz val="12"/>
        <rFont val="Arial"/>
        <family val="2"/>
      </rPr>
      <t>-</t>
    </r>
    <r>
      <rPr>
        <sz val="12"/>
        <rFont val="標楷體"/>
        <family val="4"/>
        <charset val="136"/>
      </rPr>
      <t>屏風面板、公文櫃</t>
    </r>
    <phoneticPr fontId="4" type="noConversion"/>
  </si>
  <si>
    <r>
      <rPr>
        <sz val="12"/>
        <rFont val="標楷體"/>
        <family val="4"/>
        <charset val="136"/>
      </rPr>
      <t>淡水國中</t>
    </r>
    <phoneticPr fontId="11" type="noConversion"/>
  </si>
  <si>
    <r>
      <rPr>
        <sz val="12"/>
        <rFont val="標楷體"/>
        <family val="4"/>
        <charset val="136"/>
      </rPr>
      <t>華邑創意有限公司</t>
    </r>
    <phoneticPr fontId="11" type="noConversion"/>
  </si>
  <si>
    <r>
      <rPr>
        <sz val="12"/>
        <rFont val="標楷體"/>
        <family val="4"/>
        <charset val="136"/>
      </rPr>
      <t>改善教學與活動設備計畫</t>
    </r>
    <r>
      <rPr>
        <sz val="12"/>
        <rFont val="Arial"/>
        <family val="2"/>
      </rPr>
      <t>-</t>
    </r>
    <r>
      <rPr>
        <sz val="12"/>
        <rFont val="標楷體"/>
        <family val="4"/>
        <charset val="136"/>
      </rPr>
      <t>手提式擴音機、無線擴音機</t>
    </r>
    <phoneticPr fontId="4" type="noConversion"/>
  </si>
  <si>
    <r>
      <rPr>
        <sz val="12"/>
        <rFont val="標楷體"/>
        <family val="4"/>
        <charset val="136"/>
      </rPr>
      <t>深坑國小</t>
    </r>
    <phoneticPr fontId="11" type="noConversion"/>
  </si>
  <si>
    <r>
      <rPr>
        <sz val="12"/>
        <rFont val="標楷體"/>
        <family val="4"/>
        <charset val="136"/>
      </rPr>
      <t>愛的型狀有限公司</t>
    </r>
    <phoneticPr fontId="11" type="noConversion"/>
  </si>
  <si>
    <r>
      <t>105</t>
    </r>
    <r>
      <rPr>
        <sz val="12"/>
        <rFont val="標楷體"/>
        <family val="4"/>
        <charset val="136"/>
      </rPr>
      <t>年度增設監視器設備工程計畫</t>
    </r>
    <r>
      <rPr>
        <sz val="12"/>
        <rFont val="Arial"/>
        <family val="2"/>
      </rPr>
      <t>-</t>
    </r>
    <r>
      <rPr>
        <sz val="12"/>
        <rFont val="標楷體"/>
        <family val="4"/>
        <charset val="136"/>
      </rPr>
      <t>紅外線攝影機</t>
    </r>
    <phoneticPr fontId="4" type="noConversion"/>
  </si>
  <si>
    <r>
      <t>105</t>
    </r>
    <r>
      <rPr>
        <sz val="12"/>
        <rFont val="標楷體"/>
        <family val="4"/>
        <charset val="136"/>
      </rPr>
      <t>年度充實教學設備計畫</t>
    </r>
    <r>
      <rPr>
        <sz val="12"/>
        <rFont val="Arial"/>
        <family val="2"/>
      </rPr>
      <t>-</t>
    </r>
    <r>
      <rPr>
        <sz val="12"/>
        <rFont val="標楷體"/>
        <family val="4"/>
        <charset val="136"/>
      </rPr>
      <t>廣播系統</t>
    </r>
    <phoneticPr fontId="4" type="noConversion"/>
  </si>
  <si>
    <r>
      <rPr>
        <sz val="12"/>
        <rFont val="標楷體"/>
        <family val="4"/>
        <charset val="136"/>
      </rPr>
      <t>大埔國小</t>
    </r>
    <phoneticPr fontId="11" type="noConversion"/>
  </si>
  <si>
    <r>
      <rPr>
        <sz val="12"/>
        <rFont val="標楷體"/>
        <family val="4"/>
        <charset val="136"/>
      </rPr>
      <t>祝名科技企業有限公司</t>
    </r>
    <phoneticPr fontId="11" type="noConversion"/>
  </si>
  <si>
    <r>
      <t>105</t>
    </r>
    <r>
      <rPr>
        <sz val="12"/>
        <rFont val="標楷體"/>
        <family val="4"/>
        <charset val="136"/>
      </rPr>
      <t>年度玩具圖書館暨雲端教室更新計畫</t>
    </r>
    <r>
      <rPr>
        <sz val="12"/>
        <rFont val="Arial"/>
        <family val="2"/>
      </rPr>
      <t>-</t>
    </r>
    <r>
      <rPr>
        <sz val="12"/>
        <rFont val="標楷體"/>
        <family val="4"/>
        <charset val="136"/>
      </rPr>
      <t>書櫃、儲藏櫃、美耐板門片</t>
    </r>
    <phoneticPr fontId="4" type="noConversion"/>
  </si>
  <si>
    <r>
      <rPr>
        <sz val="12"/>
        <rFont val="標楷體"/>
        <family val="4"/>
        <charset val="136"/>
      </rPr>
      <t>竹圍國小</t>
    </r>
    <phoneticPr fontId="11" type="noConversion"/>
  </si>
  <si>
    <r>
      <t>105</t>
    </r>
    <r>
      <rPr>
        <sz val="12"/>
        <rFont val="標楷體"/>
        <family val="4"/>
        <charset val="136"/>
      </rPr>
      <t>年度校園教學設備需求增設計畫</t>
    </r>
    <r>
      <rPr>
        <sz val="12"/>
        <rFont val="Arial"/>
        <family val="2"/>
      </rPr>
      <t>-</t>
    </r>
    <r>
      <rPr>
        <sz val="12"/>
        <rFont val="標楷體"/>
        <family val="4"/>
        <charset val="136"/>
      </rPr>
      <t>置物櫃</t>
    </r>
    <phoneticPr fontId="4" type="noConversion"/>
  </si>
  <si>
    <r>
      <rPr>
        <sz val="12"/>
        <rFont val="標楷體"/>
        <family val="4"/>
        <charset val="136"/>
      </rPr>
      <t>豐年國小</t>
    </r>
    <phoneticPr fontId="11" type="noConversion"/>
  </si>
  <si>
    <r>
      <rPr>
        <sz val="12"/>
        <rFont val="標楷體"/>
        <family val="4"/>
        <charset val="136"/>
      </rPr>
      <t>遠東開發室內裝修股份有限公司</t>
    </r>
    <phoneticPr fontId="11" type="noConversion"/>
  </si>
  <si>
    <r>
      <t>105</t>
    </r>
    <r>
      <rPr>
        <sz val="12"/>
        <rFont val="標楷體"/>
        <family val="4"/>
        <charset val="136"/>
      </rPr>
      <t>年度改善及充實教學環境設備</t>
    </r>
    <r>
      <rPr>
        <sz val="12"/>
        <rFont val="Arial"/>
        <family val="2"/>
      </rPr>
      <t>-</t>
    </r>
    <r>
      <rPr>
        <sz val="12"/>
        <rFont val="標楷體"/>
        <family val="4"/>
        <charset val="136"/>
      </rPr>
      <t>圖書館</t>
    </r>
    <r>
      <rPr>
        <sz val="12"/>
        <rFont val="Arial"/>
        <family val="2"/>
      </rPr>
      <t>K</t>
    </r>
    <r>
      <rPr>
        <sz val="12"/>
        <rFont val="標楷體"/>
        <family val="4"/>
        <charset val="136"/>
      </rPr>
      <t>書中心冷氣增設計畫</t>
    </r>
    <r>
      <rPr>
        <sz val="12"/>
        <rFont val="Arial"/>
        <family val="2"/>
      </rPr>
      <t>-</t>
    </r>
    <r>
      <rPr>
        <sz val="12"/>
        <rFont val="標楷體"/>
        <family val="4"/>
        <charset val="136"/>
      </rPr>
      <t>冷氣、排水器、塑鋼腳架</t>
    </r>
    <phoneticPr fontId="4" type="noConversion"/>
  </si>
  <si>
    <r>
      <rPr>
        <sz val="12"/>
        <rFont val="標楷體"/>
        <family val="4"/>
        <charset val="136"/>
      </rPr>
      <t>長餘國際有限公司</t>
    </r>
    <phoneticPr fontId="11" type="noConversion"/>
  </si>
  <si>
    <r>
      <t>105</t>
    </r>
    <r>
      <rPr>
        <sz val="12"/>
        <rFont val="標楷體"/>
        <family val="4"/>
        <charset val="136"/>
      </rPr>
      <t>年度</t>
    </r>
    <r>
      <rPr>
        <sz val="12"/>
        <rFont val="Arial"/>
        <family val="2"/>
      </rPr>
      <t>LED</t>
    </r>
    <r>
      <rPr>
        <sz val="12"/>
        <rFont val="標楷體"/>
        <family val="4"/>
        <charset val="136"/>
      </rPr>
      <t>電視牆採購計畫</t>
    </r>
    <r>
      <rPr>
        <sz val="12"/>
        <rFont val="Arial"/>
        <family val="2"/>
      </rPr>
      <t>-</t>
    </r>
    <r>
      <rPr>
        <sz val="12"/>
        <rFont val="標楷體"/>
        <family val="4"/>
        <charset val="136"/>
      </rPr>
      <t>全彩</t>
    </r>
    <r>
      <rPr>
        <sz val="12"/>
        <rFont val="Arial"/>
        <family val="2"/>
      </rPr>
      <t>LED</t>
    </r>
    <r>
      <rPr>
        <sz val="12"/>
        <rFont val="標楷體"/>
        <family val="4"/>
        <charset val="136"/>
      </rPr>
      <t>字幕機</t>
    </r>
    <phoneticPr fontId="4" type="noConversion"/>
  </si>
  <si>
    <r>
      <rPr>
        <sz val="12"/>
        <rFont val="標楷體"/>
        <family val="4"/>
        <charset val="136"/>
      </rPr>
      <t>文林國小</t>
    </r>
    <phoneticPr fontId="11" type="noConversion"/>
  </si>
  <si>
    <r>
      <rPr>
        <sz val="12"/>
        <rFont val="標楷體"/>
        <family val="4"/>
        <charset val="136"/>
      </rPr>
      <t>稻草人科技有限公司</t>
    </r>
    <phoneticPr fontId="11" type="noConversion"/>
  </si>
  <si>
    <r>
      <rPr>
        <sz val="12"/>
        <rFont val="標楷體"/>
        <family val="4"/>
        <charset val="136"/>
      </rPr>
      <t>改善教學環境－教室布告欄改善</t>
    </r>
    <r>
      <rPr>
        <sz val="12"/>
        <rFont val="Arial"/>
        <family val="2"/>
      </rPr>
      <t>-</t>
    </r>
    <r>
      <rPr>
        <sz val="12"/>
        <rFont val="標楷體"/>
        <family val="4"/>
        <charset val="136"/>
      </rPr>
      <t>白板布告欄</t>
    </r>
    <phoneticPr fontId="4" type="noConversion"/>
  </si>
  <si>
    <r>
      <rPr>
        <sz val="12"/>
        <rFont val="標楷體"/>
        <family val="4"/>
        <charset val="136"/>
      </rPr>
      <t>峻發興業有限公司</t>
    </r>
    <phoneticPr fontId="11" type="noConversion"/>
  </si>
  <si>
    <r>
      <t>105</t>
    </r>
    <r>
      <rPr>
        <sz val="12"/>
        <rFont val="標楷體"/>
        <family val="4"/>
        <charset val="136"/>
      </rPr>
      <t>年度教室窗簾增設計畫</t>
    </r>
    <r>
      <rPr>
        <sz val="12"/>
        <rFont val="Arial"/>
        <family val="2"/>
      </rPr>
      <t>-</t>
    </r>
    <r>
      <rPr>
        <sz val="12"/>
        <rFont val="標楷體"/>
        <family val="4"/>
        <charset val="136"/>
      </rPr>
      <t>防燄窗簾</t>
    </r>
    <phoneticPr fontId="4" type="noConversion"/>
  </si>
  <si>
    <r>
      <rPr>
        <sz val="12"/>
        <rFont val="標楷體"/>
        <family val="4"/>
        <charset val="136"/>
      </rPr>
      <t>三芝國小</t>
    </r>
    <phoneticPr fontId="11" type="noConversion"/>
  </si>
  <si>
    <r>
      <rPr>
        <sz val="12"/>
        <rFont val="標楷體"/>
        <family val="4"/>
        <charset val="136"/>
      </rPr>
      <t>園美裝璜行</t>
    </r>
    <phoneticPr fontId="11" type="noConversion"/>
  </si>
  <si>
    <r>
      <t>105</t>
    </r>
    <r>
      <rPr>
        <sz val="12"/>
        <rFont val="標楷體"/>
        <family val="4"/>
        <charset val="136"/>
      </rPr>
      <t>年度改善教室教學設備計畫</t>
    </r>
    <r>
      <rPr>
        <sz val="12"/>
        <rFont val="Arial"/>
        <family val="2"/>
      </rPr>
      <t>-</t>
    </r>
    <r>
      <rPr>
        <sz val="12"/>
        <rFont val="標楷體"/>
        <family val="4"/>
        <charset val="136"/>
      </rPr>
      <t>佈告欄、公文櫃</t>
    </r>
    <phoneticPr fontId="4" type="noConversion"/>
  </si>
  <si>
    <r>
      <rPr>
        <sz val="12"/>
        <rFont val="標楷體"/>
        <family val="4"/>
        <charset val="136"/>
      </rPr>
      <t>設計家實業有限公司</t>
    </r>
    <phoneticPr fontId="11" type="noConversion"/>
  </si>
  <si>
    <r>
      <t>104</t>
    </r>
    <r>
      <rPr>
        <sz val="12"/>
        <rFont val="標楷體"/>
        <family val="4"/>
        <charset val="136"/>
      </rPr>
      <t>學年度理化實驗室器材設備添購與廢棄物處理計畫</t>
    </r>
    <r>
      <rPr>
        <sz val="12"/>
        <rFont val="Arial"/>
        <family val="2"/>
      </rPr>
      <t>-</t>
    </r>
    <r>
      <rPr>
        <sz val="12"/>
        <rFont val="標楷體"/>
        <family val="4"/>
        <charset val="136"/>
      </rPr>
      <t>實驗藥品、實驗器材、廢棄物與廢液處理、櫃子、除濕機、冷氣</t>
    </r>
    <phoneticPr fontId="4" type="noConversion"/>
  </si>
  <si>
    <r>
      <rPr>
        <sz val="12"/>
        <rFont val="標楷體"/>
        <family val="4"/>
        <charset val="136"/>
      </rPr>
      <t>長餘國際有限公司
瑞光儀器有限公司</t>
    </r>
    <phoneticPr fontId="11" type="noConversion"/>
  </si>
  <si>
    <r>
      <t>105</t>
    </r>
    <r>
      <rPr>
        <sz val="12"/>
        <rFont val="標楷體"/>
        <family val="4"/>
        <charset val="136"/>
      </rPr>
      <t>年度改善校園電子佈告欄計畫</t>
    </r>
    <r>
      <rPr>
        <sz val="12"/>
        <rFont val="Arial"/>
        <family val="2"/>
      </rPr>
      <t>-</t>
    </r>
    <r>
      <rPr>
        <sz val="12"/>
        <rFont val="標楷體"/>
        <family val="4"/>
        <charset val="136"/>
      </rPr>
      <t>戶外</t>
    </r>
    <r>
      <rPr>
        <sz val="12"/>
        <rFont val="Arial"/>
        <family val="2"/>
      </rPr>
      <t>LED</t>
    </r>
    <r>
      <rPr>
        <sz val="12"/>
        <rFont val="標楷體"/>
        <family val="4"/>
        <charset val="136"/>
      </rPr>
      <t>顯示屏</t>
    </r>
    <phoneticPr fontId="4" type="noConversion"/>
  </si>
  <si>
    <r>
      <t>105</t>
    </r>
    <r>
      <rPr>
        <sz val="12"/>
        <rFont val="標楷體"/>
        <family val="4"/>
        <charset val="136"/>
      </rPr>
      <t>年度更換教室黑板燈計畫</t>
    </r>
    <r>
      <rPr>
        <sz val="12"/>
        <rFont val="Arial"/>
        <family val="2"/>
      </rPr>
      <t>-40</t>
    </r>
    <r>
      <rPr>
        <sz val="12"/>
        <rFont val="標楷體"/>
        <family val="4"/>
        <charset val="136"/>
      </rPr>
      <t>尺單管</t>
    </r>
    <r>
      <rPr>
        <sz val="12"/>
        <rFont val="Arial"/>
        <family val="2"/>
      </rPr>
      <t>(T5</t>
    </r>
    <r>
      <rPr>
        <sz val="12"/>
        <rFont val="標楷體"/>
        <family val="4"/>
        <charset val="136"/>
      </rPr>
      <t>燈管</t>
    </r>
    <r>
      <rPr>
        <sz val="12"/>
        <rFont val="Arial"/>
        <family val="2"/>
      </rPr>
      <t>)</t>
    </r>
    <phoneticPr fontId="4" type="noConversion"/>
  </si>
  <si>
    <r>
      <rPr>
        <sz val="12"/>
        <rFont val="標楷體"/>
        <family val="4"/>
        <charset val="136"/>
      </rPr>
      <t>富安水電行</t>
    </r>
    <phoneticPr fontId="11" type="noConversion"/>
  </si>
  <si>
    <r>
      <t>105</t>
    </r>
    <r>
      <rPr>
        <sz val="12"/>
        <rFont val="標楷體"/>
        <family val="4"/>
        <charset val="136"/>
      </rPr>
      <t>年度充實校園安全防護設備</t>
    </r>
    <r>
      <rPr>
        <sz val="12"/>
        <rFont val="Arial"/>
        <family val="2"/>
      </rPr>
      <t>-</t>
    </r>
    <r>
      <rPr>
        <sz val="12"/>
        <rFont val="標楷體"/>
        <family val="4"/>
        <charset val="136"/>
      </rPr>
      <t>紅外線攝影機、防水箱、喇叭、教室壁掛喇叭</t>
    </r>
    <phoneticPr fontId="4" type="noConversion"/>
  </si>
  <si>
    <r>
      <rPr>
        <sz val="12"/>
        <rFont val="標楷體"/>
        <family val="4"/>
        <charset val="136"/>
      </rPr>
      <t>成福國小</t>
    </r>
    <phoneticPr fontId="11" type="noConversion"/>
  </si>
  <si>
    <r>
      <rPr>
        <sz val="12"/>
        <rFont val="標楷體"/>
        <family val="4"/>
        <charset val="136"/>
      </rPr>
      <t>改善及充實教學環境設備申請計畫</t>
    </r>
    <r>
      <rPr>
        <sz val="12"/>
        <rFont val="Arial"/>
        <family val="2"/>
      </rPr>
      <t>-</t>
    </r>
    <r>
      <rPr>
        <sz val="12"/>
        <rFont val="標楷體"/>
        <family val="4"/>
        <charset val="136"/>
      </rPr>
      <t>密碼塑鋼置物櫃</t>
    </r>
    <phoneticPr fontId="4" type="noConversion"/>
  </si>
  <si>
    <r>
      <rPr>
        <sz val="12"/>
        <rFont val="標楷體"/>
        <family val="4"/>
        <charset val="136"/>
      </rPr>
      <t>頂埔國小</t>
    </r>
    <phoneticPr fontId="11" type="noConversion"/>
  </si>
  <si>
    <t>共同供應契約</t>
    <phoneticPr fontId="11" type="noConversion"/>
  </si>
  <si>
    <r>
      <rPr>
        <sz val="12"/>
        <rFont val="標楷體"/>
        <family val="4"/>
        <charset val="136"/>
      </rPr>
      <t>中日股份有限公司</t>
    </r>
    <phoneticPr fontId="11" type="noConversion"/>
  </si>
  <si>
    <r>
      <t>104</t>
    </r>
    <r>
      <rPr>
        <sz val="12"/>
        <rFont val="標楷體"/>
        <family val="4"/>
        <charset val="136"/>
      </rPr>
      <t>學年度充實教學暨辦公設備計畫</t>
    </r>
    <r>
      <rPr>
        <sz val="12"/>
        <rFont val="Arial"/>
        <family val="2"/>
      </rPr>
      <t>-OA</t>
    </r>
    <r>
      <rPr>
        <sz val="12"/>
        <rFont val="標楷體"/>
        <family val="4"/>
        <charset val="136"/>
      </rPr>
      <t>辦公設備、</t>
    </r>
    <r>
      <rPr>
        <sz val="12"/>
        <rFont val="Arial"/>
        <family val="2"/>
      </rPr>
      <t>LED</t>
    </r>
    <r>
      <rPr>
        <sz val="12"/>
        <rFont val="標楷體"/>
        <family val="4"/>
        <charset val="136"/>
      </rPr>
      <t>字幕機、</t>
    </r>
    <r>
      <rPr>
        <sz val="12"/>
        <rFont val="Arial"/>
        <family val="2"/>
      </rPr>
      <t>LED</t>
    </r>
    <r>
      <rPr>
        <sz val="12"/>
        <rFont val="標楷體"/>
        <family val="4"/>
        <charset val="136"/>
      </rPr>
      <t>活動看板、活動櫃、置物櫃</t>
    </r>
    <phoneticPr fontId="4" type="noConversion"/>
  </si>
  <si>
    <r>
      <rPr>
        <sz val="12"/>
        <rFont val="標楷體"/>
        <family val="4"/>
        <charset val="136"/>
      </rPr>
      <t>永平國小</t>
    </r>
    <phoneticPr fontId="11" type="noConversion"/>
  </si>
  <si>
    <r>
      <rPr>
        <sz val="12"/>
        <rFont val="標楷體"/>
        <family val="4"/>
        <charset val="136"/>
      </rPr>
      <t>喬光科技股份有限公司
達惠企業股份有限公司
明聳企業股份有限公司</t>
    </r>
    <phoneticPr fontId="11" type="noConversion"/>
  </si>
  <si>
    <r>
      <t>105</t>
    </r>
    <r>
      <rPr>
        <sz val="12"/>
        <rFont val="標楷體"/>
        <family val="4"/>
        <charset val="136"/>
      </rPr>
      <t>年度校園安全暨設備改善充實計畫</t>
    </r>
    <r>
      <rPr>
        <sz val="12"/>
        <rFont val="Arial"/>
        <family val="2"/>
      </rPr>
      <t>-</t>
    </r>
    <r>
      <rPr>
        <sz val="12"/>
        <rFont val="標楷體"/>
        <family val="4"/>
        <charset val="136"/>
      </rPr>
      <t>盤點機、手機放置櫃、會議桌、夜間投射照明燈、飲水機</t>
    </r>
    <phoneticPr fontId="4" type="noConversion"/>
  </si>
  <si>
    <r>
      <rPr>
        <sz val="12"/>
        <rFont val="標楷體"/>
        <family val="4"/>
        <charset val="136"/>
      </rPr>
      <t>樹林高中</t>
    </r>
    <phoneticPr fontId="11" type="noConversion"/>
  </si>
  <si>
    <r>
      <rPr>
        <sz val="12"/>
        <rFont val="標楷體"/>
        <family val="4"/>
        <charset val="136"/>
      </rPr>
      <t>正荃科技有限公司
僑豐木藝行
嘉樂福企業有限公司
賀眾企業股份有限公司</t>
    </r>
    <phoneticPr fontId="11" type="noConversion"/>
  </si>
  <si>
    <r>
      <rPr>
        <sz val="12"/>
        <rFont val="標楷體"/>
        <family val="4"/>
        <charset val="136"/>
      </rPr>
      <t>改善校園環境設備計畫</t>
    </r>
    <r>
      <rPr>
        <sz val="12"/>
        <rFont val="Arial"/>
        <family val="2"/>
      </rPr>
      <t>-LED</t>
    </r>
    <r>
      <rPr>
        <sz val="12"/>
        <rFont val="標楷體"/>
        <family val="4"/>
        <charset val="136"/>
      </rPr>
      <t>跑馬燈字幕機</t>
    </r>
    <phoneticPr fontId="4" type="noConversion"/>
  </si>
  <si>
    <r>
      <rPr>
        <sz val="12"/>
        <rFont val="標楷體"/>
        <family val="4"/>
        <charset val="136"/>
      </rPr>
      <t>揚德廣告</t>
    </r>
    <phoneticPr fontId="11" type="noConversion"/>
  </si>
  <si>
    <r>
      <t>105</t>
    </r>
    <r>
      <rPr>
        <sz val="12"/>
        <rFont val="標楷體"/>
        <family val="4"/>
        <charset val="136"/>
      </rPr>
      <t>年度</t>
    </r>
    <r>
      <rPr>
        <sz val="12"/>
        <rFont val="Arial"/>
        <family val="2"/>
      </rPr>
      <t>PM2.5</t>
    </r>
    <r>
      <rPr>
        <sz val="12"/>
        <rFont val="標楷體"/>
        <family val="4"/>
        <charset val="136"/>
      </rPr>
      <t>空氣汙染監測系統</t>
    </r>
    <r>
      <rPr>
        <sz val="12"/>
        <rFont val="Arial"/>
        <family val="2"/>
      </rPr>
      <t>-PM2.5</t>
    </r>
    <r>
      <rPr>
        <sz val="12"/>
        <rFont val="標楷體"/>
        <family val="4"/>
        <charset val="136"/>
      </rPr>
      <t>空氣汙染監測</t>
    </r>
    <r>
      <rPr>
        <sz val="12"/>
        <rFont val="Arial"/>
        <family val="2"/>
      </rPr>
      <t>(</t>
    </r>
    <r>
      <rPr>
        <sz val="12"/>
        <rFont val="標楷體"/>
        <family val="4"/>
        <charset val="136"/>
      </rPr>
      <t>延伸子系統</t>
    </r>
    <r>
      <rPr>
        <sz val="12"/>
        <rFont val="Arial"/>
        <family val="2"/>
      </rPr>
      <t>)</t>
    </r>
    <phoneticPr fontId="4" type="noConversion"/>
  </si>
  <si>
    <r>
      <rPr>
        <sz val="12"/>
        <rFont val="標楷體"/>
        <family val="4"/>
        <charset val="136"/>
      </rPr>
      <t>尖控雲端科技有限公司</t>
    </r>
    <phoneticPr fontId="11" type="noConversion"/>
  </si>
  <si>
    <r>
      <rPr>
        <sz val="12"/>
        <rFont val="標楷體"/>
        <family val="4"/>
        <charset val="136"/>
      </rPr>
      <t>樟樹國小</t>
    </r>
    <phoneticPr fontId="11" type="noConversion"/>
  </si>
  <si>
    <r>
      <rPr>
        <sz val="12"/>
        <rFont val="標楷體"/>
        <family val="4"/>
        <charset val="136"/>
      </rPr>
      <t>改善校園環境設備計畫</t>
    </r>
    <r>
      <rPr>
        <sz val="12"/>
        <rFont val="Arial"/>
        <family val="2"/>
      </rPr>
      <t>-</t>
    </r>
    <r>
      <rPr>
        <sz val="12"/>
        <rFont val="標楷體"/>
        <family val="4"/>
        <charset val="136"/>
      </rPr>
      <t>把手式置物櫃、鋁框磁性板面佈告欄</t>
    </r>
    <phoneticPr fontId="4" type="noConversion"/>
  </si>
  <si>
    <r>
      <rPr>
        <sz val="12"/>
        <rFont val="標楷體"/>
        <family val="4"/>
        <charset val="136"/>
      </rPr>
      <t>公開招標比價</t>
    </r>
    <phoneticPr fontId="11" type="noConversion"/>
  </si>
  <si>
    <r>
      <rPr>
        <sz val="12"/>
        <rFont val="標楷體"/>
        <family val="4"/>
        <charset val="136"/>
      </rPr>
      <t>淞平股份有限公司
一峰有限公司</t>
    </r>
    <phoneticPr fontId="11" type="noConversion"/>
  </si>
  <si>
    <r>
      <rPr>
        <sz val="12"/>
        <rFont val="標楷體"/>
        <family val="4"/>
        <charset val="136"/>
      </rPr>
      <t>李余典
邱婷蔚
蔡明堂</t>
    </r>
    <phoneticPr fontId="4" type="noConversion"/>
  </si>
  <si>
    <r>
      <t>105</t>
    </r>
    <r>
      <rPr>
        <sz val="12"/>
        <rFont val="標楷體"/>
        <family val="4"/>
        <charset val="136"/>
      </rPr>
      <t>年度建置校園數位美學環境計畫</t>
    </r>
    <r>
      <rPr>
        <sz val="12"/>
        <rFont val="Arial"/>
        <family val="2"/>
      </rPr>
      <t>-</t>
    </r>
    <r>
      <rPr>
        <sz val="12"/>
        <rFont val="標楷體"/>
        <family val="4"/>
        <charset val="136"/>
      </rPr>
      <t>穿堂兩側墊室移機裝設、穿堂面板打底油漆彩繪、穿堂面板立體造型、穿堂天花板雲彩油漆、集美棒棒堂彩繪、集美棒棒堂天花板粉刷</t>
    </r>
    <phoneticPr fontId="4" type="noConversion"/>
  </si>
  <si>
    <r>
      <rPr>
        <sz val="12"/>
        <rFont val="標楷體"/>
        <family val="4"/>
        <charset val="136"/>
      </rPr>
      <t>集美國小</t>
    </r>
    <phoneticPr fontId="11" type="noConversion"/>
  </si>
  <si>
    <r>
      <rPr>
        <sz val="12"/>
        <rFont val="標楷體"/>
        <family val="4"/>
        <charset val="136"/>
      </rPr>
      <t>聚象企業社</t>
    </r>
    <phoneticPr fontId="11" type="noConversion"/>
  </si>
  <si>
    <r>
      <t>105</t>
    </r>
    <r>
      <rPr>
        <sz val="12"/>
        <rFont val="標楷體"/>
        <family val="4"/>
        <charset val="136"/>
      </rPr>
      <t>年度建置校園數位美學環境計畫</t>
    </r>
    <r>
      <rPr>
        <sz val="12"/>
        <rFont val="Arial"/>
        <family val="2"/>
      </rPr>
      <t>-</t>
    </r>
    <r>
      <rPr>
        <sz val="12"/>
        <rFont val="標楷體"/>
        <family val="4"/>
        <charset val="136"/>
      </rPr>
      <t>戶外全彩</t>
    </r>
    <r>
      <rPr>
        <sz val="12"/>
        <rFont val="Arial"/>
        <family val="2"/>
      </rPr>
      <t>LED</t>
    </r>
    <r>
      <rPr>
        <sz val="12"/>
        <rFont val="標楷體"/>
        <family val="4"/>
        <charset val="136"/>
      </rPr>
      <t>資訊看板、資訊看板控制台、大型玻璃纖維公仔、鋁製造型公佈欄</t>
    </r>
    <phoneticPr fontId="4" type="noConversion"/>
  </si>
  <si>
    <r>
      <rPr>
        <sz val="12"/>
        <rFont val="標楷體"/>
        <family val="4"/>
        <charset val="136"/>
      </rPr>
      <t>改善教學環境設備</t>
    </r>
    <r>
      <rPr>
        <sz val="12"/>
        <rFont val="Arial"/>
        <family val="2"/>
      </rPr>
      <t>-42</t>
    </r>
    <r>
      <rPr>
        <sz val="12"/>
        <rFont val="標楷體"/>
        <family val="4"/>
        <charset val="136"/>
      </rPr>
      <t>吋液晶顯示器附視訊盒、舊有</t>
    </r>
    <r>
      <rPr>
        <sz val="12"/>
        <rFont val="Arial"/>
        <family val="2"/>
      </rPr>
      <t>CRT</t>
    </r>
    <r>
      <rPr>
        <sz val="12"/>
        <rFont val="標楷體"/>
        <family val="4"/>
        <charset val="136"/>
      </rPr>
      <t>拆除搬移及新品安裝</t>
    </r>
    <phoneticPr fontId="4" type="noConversion"/>
  </si>
  <si>
    <r>
      <t>5M</t>
    </r>
    <r>
      <rPr>
        <sz val="12"/>
        <rFont val="標楷體"/>
        <family val="4"/>
        <charset val="136"/>
      </rPr>
      <t>建築及設備計畫</t>
    </r>
    <r>
      <rPr>
        <sz val="12"/>
        <rFont val="Arial"/>
        <family val="2"/>
      </rPr>
      <t>-5M4</t>
    </r>
    <r>
      <rPr>
        <sz val="12"/>
        <rFont val="標楷體"/>
        <family val="4"/>
        <charset val="136"/>
      </rPr>
      <t>其他設備</t>
    </r>
    <r>
      <rPr>
        <sz val="12"/>
        <rFont val="Arial"/>
        <family val="2"/>
      </rPr>
      <t>-5-</t>
    </r>
    <r>
      <rPr>
        <sz val="12"/>
        <rFont val="標楷體"/>
        <family val="4"/>
        <charset val="136"/>
      </rPr>
      <t>購建固定資產、無形資產及非理財目的長期投資</t>
    </r>
    <phoneticPr fontId="11" type="noConversion"/>
  </si>
  <si>
    <r>
      <rPr>
        <sz val="12"/>
        <rFont val="標楷體"/>
        <family val="4"/>
        <charset val="136"/>
      </rPr>
      <t>合志資訊有限公司
興呈企業有限公司</t>
    </r>
    <phoneticPr fontId="11" type="noConversion"/>
  </si>
  <si>
    <r>
      <t>105</t>
    </r>
    <r>
      <rPr>
        <sz val="12"/>
        <rFont val="標楷體"/>
        <family val="4"/>
        <charset val="136"/>
      </rPr>
      <t>年度安全特色學習走廊情境布置計畫</t>
    </r>
    <r>
      <rPr>
        <sz val="12"/>
        <rFont val="Arial"/>
        <family val="2"/>
      </rPr>
      <t>-T5</t>
    </r>
    <r>
      <rPr>
        <sz val="12"/>
        <rFont val="標楷體"/>
        <family val="4"/>
        <charset val="136"/>
      </rPr>
      <t>照明設備、大圖輸出、窗緣桌台</t>
    </r>
    <phoneticPr fontId="4" type="noConversion"/>
  </si>
  <si>
    <r>
      <rPr>
        <sz val="12"/>
        <rFont val="標楷體"/>
        <family val="4"/>
        <charset val="136"/>
      </rPr>
      <t>六金廣告有限公司</t>
    </r>
    <phoneticPr fontId="11" type="noConversion"/>
  </si>
  <si>
    <r>
      <rPr>
        <sz val="12"/>
        <rFont val="標楷體"/>
        <family val="4"/>
        <charset val="136"/>
      </rPr>
      <t>改善班級教室教學設備－液晶電視</t>
    </r>
    <r>
      <rPr>
        <sz val="12"/>
        <rFont val="Arial"/>
        <family val="2"/>
      </rPr>
      <t>-</t>
    </r>
    <r>
      <rPr>
        <sz val="12"/>
        <rFont val="標楷體"/>
        <family val="4"/>
        <charset val="136"/>
      </rPr>
      <t>液晶電視</t>
    </r>
    <phoneticPr fontId="4" type="noConversion"/>
  </si>
  <si>
    <r>
      <t>104</t>
    </r>
    <r>
      <rPr>
        <sz val="12"/>
        <rFont val="標楷體"/>
        <family val="4"/>
        <charset val="136"/>
      </rPr>
      <t>學年度廣播設備補助實施計畫</t>
    </r>
    <r>
      <rPr>
        <sz val="12"/>
        <rFont val="Arial"/>
        <family val="2"/>
      </rPr>
      <t>-</t>
    </r>
    <r>
      <rPr>
        <sz val="12"/>
        <rFont val="標楷體"/>
        <family val="4"/>
        <charset val="136"/>
      </rPr>
      <t>混音擴大器、自動定頻無線接收機、擴大機、室外喇叭</t>
    </r>
    <phoneticPr fontId="4" type="noConversion"/>
  </si>
  <si>
    <r>
      <rPr>
        <sz val="12"/>
        <rFont val="標楷體"/>
        <family val="4"/>
        <charset val="136"/>
      </rPr>
      <t>金寶珍器材行</t>
    </r>
    <phoneticPr fontId="11" type="noConversion"/>
  </si>
  <si>
    <r>
      <rPr>
        <sz val="12"/>
        <rFont val="標楷體"/>
        <family val="4"/>
        <charset val="136"/>
      </rPr>
      <t>更新</t>
    </r>
    <r>
      <rPr>
        <sz val="12"/>
        <rFont val="Arial"/>
        <family val="2"/>
      </rPr>
      <t>LED</t>
    </r>
    <r>
      <rPr>
        <sz val="12"/>
        <rFont val="標楷體"/>
        <family val="4"/>
        <charset val="136"/>
      </rPr>
      <t>字幕機設備與改善校園網路環境計畫</t>
    </r>
    <r>
      <rPr>
        <sz val="12"/>
        <rFont val="Arial"/>
        <family val="2"/>
      </rPr>
      <t>-</t>
    </r>
    <r>
      <rPr>
        <sz val="12"/>
        <rFont val="標楷體"/>
        <family val="4"/>
        <charset val="136"/>
      </rPr>
      <t>司令台、前穿堂</t>
    </r>
    <r>
      <rPr>
        <sz val="12"/>
        <rFont val="Arial"/>
        <family val="2"/>
      </rPr>
      <t>LED</t>
    </r>
    <r>
      <rPr>
        <sz val="12"/>
        <rFont val="標楷體"/>
        <family val="4"/>
        <charset val="136"/>
      </rPr>
      <t>字幕機、直立式伺服器</t>
    </r>
    <phoneticPr fontId="4" type="noConversion"/>
  </si>
  <si>
    <r>
      <rPr>
        <sz val="12"/>
        <rFont val="標楷體"/>
        <family val="4"/>
        <charset val="136"/>
      </rPr>
      <t>中正國小</t>
    </r>
    <phoneticPr fontId="11" type="noConversion"/>
  </si>
  <si>
    <r>
      <rPr>
        <sz val="12"/>
        <rFont val="標楷體"/>
        <family val="4"/>
        <charset val="136"/>
      </rPr>
      <t>共同供應契約</t>
    </r>
    <r>
      <rPr>
        <sz val="12"/>
        <rFont val="Arial"/>
        <family val="2"/>
      </rPr>
      <t xml:space="preserve"> 
</t>
    </r>
    <r>
      <rPr>
        <sz val="12"/>
        <rFont val="標楷體"/>
        <family val="4"/>
        <charset val="136"/>
      </rPr>
      <t>限制性招標議價</t>
    </r>
    <phoneticPr fontId="11" type="noConversion"/>
  </si>
  <si>
    <r>
      <rPr>
        <sz val="12"/>
        <rFont val="標楷體"/>
        <family val="4"/>
        <charset val="136"/>
      </rPr>
      <t>大樣光電科技有限公司</t>
    </r>
    <r>
      <rPr>
        <sz val="12"/>
        <rFont val="Arial"/>
        <family val="2"/>
      </rPr>
      <t xml:space="preserve">   
</t>
    </r>
    <r>
      <rPr>
        <sz val="12"/>
        <rFont val="標楷體"/>
        <family val="4"/>
        <charset val="136"/>
      </rPr>
      <t>高一生蓁好資訊行</t>
    </r>
    <phoneticPr fontId="11" type="noConversion"/>
  </si>
  <si>
    <r>
      <t>105</t>
    </r>
    <r>
      <rPr>
        <sz val="12"/>
        <rFont val="標楷體"/>
        <family val="4"/>
        <charset val="136"/>
      </rPr>
      <t>年度教學環境設備改善申請計畫</t>
    </r>
    <r>
      <rPr>
        <sz val="12"/>
        <rFont val="Arial"/>
        <family val="2"/>
      </rPr>
      <t>-</t>
    </r>
    <r>
      <rPr>
        <sz val="12"/>
        <rFont val="標楷體"/>
        <family val="4"/>
        <charset val="136"/>
      </rPr>
      <t>監視主機、監視攝影機、收音麥克風、</t>
    </r>
    <r>
      <rPr>
        <sz val="12"/>
        <rFont val="Arial"/>
        <family val="2"/>
      </rPr>
      <t>21</t>
    </r>
    <r>
      <rPr>
        <sz val="12"/>
        <rFont val="標楷體"/>
        <family val="4"/>
        <charset val="136"/>
      </rPr>
      <t>吋螢幕</t>
    </r>
    <phoneticPr fontId="4" type="noConversion"/>
  </si>
  <si>
    <r>
      <t>105</t>
    </r>
    <r>
      <rPr>
        <sz val="12"/>
        <rFont val="標楷體"/>
        <family val="4"/>
        <charset val="136"/>
      </rPr>
      <t>年度校園安全設備改善充實計畫</t>
    </r>
    <r>
      <rPr>
        <sz val="12"/>
        <rFont val="Arial"/>
        <family val="2"/>
      </rPr>
      <t>-</t>
    </r>
    <r>
      <rPr>
        <sz val="12"/>
        <rFont val="標楷體"/>
        <family val="4"/>
        <charset val="136"/>
      </rPr>
      <t>數位錄影監視主機</t>
    </r>
    <r>
      <rPr>
        <sz val="12"/>
        <rFont val="Arial"/>
        <family val="2"/>
      </rPr>
      <t>(</t>
    </r>
    <r>
      <rPr>
        <sz val="12"/>
        <rFont val="標楷體"/>
        <family val="4"/>
        <charset val="136"/>
      </rPr>
      <t>含硬碟、軟體</t>
    </r>
    <r>
      <rPr>
        <sz val="12"/>
        <rFont val="Arial"/>
        <family val="2"/>
      </rPr>
      <t>)</t>
    </r>
    <r>
      <rPr>
        <sz val="12"/>
        <rFont val="標楷體"/>
        <family val="4"/>
        <charset val="136"/>
      </rPr>
      <t>、紅外線監視錄影機</t>
    </r>
    <phoneticPr fontId="4" type="noConversion"/>
  </si>
  <si>
    <r>
      <rPr>
        <sz val="12"/>
        <rFont val="標楷體"/>
        <family val="4"/>
        <charset val="136"/>
      </rPr>
      <t>綠能國際有限公司</t>
    </r>
    <phoneticPr fontId="11" type="noConversion"/>
  </si>
  <si>
    <r>
      <rPr>
        <sz val="12"/>
        <rFont val="標楷體"/>
        <family val="4"/>
        <charset val="136"/>
      </rPr>
      <t>改善及充實教學環境設備申請計畫</t>
    </r>
    <r>
      <rPr>
        <sz val="12"/>
        <rFont val="Arial"/>
        <family val="2"/>
      </rPr>
      <t>-</t>
    </r>
    <r>
      <rPr>
        <sz val="12"/>
        <rFont val="標楷體"/>
        <family val="4"/>
        <charset val="136"/>
      </rPr>
      <t>數位多功能講桌</t>
    </r>
    <phoneticPr fontId="4" type="noConversion"/>
  </si>
  <si>
    <r>
      <rPr>
        <sz val="12"/>
        <rFont val="標楷體"/>
        <family val="4"/>
        <charset val="136"/>
      </rPr>
      <t>思賢國小</t>
    </r>
    <phoneticPr fontId="11" type="noConversion"/>
  </si>
  <si>
    <r>
      <t>105</t>
    </r>
    <r>
      <rPr>
        <sz val="12"/>
        <rFont val="標楷體"/>
        <family val="4"/>
        <charset val="136"/>
      </rPr>
      <t>年度校園資訊環境設備改善申請計畫</t>
    </r>
    <r>
      <rPr>
        <sz val="12"/>
        <rFont val="Arial"/>
        <family val="2"/>
      </rPr>
      <t>-</t>
    </r>
    <r>
      <rPr>
        <sz val="12"/>
        <rFont val="標楷體"/>
        <family val="4"/>
        <charset val="136"/>
      </rPr>
      <t>油印機</t>
    </r>
    <phoneticPr fontId="4" type="noConversion"/>
  </si>
  <si>
    <r>
      <rPr>
        <sz val="12"/>
        <rFont val="標楷體"/>
        <family val="4"/>
        <charset val="136"/>
      </rPr>
      <t>校史室會議桌椅購置計畫</t>
    </r>
    <r>
      <rPr>
        <sz val="12"/>
        <rFont val="Arial"/>
        <family val="2"/>
      </rPr>
      <t>-</t>
    </r>
    <r>
      <rPr>
        <sz val="12"/>
        <rFont val="標楷體"/>
        <family val="4"/>
        <charset val="136"/>
      </rPr>
      <t>桌子、椅子</t>
    </r>
    <phoneticPr fontId="4" type="noConversion"/>
  </si>
  <si>
    <r>
      <t>105</t>
    </r>
    <r>
      <rPr>
        <sz val="12"/>
        <rFont val="標楷體"/>
        <family val="4"/>
        <charset val="136"/>
      </rPr>
      <t>年度國中部空調設備購置計畫</t>
    </r>
    <r>
      <rPr>
        <sz val="12"/>
        <rFont val="Arial"/>
        <family val="2"/>
      </rPr>
      <t>-</t>
    </r>
    <r>
      <rPr>
        <sz val="12"/>
        <rFont val="標楷體"/>
        <family val="4"/>
        <charset val="136"/>
      </rPr>
      <t>分離式冷氣</t>
    </r>
    <r>
      <rPr>
        <sz val="12"/>
        <rFont val="Arial"/>
        <family val="2"/>
      </rPr>
      <t>2.5</t>
    </r>
    <r>
      <rPr>
        <sz val="12"/>
        <rFont val="標楷體"/>
        <family val="4"/>
        <charset val="136"/>
      </rPr>
      <t>噸</t>
    </r>
    <phoneticPr fontId="4" type="noConversion"/>
  </si>
  <si>
    <r>
      <rPr>
        <sz val="12"/>
        <rFont val="標楷體"/>
        <family val="4"/>
        <charset val="136"/>
      </rPr>
      <t>大同綜合訊電股份有限公司</t>
    </r>
    <r>
      <rPr>
        <sz val="12"/>
        <rFont val="Arial"/>
        <family val="2"/>
      </rPr>
      <t xml:space="preserve"> </t>
    </r>
    <phoneticPr fontId="11" type="noConversion"/>
  </si>
  <si>
    <r>
      <t>105</t>
    </r>
    <r>
      <rPr>
        <sz val="12"/>
        <rFont val="標楷體"/>
        <family val="4"/>
        <charset val="136"/>
      </rPr>
      <t>年度普通教室環境改善計畫</t>
    </r>
    <r>
      <rPr>
        <sz val="12"/>
        <rFont val="Arial"/>
        <family val="2"/>
      </rPr>
      <t>-</t>
    </r>
    <r>
      <rPr>
        <sz val="12"/>
        <rFont val="標楷體"/>
        <family val="4"/>
        <charset val="136"/>
      </rPr>
      <t>木質置物櫃、圖書櫃、教室門、掃具櫃、教師電腦桌、多功能書櫃、公佈欄更新</t>
    </r>
    <r>
      <rPr>
        <sz val="12"/>
        <rFont val="Arial"/>
        <family val="2"/>
      </rPr>
      <t>(</t>
    </r>
    <r>
      <rPr>
        <sz val="12"/>
        <rFont val="標楷體"/>
        <family val="4"/>
        <charset val="136"/>
      </rPr>
      <t>軟木</t>
    </r>
    <r>
      <rPr>
        <sz val="12"/>
        <rFont val="Arial"/>
        <family val="2"/>
      </rPr>
      <t>+PVC</t>
    </r>
    <r>
      <rPr>
        <sz val="12"/>
        <rFont val="標楷體"/>
        <family val="4"/>
        <charset val="136"/>
      </rPr>
      <t>發泡布</t>
    </r>
    <r>
      <rPr>
        <sz val="12"/>
        <rFont val="Arial"/>
        <family val="2"/>
      </rPr>
      <t>)</t>
    </r>
    <phoneticPr fontId="4" type="noConversion"/>
  </si>
  <si>
    <r>
      <rPr>
        <sz val="12"/>
        <rFont val="標楷體"/>
        <family val="4"/>
        <charset val="136"/>
      </rPr>
      <t>擴充校史室設備申請計畫</t>
    </r>
    <r>
      <rPr>
        <sz val="12"/>
        <rFont val="Arial"/>
        <family val="2"/>
      </rPr>
      <t>-</t>
    </r>
    <r>
      <rPr>
        <sz val="12"/>
        <rFont val="標楷體"/>
        <family val="4"/>
        <charset val="136"/>
      </rPr>
      <t>會議兼展示桌</t>
    </r>
    <phoneticPr fontId="4" type="noConversion"/>
  </si>
  <si>
    <r>
      <rPr>
        <sz val="12"/>
        <rFont val="標楷體"/>
        <family val="4"/>
        <charset val="136"/>
      </rPr>
      <t>鶯歌高職</t>
    </r>
    <phoneticPr fontId="11" type="noConversion"/>
  </si>
  <si>
    <r>
      <rPr>
        <sz val="12"/>
        <rFont val="標楷體"/>
        <family val="4"/>
        <charset val="136"/>
      </rPr>
      <t>漢昇室內裝修有限公司</t>
    </r>
    <phoneticPr fontId="11" type="noConversion"/>
  </si>
  <si>
    <r>
      <rPr>
        <sz val="12"/>
        <rFont val="標楷體"/>
        <family val="4"/>
        <charset val="136"/>
      </rPr>
      <t>信義樓水溝蓋更新暨仁愛樓監視系統更新計畫</t>
    </r>
    <r>
      <rPr>
        <sz val="12"/>
        <rFont val="Arial"/>
        <family val="2"/>
      </rPr>
      <t>-</t>
    </r>
    <r>
      <rPr>
        <sz val="12"/>
        <rFont val="標楷體"/>
        <family val="4"/>
        <charset val="136"/>
      </rPr>
      <t>玻璃纖維蓋板、防蚊防臭氣密水溝蓋</t>
    </r>
    <phoneticPr fontId="4" type="noConversion"/>
  </si>
  <si>
    <r>
      <rPr>
        <sz val="12"/>
        <rFont val="標楷體"/>
        <family val="4"/>
        <charset val="136"/>
      </rPr>
      <t>中山國小</t>
    </r>
    <phoneticPr fontId="11" type="noConversion"/>
  </si>
  <si>
    <r>
      <rPr>
        <sz val="12"/>
        <rFont val="標楷體"/>
        <family val="4"/>
        <charset val="136"/>
      </rPr>
      <t>信義樓水溝蓋更新暨仁愛樓監視系統更新計畫</t>
    </r>
    <r>
      <rPr>
        <sz val="12"/>
        <rFont val="Arial"/>
        <family val="2"/>
      </rPr>
      <t>-</t>
    </r>
    <r>
      <rPr>
        <sz val="12"/>
        <rFont val="標楷體"/>
        <family val="4"/>
        <charset val="136"/>
      </rPr>
      <t>監視主機、紅外線彩色攝影機</t>
    </r>
    <phoneticPr fontId="4" type="noConversion"/>
  </si>
  <si>
    <r>
      <rPr>
        <sz val="12"/>
        <rFont val="標楷體"/>
        <family val="4"/>
        <charset val="136"/>
      </rPr>
      <t xml:space="preserve">叡陞實業有限公司
</t>
    </r>
    <phoneticPr fontId="11" type="noConversion"/>
  </si>
  <si>
    <r>
      <t>105</t>
    </r>
    <r>
      <rPr>
        <sz val="12"/>
        <rFont val="標楷體"/>
        <family val="4"/>
        <charset val="136"/>
      </rPr>
      <t>年度監視系統更新計畫</t>
    </r>
    <r>
      <rPr>
        <sz val="12"/>
        <rFont val="Arial"/>
        <family val="2"/>
      </rPr>
      <t>-</t>
    </r>
    <r>
      <rPr>
        <sz val="12"/>
        <rFont val="標楷體"/>
        <family val="4"/>
        <charset val="136"/>
      </rPr>
      <t>監視主機、紅外線彩色攝影機</t>
    </r>
    <phoneticPr fontId="4" type="noConversion"/>
  </si>
  <si>
    <r>
      <rPr>
        <sz val="12"/>
        <rFont val="標楷體"/>
        <family val="4"/>
        <charset val="136"/>
      </rPr>
      <t>紫外線殺菌燈暨走廊照明燈採購計畫</t>
    </r>
    <r>
      <rPr>
        <sz val="12"/>
        <rFont val="Arial"/>
        <family val="2"/>
      </rPr>
      <t>-</t>
    </r>
    <r>
      <rPr>
        <sz val="12"/>
        <rFont val="標楷體"/>
        <family val="4"/>
        <charset val="136"/>
      </rPr>
      <t>照明燈</t>
    </r>
    <r>
      <rPr>
        <sz val="12"/>
        <rFont val="Arial"/>
        <family val="2"/>
      </rPr>
      <t>(T5</t>
    </r>
    <r>
      <rPr>
        <sz val="12"/>
        <rFont val="標楷體"/>
        <family val="4"/>
        <charset val="136"/>
      </rPr>
      <t>燈管</t>
    </r>
    <r>
      <rPr>
        <sz val="12"/>
        <rFont val="Arial"/>
        <family val="2"/>
      </rPr>
      <t>)</t>
    </r>
    <phoneticPr fontId="4" type="noConversion"/>
  </si>
  <si>
    <r>
      <rPr>
        <sz val="12"/>
        <rFont val="標楷體"/>
        <family val="4"/>
        <charset val="136"/>
      </rPr>
      <t>裕民國小</t>
    </r>
    <phoneticPr fontId="11" type="noConversion"/>
  </si>
  <si>
    <r>
      <rPr>
        <sz val="12"/>
        <rFont val="標楷體"/>
        <family val="4"/>
        <charset val="136"/>
      </rPr>
      <t>明佳水電行</t>
    </r>
    <phoneticPr fontId="11" type="noConversion"/>
  </si>
  <si>
    <r>
      <rPr>
        <sz val="12"/>
        <rFont val="標楷體"/>
        <family val="4"/>
        <charset val="136"/>
      </rPr>
      <t>紫外線殺菌燈暨走廊照明燈採購計畫</t>
    </r>
    <r>
      <rPr>
        <sz val="12"/>
        <rFont val="Arial"/>
        <family val="2"/>
      </rPr>
      <t>-</t>
    </r>
    <r>
      <rPr>
        <sz val="12"/>
        <rFont val="標楷體"/>
        <family val="4"/>
        <charset val="136"/>
      </rPr>
      <t>紫外線殺菌燈</t>
    </r>
    <phoneticPr fontId="4" type="noConversion"/>
  </si>
  <si>
    <r>
      <rPr>
        <sz val="12"/>
        <rFont val="標楷體"/>
        <family val="4"/>
        <charset val="136"/>
      </rPr>
      <t>久駿企業有限公司</t>
    </r>
    <phoneticPr fontId="11" type="noConversion"/>
  </si>
  <si>
    <r>
      <rPr>
        <sz val="12"/>
        <rFont val="標楷體"/>
        <family val="4"/>
        <charset val="136"/>
      </rPr>
      <t>行政辦公室環境改善計畫</t>
    </r>
    <r>
      <rPr>
        <sz val="12"/>
        <rFont val="Arial"/>
        <family val="2"/>
      </rPr>
      <t>-OA</t>
    </r>
    <r>
      <rPr>
        <sz val="12"/>
        <rFont val="標楷體"/>
        <family val="4"/>
        <charset val="136"/>
      </rPr>
      <t>屏風式辦公桌</t>
    </r>
    <phoneticPr fontId="4" type="noConversion"/>
  </si>
  <si>
    <r>
      <rPr>
        <sz val="12"/>
        <rFont val="標楷體"/>
        <family val="4"/>
        <charset val="136"/>
      </rPr>
      <t>源美辦公家具</t>
    </r>
    <phoneticPr fontId="11" type="noConversion"/>
  </si>
  <si>
    <r>
      <rPr>
        <sz val="12"/>
        <rFont val="標楷體"/>
        <family val="4"/>
        <charset val="136"/>
      </rPr>
      <t>小集會教學場所冷氣更新計畫</t>
    </r>
    <r>
      <rPr>
        <sz val="12"/>
        <rFont val="Arial"/>
        <family val="2"/>
      </rPr>
      <t>-</t>
    </r>
    <r>
      <rPr>
        <sz val="12"/>
        <rFont val="標楷體"/>
        <family val="4"/>
        <charset val="136"/>
      </rPr>
      <t>分離式冷氣</t>
    </r>
    <phoneticPr fontId="4" type="noConversion"/>
  </si>
  <si>
    <r>
      <rPr>
        <sz val="12"/>
        <rFont val="標楷體"/>
        <family val="4"/>
        <charset val="136"/>
      </rPr>
      <t>中泰國小</t>
    </r>
    <phoneticPr fontId="11" type="noConversion"/>
  </si>
  <si>
    <r>
      <rPr>
        <sz val="12"/>
        <rFont val="標楷體"/>
        <family val="4"/>
        <charset val="136"/>
      </rPr>
      <t>百裕電業有限公司</t>
    </r>
    <phoneticPr fontId="11" type="noConversion"/>
  </si>
  <si>
    <r>
      <t>105</t>
    </r>
    <r>
      <rPr>
        <sz val="12"/>
        <rFont val="標楷體"/>
        <family val="4"/>
        <charset val="136"/>
      </rPr>
      <t>學年度充實教學設備補助計畫</t>
    </r>
    <r>
      <rPr>
        <sz val="12"/>
        <rFont val="Arial"/>
        <family val="2"/>
      </rPr>
      <t>-</t>
    </r>
    <r>
      <rPr>
        <sz val="12"/>
        <rFont val="標楷體"/>
        <family val="4"/>
        <charset val="136"/>
      </rPr>
      <t>雙面布展示板</t>
    </r>
    <phoneticPr fontId="4" type="noConversion"/>
  </si>
  <si>
    <r>
      <rPr>
        <sz val="12"/>
        <rFont val="標楷體"/>
        <family val="4"/>
        <charset val="136"/>
      </rPr>
      <t>安和國小</t>
    </r>
    <phoneticPr fontId="11" type="noConversion"/>
  </si>
  <si>
    <r>
      <t>105</t>
    </r>
    <r>
      <rPr>
        <sz val="12"/>
        <rFont val="標楷體"/>
        <family val="4"/>
        <charset val="136"/>
      </rPr>
      <t>年度改善教學行政設備</t>
    </r>
    <r>
      <rPr>
        <sz val="12"/>
        <rFont val="Arial"/>
        <family val="2"/>
      </rPr>
      <t>-</t>
    </r>
    <r>
      <rPr>
        <sz val="12"/>
        <rFont val="標楷體"/>
        <family val="4"/>
        <charset val="136"/>
      </rPr>
      <t>監視器主機、吹葉機、紗門、機櫃</t>
    </r>
    <phoneticPr fontId="4" type="noConversion"/>
  </si>
  <si>
    <r>
      <rPr>
        <sz val="12"/>
        <rFont val="標楷體"/>
        <family val="4"/>
        <charset val="136"/>
      </rPr>
      <t>匯成視訊網通有限公司
宜益有限公司
大仕實業有限公司</t>
    </r>
    <phoneticPr fontId="11" type="noConversion"/>
  </si>
  <si>
    <r>
      <rPr>
        <sz val="12"/>
        <rFont val="標楷體"/>
        <family val="4"/>
        <charset val="136"/>
      </rPr>
      <t>冷氣節電裝置改善校園環境計畫</t>
    </r>
    <r>
      <rPr>
        <sz val="12"/>
        <rFont val="Arial"/>
        <family val="2"/>
      </rPr>
      <t>-IC</t>
    </r>
    <r>
      <rPr>
        <sz val="12"/>
        <rFont val="標楷體"/>
        <family val="4"/>
        <charset val="136"/>
      </rPr>
      <t>讀卡機、數位電錶</t>
    </r>
    <phoneticPr fontId="4" type="noConversion"/>
  </si>
  <si>
    <r>
      <rPr>
        <sz val="12"/>
        <rFont val="標楷體"/>
        <family val="4"/>
        <charset val="136"/>
      </rPr>
      <t>冠維室內裝修設計工程有限公司</t>
    </r>
    <phoneticPr fontId="11" type="noConversion"/>
  </si>
  <si>
    <r>
      <rPr>
        <sz val="12"/>
        <rFont val="標楷體"/>
        <family val="4"/>
        <charset val="136"/>
      </rPr>
      <t>林秀惠</t>
    </r>
  </si>
  <si>
    <r>
      <rPr>
        <sz val="12"/>
        <rFont val="標楷體"/>
        <family val="4"/>
        <charset val="136"/>
      </rPr>
      <t>改善校園學習環境品質計畫</t>
    </r>
    <r>
      <rPr>
        <sz val="12"/>
        <rFont val="Arial"/>
        <family val="2"/>
      </rPr>
      <t>-</t>
    </r>
    <r>
      <rPr>
        <sz val="12"/>
        <rFont val="標楷體"/>
        <family val="4"/>
        <charset val="136"/>
      </rPr>
      <t>增闢警衛室管理出入口、排球練習場牆面後出入口</t>
    </r>
    <phoneticPr fontId="4" type="noConversion"/>
  </si>
  <si>
    <r>
      <rPr>
        <sz val="12"/>
        <rFont val="標楷體"/>
        <family val="4"/>
        <charset val="136"/>
      </rPr>
      <t>積穗國中</t>
    </r>
    <phoneticPr fontId="11" type="noConversion"/>
  </si>
  <si>
    <r>
      <rPr>
        <sz val="12"/>
        <rFont val="標楷體"/>
        <family val="4"/>
        <charset val="136"/>
      </rPr>
      <t>造營裝潢工程有限公司
萬大裝潢工程有限公司</t>
    </r>
    <phoneticPr fontId="11" type="noConversion"/>
  </si>
  <si>
    <r>
      <rPr>
        <sz val="12"/>
        <rFont val="標楷體"/>
        <family val="4"/>
        <charset val="136"/>
      </rPr>
      <t>改善校園學習環境品質計畫</t>
    </r>
    <r>
      <rPr>
        <sz val="12"/>
        <rFont val="Arial"/>
        <family val="2"/>
      </rPr>
      <t>-</t>
    </r>
    <r>
      <rPr>
        <sz val="12"/>
        <rFont val="標楷體"/>
        <family val="4"/>
        <charset val="136"/>
      </rPr>
      <t>冷氣機</t>
    </r>
    <phoneticPr fontId="4" type="noConversion"/>
  </si>
  <si>
    <r>
      <rPr>
        <sz val="12"/>
        <rFont val="標楷體"/>
        <family val="4"/>
        <charset val="136"/>
      </rPr>
      <t>共同供應契約廠商</t>
    </r>
    <phoneticPr fontId="11" type="noConversion"/>
  </si>
  <si>
    <r>
      <rPr>
        <sz val="12"/>
        <rFont val="標楷體"/>
        <family val="4"/>
        <charset val="136"/>
      </rPr>
      <t>禾米科技有限公司</t>
    </r>
    <phoneticPr fontId="11" type="noConversion"/>
  </si>
  <si>
    <r>
      <rPr>
        <sz val="12"/>
        <rFont val="標楷體"/>
        <family val="4"/>
        <charset val="136"/>
      </rPr>
      <t>中庭地坪與至真樓廁所化糞池整修改善工程計畫暨無線擴音機增添計畫</t>
    </r>
    <r>
      <rPr>
        <sz val="12"/>
        <rFont val="Arial"/>
        <family val="2"/>
      </rPr>
      <t>-</t>
    </r>
    <r>
      <rPr>
        <sz val="12"/>
        <rFont val="標楷體"/>
        <family val="4"/>
        <charset val="136"/>
      </rPr>
      <t>室內、室外無線擴音機</t>
    </r>
    <phoneticPr fontId="4" type="noConversion"/>
  </si>
  <si>
    <r>
      <rPr>
        <sz val="12"/>
        <rFont val="標楷體"/>
        <family val="4"/>
        <charset val="136"/>
      </rPr>
      <t>廣福國小</t>
    </r>
    <phoneticPr fontId="11" type="noConversion"/>
  </si>
  <si>
    <r>
      <rPr>
        <sz val="12"/>
        <rFont val="標楷體"/>
        <family val="4"/>
        <charset val="136"/>
      </rPr>
      <t>新縣營造有限公司
璟漢企業有限公司</t>
    </r>
    <phoneticPr fontId="11" type="noConversion"/>
  </si>
  <si>
    <r>
      <t>105</t>
    </r>
    <r>
      <rPr>
        <sz val="12"/>
        <rFont val="標楷體"/>
        <family val="4"/>
        <charset val="136"/>
      </rPr>
      <t>年度建置電子防盜設備計畫</t>
    </r>
    <r>
      <rPr>
        <sz val="12"/>
        <rFont val="Arial"/>
        <family val="2"/>
      </rPr>
      <t>-</t>
    </r>
    <r>
      <rPr>
        <sz val="12"/>
        <rFont val="標楷體"/>
        <family val="4"/>
        <charset val="136"/>
      </rPr>
      <t>門禁讀卡機</t>
    </r>
    <r>
      <rPr>
        <sz val="12"/>
        <rFont val="Arial"/>
        <family val="2"/>
      </rPr>
      <t>(</t>
    </r>
    <r>
      <rPr>
        <sz val="12"/>
        <rFont val="標楷體"/>
        <family val="4"/>
        <charset val="136"/>
      </rPr>
      <t>含磁力鎖、開門按鈕</t>
    </r>
    <r>
      <rPr>
        <sz val="12"/>
        <rFont val="Arial"/>
        <family val="2"/>
      </rPr>
      <t>)</t>
    </r>
    <phoneticPr fontId="4" type="noConversion"/>
  </si>
  <si>
    <r>
      <rPr>
        <sz val="12"/>
        <rFont val="標楷體"/>
        <family val="4"/>
        <charset val="136"/>
      </rPr>
      <t>正強通信</t>
    </r>
    <phoneticPr fontId="11" type="noConversion"/>
  </si>
  <si>
    <r>
      <t>105</t>
    </r>
    <r>
      <rPr>
        <sz val="12"/>
        <rFont val="標楷體"/>
        <family val="4"/>
        <charset val="136"/>
      </rPr>
      <t>年度新司令台增置廣播音響設備計畫</t>
    </r>
    <r>
      <rPr>
        <sz val="12"/>
        <rFont val="Arial"/>
        <family val="2"/>
      </rPr>
      <t>-</t>
    </r>
    <r>
      <rPr>
        <sz val="12"/>
        <rFont val="標楷體"/>
        <family val="4"/>
        <charset val="136"/>
      </rPr>
      <t>喇叭、混音功率擴大機、可換頻無線麥克風與接收機、</t>
    </r>
    <r>
      <rPr>
        <sz val="12"/>
        <rFont val="Arial"/>
        <family val="2"/>
      </rPr>
      <t>DVD</t>
    </r>
    <r>
      <rPr>
        <sz val="12"/>
        <rFont val="標楷體"/>
        <family val="4"/>
        <charset val="136"/>
      </rPr>
      <t>多媒體播放器、麥克風立架</t>
    </r>
    <phoneticPr fontId="4" type="noConversion"/>
  </si>
  <si>
    <r>
      <rPr>
        <sz val="12"/>
        <rFont val="標楷體"/>
        <family val="4"/>
        <charset val="136"/>
      </rPr>
      <t>二重國中</t>
    </r>
    <phoneticPr fontId="11" type="noConversion"/>
  </si>
  <si>
    <r>
      <rPr>
        <sz val="12"/>
        <rFont val="標楷體"/>
        <family val="4"/>
        <charset val="136"/>
      </rPr>
      <t>中揚企業有限公司</t>
    </r>
    <phoneticPr fontId="11" type="noConversion"/>
  </si>
  <si>
    <r>
      <rPr>
        <sz val="12"/>
        <rFont val="標楷體"/>
        <family val="4"/>
        <charset val="136"/>
      </rPr>
      <t>增進校園環境安全工程案</t>
    </r>
    <r>
      <rPr>
        <sz val="12"/>
        <rFont val="Arial"/>
        <family val="2"/>
      </rPr>
      <t>-</t>
    </r>
    <r>
      <rPr>
        <sz val="12"/>
        <rFont val="標楷體"/>
        <family val="4"/>
        <charset val="136"/>
      </rPr>
      <t>殘障坡道止滑條、機車道止滑工程、無障礙坡道</t>
    </r>
    <phoneticPr fontId="4" type="noConversion"/>
  </si>
  <si>
    <r>
      <rPr>
        <sz val="12"/>
        <rFont val="標楷體"/>
        <family val="4"/>
        <charset val="136"/>
      </rPr>
      <t>錡錄科技有限公司
東北方實業有限公司</t>
    </r>
    <phoneticPr fontId="11" type="noConversion"/>
  </si>
  <si>
    <r>
      <rPr>
        <sz val="12"/>
        <rFont val="標楷體"/>
        <family val="4"/>
        <charset val="136"/>
      </rPr>
      <t>增進校園環境安全工程案</t>
    </r>
    <r>
      <rPr>
        <sz val="12"/>
        <rFont val="Arial"/>
        <family val="2"/>
      </rPr>
      <t>-</t>
    </r>
    <r>
      <rPr>
        <sz val="12"/>
        <rFont val="標楷體"/>
        <family val="4"/>
        <charset val="136"/>
      </rPr>
      <t>冷氣機</t>
    </r>
    <phoneticPr fontId="4" type="noConversion"/>
  </si>
  <si>
    <r>
      <rPr>
        <sz val="12"/>
        <rFont val="標楷體"/>
        <family val="4"/>
        <charset val="136"/>
      </rPr>
      <t>視聽教室整修</t>
    </r>
    <r>
      <rPr>
        <sz val="12"/>
        <rFont val="Arial"/>
        <family val="2"/>
      </rPr>
      <t>-</t>
    </r>
    <r>
      <rPr>
        <sz val="12"/>
        <rFont val="標楷體"/>
        <family val="4"/>
        <charset val="136"/>
      </rPr>
      <t>天花板材更新、吸音棉塊、風管拆除、牆面吸音板、門扇更新、窗戶置物台面補土上漆、廢棄物拆除清運</t>
    </r>
    <phoneticPr fontId="4" type="noConversion"/>
  </si>
  <si>
    <r>
      <rPr>
        <sz val="12"/>
        <rFont val="標楷體"/>
        <family val="4"/>
        <charset val="136"/>
      </rPr>
      <t>富新室內裝修有限公司</t>
    </r>
    <phoneticPr fontId="11" type="noConversion"/>
  </si>
  <si>
    <r>
      <rPr>
        <sz val="12"/>
        <rFont val="標楷體"/>
        <family val="4"/>
        <charset val="136"/>
      </rPr>
      <t>視聽教室整修</t>
    </r>
    <r>
      <rPr>
        <sz val="12"/>
        <rFont val="Arial"/>
        <family val="2"/>
      </rPr>
      <t>-</t>
    </r>
    <r>
      <rPr>
        <sz val="12"/>
        <rFont val="標楷體"/>
        <family val="4"/>
        <charset val="136"/>
      </rPr>
      <t>防燄窗簾</t>
    </r>
    <phoneticPr fontId="4" type="noConversion"/>
  </si>
  <si>
    <r>
      <t>105</t>
    </r>
    <r>
      <rPr>
        <sz val="12"/>
        <rFont val="標楷體"/>
        <family val="4"/>
        <charset val="136"/>
      </rPr>
      <t>年度</t>
    </r>
    <r>
      <rPr>
        <sz val="12"/>
        <rFont val="Arial"/>
        <family val="2"/>
      </rPr>
      <t>PM2.5</t>
    </r>
    <r>
      <rPr>
        <sz val="12"/>
        <rFont val="標楷體"/>
        <family val="4"/>
        <charset val="136"/>
      </rPr>
      <t>空氣汙染監測系統建置</t>
    </r>
    <r>
      <rPr>
        <sz val="12"/>
        <rFont val="Arial"/>
        <family val="2"/>
      </rPr>
      <t>-PM2.5</t>
    </r>
    <r>
      <rPr>
        <sz val="12"/>
        <rFont val="標楷體"/>
        <family val="4"/>
        <charset val="136"/>
      </rPr>
      <t>空氣汙染監測</t>
    </r>
    <r>
      <rPr>
        <sz val="12"/>
        <rFont val="Arial"/>
        <family val="2"/>
      </rPr>
      <t>(</t>
    </r>
    <r>
      <rPr>
        <sz val="12"/>
        <rFont val="標楷體"/>
        <family val="4"/>
        <charset val="136"/>
      </rPr>
      <t>延伸子系統</t>
    </r>
    <r>
      <rPr>
        <sz val="12"/>
        <rFont val="Arial"/>
        <family val="2"/>
      </rPr>
      <t>)</t>
    </r>
    <phoneticPr fontId="4" type="noConversion"/>
  </si>
  <si>
    <r>
      <rPr>
        <sz val="12"/>
        <rFont val="標楷體"/>
        <family val="4"/>
        <charset val="136"/>
      </rPr>
      <t>北峰國小</t>
    </r>
    <phoneticPr fontId="11" type="noConversion"/>
  </si>
  <si>
    <r>
      <rPr>
        <sz val="12"/>
        <rFont val="標楷體"/>
        <family val="4"/>
        <charset val="136"/>
      </rPr>
      <t>增購冷氣設備申請計畫</t>
    </r>
    <r>
      <rPr>
        <sz val="12"/>
        <rFont val="Arial"/>
        <family val="2"/>
      </rPr>
      <t>-</t>
    </r>
    <r>
      <rPr>
        <sz val="12"/>
        <rFont val="標楷體"/>
        <family val="4"/>
        <charset val="136"/>
      </rPr>
      <t>分離式冷氣、室外機安裝架、電源線、被覆銅管、內外機聯絡控制線、排水管、獨立電源迴路</t>
    </r>
    <phoneticPr fontId="4" type="noConversion"/>
  </si>
  <si>
    <r>
      <rPr>
        <sz val="12"/>
        <rFont val="標楷體"/>
        <family val="4"/>
        <charset val="136"/>
      </rPr>
      <t>資訊家電器股份有限公司</t>
    </r>
    <phoneticPr fontId="11" type="noConversion"/>
  </si>
  <si>
    <r>
      <t>104</t>
    </r>
    <r>
      <rPr>
        <sz val="12"/>
        <rFont val="標楷體"/>
        <family val="4"/>
        <charset val="136"/>
      </rPr>
      <t>學年度教學暨辦公室設備改善計畫</t>
    </r>
    <r>
      <rPr>
        <sz val="12"/>
        <rFont val="Arial"/>
        <family val="2"/>
      </rPr>
      <t>-</t>
    </r>
    <r>
      <rPr>
        <sz val="12"/>
        <rFont val="標楷體"/>
        <family val="4"/>
        <charset val="136"/>
      </rPr>
      <t>投影機、電動布幕、分離式省能冷氣、電動碎紙機、無線喊話器、無線麥克風組</t>
    </r>
    <phoneticPr fontId="4" type="noConversion"/>
  </si>
  <si>
    <r>
      <t>104</t>
    </r>
    <r>
      <rPr>
        <sz val="12"/>
        <rFont val="標楷體"/>
        <family val="4"/>
        <charset val="136"/>
      </rPr>
      <t>學年度教學評量設備汰換計畫</t>
    </r>
    <r>
      <rPr>
        <sz val="12"/>
        <rFont val="Arial"/>
        <family val="2"/>
      </rPr>
      <t>-</t>
    </r>
    <r>
      <rPr>
        <sz val="12"/>
        <rFont val="標楷體"/>
        <family val="4"/>
        <charset val="136"/>
      </rPr>
      <t>數位快速印刷機</t>
    </r>
    <phoneticPr fontId="4" type="noConversion"/>
  </si>
  <si>
    <r>
      <rPr>
        <sz val="12"/>
        <rFont val="標楷體"/>
        <family val="4"/>
        <charset val="136"/>
      </rPr>
      <t>元茂國際企業有限公司</t>
    </r>
    <phoneticPr fontId="11" type="noConversion"/>
  </si>
  <si>
    <r>
      <t>105</t>
    </r>
    <r>
      <rPr>
        <sz val="12"/>
        <rFont val="標楷體"/>
        <family val="4"/>
        <charset val="136"/>
      </rPr>
      <t>年度創客教室冷氣機更新採購計畫</t>
    </r>
    <r>
      <rPr>
        <sz val="12"/>
        <rFont val="Arial"/>
        <family val="2"/>
      </rPr>
      <t>-</t>
    </r>
    <r>
      <rPr>
        <sz val="12"/>
        <rFont val="標楷體"/>
        <family val="4"/>
        <charset val="136"/>
      </rPr>
      <t>高效率窗型冷氣機</t>
    </r>
    <phoneticPr fontId="4" type="noConversion"/>
  </si>
  <si>
    <r>
      <rPr>
        <sz val="12"/>
        <rFont val="標楷體"/>
        <family val="4"/>
        <charset val="136"/>
      </rPr>
      <t>益利電器行</t>
    </r>
    <phoneticPr fontId="11" type="noConversion"/>
  </si>
  <si>
    <r>
      <rPr>
        <sz val="12"/>
        <rFont val="標楷體"/>
        <family val="4"/>
        <charset val="136"/>
      </rPr>
      <t>活動中心新設冷氣空調及照明設備工程</t>
    </r>
    <r>
      <rPr>
        <sz val="12"/>
        <rFont val="Arial"/>
        <family val="2"/>
      </rPr>
      <t>-</t>
    </r>
    <r>
      <rPr>
        <sz val="12"/>
        <rFont val="標楷體"/>
        <family val="4"/>
        <charset val="136"/>
      </rPr>
      <t>新設冷氣空調及照明設備工程</t>
    </r>
    <phoneticPr fontId="4" type="noConversion"/>
  </si>
  <si>
    <r>
      <rPr>
        <sz val="12"/>
        <rFont val="標楷體"/>
        <family val="4"/>
        <charset val="136"/>
      </rPr>
      <t>泰山國中</t>
    </r>
    <phoneticPr fontId="11" type="noConversion"/>
  </si>
  <si>
    <r>
      <rPr>
        <sz val="12"/>
        <rFont val="標楷體"/>
        <family val="4"/>
        <charset val="136"/>
      </rPr>
      <t>崴泰工程有限公司</t>
    </r>
    <phoneticPr fontId="11" type="noConversion"/>
  </si>
  <si>
    <r>
      <rPr>
        <sz val="12"/>
        <rFont val="標楷體"/>
        <family val="4"/>
        <charset val="136"/>
      </rPr>
      <t>永傳社教中心舞台修繕</t>
    </r>
    <r>
      <rPr>
        <sz val="12"/>
        <rFont val="Arial"/>
        <family val="2"/>
      </rPr>
      <t>-</t>
    </r>
    <r>
      <rPr>
        <sz val="12"/>
        <rFont val="標楷體"/>
        <family val="4"/>
        <charset val="136"/>
      </rPr>
      <t>舞台修繕工程</t>
    </r>
    <phoneticPr fontId="4" type="noConversion"/>
  </si>
  <si>
    <r>
      <rPr>
        <sz val="12"/>
        <rFont val="標楷體"/>
        <family val="4"/>
        <charset val="136"/>
      </rPr>
      <t>多功能校史室空間改善計畫</t>
    </r>
    <r>
      <rPr>
        <sz val="12"/>
        <rFont val="Arial"/>
        <family val="2"/>
      </rPr>
      <t>-</t>
    </r>
    <r>
      <rPr>
        <sz val="12"/>
        <rFont val="標楷體"/>
        <family val="4"/>
        <charset val="136"/>
      </rPr>
      <t>地板拆除修整、油漆等工程</t>
    </r>
    <phoneticPr fontId="4" type="noConversion"/>
  </si>
  <si>
    <r>
      <rPr>
        <sz val="12"/>
        <rFont val="標楷體"/>
        <family val="4"/>
        <charset val="136"/>
      </rPr>
      <t>野柳國小</t>
    </r>
    <phoneticPr fontId="11" type="noConversion"/>
  </si>
  <si>
    <r>
      <t>105</t>
    </r>
    <r>
      <rPr>
        <sz val="12"/>
        <rFont val="標楷體"/>
        <family val="4"/>
        <charset val="136"/>
      </rPr>
      <t>年度充實教學設備實施計畫</t>
    </r>
    <r>
      <rPr>
        <sz val="12"/>
        <rFont val="Arial"/>
        <family val="2"/>
      </rPr>
      <t>-</t>
    </r>
    <r>
      <rPr>
        <sz val="12"/>
        <rFont val="標楷體"/>
        <family val="4"/>
        <charset val="136"/>
      </rPr>
      <t>冷氣</t>
    </r>
    <phoneticPr fontId="4" type="noConversion"/>
  </si>
  <si>
    <r>
      <rPr>
        <sz val="12"/>
        <rFont val="標楷體"/>
        <family val="4"/>
        <charset val="136"/>
      </rPr>
      <t>睿揚機械有限公司</t>
    </r>
    <phoneticPr fontId="11" type="noConversion"/>
  </si>
  <si>
    <r>
      <rPr>
        <sz val="12"/>
        <rFont val="標楷體"/>
        <family val="4"/>
        <charset val="136"/>
      </rPr>
      <t>「教師集會場所設備採購實施計畫」及「</t>
    </r>
    <r>
      <rPr>
        <sz val="12"/>
        <rFont val="Arial"/>
        <family val="2"/>
      </rPr>
      <t>105</t>
    </r>
    <r>
      <rPr>
        <sz val="12"/>
        <rFont val="標楷體"/>
        <family val="4"/>
        <charset val="136"/>
      </rPr>
      <t>年度</t>
    </r>
    <r>
      <rPr>
        <sz val="12"/>
        <rFont val="Arial"/>
        <family val="2"/>
      </rPr>
      <t>B2</t>
    </r>
    <r>
      <rPr>
        <sz val="12"/>
        <rFont val="標楷體"/>
        <family val="4"/>
        <charset val="136"/>
      </rPr>
      <t>活動中心天花板拆除工程實施計畫」</t>
    </r>
    <r>
      <rPr>
        <sz val="12"/>
        <rFont val="Arial"/>
        <family val="2"/>
      </rPr>
      <t>-</t>
    </r>
    <r>
      <rPr>
        <sz val="12"/>
        <rFont val="標楷體"/>
        <family val="4"/>
        <charset val="136"/>
      </rPr>
      <t>天花板拆除工程</t>
    </r>
    <phoneticPr fontId="4" type="noConversion"/>
  </si>
  <si>
    <r>
      <rPr>
        <sz val="12"/>
        <rFont val="標楷體"/>
        <family val="4"/>
        <charset val="136"/>
      </rPr>
      <t>尚申工程有限公司</t>
    </r>
    <phoneticPr fontId="11" type="noConversion"/>
  </si>
  <si>
    <r>
      <rPr>
        <sz val="12"/>
        <rFont val="標楷體"/>
        <family val="4"/>
        <charset val="136"/>
      </rPr>
      <t>警衛室雨遮採光罩修繕工程</t>
    </r>
    <r>
      <rPr>
        <sz val="12"/>
        <rFont val="Arial"/>
        <family val="2"/>
      </rPr>
      <t>-</t>
    </r>
    <r>
      <rPr>
        <sz val="12"/>
        <rFont val="標楷體"/>
        <family val="4"/>
        <charset val="136"/>
      </rPr>
      <t>採光罩修繕</t>
    </r>
    <phoneticPr fontId="4" type="noConversion"/>
  </si>
  <si>
    <r>
      <rPr>
        <sz val="12"/>
        <rFont val="標楷體"/>
        <family val="4"/>
        <charset val="136"/>
      </rPr>
      <t>誠銓水電工程行</t>
    </r>
    <r>
      <rPr>
        <sz val="12"/>
        <rFont val="Arial"/>
        <family val="2"/>
      </rPr>
      <t xml:space="preserve"> 
</t>
    </r>
    <r>
      <rPr>
        <sz val="12"/>
        <rFont val="標楷體"/>
        <family val="4"/>
        <charset val="136"/>
      </rPr>
      <t>永昌鐵工廠</t>
    </r>
    <phoneticPr fontId="11" type="noConversion"/>
  </si>
  <si>
    <r>
      <rPr>
        <sz val="12"/>
        <rFont val="標楷體"/>
        <family val="4"/>
        <charset val="136"/>
      </rPr>
      <t>新建校舍設備充實與改善採購</t>
    </r>
    <r>
      <rPr>
        <sz val="12"/>
        <rFont val="Arial"/>
        <family val="2"/>
      </rPr>
      <t>-</t>
    </r>
    <r>
      <rPr>
        <sz val="12"/>
        <rFont val="標楷體"/>
        <family val="4"/>
        <charset val="136"/>
      </rPr>
      <t>節電系統、保全系統等</t>
    </r>
    <phoneticPr fontId="4" type="noConversion"/>
  </si>
  <si>
    <r>
      <rPr>
        <sz val="12"/>
        <rFont val="標楷體"/>
        <family val="4"/>
        <charset val="136"/>
      </rPr>
      <t>興南國小</t>
    </r>
    <phoneticPr fontId="11" type="noConversion"/>
  </si>
  <si>
    <r>
      <rPr>
        <sz val="12"/>
        <rFont val="標楷體"/>
        <family val="4"/>
        <charset val="136"/>
      </rPr>
      <t>限制性招標議價</t>
    </r>
    <phoneticPr fontId="11" type="noConversion"/>
  </si>
  <si>
    <r>
      <rPr>
        <sz val="12"/>
        <rFont val="標楷體"/>
        <family val="4"/>
        <charset val="136"/>
      </rPr>
      <t>中興保全有限公司
溪川企業社</t>
    </r>
    <phoneticPr fontId="11" type="noConversion"/>
  </si>
  <si>
    <r>
      <rPr>
        <sz val="12"/>
        <rFont val="標楷體"/>
        <family val="4"/>
        <charset val="136"/>
      </rPr>
      <t>視聽教室美化入口門面改善計畫</t>
    </r>
    <r>
      <rPr>
        <sz val="12"/>
        <rFont val="Arial"/>
        <family val="2"/>
      </rPr>
      <t>-</t>
    </r>
    <r>
      <rPr>
        <sz val="12"/>
        <rFont val="標楷體"/>
        <family val="4"/>
        <charset val="136"/>
      </rPr>
      <t>牆面整修</t>
    </r>
    <phoneticPr fontId="4" type="noConversion"/>
  </si>
  <si>
    <r>
      <rPr>
        <sz val="12"/>
        <rFont val="標楷體"/>
        <family val="4"/>
        <charset val="136"/>
      </rPr>
      <t>三光國小</t>
    </r>
    <phoneticPr fontId="11" type="noConversion"/>
  </si>
  <si>
    <r>
      <rPr>
        <sz val="12"/>
        <rFont val="標楷體"/>
        <family val="4"/>
        <charset val="136"/>
      </rPr>
      <t>教學環境設備改善</t>
    </r>
    <r>
      <rPr>
        <sz val="12"/>
        <rFont val="Arial"/>
        <family val="2"/>
      </rPr>
      <t>-</t>
    </r>
    <r>
      <rPr>
        <sz val="12"/>
        <rFont val="標楷體"/>
        <family val="4"/>
        <charset val="136"/>
      </rPr>
      <t>冷氣空調設備採購</t>
    </r>
    <r>
      <rPr>
        <sz val="12"/>
        <rFont val="Arial"/>
        <family val="2"/>
      </rPr>
      <t>-</t>
    </r>
    <r>
      <rPr>
        <sz val="12"/>
        <rFont val="標楷體"/>
        <family val="4"/>
        <charset val="136"/>
      </rPr>
      <t>冷氣</t>
    </r>
    <phoneticPr fontId="4" type="noConversion"/>
  </si>
  <si>
    <r>
      <rPr>
        <sz val="12"/>
        <rFont val="標楷體"/>
        <family val="4"/>
        <charset val="136"/>
      </rPr>
      <t>百恆威實業有限公司</t>
    </r>
    <phoneticPr fontId="11" type="noConversion"/>
  </si>
  <si>
    <r>
      <rPr>
        <sz val="12"/>
        <rFont val="標楷體"/>
        <family val="4"/>
        <charset val="136"/>
      </rPr>
      <t>水溝及蓄水池整修</t>
    </r>
    <r>
      <rPr>
        <sz val="12"/>
        <rFont val="Arial"/>
        <family val="2"/>
      </rPr>
      <t>-</t>
    </r>
    <r>
      <rPr>
        <sz val="12"/>
        <rFont val="標楷體"/>
        <family val="4"/>
        <charset val="136"/>
      </rPr>
      <t>水溝及蓄水池整修</t>
    </r>
    <phoneticPr fontId="4" type="noConversion"/>
  </si>
  <si>
    <r>
      <rPr>
        <sz val="12"/>
        <rFont val="標楷體"/>
        <family val="4"/>
        <charset val="136"/>
      </rPr>
      <t>限制性招標</t>
    </r>
    <r>
      <rPr>
        <sz val="12"/>
        <rFont val="Arial"/>
        <family val="2"/>
      </rPr>
      <t>/</t>
    </r>
    <r>
      <rPr>
        <sz val="12"/>
        <rFont val="標楷體"/>
        <family val="4"/>
        <charset val="136"/>
      </rPr>
      <t>公開取得報價單</t>
    </r>
    <phoneticPr fontId="11" type="noConversion"/>
  </si>
  <si>
    <r>
      <rPr>
        <sz val="12"/>
        <rFont val="標楷體"/>
        <family val="4"/>
        <charset val="136"/>
      </rPr>
      <t>竹崙企業有限公司
寬功言室內裝修設計工程有限公司</t>
    </r>
    <phoneticPr fontId="11" type="noConversion"/>
  </si>
  <si>
    <r>
      <t>105</t>
    </r>
    <r>
      <rPr>
        <sz val="12"/>
        <rFont val="標楷體"/>
        <family val="4"/>
        <charset val="136"/>
      </rPr>
      <t>年度自然科教室整建工程</t>
    </r>
    <r>
      <rPr>
        <sz val="12"/>
        <rFont val="Arial"/>
        <family val="2"/>
      </rPr>
      <t>-</t>
    </r>
    <r>
      <rPr>
        <sz val="12"/>
        <rFont val="標楷體"/>
        <family val="4"/>
        <charset val="136"/>
      </rPr>
      <t>訂製櫃子、桌椅等</t>
    </r>
    <phoneticPr fontId="4" type="noConversion"/>
  </si>
  <si>
    <r>
      <rPr>
        <sz val="12"/>
        <rFont val="標楷體"/>
        <family val="4"/>
        <charset val="136"/>
      </rPr>
      <t>私立竹林國小</t>
    </r>
    <phoneticPr fontId="11" type="noConversion"/>
  </si>
  <si>
    <r>
      <rPr>
        <sz val="12"/>
        <rFont val="標楷體"/>
        <family val="4"/>
        <charset val="136"/>
      </rPr>
      <t>限制性招標公開評選</t>
    </r>
    <phoneticPr fontId="11" type="noConversion"/>
  </si>
  <si>
    <r>
      <rPr>
        <sz val="12"/>
        <rFont val="標楷體"/>
        <family val="4"/>
        <charset val="136"/>
      </rPr>
      <t>啟裕國際股份有限公司</t>
    </r>
    <phoneticPr fontId="11" type="noConversion"/>
  </si>
  <si>
    <r>
      <rPr>
        <sz val="12"/>
        <rFont val="標楷體"/>
        <family val="4"/>
        <charset val="136"/>
      </rPr>
      <t>地下室停車場環境改善暨安全設備增設</t>
    </r>
    <r>
      <rPr>
        <sz val="12"/>
        <rFont val="Arial"/>
        <family val="2"/>
      </rPr>
      <t>-</t>
    </r>
    <r>
      <rPr>
        <sz val="12"/>
        <rFont val="標楷體"/>
        <family val="4"/>
        <charset val="136"/>
      </rPr>
      <t>基地設施拆除與改善工材、</t>
    </r>
    <r>
      <rPr>
        <sz val="12"/>
        <rFont val="Arial"/>
        <family val="2"/>
      </rPr>
      <t>PU</t>
    </r>
    <r>
      <rPr>
        <sz val="12"/>
        <rFont val="標楷體"/>
        <family val="4"/>
        <charset val="136"/>
      </rPr>
      <t>防水工材、水泥砂泥土及工材、橡膠檔車墩</t>
    </r>
    <r>
      <rPr>
        <sz val="12"/>
        <rFont val="Arial"/>
        <family val="2"/>
      </rPr>
      <t>(</t>
    </r>
    <r>
      <rPr>
        <sz val="12"/>
        <rFont val="標楷體"/>
        <family val="4"/>
        <charset val="136"/>
      </rPr>
      <t>含安裝</t>
    </r>
    <r>
      <rPr>
        <sz val="12"/>
        <rFont val="Arial"/>
        <family val="2"/>
      </rPr>
      <t>)</t>
    </r>
    <r>
      <rPr>
        <sz val="12"/>
        <rFont val="標楷體"/>
        <family val="4"/>
        <charset val="136"/>
      </rPr>
      <t>、壓克力製車位牌</t>
    </r>
    <r>
      <rPr>
        <sz val="12"/>
        <rFont val="Arial"/>
        <family val="2"/>
      </rPr>
      <t>(</t>
    </r>
    <r>
      <rPr>
        <sz val="12"/>
        <rFont val="標楷體"/>
        <family val="4"/>
        <charset val="136"/>
      </rPr>
      <t>含安裝</t>
    </r>
    <r>
      <rPr>
        <sz val="12"/>
        <rFont val="Arial"/>
        <family val="2"/>
      </rPr>
      <t>)</t>
    </r>
    <r>
      <rPr>
        <sz val="12"/>
        <rFont val="標楷體"/>
        <family val="4"/>
        <charset val="136"/>
      </rPr>
      <t>、節電感應裝置</t>
    </r>
    <phoneticPr fontId="4" type="noConversion"/>
  </si>
  <si>
    <r>
      <t>5M</t>
    </r>
    <r>
      <rPr>
        <sz val="12"/>
        <rFont val="標楷體"/>
        <family val="4"/>
        <charset val="136"/>
      </rPr>
      <t>建築及設備計畫</t>
    </r>
    <r>
      <rPr>
        <sz val="12"/>
        <rFont val="Arial"/>
        <family val="2"/>
      </rPr>
      <t>-5M2</t>
    </r>
    <r>
      <rPr>
        <sz val="12"/>
        <rFont val="標楷體"/>
        <family val="4"/>
        <charset val="136"/>
      </rPr>
      <t>營建及修建工程</t>
    </r>
    <r>
      <rPr>
        <sz val="12"/>
        <rFont val="Arial"/>
        <family val="2"/>
      </rPr>
      <t>-5-</t>
    </r>
    <r>
      <rPr>
        <sz val="12"/>
        <rFont val="標楷體"/>
        <family val="4"/>
        <charset val="136"/>
      </rPr>
      <t>購建固定資產、無形資產及非理財目的長期投資</t>
    </r>
    <phoneticPr fontId="4" type="noConversion"/>
  </si>
  <si>
    <r>
      <rPr>
        <sz val="12"/>
        <rFont val="標楷體"/>
        <family val="4"/>
        <charset val="136"/>
      </rPr>
      <t>幼翔企業社
椿鑫工程有限公司</t>
    </r>
    <r>
      <rPr>
        <sz val="12"/>
        <rFont val="Arial"/>
        <family val="2"/>
      </rPr>
      <t xml:space="preserve">               </t>
    </r>
    <phoneticPr fontId="11" type="noConversion"/>
  </si>
  <si>
    <r>
      <rPr>
        <sz val="12"/>
        <rFont val="標楷體"/>
        <family val="4"/>
        <charset val="136"/>
      </rPr>
      <t>校園學生作品展示區建置</t>
    </r>
    <r>
      <rPr>
        <sz val="12"/>
        <rFont val="Arial"/>
        <family val="2"/>
      </rPr>
      <t>-</t>
    </r>
    <r>
      <rPr>
        <sz val="12"/>
        <rFont val="標楷體"/>
        <family val="4"/>
        <charset val="136"/>
      </rPr>
      <t>對開水彩實木畫框</t>
    </r>
    <phoneticPr fontId="4" type="noConversion"/>
  </si>
  <si>
    <r>
      <rPr>
        <sz val="12"/>
        <rFont val="標楷體"/>
        <family val="4"/>
        <charset val="136"/>
      </rPr>
      <t>校園門禁安全設備修繕</t>
    </r>
    <r>
      <rPr>
        <sz val="12"/>
        <rFont val="Arial"/>
        <family val="2"/>
      </rPr>
      <t>-</t>
    </r>
    <r>
      <rPr>
        <sz val="12"/>
        <rFont val="標楷體"/>
        <family val="4"/>
        <charset val="136"/>
      </rPr>
      <t>電力驅動馬達及基礎設施、對照型紅外線、大型警示燈、電磁、壓扣開關更換、遙控器、電纜、電線配管、輪子更換、活動輪子更換</t>
    </r>
    <phoneticPr fontId="4" type="noConversion"/>
  </si>
  <si>
    <r>
      <rPr>
        <sz val="12"/>
        <rFont val="標楷體"/>
        <family val="4"/>
        <charset val="136"/>
      </rPr>
      <t>俊穎有限公司</t>
    </r>
    <phoneticPr fontId="11" type="noConversion"/>
  </si>
  <si>
    <r>
      <rPr>
        <sz val="12"/>
        <rFont val="標楷體"/>
        <family val="4"/>
        <charset val="136"/>
      </rPr>
      <t>司令台美化整修工程計畫</t>
    </r>
    <r>
      <rPr>
        <sz val="12"/>
        <rFont val="Arial"/>
        <family val="2"/>
      </rPr>
      <t>-</t>
    </r>
    <r>
      <rPr>
        <sz val="12"/>
        <rFont val="標楷體"/>
        <family val="4"/>
        <charset val="136"/>
      </rPr>
      <t>藝術馬賽克牆面施作、烤漆沖孔板、彩繪雲彩鳥蟲鐵雕</t>
    </r>
    <phoneticPr fontId="4" type="noConversion"/>
  </si>
  <si>
    <r>
      <rPr>
        <sz val="12"/>
        <rFont val="標楷體"/>
        <family val="4"/>
        <charset val="136"/>
      </rPr>
      <t>校園水池景觀造景修繕計畫</t>
    </r>
    <r>
      <rPr>
        <sz val="12"/>
        <rFont val="Arial"/>
        <family val="2"/>
      </rPr>
      <t>-</t>
    </r>
    <r>
      <rPr>
        <sz val="12"/>
        <rFont val="標楷體"/>
        <family val="4"/>
        <charset val="136"/>
      </rPr>
      <t>土木工程、水電配件設備、造假山飛瀑及造景花木</t>
    </r>
    <phoneticPr fontId="4" type="noConversion"/>
  </si>
  <si>
    <r>
      <rPr>
        <sz val="12"/>
        <rFont val="標楷體"/>
        <family val="4"/>
        <charset val="136"/>
      </rPr>
      <t>國際園藝設計有限公司</t>
    </r>
    <phoneticPr fontId="11" type="noConversion"/>
  </si>
  <si>
    <r>
      <rPr>
        <sz val="12"/>
        <rFont val="標楷體"/>
        <family val="4"/>
        <charset val="136"/>
      </rPr>
      <t>立體造型公佈欄</t>
    </r>
    <r>
      <rPr>
        <sz val="12"/>
        <rFont val="Arial"/>
        <family val="2"/>
      </rPr>
      <t>-</t>
    </r>
    <r>
      <rPr>
        <sz val="12"/>
        <rFont val="標楷體"/>
        <family val="4"/>
        <charset val="136"/>
      </rPr>
      <t>立體公佈欄</t>
    </r>
    <phoneticPr fontId="4" type="noConversion"/>
  </si>
  <si>
    <r>
      <rPr>
        <sz val="12"/>
        <rFont val="標楷體"/>
        <family val="4"/>
        <charset val="136"/>
      </rPr>
      <t>沃克面設計有限公司</t>
    </r>
    <phoneticPr fontId="11" type="noConversion"/>
  </si>
  <si>
    <r>
      <t>105</t>
    </r>
    <r>
      <rPr>
        <sz val="12"/>
        <rFont val="標楷體"/>
        <family val="4"/>
        <charset val="136"/>
      </rPr>
      <t>年度風車園區</t>
    </r>
    <r>
      <rPr>
        <sz val="12"/>
        <rFont val="Arial"/>
        <family val="2"/>
      </rPr>
      <t>C</t>
    </r>
    <r>
      <rPr>
        <sz val="12"/>
        <rFont val="標楷體"/>
        <family val="4"/>
        <charset val="136"/>
      </rPr>
      <t>型鋼修繕計畫</t>
    </r>
    <r>
      <rPr>
        <sz val="12"/>
        <rFont val="Arial"/>
        <family val="2"/>
      </rPr>
      <t>-</t>
    </r>
    <r>
      <rPr>
        <sz val="12"/>
        <rFont val="標楷體"/>
        <family val="4"/>
        <charset val="136"/>
      </rPr>
      <t>不銹鋼方管</t>
    </r>
    <phoneticPr fontId="4" type="noConversion"/>
  </si>
  <si>
    <r>
      <rPr>
        <sz val="12"/>
        <rFont val="標楷體"/>
        <family val="4"/>
        <charset val="136"/>
      </rPr>
      <t>源德企業社</t>
    </r>
    <phoneticPr fontId="11" type="noConversion"/>
  </si>
  <si>
    <r>
      <rPr>
        <sz val="12"/>
        <rFont val="標楷體"/>
        <family val="4"/>
        <charset val="136"/>
      </rPr>
      <t>油漆粉刷計畫</t>
    </r>
    <r>
      <rPr>
        <sz val="12"/>
        <rFont val="Arial"/>
        <family val="2"/>
      </rPr>
      <t>-</t>
    </r>
    <r>
      <rPr>
        <sz val="12"/>
        <rFont val="標楷體"/>
        <family val="4"/>
        <charset val="136"/>
      </rPr>
      <t>教室天花板油漆、樓梯油漆、</t>
    </r>
    <r>
      <rPr>
        <sz val="12"/>
        <rFont val="Arial"/>
        <family val="2"/>
      </rPr>
      <t>5F</t>
    </r>
    <r>
      <rPr>
        <sz val="12"/>
        <rFont val="標楷體"/>
        <family val="4"/>
        <charset val="136"/>
      </rPr>
      <t>視議廳壁紙拆除工程、</t>
    </r>
    <r>
      <rPr>
        <sz val="12"/>
        <rFont val="Arial"/>
        <family val="2"/>
      </rPr>
      <t>5F</t>
    </r>
    <r>
      <rPr>
        <sz val="12"/>
        <rFont val="標楷體"/>
        <family val="4"/>
        <charset val="136"/>
      </rPr>
      <t>視議廳油漆工程、</t>
    </r>
    <phoneticPr fontId="4" type="noConversion"/>
  </si>
  <si>
    <r>
      <rPr>
        <sz val="12"/>
        <rFont val="標楷體"/>
        <family val="4"/>
        <charset val="136"/>
      </rPr>
      <t>修德國小</t>
    </r>
    <phoneticPr fontId="11" type="noConversion"/>
  </si>
  <si>
    <r>
      <rPr>
        <sz val="12"/>
        <rFont val="標楷體"/>
        <family val="4"/>
        <charset val="136"/>
      </rPr>
      <t>家名營造公司</t>
    </r>
    <phoneticPr fontId="11" type="noConversion"/>
  </si>
  <si>
    <r>
      <rPr>
        <sz val="12"/>
        <rFont val="標楷體"/>
        <family val="4"/>
        <charset val="136"/>
      </rPr>
      <t>資料室設備改善計畫</t>
    </r>
    <r>
      <rPr>
        <sz val="12"/>
        <rFont val="Arial"/>
        <family val="2"/>
      </rPr>
      <t>-</t>
    </r>
    <r>
      <rPr>
        <sz val="12"/>
        <rFont val="標楷體"/>
        <family val="4"/>
        <charset val="136"/>
      </rPr>
      <t>輕型移動櫃</t>
    </r>
    <phoneticPr fontId="4" type="noConversion"/>
  </si>
  <si>
    <r>
      <rPr>
        <sz val="12"/>
        <rFont val="標楷體"/>
        <family val="4"/>
        <charset val="136"/>
      </rPr>
      <t>司令台周邊排水改善工程</t>
    </r>
    <r>
      <rPr>
        <sz val="12"/>
        <rFont val="Arial"/>
        <family val="2"/>
      </rPr>
      <t>-</t>
    </r>
    <r>
      <rPr>
        <sz val="12"/>
        <rFont val="標楷體"/>
        <family val="4"/>
        <charset val="136"/>
      </rPr>
      <t>排水改善、廢棄物拆除清運</t>
    </r>
    <phoneticPr fontId="4" type="noConversion"/>
  </si>
  <si>
    <r>
      <rPr>
        <sz val="12"/>
        <rFont val="標楷體"/>
        <family val="4"/>
        <charset val="136"/>
      </rPr>
      <t>禾塑實業有限公司</t>
    </r>
    <phoneticPr fontId="11" type="noConversion"/>
  </si>
  <si>
    <r>
      <rPr>
        <sz val="12"/>
        <rFont val="標楷體"/>
        <family val="4"/>
        <charset val="136"/>
      </rPr>
      <t>改善校園環境設備計畫</t>
    </r>
    <r>
      <rPr>
        <sz val="12"/>
        <rFont val="Arial"/>
        <family val="2"/>
      </rPr>
      <t>-</t>
    </r>
    <r>
      <rPr>
        <sz val="12"/>
        <rFont val="標楷體"/>
        <family val="4"/>
        <charset val="136"/>
      </rPr>
      <t>彩色銅板安裝、中介、包邊、水切、吊車作業及安全維護</t>
    </r>
    <phoneticPr fontId="4" type="noConversion"/>
  </si>
  <si>
    <r>
      <rPr>
        <sz val="12"/>
        <rFont val="標楷體"/>
        <family val="4"/>
        <charset val="136"/>
      </rPr>
      <t>公開比價</t>
    </r>
    <phoneticPr fontId="11" type="noConversion"/>
  </si>
  <si>
    <r>
      <rPr>
        <sz val="12"/>
        <rFont val="標楷體"/>
        <family val="4"/>
        <charset val="136"/>
      </rPr>
      <t>竣千企業有限公司</t>
    </r>
    <phoneticPr fontId="11" type="noConversion"/>
  </si>
  <si>
    <r>
      <rPr>
        <sz val="12"/>
        <rFont val="標楷體"/>
        <family val="4"/>
        <charset val="136"/>
      </rPr>
      <t>多功能校史室空間改善計畫</t>
    </r>
    <r>
      <rPr>
        <sz val="12"/>
        <rFont val="Arial"/>
        <family val="2"/>
      </rPr>
      <t>-</t>
    </r>
    <r>
      <rPr>
        <sz val="12"/>
        <rFont val="標楷體"/>
        <family val="4"/>
        <charset val="136"/>
      </rPr>
      <t>展示高櫃、展視矮櫃、牆面大圖輸出發泡版</t>
    </r>
    <phoneticPr fontId="4" type="noConversion"/>
  </si>
  <si>
    <r>
      <t>104</t>
    </r>
    <r>
      <rPr>
        <sz val="12"/>
        <rFont val="標楷體"/>
        <family val="4"/>
        <charset val="136"/>
      </rPr>
      <t>學年度自然實驗室空氣對流系統改善工程計畫</t>
    </r>
    <r>
      <rPr>
        <sz val="12"/>
        <rFont val="Arial"/>
        <family val="2"/>
      </rPr>
      <t>-</t>
    </r>
    <r>
      <rPr>
        <sz val="12"/>
        <rFont val="標楷體"/>
        <family val="4"/>
        <charset val="136"/>
      </rPr>
      <t>空氣對流系統改善工程</t>
    </r>
    <phoneticPr fontId="4" type="noConversion"/>
  </si>
  <si>
    <r>
      <rPr>
        <sz val="12"/>
        <rFont val="標楷體"/>
        <family val="4"/>
        <charset val="136"/>
      </rPr>
      <t>中央川堂樑柱改善計畫</t>
    </r>
    <r>
      <rPr>
        <sz val="12"/>
        <rFont val="Arial"/>
        <family val="2"/>
      </rPr>
      <t>-</t>
    </r>
    <r>
      <rPr>
        <sz val="12"/>
        <rFont val="標楷體"/>
        <family val="4"/>
        <charset val="136"/>
      </rPr>
      <t>川堂樑柱改善工程</t>
    </r>
    <phoneticPr fontId="4" type="noConversion"/>
  </si>
  <si>
    <r>
      <rPr>
        <sz val="12"/>
        <rFont val="標楷體"/>
        <family val="4"/>
        <charset val="136"/>
      </rPr>
      <t>童心園營造工程有限公司</t>
    </r>
    <phoneticPr fontId="11" type="noConversion"/>
  </si>
  <si>
    <r>
      <rPr>
        <sz val="12"/>
        <rFont val="標楷體"/>
        <family val="4"/>
        <charset val="136"/>
      </rPr>
      <t>行政樓洗手台整修</t>
    </r>
    <r>
      <rPr>
        <sz val="12"/>
        <rFont val="Arial"/>
        <family val="2"/>
      </rPr>
      <t>-</t>
    </r>
    <r>
      <rPr>
        <sz val="12"/>
        <rFont val="標楷體"/>
        <family val="4"/>
        <charset val="136"/>
      </rPr>
      <t>洗手台整修工程</t>
    </r>
    <phoneticPr fontId="4" type="noConversion"/>
  </si>
  <si>
    <r>
      <rPr>
        <sz val="12"/>
        <rFont val="標楷體"/>
        <family val="4"/>
        <charset val="136"/>
      </rPr>
      <t>校園廣播系統改善工程</t>
    </r>
    <r>
      <rPr>
        <sz val="12"/>
        <rFont val="Arial"/>
        <family val="2"/>
      </rPr>
      <t>-</t>
    </r>
    <r>
      <rPr>
        <sz val="12"/>
        <rFont val="標楷體"/>
        <family val="4"/>
        <charset val="136"/>
      </rPr>
      <t>擴大機、喇叭分配器、喇叭線、室內外喇叭</t>
    </r>
    <phoneticPr fontId="4" type="noConversion"/>
  </si>
  <si>
    <r>
      <rPr>
        <sz val="12"/>
        <rFont val="標楷體"/>
        <family val="4"/>
        <charset val="136"/>
      </rPr>
      <t>金美國小</t>
    </r>
    <phoneticPr fontId="11" type="noConversion"/>
  </si>
  <si>
    <r>
      <rPr>
        <sz val="12"/>
        <rFont val="標楷體"/>
        <family val="4"/>
        <charset val="136"/>
      </rPr>
      <t>詮通企業社</t>
    </r>
    <phoneticPr fontId="11" type="noConversion"/>
  </si>
  <si>
    <r>
      <rPr>
        <sz val="12"/>
        <rFont val="標楷體"/>
        <family val="4"/>
        <charset val="136"/>
      </rPr>
      <t>校園空間活化改善</t>
    </r>
    <r>
      <rPr>
        <sz val="12"/>
        <rFont val="Arial"/>
        <family val="2"/>
      </rPr>
      <t>(</t>
    </r>
    <r>
      <rPr>
        <sz val="12"/>
        <rFont val="標楷體"/>
        <family val="4"/>
        <charset val="136"/>
      </rPr>
      <t>第二期</t>
    </r>
    <r>
      <rPr>
        <sz val="12"/>
        <rFont val="Arial"/>
        <family val="2"/>
      </rPr>
      <t>)-</t>
    </r>
    <r>
      <rPr>
        <sz val="12"/>
        <rFont val="標楷體"/>
        <family val="4"/>
        <charset val="136"/>
      </rPr>
      <t>校園空間活化改善工程</t>
    </r>
    <phoneticPr fontId="4" type="noConversion"/>
  </si>
  <si>
    <r>
      <rPr>
        <sz val="12"/>
        <rFont val="標楷體"/>
        <family val="4"/>
        <charset val="136"/>
      </rPr>
      <t>神采企業有限公司</t>
    </r>
    <phoneticPr fontId="11" type="noConversion"/>
  </si>
  <si>
    <r>
      <t>110</t>
    </r>
    <r>
      <rPr>
        <sz val="12"/>
        <rFont val="標楷體"/>
        <family val="4"/>
        <charset val="136"/>
      </rPr>
      <t>週年校慶紀念牆工程計畫</t>
    </r>
    <r>
      <rPr>
        <sz val="12"/>
        <rFont val="Arial"/>
        <family val="2"/>
      </rPr>
      <t>-</t>
    </r>
    <r>
      <rPr>
        <sz val="12"/>
        <rFont val="標楷體"/>
        <family val="4"/>
        <charset val="136"/>
      </rPr>
      <t>冷氣、廣播設備</t>
    </r>
    <phoneticPr fontId="4" type="noConversion"/>
  </si>
  <si>
    <r>
      <rPr>
        <sz val="12"/>
        <rFont val="標楷體"/>
        <family val="4"/>
        <charset val="136"/>
      </rPr>
      <t>貢寮國小</t>
    </r>
    <phoneticPr fontId="11" type="noConversion"/>
  </si>
  <si>
    <r>
      <rPr>
        <sz val="12"/>
        <rFont val="標楷體"/>
        <family val="4"/>
        <charset val="136"/>
      </rPr>
      <t>明音電器行
金寶珍器材行</t>
    </r>
    <phoneticPr fontId="11" type="noConversion"/>
  </si>
  <si>
    <r>
      <t>105</t>
    </r>
    <r>
      <rPr>
        <sz val="12"/>
        <rFont val="標楷體"/>
        <family val="4"/>
        <charset val="136"/>
      </rPr>
      <t>年度書法教室天花板、地板、配電更新暨升旗臺字體裝置藝術採購計畫</t>
    </r>
    <r>
      <rPr>
        <sz val="12"/>
        <rFont val="Arial"/>
        <family val="2"/>
      </rPr>
      <t>-</t>
    </r>
    <r>
      <rPr>
        <sz val="12"/>
        <rFont val="標楷體"/>
        <family val="4"/>
        <charset val="136"/>
      </rPr>
      <t>字體烤漆、投射燈</t>
    </r>
    <phoneticPr fontId="4" type="noConversion"/>
  </si>
  <si>
    <r>
      <rPr>
        <sz val="12"/>
        <rFont val="標楷體"/>
        <family val="4"/>
        <charset val="136"/>
      </rPr>
      <t>米朗室內設計工程
永諒有限公司</t>
    </r>
    <r>
      <rPr>
        <sz val="12"/>
        <rFont val="Arial"/>
        <family val="2"/>
      </rPr>
      <t xml:space="preserve">                                            </t>
    </r>
    <phoneticPr fontId="11" type="noConversion"/>
  </si>
  <si>
    <t>何淑峯</t>
    <phoneticPr fontId="4" type="noConversion"/>
  </si>
  <si>
    <r>
      <rPr>
        <sz val="12"/>
        <rFont val="標楷體"/>
        <family val="4"/>
        <charset val="136"/>
      </rPr>
      <t>改善及充實教學環境設備計畫</t>
    </r>
    <r>
      <rPr>
        <sz val="12"/>
        <rFont val="Arial"/>
        <family val="2"/>
      </rPr>
      <t>-</t>
    </r>
    <r>
      <rPr>
        <sz val="12"/>
        <rFont val="標楷體"/>
        <family val="4"/>
        <charset val="136"/>
      </rPr>
      <t>作品櫃、弧型燈箱、</t>
    </r>
    <r>
      <rPr>
        <sz val="12"/>
        <rFont val="Arial"/>
        <family val="2"/>
      </rPr>
      <t>LED</t>
    </r>
    <r>
      <rPr>
        <sz val="12"/>
        <rFont val="標楷體"/>
        <family val="4"/>
        <charset val="136"/>
      </rPr>
      <t>燈具、層板、藝術設計、壓克力造型、燈箱片輸出</t>
    </r>
    <phoneticPr fontId="4" type="noConversion"/>
  </si>
  <si>
    <r>
      <rPr>
        <sz val="12"/>
        <rFont val="標楷體"/>
        <family val="4"/>
        <charset val="136"/>
      </rPr>
      <t>宇川廣告設計有限公司</t>
    </r>
    <phoneticPr fontId="11" type="noConversion"/>
  </si>
  <si>
    <r>
      <rPr>
        <sz val="12"/>
        <rFont val="標楷體"/>
        <family val="4"/>
        <charset val="136"/>
      </rPr>
      <t>校園景觀平臺整修工程</t>
    </r>
    <r>
      <rPr>
        <sz val="12"/>
        <rFont val="Arial"/>
        <family val="2"/>
      </rPr>
      <t>-</t>
    </r>
    <r>
      <rPr>
        <sz val="12"/>
        <rFont val="標楷體"/>
        <family val="4"/>
        <charset val="136"/>
      </rPr>
      <t>景觀平台整修</t>
    </r>
    <phoneticPr fontId="4" type="noConversion"/>
  </si>
  <si>
    <r>
      <rPr>
        <sz val="12"/>
        <rFont val="標楷體"/>
        <family val="4"/>
        <charset val="136"/>
      </rPr>
      <t>千惠園藝社</t>
    </r>
    <phoneticPr fontId="11" type="noConversion"/>
  </si>
  <si>
    <r>
      <t>105</t>
    </r>
    <r>
      <rPr>
        <sz val="12"/>
        <rFont val="標楷體"/>
        <family val="4"/>
        <charset val="136"/>
      </rPr>
      <t>年度自然科教室修繕工程</t>
    </r>
    <r>
      <rPr>
        <sz val="12"/>
        <rFont val="Arial"/>
        <family val="2"/>
      </rPr>
      <t>-</t>
    </r>
    <r>
      <rPr>
        <sz val="12"/>
        <rFont val="標楷體"/>
        <family val="4"/>
        <charset val="136"/>
      </rPr>
      <t>自然科教室修繕、照明設備改善、增建水槽工程</t>
    </r>
    <phoneticPr fontId="4" type="noConversion"/>
  </si>
  <si>
    <r>
      <rPr>
        <sz val="12"/>
        <rFont val="標楷體"/>
        <family val="4"/>
        <charset val="136"/>
      </rPr>
      <t>竣千有限公司</t>
    </r>
    <phoneticPr fontId="11" type="noConversion"/>
  </si>
  <si>
    <r>
      <rPr>
        <sz val="12"/>
        <rFont val="標楷體"/>
        <family val="4"/>
        <charset val="136"/>
      </rPr>
      <t>校園地磚改善計畫</t>
    </r>
    <r>
      <rPr>
        <sz val="12"/>
        <rFont val="Arial"/>
        <family val="2"/>
      </rPr>
      <t>-</t>
    </r>
    <r>
      <rPr>
        <sz val="12"/>
        <rFont val="標楷體"/>
        <family val="4"/>
        <charset val="136"/>
      </rPr>
      <t>透水磚、地磚刨除清運</t>
    </r>
    <phoneticPr fontId="4" type="noConversion"/>
  </si>
  <si>
    <r>
      <rPr>
        <sz val="12"/>
        <rFont val="標楷體"/>
        <family val="4"/>
        <charset val="136"/>
      </rPr>
      <t>佳旺景觀園藝</t>
    </r>
    <phoneticPr fontId="11" type="noConversion"/>
  </si>
  <si>
    <r>
      <rPr>
        <sz val="12"/>
        <rFont val="標楷體"/>
        <family val="4"/>
        <charset val="136"/>
      </rPr>
      <t>舊弘毅樓屋頂防水改善及圍籬安全工程</t>
    </r>
    <r>
      <rPr>
        <sz val="12"/>
        <rFont val="Arial"/>
        <family val="2"/>
      </rPr>
      <t>-</t>
    </r>
    <r>
      <rPr>
        <sz val="12"/>
        <rFont val="標楷體"/>
        <family val="4"/>
        <charset val="136"/>
      </rPr>
      <t>屋頂防水改善、圍籬安全工程</t>
    </r>
    <phoneticPr fontId="4" type="noConversion"/>
  </si>
  <si>
    <r>
      <rPr>
        <sz val="12"/>
        <rFont val="標楷體"/>
        <family val="4"/>
        <charset val="136"/>
      </rPr>
      <t>永方榮營造工程有限公司</t>
    </r>
    <phoneticPr fontId="11" type="noConversion"/>
  </si>
  <si>
    <r>
      <rPr>
        <sz val="12"/>
        <rFont val="標楷體"/>
        <family val="4"/>
        <charset val="136"/>
      </rPr>
      <t>司令台地面改善工程</t>
    </r>
    <r>
      <rPr>
        <sz val="12"/>
        <rFont val="Arial"/>
        <family val="2"/>
      </rPr>
      <t>-</t>
    </r>
    <r>
      <rPr>
        <sz val="12"/>
        <rFont val="標楷體"/>
        <family val="4"/>
        <charset val="136"/>
      </rPr>
      <t>塑木面板、封板、角材</t>
    </r>
    <phoneticPr fontId="4" type="noConversion"/>
  </si>
  <si>
    <r>
      <rPr>
        <sz val="12"/>
        <rFont val="標楷體"/>
        <family val="4"/>
        <charset val="136"/>
      </rPr>
      <t>資源回收室鐵皮及地板修繕工程計畫</t>
    </r>
    <r>
      <rPr>
        <sz val="12"/>
        <rFont val="Arial"/>
        <family val="2"/>
      </rPr>
      <t>-</t>
    </r>
    <r>
      <rPr>
        <sz val="12"/>
        <rFont val="標楷體"/>
        <family val="4"/>
        <charset val="136"/>
      </rPr>
      <t>地坪整平鋪設坦克磚、烤漆鋼板</t>
    </r>
    <phoneticPr fontId="4" type="noConversion"/>
  </si>
  <si>
    <r>
      <rPr>
        <sz val="12"/>
        <rFont val="標楷體"/>
        <family val="4"/>
        <charset val="136"/>
      </rPr>
      <t>大地瓦企業有限公司
林棣企業社</t>
    </r>
    <phoneticPr fontId="11" type="noConversion"/>
  </si>
  <si>
    <r>
      <t>105</t>
    </r>
    <r>
      <rPr>
        <sz val="12"/>
        <rFont val="標楷體"/>
        <family val="4"/>
        <charset val="136"/>
      </rPr>
      <t>年度明德樓暨職務宿舍防水隔熱工程二次工項</t>
    </r>
    <r>
      <rPr>
        <sz val="12"/>
        <rFont val="Arial"/>
        <family val="2"/>
      </rPr>
      <t>-</t>
    </r>
    <r>
      <rPr>
        <sz val="12"/>
        <rFont val="標楷體"/>
        <family val="4"/>
        <charset val="136"/>
      </rPr>
      <t>職務宿舍防水隔熱工程</t>
    </r>
    <phoneticPr fontId="4" type="noConversion"/>
  </si>
  <si>
    <r>
      <rPr>
        <sz val="12"/>
        <rFont val="標楷體"/>
        <family val="4"/>
        <charset val="136"/>
      </rPr>
      <t>維護校園安全相關設備申請計畫</t>
    </r>
    <r>
      <rPr>
        <sz val="12"/>
        <rFont val="Arial"/>
        <family val="2"/>
      </rPr>
      <t>-</t>
    </r>
    <r>
      <rPr>
        <sz val="12"/>
        <rFont val="標楷體"/>
        <family val="4"/>
        <charset val="136"/>
      </rPr>
      <t>高解析度數位監控主機、攝影線路更換、硬碟擴充</t>
    </r>
    <r>
      <rPr>
        <sz val="12"/>
        <rFont val="Arial"/>
        <family val="2"/>
      </rPr>
      <t>2TB</t>
    </r>
    <r>
      <rPr>
        <sz val="12"/>
        <rFont val="標楷體"/>
        <family val="4"/>
        <charset val="136"/>
      </rPr>
      <t>、攝影機汰換更新</t>
    </r>
    <phoneticPr fontId="4" type="noConversion"/>
  </si>
  <si>
    <r>
      <rPr>
        <sz val="12"/>
        <rFont val="標楷體"/>
        <family val="4"/>
        <charset val="136"/>
      </rPr>
      <t>旭元視聽工程有限公司</t>
    </r>
    <phoneticPr fontId="11" type="noConversion"/>
  </si>
  <si>
    <r>
      <rPr>
        <sz val="12"/>
        <rFont val="標楷體"/>
        <family val="4"/>
        <charset val="136"/>
      </rPr>
      <t>養品樓連接走廊採光罩遮雨棚修繕計畫</t>
    </r>
    <r>
      <rPr>
        <sz val="12"/>
        <rFont val="Arial"/>
        <family val="2"/>
      </rPr>
      <t>-</t>
    </r>
    <r>
      <rPr>
        <sz val="12"/>
        <rFont val="標楷體"/>
        <family val="4"/>
        <charset val="136"/>
      </rPr>
      <t>不銹鋼採光罩遮雨棚</t>
    </r>
    <phoneticPr fontId="4" type="noConversion"/>
  </si>
  <si>
    <r>
      <rPr>
        <sz val="12"/>
        <rFont val="標楷體"/>
        <family val="4"/>
        <charset val="136"/>
      </rPr>
      <t>英竹企業有限公司</t>
    </r>
    <phoneticPr fontId="11" type="noConversion"/>
  </si>
  <si>
    <r>
      <rPr>
        <sz val="12"/>
        <rFont val="標楷體"/>
        <family val="4"/>
        <charset val="136"/>
      </rPr>
      <t>改善教室教學環境補助計畫</t>
    </r>
    <r>
      <rPr>
        <sz val="12"/>
        <rFont val="Arial"/>
        <family val="2"/>
      </rPr>
      <t>-</t>
    </r>
    <r>
      <rPr>
        <sz val="12"/>
        <rFont val="標楷體"/>
        <family val="4"/>
        <charset val="136"/>
      </rPr>
      <t>黑板移動定位與牆面修復、木製講台拆除修復、教室天花板及牆面修復與粉刷</t>
    </r>
    <phoneticPr fontId="4" type="noConversion"/>
  </si>
  <si>
    <r>
      <rPr>
        <sz val="12"/>
        <rFont val="標楷體"/>
        <family val="4"/>
        <charset val="136"/>
      </rPr>
      <t>翔雲企業社</t>
    </r>
    <phoneticPr fontId="11" type="noConversion"/>
  </si>
  <si>
    <r>
      <t>105</t>
    </r>
    <r>
      <rPr>
        <sz val="12"/>
        <rFont val="標楷體"/>
        <family val="4"/>
        <charset val="136"/>
      </rPr>
      <t>年度操場司令臺、涼亭及地下室修繕工程計畫</t>
    </r>
    <r>
      <rPr>
        <sz val="12"/>
        <rFont val="Arial"/>
        <family val="2"/>
      </rPr>
      <t>-</t>
    </r>
    <r>
      <rPr>
        <sz val="12"/>
        <rFont val="標楷體"/>
        <family val="4"/>
        <charset val="136"/>
      </rPr>
      <t>操場司令台、操場涼亭、地下室修繕工程</t>
    </r>
    <phoneticPr fontId="4" type="noConversion"/>
  </si>
  <si>
    <r>
      <rPr>
        <sz val="12"/>
        <rFont val="標楷體"/>
        <family val="4"/>
        <charset val="136"/>
      </rPr>
      <t>鄧公國小</t>
    </r>
    <phoneticPr fontId="11" type="noConversion"/>
  </si>
  <si>
    <r>
      <rPr>
        <sz val="12"/>
        <rFont val="標楷體"/>
        <family val="4"/>
        <charset val="136"/>
      </rPr>
      <t>元昇土木工程有限公司</t>
    </r>
    <phoneticPr fontId="11" type="noConversion"/>
  </si>
  <si>
    <r>
      <rPr>
        <sz val="12"/>
        <rFont val="標楷體"/>
        <family val="4"/>
        <charset val="136"/>
      </rPr>
      <t>李倩萍</t>
    </r>
    <phoneticPr fontId="4" type="noConversion"/>
  </si>
  <si>
    <r>
      <rPr>
        <sz val="12"/>
        <rFont val="標楷體"/>
        <family val="4"/>
        <charset val="136"/>
      </rPr>
      <t>校園設施改善計畫</t>
    </r>
    <r>
      <rPr>
        <sz val="12"/>
        <rFont val="Arial"/>
        <family val="2"/>
      </rPr>
      <t>-</t>
    </r>
    <r>
      <rPr>
        <sz val="12"/>
        <rFont val="標楷體"/>
        <family val="4"/>
        <charset val="136"/>
      </rPr>
      <t>舊有牆面拆除、綠化鐵網、幼兒園拉門</t>
    </r>
    <phoneticPr fontId="4" type="noConversion"/>
  </si>
  <si>
    <r>
      <rPr>
        <sz val="12"/>
        <rFont val="標楷體"/>
        <family val="4"/>
        <charset val="136"/>
      </rPr>
      <t>蘆洲國中</t>
    </r>
    <phoneticPr fontId="11" type="noConversion"/>
  </si>
  <si>
    <r>
      <rPr>
        <sz val="12"/>
        <rFont val="標楷體"/>
        <family val="4"/>
        <charset val="136"/>
      </rPr>
      <t>泓漢工程有限公司</t>
    </r>
    <phoneticPr fontId="11" type="noConversion"/>
  </si>
  <si>
    <r>
      <rPr>
        <sz val="12"/>
        <rFont val="標楷體"/>
        <family val="4"/>
        <charset val="136"/>
      </rPr>
      <t>成長廊道建置計畫</t>
    </r>
    <r>
      <rPr>
        <sz val="12"/>
        <rFont val="Arial"/>
        <family val="2"/>
      </rPr>
      <t>-</t>
    </r>
    <r>
      <rPr>
        <sz val="12"/>
        <rFont val="標楷體"/>
        <family val="4"/>
        <charset val="136"/>
      </rPr>
      <t>天花板</t>
    </r>
    <r>
      <rPr>
        <sz val="12"/>
        <rFont val="Arial"/>
        <family val="2"/>
      </rPr>
      <t>/</t>
    </r>
    <r>
      <rPr>
        <sz val="12"/>
        <rFont val="標楷體"/>
        <family val="4"/>
        <charset val="136"/>
      </rPr>
      <t>牆面</t>
    </r>
    <r>
      <rPr>
        <sz val="12"/>
        <rFont val="Arial"/>
        <family val="2"/>
      </rPr>
      <t>/</t>
    </r>
    <r>
      <rPr>
        <sz val="12"/>
        <rFont val="標楷體"/>
        <family val="4"/>
        <charset val="136"/>
      </rPr>
      <t>地面</t>
    </r>
    <r>
      <rPr>
        <sz val="12"/>
        <rFont val="Arial"/>
        <family val="2"/>
      </rPr>
      <t>3D</t>
    </r>
    <r>
      <rPr>
        <sz val="12"/>
        <rFont val="標楷體"/>
        <family val="4"/>
        <charset val="136"/>
      </rPr>
      <t>彩繪、天花板及夾層造型、黑燈管及裝配耗材、夾層壓克力展示板、板面補土及底漆、發泡色板造形切割、牆面夾板造形切割</t>
    </r>
    <phoneticPr fontId="4" type="noConversion"/>
  </si>
  <si>
    <r>
      <rPr>
        <sz val="12"/>
        <rFont val="標楷體"/>
        <family val="4"/>
        <charset val="136"/>
      </rPr>
      <t>長坑國小</t>
    </r>
    <phoneticPr fontId="11" type="noConversion"/>
  </si>
  <si>
    <r>
      <rPr>
        <sz val="12"/>
        <rFont val="標楷體"/>
        <family val="4"/>
        <charset val="136"/>
      </rPr>
      <t>有光美術企業社</t>
    </r>
    <phoneticPr fontId="11" type="noConversion"/>
  </si>
  <si>
    <r>
      <t>105</t>
    </r>
    <r>
      <rPr>
        <sz val="12"/>
        <rFont val="標楷體"/>
        <family val="4"/>
        <charset val="136"/>
      </rPr>
      <t>年度校園普通教室節能燈具更換</t>
    </r>
    <r>
      <rPr>
        <sz val="12"/>
        <rFont val="Arial"/>
        <family val="2"/>
      </rPr>
      <t>-</t>
    </r>
    <r>
      <rPr>
        <sz val="12"/>
        <rFont val="標楷體"/>
        <family val="4"/>
        <charset val="136"/>
      </rPr>
      <t>教室</t>
    </r>
    <r>
      <rPr>
        <sz val="12"/>
        <rFont val="Arial"/>
        <family val="2"/>
      </rPr>
      <t>T5</t>
    </r>
    <r>
      <rPr>
        <sz val="12"/>
        <rFont val="標楷體"/>
        <family val="4"/>
        <charset val="136"/>
      </rPr>
      <t>節能燈具組</t>
    </r>
    <r>
      <rPr>
        <sz val="12"/>
        <rFont val="Arial"/>
        <family val="2"/>
      </rPr>
      <t>(</t>
    </r>
    <r>
      <rPr>
        <sz val="12"/>
        <rFont val="標楷體"/>
        <family val="4"/>
        <charset val="136"/>
      </rPr>
      <t>吊管格柵型</t>
    </r>
    <r>
      <rPr>
        <sz val="12"/>
        <rFont val="Arial"/>
        <family val="2"/>
      </rPr>
      <t>)</t>
    </r>
    <r>
      <rPr>
        <sz val="12"/>
        <rFont val="標楷體"/>
        <family val="4"/>
        <charset val="136"/>
      </rPr>
      <t>、黑板</t>
    </r>
    <r>
      <rPr>
        <sz val="12"/>
        <rFont val="Arial"/>
        <family val="2"/>
      </rPr>
      <t>T5</t>
    </r>
    <r>
      <rPr>
        <sz val="12"/>
        <rFont val="標楷體"/>
        <family val="4"/>
        <charset val="136"/>
      </rPr>
      <t>節能燈具組</t>
    </r>
    <r>
      <rPr>
        <sz val="12"/>
        <rFont val="Arial"/>
        <family val="2"/>
      </rPr>
      <t>(</t>
    </r>
    <r>
      <rPr>
        <sz val="12"/>
        <rFont val="標楷體"/>
        <family val="4"/>
        <charset val="136"/>
      </rPr>
      <t>吊管型可調角度</t>
    </r>
    <r>
      <rPr>
        <sz val="12"/>
        <rFont val="Arial"/>
        <family val="2"/>
      </rPr>
      <t>)</t>
    </r>
    <phoneticPr fontId="4" type="noConversion"/>
  </si>
  <si>
    <r>
      <rPr>
        <sz val="12"/>
        <rFont val="標楷體"/>
        <family val="4"/>
        <charset val="136"/>
      </rPr>
      <t>校園前庭地磚及國光樓圖書館前階梯修整工程計畫</t>
    </r>
    <r>
      <rPr>
        <sz val="12"/>
        <rFont val="Arial"/>
        <family val="2"/>
      </rPr>
      <t>-</t>
    </r>
    <r>
      <rPr>
        <sz val="12"/>
        <rFont val="標楷體"/>
        <family val="4"/>
        <charset val="136"/>
      </rPr>
      <t>校園前庭地磚修整、圖書館前階梯修整</t>
    </r>
    <phoneticPr fontId="4" type="noConversion"/>
  </si>
  <si>
    <r>
      <rPr>
        <sz val="12"/>
        <rFont val="標楷體"/>
        <family val="4"/>
        <charset val="136"/>
      </rPr>
      <t>國光國小</t>
    </r>
    <phoneticPr fontId="11" type="noConversion"/>
  </si>
  <si>
    <r>
      <rPr>
        <sz val="12"/>
        <rFont val="標楷體"/>
        <family val="4"/>
        <charset val="136"/>
      </rPr>
      <t>荃偉營造有限公司</t>
    </r>
    <phoneticPr fontId="11" type="noConversion"/>
  </si>
  <si>
    <r>
      <rPr>
        <sz val="12"/>
        <rFont val="標楷體"/>
        <family val="4"/>
        <charset val="136"/>
      </rPr>
      <t>改善車道旁護坡圍籬工程實施計畫</t>
    </r>
    <r>
      <rPr>
        <sz val="12"/>
        <rFont val="Arial"/>
        <family val="2"/>
      </rPr>
      <t>-</t>
    </r>
    <r>
      <rPr>
        <sz val="12"/>
        <rFont val="標楷體"/>
        <family val="4"/>
        <charset val="136"/>
      </rPr>
      <t>造型圍籬製作安裝</t>
    </r>
    <phoneticPr fontId="4" type="noConversion"/>
  </si>
  <si>
    <r>
      <rPr>
        <sz val="12"/>
        <rFont val="標楷體"/>
        <family val="4"/>
        <charset val="136"/>
      </rPr>
      <t>大崁國小</t>
    </r>
    <phoneticPr fontId="11" type="noConversion"/>
  </si>
  <si>
    <r>
      <rPr>
        <sz val="12"/>
        <rFont val="標楷體"/>
        <family val="4"/>
        <charset val="136"/>
      </rPr>
      <t>群晟營造廠有限公司</t>
    </r>
    <phoneticPr fontId="11" type="noConversion"/>
  </si>
  <si>
    <r>
      <rPr>
        <sz val="12"/>
        <rFont val="標楷體"/>
        <family val="4"/>
        <charset val="136"/>
      </rPr>
      <t>新大樓廁所隔間整修工程</t>
    </r>
    <r>
      <rPr>
        <sz val="12"/>
        <rFont val="Arial"/>
        <family val="2"/>
      </rPr>
      <t>-</t>
    </r>
    <r>
      <rPr>
        <sz val="12"/>
        <rFont val="標楷體"/>
        <family val="4"/>
        <charset val="136"/>
      </rPr>
      <t>廁所隔間整修</t>
    </r>
    <phoneticPr fontId="4" type="noConversion"/>
  </si>
  <si>
    <r>
      <rPr>
        <sz val="12"/>
        <rFont val="標楷體"/>
        <family val="4"/>
        <charset val="136"/>
      </rPr>
      <t>復興國小</t>
    </r>
    <phoneticPr fontId="11" type="noConversion"/>
  </si>
  <si>
    <r>
      <rPr>
        <sz val="12"/>
        <rFont val="標楷體"/>
        <family val="4"/>
        <charset val="136"/>
      </rPr>
      <t>明祐土木包工業</t>
    </r>
    <phoneticPr fontId="11" type="noConversion"/>
  </si>
  <si>
    <r>
      <rPr>
        <sz val="12"/>
        <rFont val="標楷體"/>
        <family val="4"/>
        <charset val="136"/>
      </rPr>
      <t>下操場暨幼兒園排水改善工程實施計畫</t>
    </r>
    <r>
      <rPr>
        <sz val="12"/>
        <rFont val="Arial"/>
        <family val="2"/>
      </rPr>
      <t>-</t>
    </r>
    <r>
      <rPr>
        <sz val="12"/>
        <rFont val="標楷體"/>
        <family val="4"/>
        <charset val="136"/>
      </rPr>
      <t>下操場、幼兒園廁所排水改善工程</t>
    </r>
    <phoneticPr fontId="4" type="noConversion"/>
  </si>
  <si>
    <r>
      <rPr>
        <sz val="12"/>
        <rFont val="標楷體"/>
        <family val="4"/>
        <charset val="136"/>
      </rPr>
      <t>瑞峰土木包工業</t>
    </r>
    <phoneticPr fontId="11" type="noConversion"/>
  </si>
  <si>
    <r>
      <t>105</t>
    </r>
    <r>
      <rPr>
        <sz val="12"/>
        <rFont val="標楷體"/>
        <family val="4"/>
        <charset val="136"/>
      </rPr>
      <t>年度吉祥樓</t>
    </r>
    <r>
      <rPr>
        <sz val="12"/>
        <rFont val="Arial"/>
        <family val="2"/>
      </rPr>
      <t>A</t>
    </r>
    <r>
      <rPr>
        <sz val="12"/>
        <rFont val="標楷體"/>
        <family val="4"/>
        <charset val="136"/>
      </rPr>
      <t>棟工程計畫</t>
    </r>
    <r>
      <rPr>
        <sz val="12"/>
        <rFont val="Arial"/>
        <family val="2"/>
      </rPr>
      <t>-</t>
    </r>
    <r>
      <rPr>
        <sz val="12"/>
        <rFont val="標楷體"/>
        <family val="4"/>
        <charset val="136"/>
      </rPr>
      <t>吉祥樓</t>
    </r>
    <r>
      <rPr>
        <sz val="12"/>
        <rFont val="Arial"/>
        <family val="2"/>
      </rPr>
      <t>A</t>
    </r>
    <r>
      <rPr>
        <sz val="12"/>
        <rFont val="標楷體"/>
        <family val="4"/>
        <charset val="136"/>
      </rPr>
      <t>棟臨校門局部牆面改善工程</t>
    </r>
    <phoneticPr fontId="4" type="noConversion"/>
  </si>
  <si>
    <r>
      <rPr>
        <sz val="12"/>
        <rFont val="標楷體"/>
        <family val="4"/>
        <charset val="136"/>
      </rPr>
      <t>九禾營造有限公司</t>
    </r>
    <phoneticPr fontId="11" type="noConversion"/>
  </si>
  <si>
    <r>
      <rPr>
        <sz val="12"/>
        <rFont val="標楷體"/>
        <family val="4"/>
        <charset val="136"/>
      </rPr>
      <t>李坤城
陳幸進</t>
    </r>
    <phoneticPr fontId="4" type="noConversion"/>
  </si>
  <si>
    <r>
      <t>105</t>
    </r>
    <r>
      <rPr>
        <sz val="12"/>
        <rFont val="標楷體"/>
        <family val="4"/>
        <charset val="136"/>
      </rPr>
      <t>年度充實圖書館設備</t>
    </r>
    <r>
      <rPr>
        <sz val="12"/>
        <rFont val="Arial"/>
        <family val="2"/>
      </rPr>
      <t>(</t>
    </r>
    <r>
      <rPr>
        <sz val="12"/>
        <rFont val="標楷體"/>
        <family val="4"/>
        <charset val="136"/>
      </rPr>
      <t>書櫃</t>
    </r>
    <r>
      <rPr>
        <sz val="12"/>
        <rFont val="Arial"/>
        <family val="2"/>
      </rPr>
      <t>)</t>
    </r>
    <r>
      <rPr>
        <sz val="12"/>
        <rFont val="標楷體"/>
        <family val="4"/>
        <charset val="136"/>
      </rPr>
      <t>計畫</t>
    </r>
    <r>
      <rPr>
        <sz val="12"/>
        <rFont val="Arial"/>
        <family val="2"/>
      </rPr>
      <t>-</t>
    </r>
    <r>
      <rPr>
        <sz val="12"/>
        <rFont val="標楷體"/>
        <family val="4"/>
        <charset val="136"/>
      </rPr>
      <t>書櫃、桌面貼皮換新、櫃台貼皮換新、半圓形固定式書櫃</t>
    </r>
    <phoneticPr fontId="4" type="noConversion"/>
  </si>
  <si>
    <r>
      <rPr>
        <sz val="12"/>
        <rFont val="標楷體"/>
        <family val="4"/>
        <charset val="136"/>
      </rPr>
      <t>翔正室內裝修實業有限公司</t>
    </r>
    <phoneticPr fontId="11" type="noConversion"/>
  </si>
  <si>
    <r>
      <rPr>
        <sz val="12"/>
        <rFont val="標楷體"/>
        <family val="4"/>
        <charset val="136"/>
      </rPr>
      <t>廖筱清</t>
    </r>
  </si>
  <si>
    <r>
      <rPr>
        <sz val="12"/>
        <rFont val="標楷體"/>
        <family val="4"/>
        <charset val="136"/>
      </rPr>
      <t>至勤樓女生宿舍燈具更新計畫</t>
    </r>
    <r>
      <rPr>
        <sz val="12"/>
        <rFont val="Arial"/>
        <family val="2"/>
      </rPr>
      <t>-T5</t>
    </r>
    <r>
      <rPr>
        <sz val="12"/>
        <rFont val="標楷體"/>
        <family val="4"/>
        <charset val="136"/>
      </rPr>
      <t>燈管</t>
    </r>
    <phoneticPr fontId="4" type="noConversion"/>
  </si>
  <si>
    <r>
      <rPr>
        <sz val="12"/>
        <rFont val="標楷體"/>
        <family val="4"/>
        <charset val="136"/>
      </rPr>
      <t>光華照明實業有限公司</t>
    </r>
    <phoneticPr fontId="11" type="noConversion"/>
  </si>
  <si>
    <r>
      <t>105</t>
    </r>
    <r>
      <rPr>
        <sz val="12"/>
        <rFont val="標楷體"/>
        <family val="4"/>
        <charset val="136"/>
      </rPr>
      <t>年度教室照明改善計畫</t>
    </r>
    <r>
      <rPr>
        <sz val="12"/>
        <rFont val="Arial"/>
        <family val="2"/>
      </rPr>
      <t xml:space="preserve">-T5 </t>
    </r>
    <r>
      <rPr>
        <sz val="12"/>
        <rFont val="標楷體"/>
        <family val="4"/>
        <charset val="136"/>
      </rPr>
      <t>標準型燈及黑板燈、</t>
    </r>
    <r>
      <rPr>
        <sz val="12"/>
        <rFont val="Arial"/>
        <family val="2"/>
      </rPr>
      <t>T8 LED</t>
    </r>
    <r>
      <rPr>
        <sz val="12"/>
        <rFont val="標楷體"/>
        <family val="4"/>
        <charset val="136"/>
      </rPr>
      <t>吸頂燈</t>
    </r>
    <phoneticPr fontId="4" type="noConversion"/>
  </si>
  <si>
    <r>
      <rPr>
        <sz val="12"/>
        <rFont val="標楷體"/>
        <family val="4"/>
        <charset val="136"/>
      </rPr>
      <t>秀</t>
    </r>
    <r>
      <rPr>
        <sz val="12"/>
        <rFont val="Arial"/>
        <family val="2"/>
      </rPr>
      <t>Time</t>
    </r>
    <r>
      <rPr>
        <sz val="12"/>
        <rFont val="標楷體"/>
        <family val="4"/>
        <charset val="136"/>
      </rPr>
      <t>校園環境綠美化</t>
    </r>
    <r>
      <rPr>
        <sz val="12"/>
        <rFont val="Arial"/>
        <family val="2"/>
      </rPr>
      <t>-</t>
    </r>
    <r>
      <rPr>
        <sz val="12"/>
        <rFont val="標楷體"/>
        <family val="4"/>
        <charset val="136"/>
      </rPr>
      <t>建置生態園入口意象、中央門廊風雨走廊二側高牆牆面藝術馬賽克、枯朽樟樹木移除再生利用</t>
    </r>
    <phoneticPr fontId="4" type="noConversion"/>
  </si>
  <si>
    <r>
      <rPr>
        <sz val="12"/>
        <rFont val="標楷體"/>
        <family val="4"/>
        <charset val="136"/>
      </rPr>
      <t>教室教學設備設施改善計畫</t>
    </r>
    <r>
      <rPr>
        <sz val="12"/>
        <rFont val="Arial"/>
        <family val="2"/>
      </rPr>
      <t>-</t>
    </r>
    <r>
      <rPr>
        <sz val="12"/>
        <rFont val="標楷體"/>
        <family val="4"/>
        <charset val="136"/>
      </rPr>
      <t>和風樓鋼板屋頂隔熱、隔音、防水、防鏽工程</t>
    </r>
    <phoneticPr fontId="4" type="noConversion"/>
  </si>
  <si>
    <r>
      <rPr>
        <sz val="12"/>
        <rFont val="標楷體"/>
        <family val="4"/>
        <charset val="136"/>
      </rPr>
      <t>昭志公司</t>
    </r>
    <phoneticPr fontId="11" type="noConversion"/>
  </si>
  <si>
    <r>
      <rPr>
        <sz val="12"/>
        <rFont val="標楷體"/>
        <family val="4"/>
        <charset val="136"/>
      </rPr>
      <t>生態池木棧道改善計畫</t>
    </r>
    <r>
      <rPr>
        <sz val="12"/>
        <rFont val="Arial"/>
        <family val="2"/>
      </rPr>
      <t>-</t>
    </r>
    <r>
      <rPr>
        <sz val="12"/>
        <rFont val="標楷體"/>
        <family val="4"/>
        <charset val="136"/>
      </rPr>
      <t>底座鐵骨架</t>
    </r>
    <r>
      <rPr>
        <sz val="12"/>
        <rFont val="Arial"/>
        <family val="2"/>
      </rPr>
      <t>(</t>
    </r>
    <r>
      <rPr>
        <sz val="12"/>
        <rFont val="標楷體"/>
        <family val="4"/>
        <charset val="136"/>
      </rPr>
      <t>含防鏽處理</t>
    </r>
    <r>
      <rPr>
        <sz val="12"/>
        <rFont val="Arial"/>
        <family val="2"/>
      </rPr>
      <t>)</t>
    </r>
    <r>
      <rPr>
        <sz val="12"/>
        <rFont val="標楷體"/>
        <family val="4"/>
        <charset val="136"/>
      </rPr>
      <t>、南方松、透明漆處理</t>
    </r>
    <phoneticPr fontId="4" type="noConversion"/>
  </si>
  <si>
    <r>
      <rPr>
        <sz val="12"/>
        <rFont val="標楷體"/>
        <family val="4"/>
        <charset val="136"/>
      </rPr>
      <t>立鼎室內裝修工程行</t>
    </r>
    <phoneticPr fontId="11" type="noConversion"/>
  </si>
  <si>
    <r>
      <rPr>
        <sz val="12"/>
        <rFont val="標楷體"/>
        <family val="4"/>
        <charset val="136"/>
      </rPr>
      <t>辦公室冷氣設備汰換計畫</t>
    </r>
    <r>
      <rPr>
        <sz val="12"/>
        <rFont val="Arial"/>
        <family val="2"/>
      </rPr>
      <t>-</t>
    </r>
    <r>
      <rPr>
        <sz val="12"/>
        <rFont val="標楷體"/>
        <family val="4"/>
        <charset val="136"/>
      </rPr>
      <t>分離式冷氣機、舊機拆除、安裝架、遮雨棚</t>
    </r>
    <phoneticPr fontId="4" type="noConversion"/>
  </si>
  <si>
    <r>
      <rPr>
        <sz val="12"/>
        <rFont val="標楷體"/>
        <family val="4"/>
        <charset val="136"/>
      </rPr>
      <t>中庭藝術生態池改造工程</t>
    </r>
    <r>
      <rPr>
        <sz val="12"/>
        <rFont val="Arial"/>
        <family val="2"/>
      </rPr>
      <t>-</t>
    </r>
    <r>
      <rPr>
        <sz val="12"/>
        <rFont val="標楷體"/>
        <family val="4"/>
        <charset val="136"/>
      </rPr>
      <t>生態池改造工程</t>
    </r>
    <r>
      <rPr>
        <sz val="12"/>
        <rFont val="Arial"/>
        <family val="2"/>
      </rPr>
      <t>(</t>
    </r>
    <r>
      <rPr>
        <sz val="12"/>
        <rFont val="標楷體"/>
        <family val="4"/>
        <charset val="136"/>
      </rPr>
      <t>池壁馬賽克、池緣邊石、生態圖騰石頭馬賽克、流水修復含水電、植物重整</t>
    </r>
    <r>
      <rPr>
        <sz val="12"/>
        <rFont val="Arial"/>
        <family val="2"/>
      </rPr>
      <t>)</t>
    </r>
    <phoneticPr fontId="4" type="noConversion"/>
  </si>
  <si>
    <t>合          計</t>
  </si>
  <si>
    <t>夷將‧拔路兒Icyang‧Parod</t>
    <phoneticPr fontId="4" type="noConversion"/>
  </si>
  <si>
    <t>蔡錦賢</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</si>
</sst>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43" formatCode="_-* #,##0.00_-;\-* #,##0.00_-;_-* &quot;-&quot;??_-;_-@_-"/>
    <numFmt numFmtId="176" formatCode="_-* #,##0_-;\-* #,##0_-;_-* &quot;-&quot;??_-;_-@_-"/>
    <numFmt numFmtId="177" formatCode="0_);[Red]\(0\)"/>
  </numFmts>
  <fonts count="20" x14ac:knownFonts="1">
    <font>
      <sz val="12"/>
      <name val="新細明體"/>
      <family val="1"/>
      <charset val="136"/>
    </font>
    <font>
      <sz val="12"/>
      <name val="新細明體"/>
      <family val="1"/>
      <charset val="136"/>
    </font>
    <font>
      <b/>
      <sz val="18"/>
      <name val="Arial"/>
      <family val="2"/>
    </font>
    <font>
      <b/>
      <sz val="18"/>
      <name val="標楷體"/>
      <family val="4"/>
      <charset val="136"/>
    </font>
    <font>
      <sz val="9"/>
      <name val="新細明體"/>
      <family val="1"/>
      <charset val="136"/>
    </font>
    <font>
      <sz val="14"/>
      <name val="標楷體"/>
      <family val="4"/>
      <charset val="136"/>
    </font>
    <font>
      <sz val="12"/>
      <name val="標楷體"/>
      <family val="4"/>
      <charset val="136"/>
    </font>
    <font>
      <sz val="14"/>
      <name val="Arial"/>
      <family val="2"/>
    </font>
    <font>
      <sz val="16"/>
      <name val="Arial"/>
      <family val="2"/>
    </font>
    <font>
      <sz val="16"/>
      <name val="標楷體"/>
      <family val="4"/>
      <charset val="136"/>
    </font>
    <font>
      <sz val="12"/>
      <name val="Arial"/>
      <family val="2"/>
    </font>
    <font>
      <sz val="9"/>
      <name val="新細明體"/>
      <family val="2"/>
      <charset val="136"/>
      <scheme val="minor"/>
    </font>
    <font>
      <sz val="12"/>
      <color theme="1"/>
      <name val="Arial"/>
      <family val="2"/>
    </font>
    <font>
      <sz val="12"/>
      <color theme="1"/>
      <name val="標楷體"/>
      <family val="4"/>
      <charset val="136"/>
    </font>
    <font>
      <b/>
      <sz val="9"/>
      <color indexed="81"/>
      <name val="細明體"/>
      <family val="3"/>
      <charset val="136"/>
    </font>
    <font>
      <b/>
      <sz val="9"/>
      <color indexed="81"/>
      <name val="Tahoma"/>
      <family val="2"/>
    </font>
    <font>
      <sz val="9"/>
      <color indexed="81"/>
      <name val="Tahoma"/>
      <family val="2"/>
    </font>
    <font>
      <sz val="9"/>
      <color indexed="81"/>
      <name val="細明體"/>
      <family val="3"/>
      <charset val="136"/>
    </font>
    <font>
      <sz val="12"/>
      <color theme="1"/>
      <name val="新細明體"/>
      <family val="1"/>
      <charset val="136"/>
      <scheme val="minor"/>
    </font>
    <font>
      <sz val="10"/>
      <name val="Helv"/>
      <family val="2"/>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17">
    <xf numFmtId="0" fontId="0" fillId="0" borderId="0"/>
    <xf numFmtId="43" fontId="1" fillId="0" borderId="0" applyFont="0" applyFill="0" applyBorder="0" applyAlignment="0" applyProtection="0">
      <alignment vertical="center"/>
    </xf>
    <xf numFmtId="43" fontId="1" fillId="0" borderId="0" applyFont="0" applyFill="0" applyBorder="0" applyAlignment="0" applyProtection="0"/>
    <xf numFmtId="0" fontId="1" fillId="0" borderId="0"/>
    <xf numFmtId="0" fontId="1" fillId="0" borderId="0"/>
    <xf numFmtId="41" fontId="1" fillId="0" borderId="0" applyFont="0" applyFill="0" applyBorder="0" applyAlignment="0" applyProtection="0"/>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43" fontId="18" fillId="0" borderId="0" applyFont="0" applyFill="0" applyBorder="0" applyAlignment="0" applyProtection="0">
      <alignment vertical="center"/>
    </xf>
    <xf numFmtId="43" fontId="1" fillId="0" borderId="0" applyFont="0" applyFill="0" applyBorder="0" applyAlignment="0" applyProtection="0"/>
    <xf numFmtId="0" fontId="19" fillId="0" borderId="0"/>
  </cellStyleXfs>
  <cellXfs count="75">
    <xf numFmtId="0" fontId="0" fillId="0" borderId="0" xfId="0"/>
    <xf numFmtId="0" fontId="6" fillId="0" borderId="0" xfId="0" applyFont="1" applyAlignment="1">
      <alignment vertical="center" wrapText="1"/>
    </xf>
    <xf numFmtId="49" fontId="7" fillId="0" borderId="0" xfId="0" applyNumberFormat="1" applyFont="1" applyAlignment="1">
      <alignment horizontal="center" vertical="center"/>
    </xf>
    <xf numFmtId="0" fontId="5" fillId="0" borderId="0" xfId="0" applyFont="1" applyAlignment="1">
      <alignment horizontal="right" vertical="center" wrapText="1"/>
    </xf>
    <xf numFmtId="0" fontId="6" fillId="0" borderId="1" xfId="0" applyFont="1" applyBorder="1" applyAlignment="1">
      <alignment vertical="center" wrapText="1"/>
    </xf>
    <xf numFmtId="0" fontId="7" fillId="0" borderId="1" xfId="0" applyFont="1" applyBorder="1" applyAlignment="1">
      <alignment horizontal="distributed" vertical="center" wrapText="1"/>
    </xf>
    <xf numFmtId="0" fontId="10" fillId="0" borderId="1" xfId="0" applyFont="1" applyFill="1" applyBorder="1" applyAlignment="1">
      <alignment horizontal="center" vertical="center"/>
    </xf>
    <xf numFmtId="0" fontId="10" fillId="0" borderId="1" xfId="2" applyNumberFormat="1" applyFont="1" applyBorder="1" applyAlignment="1">
      <alignment horizontal="left" vertical="center" wrapText="1"/>
    </xf>
    <xf numFmtId="0" fontId="10" fillId="0" borderId="1" xfId="2" applyNumberFormat="1" applyFont="1" applyBorder="1" applyAlignment="1">
      <alignment vertical="center" wrapText="1"/>
    </xf>
    <xf numFmtId="176" fontId="10" fillId="0" borderId="1" xfId="1" applyNumberFormat="1" applyFont="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2" applyNumberFormat="1" applyFont="1" applyFill="1" applyBorder="1" applyAlignment="1">
      <alignment horizontal="left" vertical="center" wrapText="1"/>
    </xf>
    <xf numFmtId="176" fontId="10" fillId="0" borderId="1" xfId="1" applyNumberFormat="1" applyFont="1" applyBorder="1" applyAlignment="1">
      <alignment horizontal="right" vertical="center" wrapText="1"/>
    </xf>
    <xf numFmtId="0" fontId="10" fillId="0" borderId="3" xfId="3" applyFont="1" applyFill="1" applyBorder="1" applyAlignment="1">
      <alignment horizontal="left" vertical="center" wrapText="1"/>
    </xf>
    <xf numFmtId="176" fontId="12" fillId="2" borderId="1" xfId="2" applyNumberFormat="1" applyFont="1" applyFill="1" applyBorder="1" applyAlignment="1">
      <alignment horizontal="right" vertical="center" wrapText="1"/>
    </xf>
    <xf numFmtId="0" fontId="10" fillId="0" borderId="1" xfId="4" applyFont="1" applyFill="1" applyBorder="1" applyAlignment="1">
      <alignment horizontal="center" vertical="center" wrapText="1"/>
    </xf>
    <xf numFmtId="0" fontId="10" fillId="0" borderId="1" xfId="4" applyFont="1" applyFill="1" applyBorder="1" applyAlignment="1">
      <alignment horizontal="left" vertical="center" wrapText="1"/>
    </xf>
    <xf numFmtId="0" fontId="10" fillId="0" borderId="1" xfId="4" applyFont="1" applyFill="1" applyBorder="1" applyAlignment="1">
      <alignment vertical="center" wrapText="1"/>
    </xf>
    <xf numFmtId="176" fontId="10" fillId="0" borderId="1" xfId="1" applyNumberFormat="1" applyFont="1" applyFill="1" applyBorder="1" applyAlignment="1">
      <alignment horizontal="center" vertical="center" wrapText="1"/>
    </xf>
    <xf numFmtId="49" fontId="10" fillId="2" borderId="1" xfId="2" applyNumberFormat="1" applyFont="1" applyFill="1" applyBorder="1" applyAlignment="1">
      <alignment vertical="center" wrapText="1"/>
    </xf>
    <xf numFmtId="49" fontId="10" fillId="2" borderId="1" xfId="2" applyNumberFormat="1" applyFont="1" applyFill="1" applyBorder="1" applyAlignment="1">
      <alignment horizontal="left" vertical="center" wrapText="1"/>
    </xf>
    <xf numFmtId="176" fontId="10" fillId="0" borderId="1" xfId="1" applyNumberFormat="1" applyFont="1" applyFill="1" applyBorder="1" applyAlignment="1">
      <alignment horizontal="right" vertical="center" wrapText="1"/>
    </xf>
    <xf numFmtId="177" fontId="10" fillId="0" borderId="1" xfId="4" applyNumberFormat="1" applyFont="1" applyFill="1" applyBorder="1" applyAlignment="1">
      <alignment horizontal="center" vertical="center" wrapText="1"/>
    </xf>
    <xf numFmtId="0" fontId="10" fillId="0" borderId="1" xfId="3" applyFont="1" applyFill="1" applyBorder="1" applyAlignment="1">
      <alignment horizontal="center" vertical="center" wrapText="1"/>
    </xf>
    <xf numFmtId="0" fontId="10" fillId="0" borderId="1" xfId="3" applyFont="1" applyFill="1" applyBorder="1" applyAlignment="1">
      <alignment horizontal="left" vertical="center" wrapText="1"/>
    </xf>
    <xf numFmtId="49" fontId="10" fillId="0" borderId="1" xfId="5" applyNumberFormat="1" applyFont="1" applyFill="1" applyBorder="1" applyAlignment="1">
      <alignment vertical="center" wrapText="1"/>
    </xf>
    <xf numFmtId="176" fontId="10" fillId="0" borderId="3" xfId="1" applyNumberFormat="1" applyFont="1" applyBorder="1" applyAlignment="1">
      <alignment horizontal="center" vertical="center" wrapText="1"/>
    </xf>
    <xf numFmtId="49" fontId="10" fillId="0" borderId="1" xfId="5" applyNumberFormat="1" applyFont="1" applyFill="1" applyBorder="1" applyAlignment="1">
      <alignment horizontal="left" vertical="center" wrapText="1"/>
    </xf>
    <xf numFmtId="0" fontId="6" fillId="2" borderId="1" xfId="0" applyFont="1" applyFill="1" applyBorder="1" applyAlignment="1">
      <alignment vertical="center" wrapText="1"/>
    </xf>
    <xf numFmtId="49" fontId="12" fillId="2" borderId="1" xfId="5" applyNumberFormat="1" applyFont="1" applyFill="1" applyBorder="1" applyAlignment="1">
      <alignment vertical="center" wrapText="1"/>
    </xf>
    <xf numFmtId="176" fontId="12" fillId="2" borderId="1" xfId="1" applyNumberFormat="1" applyFont="1" applyFill="1" applyBorder="1" applyAlignment="1">
      <alignment horizontal="center" vertical="center" wrapText="1"/>
    </xf>
    <xf numFmtId="0" fontId="6" fillId="0" borderId="1" xfId="3" applyFont="1" applyFill="1" applyBorder="1" applyAlignment="1">
      <alignment horizontal="center" vertical="center" wrapText="1"/>
    </xf>
    <xf numFmtId="0" fontId="6" fillId="0" borderId="3" xfId="3" applyFont="1" applyFill="1" applyBorder="1" applyAlignment="1">
      <alignment horizontal="left" vertical="center" wrapText="1"/>
    </xf>
    <xf numFmtId="176" fontId="10" fillId="0" borderId="3" xfId="2" applyNumberFormat="1" applyFont="1" applyBorder="1" applyAlignment="1">
      <alignment horizontal="center" vertical="center" wrapText="1"/>
    </xf>
    <xf numFmtId="49" fontId="10" fillId="0" borderId="0" xfId="0" applyNumberFormat="1" applyFont="1" applyAlignment="1">
      <alignment horizontal="center" vertical="center" wrapText="1"/>
    </xf>
    <xf numFmtId="0" fontId="10" fillId="0" borderId="0" xfId="0" applyFont="1" applyAlignment="1">
      <alignment horizontal="left" vertical="center" wrapText="1"/>
    </xf>
    <xf numFmtId="49" fontId="10" fillId="0" borderId="0" xfId="0" applyNumberFormat="1" applyFont="1" applyAlignment="1">
      <alignment vertical="center" wrapText="1"/>
    </xf>
    <xf numFmtId="176" fontId="10" fillId="0" borderId="0" xfId="1" applyNumberFormat="1" applyFont="1" applyAlignment="1">
      <alignment horizontal="center" vertical="center" wrapText="1"/>
    </xf>
    <xf numFmtId="0" fontId="10" fillId="0" borderId="0" xfId="0" applyFont="1" applyAlignment="1">
      <alignment vertical="center" wrapText="1"/>
    </xf>
    <xf numFmtId="49" fontId="10" fillId="0" borderId="0" xfId="0" applyNumberFormat="1" applyFont="1" applyAlignment="1">
      <alignment horizontal="left" vertical="center" wrapText="1"/>
    </xf>
    <xf numFmtId="0" fontId="10" fillId="0" borderId="2" xfId="3"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2" xfId="3" applyFont="1" applyFill="1" applyBorder="1" applyAlignment="1">
      <alignment vertical="center" wrapText="1"/>
    </xf>
    <xf numFmtId="0" fontId="10" fillId="0" borderId="3" xfId="0" applyFont="1" applyBorder="1" applyAlignment="1">
      <alignment vertical="center" wrapText="1"/>
    </xf>
    <xf numFmtId="176" fontId="10" fillId="0" borderId="2" xfId="1" applyNumberFormat="1" applyFont="1" applyBorder="1" applyAlignment="1">
      <alignment horizontal="center" vertical="center" wrapText="1"/>
    </xf>
    <xf numFmtId="176" fontId="10" fillId="0" borderId="3" xfId="1" applyNumberFormat="1" applyFont="1" applyBorder="1" applyAlignment="1">
      <alignment horizontal="center" vertical="center" wrapText="1"/>
    </xf>
    <xf numFmtId="0" fontId="10" fillId="0" borderId="2" xfId="3" applyFont="1" applyFill="1" applyBorder="1" applyAlignment="1">
      <alignment horizontal="left" vertical="center" wrapText="1"/>
    </xf>
    <xf numFmtId="0" fontId="10" fillId="0" borderId="3" xfId="0" applyFont="1" applyBorder="1" applyAlignment="1">
      <alignment horizontal="left" vertical="center" wrapText="1"/>
    </xf>
    <xf numFmtId="0" fontId="5" fillId="0" borderId="5" xfId="0" applyFont="1" applyBorder="1" applyAlignment="1">
      <alignment horizontal="center" vertical="center" wrapText="1"/>
    </xf>
    <xf numFmtId="0" fontId="6" fillId="0" borderId="6" xfId="0" applyFont="1" applyBorder="1" applyAlignment="1">
      <alignment horizontal="center" vertical="center" wrapText="1"/>
    </xf>
    <xf numFmtId="0" fontId="5" fillId="0" borderId="7" xfId="0" applyFont="1" applyBorder="1" applyAlignment="1">
      <alignment horizontal="center" vertical="center" wrapText="1"/>
    </xf>
    <xf numFmtId="176" fontId="6" fillId="0" borderId="8" xfId="2" applyNumberFormat="1" applyFont="1" applyBorder="1" applyAlignment="1">
      <alignment horizontal="center" vertical="center" wrapText="1"/>
    </xf>
    <xf numFmtId="49" fontId="10" fillId="0" borderId="2" xfId="5" applyNumberFormat="1" applyFont="1" applyFill="1" applyBorder="1" applyAlignment="1">
      <alignment vertical="center" wrapText="1"/>
    </xf>
    <xf numFmtId="49" fontId="10" fillId="0" borderId="2" xfId="5" applyNumberFormat="1" applyFont="1" applyFill="1" applyBorder="1" applyAlignment="1">
      <alignment horizontal="left" vertical="center" wrapText="1"/>
    </xf>
    <xf numFmtId="49" fontId="10" fillId="2" borderId="2" xfId="2" applyNumberFormat="1" applyFont="1" applyFill="1" applyBorder="1" applyAlignment="1">
      <alignment horizontal="center" vertical="center" wrapText="1"/>
    </xf>
    <xf numFmtId="49" fontId="10" fillId="2" borderId="4" xfId="2" applyNumberFormat="1" applyFont="1" applyFill="1" applyBorder="1" applyAlignment="1">
      <alignment horizontal="center" vertical="center" wrapText="1"/>
    </xf>
    <xf numFmtId="49" fontId="10" fillId="2" borderId="3" xfId="2" applyNumberFormat="1" applyFont="1" applyFill="1" applyBorder="1" applyAlignment="1">
      <alignment horizontal="center" vertical="center" wrapText="1"/>
    </xf>
    <xf numFmtId="49" fontId="10" fillId="2" borderId="2" xfId="2" applyNumberFormat="1" applyFont="1" applyFill="1" applyBorder="1" applyAlignment="1">
      <alignment horizontal="left" vertical="center" wrapText="1"/>
    </xf>
    <xf numFmtId="49" fontId="10" fillId="2" borderId="4" xfId="2" applyNumberFormat="1" applyFont="1" applyFill="1" applyBorder="1" applyAlignment="1">
      <alignment horizontal="left" vertical="center" wrapText="1"/>
    </xf>
    <xf numFmtId="49" fontId="10" fillId="2" borderId="3" xfId="2" applyNumberFormat="1" applyFont="1" applyFill="1" applyBorder="1" applyAlignment="1">
      <alignment horizontal="left" vertical="center" wrapText="1"/>
    </xf>
    <xf numFmtId="0" fontId="6" fillId="0" borderId="2" xfId="3" applyFont="1" applyFill="1" applyBorder="1" applyAlignment="1">
      <alignment horizontal="center" vertical="center" wrapText="1"/>
    </xf>
    <xf numFmtId="176" fontId="12" fillId="2" borderId="2" xfId="1" applyNumberFormat="1" applyFont="1" applyFill="1" applyBorder="1" applyAlignment="1">
      <alignment horizontal="right" vertical="center" wrapText="1"/>
    </xf>
    <xf numFmtId="176" fontId="12" fillId="2" borderId="3" xfId="1" applyNumberFormat="1" applyFont="1" applyFill="1" applyBorder="1" applyAlignment="1">
      <alignment horizontal="right" vertical="center" wrapText="1"/>
    </xf>
    <xf numFmtId="0" fontId="10" fillId="0" borderId="2" xfId="2" applyNumberFormat="1" applyFont="1" applyBorder="1" applyAlignment="1">
      <alignment horizontal="left" vertical="center" wrapText="1"/>
    </xf>
    <xf numFmtId="0" fontId="10" fillId="0" borderId="3" xfId="2" applyNumberFormat="1" applyFont="1" applyBorder="1" applyAlignment="1">
      <alignment horizontal="left" vertical="center" wrapText="1"/>
    </xf>
    <xf numFmtId="0" fontId="10" fillId="0" borderId="2" xfId="2" applyNumberFormat="1" applyFont="1" applyBorder="1" applyAlignment="1">
      <alignment vertical="center" wrapText="1"/>
    </xf>
    <xf numFmtId="0" fontId="10" fillId="0" borderId="3" xfId="2" applyNumberFormat="1" applyFont="1" applyBorder="1" applyAlignment="1">
      <alignment vertical="center" wrapText="1"/>
    </xf>
    <xf numFmtId="0" fontId="2" fillId="0" borderId="0" xfId="0" applyFont="1" applyAlignment="1">
      <alignment horizontal="center" vertical="center"/>
    </xf>
    <xf numFmtId="0" fontId="8" fillId="0" borderId="0" xfId="0" applyFont="1" applyBorder="1" applyAlignment="1">
      <alignment horizontal="center" vertical="center"/>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49" fontId="7" fillId="0" borderId="1" xfId="0" applyNumberFormat="1" applyFont="1" applyBorder="1" applyAlignment="1">
      <alignmen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distributed" vertical="center" wrapText="1"/>
    </xf>
  </cellXfs>
  <cellStyles count="17">
    <cellStyle name="一般" xfId="0" builtinId="0"/>
    <cellStyle name="一般 10" xfId="6"/>
    <cellStyle name="一般 2" xfId="7"/>
    <cellStyle name="一般 2 2" xfId="3"/>
    <cellStyle name="一般 2 3" xfId="8"/>
    <cellStyle name="一般 3" xfId="9"/>
    <cellStyle name="一般 4" xfId="10"/>
    <cellStyle name="一般 4 2" xfId="11"/>
    <cellStyle name="一般 5" xfId="12"/>
    <cellStyle name="一般 6" xfId="13"/>
    <cellStyle name="一般_Sheet1" xfId="4"/>
    <cellStyle name="千分位" xfId="1" builtinId="3"/>
    <cellStyle name="千分位 2" xfId="14"/>
    <cellStyle name="千分位 2 2" xfId="2"/>
    <cellStyle name="千分位 3" xfId="15"/>
    <cellStyle name="千分位[0] 2" xfId="5"/>
    <cellStyle name="樣式 1" xfId="16"/>
  </cellStyles>
  <dxfs count="5">
    <dxf>
      <font>
        <color rgb="FF9C0006"/>
      </font>
      <fill>
        <patternFill>
          <bgColor rgb="FFFFC7CE"/>
        </patternFill>
      </fill>
    </dxf>
    <dxf>
      <font>
        <color rgb="FF9C6500"/>
      </font>
      <fill>
        <patternFill>
          <bgColor rgb="FFFFEB9C"/>
        </patternFill>
      </fill>
    </dxf>
    <dxf>
      <fill>
        <patternFill>
          <bgColor rgb="FFCCFFCC"/>
        </patternFill>
      </fill>
    </dxf>
    <dxf>
      <fill>
        <patternFill>
          <bgColor rgb="FFFFC7CE"/>
        </patternFill>
      </fill>
    </dxf>
    <dxf>
      <font>
        <color theme="1"/>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68"/>
  <sheetViews>
    <sheetView tabSelected="1" view="pageBreakPreview" topLeftCell="A358" zoomScale="70" zoomScaleNormal="75" zoomScaleSheetLayoutView="70" workbookViewId="0">
      <selection activeCell="J1" sqref="J1:J1048576"/>
    </sheetView>
  </sheetViews>
  <sheetFormatPr defaultColWidth="8.875" defaultRowHeight="16.5" x14ac:dyDescent="0.25"/>
  <cols>
    <col min="1" max="1" width="13.5" style="34" customWidth="1"/>
    <col min="2" max="2" width="21.75" style="35" customWidth="1"/>
    <col min="3" max="3" width="28.5" style="36" customWidth="1"/>
    <col min="4" max="4" width="12.125" style="37" customWidth="1"/>
    <col min="5" max="5" width="12.875" style="37" customWidth="1"/>
    <col min="6" max="6" width="26.625" style="38" customWidth="1"/>
    <col min="7" max="7" width="12.75" style="39" customWidth="1"/>
    <col min="8" max="8" width="14.25" style="38" customWidth="1"/>
    <col min="9" max="9" width="38.875" style="38" customWidth="1"/>
    <col min="10" max="16384" width="8.875" style="1"/>
  </cols>
  <sheetData>
    <row r="1" spans="1:9" ht="29.45" customHeight="1" x14ac:dyDescent="0.25">
      <c r="A1" s="67" t="s">
        <v>0</v>
      </c>
      <c r="B1" s="67"/>
      <c r="C1" s="67"/>
      <c r="D1" s="67"/>
      <c r="E1" s="67"/>
      <c r="F1" s="67"/>
      <c r="G1" s="67"/>
      <c r="H1" s="67"/>
      <c r="I1" s="67"/>
    </row>
    <row r="2" spans="1:9" ht="24.6" customHeight="1" x14ac:dyDescent="0.25">
      <c r="A2" s="67" t="s">
        <v>1</v>
      </c>
      <c r="B2" s="67"/>
      <c r="C2" s="67"/>
      <c r="D2" s="67"/>
      <c r="E2" s="67"/>
      <c r="F2" s="67"/>
      <c r="G2" s="67"/>
      <c r="H2" s="67"/>
      <c r="I2" s="67"/>
    </row>
    <row r="3" spans="1:9" ht="24.6" customHeight="1" x14ac:dyDescent="0.25">
      <c r="A3" s="2" t="s">
        <v>2</v>
      </c>
      <c r="B3" s="68" t="s">
        <v>3</v>
      </c>
      <c r="C3" s="68"/>
      <c r="D3" s="68"/>
      <c r="E3" s="68"/>
      <c r="F3" s="68"/>
      <c r="G3" s="68"/>
      <c r="H3" s="68"/>
      <c r="I3" s="3" t="s">
        <v>4</v>
      </c>
    </row>
    <row r="4" spans="1:9" s="4" customFormat="1" ht="30" customHeight="1" x14ac:dyDescent="0.25">
      <c r="A4" s="69" t="s">
        <v>5</v>
      </c>
      <c r="B4" s="70" t="s">
        <v>6</v>
      </c>
      <c r="C4" s="71" t="s">
        <v>7</v>
      </c>
      <c r="D4" s="72" t="s">
        <v>8</v>
      </c>
      <c r="E4" s="74" t="s">
        <v>9</v>
      </c>
      <c r="F4" s="74"/>
      <c r="G4" s="74"/>
      <c r="H4" s="74"/>
      <c r="I4" s="74"/>
    </row>
    <row r="5" spans="1:9" s="4" customFormat="1" ht="44.45" customHeight="1" x14ac:dyDescent="0.25">
      <c r="A5" s="69"/>
      <c r="B5" s="70"/>
      <c r="C5" s="71"/>
      <c r="D5" s="73"/>
      <c r="E5" s="5" t="s">
        <v>10</v>
      </c>
      <c r="F5" s="5" t="s">
        <v>11</v>
      </c>
      <c r="G5" s="5" t="s">
        <v>12</v>
      </c>
      <c r="H5" s="5" t="s">
        <v>13</v>
      </c>
      <c r="I5" s="5" t="s">
        <v>14</v>
      </c>
    </row>
    <row r="6" spans="1:9" s="4" customFormat="1" ht="45.75" customHeight="1" x14ac:dyDescent="0.25">
      <c r="A6" s="6" t="s">
        <v>15</v>
      </c>
      <c r="B6" s="7" t="s">
        <v>16</v>
      </c>
      <c r="C6" s="8" t="s">
        <v>17</v>
      </c>
      <c r="D6" s="9">
        <v>113</v>
      </c>
      <c r="E6" s="9">
        <v>113</v>
      </c>
      <c r="F6" s="7" t="s">
        <v>18</v>
      </c>
      <c r="G6" s="7" t="s">
        <v>19</v>
      </c>
      <c r="H6" s="7" t="s">
        <v>20</v>
      </c>
      <c r="I6" s="7" t="s">
        <v>21</v>
      </c>
    </row>
    <row r="7" spans="1:9" s="4" customFormat="1" ht="45.75" customHeight="1" x14ac:dyDescent="0.25">
      <c r="A7" s="6" t="s">
        <v>22</v>
      </c>
      <c r="B7" s="7" t="s">
        <v>23</v>
      </c>
      <c r="C7" s="8" t="s">
        <v>24</v>
      </c>
      <c r="D7" s="9">
        <v>143</v>
      </c>
      <c r="E7" s="9">
        <v>133</v>
      </c>
      <c r="F7" s="7" t="s">
        <v>18</v>
      </c>
      <c r="G7" s="7" t="s">
        <v>25</v>
      </c>
      <c r="H7" s="7" t="s">
        <v>26</v>
      </c>
      <c r="I7" s="7" t="s">
        <v>27</v>
      </c>
    </row>
    <row r="8" spans="1:9" s="4" customFormat="1" ht="57.75" customHeight="1" x14ac:dyDescent="0.25">
      <c r="A8" s="10" t="s">
        <v>28</v>
      </c>
      <c r="B8" s="7" t="s">
        <v>29</v>
      </c>
      <c r="C8" s="8" t="s">
        <v>30</v>
      </c>
      <c r="D8" s="9">
        <v>900</v>
      </c>
      <c r="E8" s="9">
        <v>900</v>
      </c>
      <c r="F8" s="7" t="s">
        <v>18</v>
      </c>
      <c r="G8" s="7" t="s">
        <v>30</v>
      </c>
      <c r="H8" s="7" t="s">
        <v>31</v>
      </c>
      <c r="I8" s="7" t="s">
        <v>32</v>
      </c>
    </row>
    <row r="9" spans="1:9" s="4" customFormat="1" ht="45.75" customHeight="1" x14ac:dyDescent="0.25">
      <c r="A9" s="6" t="s">
        <v>33</v>
      </c>
      <c r="B9" s="7" t="s">
        <v>34</v>
      </c>
      <c r="C9" s="8" t="s">
        <v>35</v>
      </c>
      <c r="D9" s="9">
        <v>100</v>
      </c>
      <c r="E9" s="9">
        <v>100</v>
      </c>
      <c r="F9" s="7" t="s">
        <v>18</v>
      </c>
      <c r="G9" s="7" t="s">
        <v>19</v>
      </c>
      <c r="H9" s="7" t="s">
        <v>20</v>
      </c>
      <c r="I9" s="7" t="s">
        <v>36</v>
      </c>
    </row>
    <row r="10" spans="1:9" s="4" customFormat="1" ht="45.75" customHeight="1" x14ac:dyDescent="0.25">
      <c r="A10" s="6" t="s">
        <v>22</v>
      </c>
      <c r="B10" s="7" t="s">
        <v>37</v>
      </c>
      <c r="C10" s="8" t="s">
        <v>24</v>
      </c>
      <c r="D10" s="9">
        <v>50</v>
      </c>
      <c r="E10" s="9">
        <v>50</v>
      </c>
      <c r="F10" s="7" t="s">
        <v>18</v>
      </c>
      <c r="G10" s="7" t="s">
        <v>25</v>
      </c>
      <c r="H10" s="7" t="s">
        <v>26</v>
      </c>
      <c r="I10" s="7" t="s">
        <v>38</v>
      </c>
    </row>
    <row r="11" spans="1:9" s="4" customFormat="1" ht="45.75" customHeight="1" x14ac:dyDescent="0.25">
      <c r="A11" s="6" t="s">
        <v>39</v>
      </c>
      <c r="B11" s="7" t="s">
        <v>40</v>
      </c>
      <c r="C11" s="8" t="s">
        <v>41</v>
      </c>
      <c r="D11" s="9">
        <v>200</v>
      </c>
      <c r="E11" s="9">
        <v>200</v>
      </c>
      <c r="F11" s="7" t="s">
        <v>18</v>
      </c>
      <c r="G11" s="7" t="s">
        <v>42</v>
      </c>
      <c r="H11" s="7" t="s">
        <v>26</v>
      </c>
      <c r="I11" s="7" t="s">
        <v>43</v>
      </c>
    </row>
    <row r="12" spans="1:9" s="4" customFormat="1" ht="45.75" customHeight="1" x14ac:dyDescent="0.25">
      <c r="A12" s="6" t="s">
        <v>15</v>
      </c>
      <c r="B12" s="7" t="s">
        <v>44</v>
      </c>
      <c r="C12" s="8" t="s">
        <v>45</v>
      </c>
      <c r="D12" s="9">
        <v>561</v>
      </c>
      <c r="E12" s="9">
        <v>560</v>
      </c>
      <c r="F12" s="7" t="s">
        <v>18</v>
      </c>
      <c r="G12" s="7" t="s">
        <v>19</v>
      </c>
      <c r="H12" s="7" t="s">
        <v>20</v>
      </c>
      <c r="I12" s="7" t="s">
        <v>46</v>
      </c>
    </row>
    <row r="13" spans="1:9" s="4" customFormat="1" ht="45.75" customHeight="1" x14ac:dyDescent="0.25">
      <c r="A13" s="6" t="s">
        <v>15</v>
      </c>
      <c r="B13" s="7" t="s">
        <v>47</v>
      </c>
      <c r="C13" s="8" t="s">
        <v>19</v>
      </c>
      <c r="D13" s="9">
        <v>100</v>
      </c>
      <c r="E13" s="9">
        <v>87</v>
      </c>
      <c r="F13" s="7" t="s">
        <v>18</v>
      </c>
      <c r="G13" s="7" t="s">
        <v>19</v>
      </c>
      <c r="H13" s="7" t="s">
        <v>48</v>
      </c>
      <c r="I13" s="11" t="s">
        <v>49</v>
      </c>
    </row>
    <row r="14" spans="1:9" s="4" customFormat="1" ht="45.75" customHeight="1" x14ac:dyDescent="0.25">
      <c r="A14" s="6" t="s">
        <v>50</v>
      </c>
      <c r="B14" s="7" t="s">
        <v>51</v>
      </c>
      <c r="C14" s="8" t="s">
        <v>52</v>
      </c>
      <c r="D14" s="9">
        <v>65</v>
      </c>
      <c r="E14" s="9">
        <v>65</v>
      </c>
      <c r="F14" s="7" t="s">
        <v>18</v>
      </c>
      <c r="G14" s="7" t="s">
        <v>19</v>
      </c>
      <c r="H14" s="7" t="s">
        <v>48</v>
      </c>
      <c r="I14" s="7" t="s">
        <v>53</v>
      </c>
    </row>
    <row r="15" spans="1:9" s="4" customFormat="1" ht="45.75" customHeight="1" x14ac:dyDescent="0.25">
      <c r="A15" s="6" t="s">
        <v>50</v>
      </c>
      <c r="B15" s="7" t="s">
        <v>54</v>
      </c>
      <c r="C15" s="8" t="s">
        <v>19</v>
      </c>
      <c r="D15" s="9">
        <v>93</v>
      </c>
      <c r="E15" s="9">
        <v>91</v>
      </c>
      <c r="F15" s="7" t="s">
        <v>18</v>
      </c>
      <c r="G15" s="7" t="s">
        <v>19</v>
      </c>
      <c r="H15" s="7" t="s">
        <v>20</v>
      </c>
      <c r="I15" s="7" t="s">
        <v>55</v>
      </c>
    </row>
    <row r="16" spans="1:9" s="4" customFormat="1" ht="45.75" customHeight="1" x14ac:dyDescent="0.25">
      <c r="A16" s="6" t="s">
        <v>56</v>
      </c>
      <c r="B16" s="7" t="s">
        <v>57</v>
      </c>
      <c r="C16" s="8" t="s">
        <v>58</v>
      </c>
      <c r="D16" s="9">
        <v>90</v>
      </c>
      <c r="E16" s="9">
        <v>90</v>
      </c>
      <c r="F16" s="7" t="s">
        <v>18</v>
      </c>
      <c r="G16" s="7" t="s">
        <v>59</v>
      </c>
      <c r="H16" s="7" t="s">
        <v>20</v>
      </c>
      <c r="I16" s="7" t="s">
        <v>60</v>
      </c>
    </row>
    <row r="17" spans="1:9" s="4" customFormat="1" ht="45.75" customHeight="1" x14ac:dyDescent="0.25">
      <c r="A17" s="10" t="s">
        <v>61</v>
      </c>
      <c r="B17" s="7" t="s">
        <v>62</v>
      </c>
      <c r="C17" s="8" t="s">
        <v>63</v>
      </c>
      <c r="D17" s="9">
        <v>83</v>
      </c>
      <c r="E17" s="9">
        <v>83</v>
      </c>
      <c r="F17" s="7" t="s">
        <v>18</v>
      </c>
      <c r="G17" s="7" t="s">
        <v>64</v>
      </c>
      <c r="H17" s="7" t="s">
        <v>20</v>
      </c>
      <c r="I17" s="7" t="s">
        <v>65</v>
      </c>
    </row>
    <row r="18" spans="1:9" s="4" customFormat="1" ht="45.75" customHeight="1" x14ac:dyDescent="0.25">
      <c r="A18" s="10" t="s">
        <v>61</v>
      </c>
      <c r="B18" s="7" t="s">
        <v>66</v>
      </c>
      <c r="C18" s="8" t="s">
        <v>67</v>
      </c>
      <c r="D18" s="9">
        <v>99</v>
      </c>
      <c r="E18" s="9">
        <v>99</v>
      </c>
      <c r="F18" s="7" t="s">
        <v>18</v>
      </c>
      <c r="G18" s="7" t="s">
        <v>64</v>
      </c>
      <c r="H18" s="7" t="s">
        <v>20</v>
      </c>
      <c r="I18" s="7" t="s">
        <v>68</v>
      </c>
    </row>
    <row r="19" spans="1:9" s="4" customFormat="1" ht="45.75" customHeight="1" x14ac:dyDescent="0.25">
      <c r="A19" s="10" t="s">
        <v>69</v>
      </c>
      <c r="B19" s="7" t="s">
        <v>70</v>
      </c>
      <c r="C19" s="8" t="s">
        <v>64</v>
      </c>
      <c r="D19" s="9">
        <v>100</v>
      </c>
      <c r="E19" s="9">
        <v>99</v>
      </c>
      <c r="F19" s="7" t="s">
        <v>18</v>
      </c>
      <c r="G19" s="7" t="s">
        <v>64</v>
      </c>
      <c r="H19" s="7" t="s">
        <v>20</v>
      </c>
      <c r="I19" s="7" t="s">
        <v>71</v>
      </c>
    </row>
    <row r="20" spans="1:9" s="4" customFormat="1" ht="45.75" customHeight="1" x14ac:dyDescent="0.25">
      <c r="A20" s="10" t="s">
        <v>72</v>
      </c>
      <c r="B20" s="7" t="s">
        <v>73</v>
      </c>
      <c r="C20" s="8" t="s">
        <v>74</v>
      </c>
      <c r="D20" s="9">
        <v>70</v>
      </c>
      <c r="E20" s="9">
        <v>70</v>
      </c>
      <c r="F20" s="7" t="s">
        <v>18</v>
      </c>
      <c r="G20" s="7" t="s">
        <v>59</v>
      </c>
      <c r="H20" s="7" t="s">
        <v>20</v>
      </c>
      <c r="I20" s="7" t="s">
        <v>75</v>
      </c>
    </row>
    <row r="21" spans="1:9" s="4" customFormat="1" ht="45.75" customHeight="1" x14ac:dyDescent="0.25">
      <c r="A21" s="6" t="s">
        <v>76</v>
      </c>
      <c r="B21" s="7" t="s">
        <v>77</v>
      </c>
      <c r="C21" s="8" t="s">
        <v>78</v>
      </c>
      <c r="D21" s="9">
        <v>100</v>
      </c>
      <c r="E21" s="9">
        <v>95</v>
      </c>
      <c r="F21" s="7" t="s">
        <v>18</v>
      </c>
      <c r="G21" s="7" t="s">
        <v>79</v>
      </c>
      <c r="H21" s="7" t="s">
        <v>20</v>
      </c>
      <c r="I21" s="7" t="s">
        <v>80</v>
      </c>
    </row>
    <row r="22" spans="1:9" s="4" customFormat="1" ht="45.75" customHeight="1" x14ac:dyDescent="0.25">
      <c r="A22" s="6" t="s">
        <v>22</v>
      </c>
      <c r="B22" s="7" t="s">
        <v>81</v>
      </c>
      <c r="C22" s="8" t="s">
        <v>82</v>
      </c>
      <c r="D22" s="9">
        <v>70</v>
      </c>
      <c r="E22" s="9">
        <v>70</v>
      </c>
      <c r="F22" s="7" t="s">
        <v>18</v>
      </c>
      <c r="G22" s="7" t="s">
        <v>25</v>
      </c>
      <c r="H22" s="7" t="s">
        <v>20</v>
      </c>
      <c r="I22" s="7" t="s">
        <v>83</v>
      </c>
    </row>
    <row r="23" spans="1:9" s="4" customFormat="1" ht="45.75" customHeight="1" x14ac:dyDescent="0.25">
      <c r="A23" s="10" t="s">
        <v>61</v>
      </c>
      <c r="B23" s="7" t="s">
        <v>66</v>
      </c>
      <c r="C23" s="8" t="s">
        <v>84</v>
      </c>
      <c r="D23" s="9">
        <v>77</v>
      </c>
      <c r="E23" s="9">
        <v>77</v>
      </c>
      <c r="F23" s="7" t="s">
        <v>18</v>
      </c>
      <c r="G23" s="7" t="s">
        <v>64</v>
      </c>
      <c r="H23" s="7" t="s">
        <v>20</v>
      </c>
      <c r="I23" s="7" t="s">
        <v>68</v>
      </c>
    </row>
    <row r="24" spans="1:9" s="4" customFormat="1" ht="45.75" customHeight="1" x14ac:dyDescent="0.25">
      <c r="A24" s="10" t="s">
        <v>85</v>
      </c>
      <c r="B24" s="7" t="s">
        <v>86</v>
      </c>
      <c r="C24" s="8" t="s">
        <v>87</v>
      </c>
      <c r="D24" s="9">
        <v>99</v>
      </c>
      <c r="E24" s="9">
        <v>99</v>
      </c>
      <c r="F24" s="7" t="s">
        <v>18</v>
      </c>
      <c r="G24" s="7" t="s">
        <v>59</v>
      </c>
      <c r="H24" s="7" t="s">
        <v>20</v>
      </c>
      <c r="I24" s="7" t="s">
        <v>88</v>
      </c>
    </row>
    <row r="25" spans="1:9" s="4" customFormat="1" ht="45.75" customHeight="1" x14ac:dyDescent="0.25">
      <c r="A25" s="10" t="s">
        <v>56</v>
      </c>
      <c r="B25" s="7" t="s">
        <v>89</v>
      </c>
      <c r="C25" s="8" t="s">
        <v>90</v>
      </c>
      <c r="D25" s="9">
        <v>94</v>
      </c>
      <c r="E25" s="9">
        <v>94</v>
      </c>
      <c r="F25" s="7" t="s">
        <v>18</v>
      </c>
      <c r="G25" s="7" t="s">
        <v>59</v>
      </c>
      <c r="H25" s="7" t="s">
        <v>20</v>
      </c>
      <c r="I25" s="7" t="s">
        <v>91</v>
      </c>
    </row>
    <row r="26" spans="1:9" s="4" customFormat="1" ht="45.75" customHeight="1" x14ac:dyDescent="0.25">
      <c r="A26" s="10" t="s">
        <v>92</v>
      </c>
      <c r="B26" s="7" t="s">
        <v>93</v>
      </c>
      <c r="C26" s="8" t="s">
        <v>94</v>
      </c>
      <c r="D26" s="12">
        <v>250</v>
      </c>
      <c r="E26" s="9">
        <v>250</v>
      </c>
      <c r="F26" s="7" t="s">
        <v>18</v>
      </c>
      <c r="G26" s="7" t="s">
        <v>95</v>
      </c>
      <c r="H26" s="13" t="s">
        <v>96</v>
      </c>
      <c r="I26" s="7" t="s">
        <v>97</v>
      </c>
    </row>
    <row r="27" spans="1:9" s="4" customFormat="1" ht="45.75" customHeight="1" x14ac:dyDescent="0.25">
      <c r="A27" s="6" t="s">
        <v>98</v>
      </c>
      <c r="B27" s="7" t="s">
        <v>99</v>
      </c>
      <c r="C27" s="8" t="s">
        <v>100</v>
      </c>
      <c r="D27" s="9">
        <v>100</v>
      </c>
      <c r="E27" s="9">
        <v>100</v>
      </c>
      <c r="F27" s="7" t="s">
        <v>18</v>
      </c>
      <c r="G27" s="7" t="s">
        <v>101</v>
      </c>
      <c r="H27" s="7" t="s">
        <v>20</v>
      </c>
      <c r="I27" s="7" t="s">
        <v>102</v>
      </c>
    </row>
    <row r="28" spans="1:9" s="4" customFormat="1" ht="45.75" customHeight="1" x14ac:dyDescent="0.25">
      <c r="A28" s="6" t="s">
        <v>33</v>
      </c>
      <c r="B28" s="7" t="s">
        <v>103</v>
      </c>
      <c r="C28" s="8" t="s">
        <v>104</v>
      </c>
      <c r="D28" s="9">
        <v>97</v>
      </c>
      <c r="E28" s="9">
        <v>97</v>
      </c>
      <c r="F28" s="7" t="s">
        <v>18</v>
      </c>
      <c r="G28" s="7" t="s">
        <v>19</v>
      </c>
      <c r="H28" s="7" t="s">
        <v>20</v>
      </c>
      <c r="I28" s="7" t="s">
        <v>105</v>
      </c>
    </row>
    <row r="29" spans="1:9" s="4" customFormat="1" ht="45.75" customHeight="1" x14ac:dyDescent="0.25">
      <c r="A29" s="6" t="s">
        <v>106</v>
      </c>
      <c r="B29" s="7" t="s">
        <v>107</v>
      </c>
      <c r="C29" s="8" t="s">
        <v>108</v>
      </c>
      <c r="D29" s="9">
        <v>60</v>
      </c>
      <c r="E29" s="9">
        <v>60</v>
      </c>
      <c r="F29" s="7" t="s">
        <v>18</v>
      </c>
      <c r="G29" s="7" t="s">
        <v>79</v>
      </c>
      <c r="H29" s="7" t="s">
        <v>20</v>
      </c>
      <c r="I29" s="7" t="s">
        <v>80</v>
      </c>
    </row>
    <row r="30" spans="1:9" s="4" customFormat="1" ht="28.5" customHeight="1" x14ac:dyDescent="0.25">
      <c r="A30" s="6" t="s">
        <v>109</v>
      </c>
      <c r="B30" s="63" t="s">
        <v>110</v>
      </c>
      <c r="C30" s="65" t="s">
        <v>111</v>
      </c>
      <c r="D30" s="9">
        <v>200</v>
      </c>
      <c r="E30" s="9">
        <v>200</v>
      </c>
      <c r="F30" s="63" t="s">
        <v>18</v>
      </c>
      <c r="G30" s="63" t="s">
        <v>101</v>
      </c>
      <c r="H30" s="63" t="s">
        <v>48</v>
      </c>
      <c r="I30" s="63" t="s">
        <v>112</v>
      </c>
    </row>
    <row r="31" spans="1:9" s="4" customFormat="1" ht="28.5" customHeight="1" x14ac:dyDescent="0.25">
      <c r="A31" s="10" t="s">
        <v>113</v>
      </c>
      <c r="B31" s="64"/>
      <c r="C31" s="66"/>
      <c r="D31" s="12">
        <v>100</v>
      </c>
      <c r="E31" s="9">
        <v>100</v>
      </c>
      <c r="F31" s="64"/>
      <c r="G31" s="64"/>
      <c r="H31" s="64"/>
      <c r="I31" s="64"/>
    </row>
    <row r="32" spans="1:9" s="4" customFormat="1" ht="45.75" customHeight="1" x14ac:dyDescent="0.25">
      <c r="A32" s="6" t="s">
        <v>114</v>
      </c>
      <c r="B32" s="7" t="s">
        <v>115</v>
      </c>
      <c r="C32" s="8" t="s">
        <v>116</v>
      </c>
      <c r="D32" s="9">
        <v>200</v>
      </c>
      <c r="E32" s="9">
        <v>200</v>
      </c>
      <c r="F32" s="7" t="s">
        <v>18</v>
      </c>
      <c r="G32" s="7" t="s">
        <v>117</v>
      </c>
      <c r="H32" s="7" t="s">
        <v>48</v>
      </c>
      <c r="I32" s="7" t="s">
        <v>118</v>
      </c>
    </row>
    <row r="33" spans="1:9" s="4" customFormat="1" ht="45.75" customHeight="1" x14ac:dyDescent="0.25">
      <c r="A33" s="6" t="s">
        <v>119</v>
      </c>
      <c r="B33" s="7" t="s">
        <v>120</v>
      </c>
      <c r="C33" s="8" t="s">
        <v>121</v>
      </c>
      <c r="D33" s="9">
        <v>61</v>
      </c>
      <c r="E33" s="9">
        <v>59</v>
      </c>
      <c r="F33" s="7" t="s">
        <v>18</v>
      </c>
      <c r="G33" s="7" t="s">
        <v>64</v>
      </c>
      <c r="H33" s="7" t="s">
        <v>20</v>
      </c>
      <c r="I33" s="7" t="s">
        <v>122</v>
      </c>
    </row>
    <row r="34" spans="1:9" s="4" customFormat="1" ht="45.75" customHeight="1" x14ac:dyDescent="0.25">
      <c r="A34" s="6" t="s">
        <v>123</v>
      </c>
      <c r="B34" s="7" t="s">
        <v>124</v>
      </c>
      <c r="C34" s="8" t="s">
        <v>82</v>
      </c>
      <c r="D34" s="14">
        <v>100</v>
      </c>
      <c r="E34" s="9">
        <v>98</v>
      </c>
      <c r="F34" s="7" t="s">
        <v>18</v>
      </c>
      <c r="G34" s="7" t="s">
        <v>25</v>
      </c>
      <c r="H34" s="7" t="s">
        <v>20</v>
      </c>
      <c r="I34" s="7" t="s">
        <v>125</v>
      </c>
    </row>
    <row r="35" spans="1:9" s="4" customFormat="1" ht="45.75" customHeight="1" x14ac:dyDescent="0.25">
      <c r="A35" s="10" t="s">
        <v>15</v>
      </c>
      <c r="B35" s="7" t="s">
        <v>126</v>
      </c>
      <c r="C35" s="8" t="s">
        <v>127</v>
      </c>
      <c r="D35" s="9">
        <v>100</v>
      </c>
      <c r="E35" s="9">
        <v>100</v>
      </c>
      <c r="F35" s="7" t="s">
        <v>18</v>
      </c>
      <c r="G35" s="7" t="s">
        <v>19</v>
      </c>
      <c r="H35" s="7" t="s">
        <v>20</v>
      </c>
      <c r="I35" s="11" t="s">
        <v>128</v>
      </c>
    </row>
    <row r="36" spans="1:9" s="4" customFormat="1" ht="45.75" customHeight="1" x14ac:dyDescent="0.25">
      <c r="A36" s="6" t="s">
        <v>129</v>
      </c>
      <c r="B36" s="7" t="s">
        <v>130</v>
      </c>
      <c r="C36" s="8" t="s">
        <v>131</v>
      </c>
      <c r="D36" s="9">
        <v>200</v>
      </c>
      <c r="E36" s="9">
        <v>200</v>
      </c>
      <c r="F36" s="7" t="s">
        <v>18</v>
      </c>
      <c r="G36" s="7" t="s">
        <v>25</v>
      </c>
      <c r="H36" s="7" t="s">
        <v>26</v>
      </c>
      <c r="I36" s="7" t="s">
        <v>27</v>
      </c>
    </row>
    <row r="37" spans="1:9" s="4" customFormat="1" ht="45.75" customHeight="1" x14ac:dyDescent="0.25">
      <c r="A37" s="6" t="s">
        <v>15</v>
      </c>
      <c r="B37" s="7" t="s">
        <v>132</v>
      </c>
      <c r="C37" s="8" t="s">
        <v>133</v>
      </c>
      <c r="D37" s="9">
        <v>74</v>
      </c>
      <c r="E37" s="9">
        <v>74</v>
      </c>
      <c r="F37" s="7" t="s">
        <v>18</v>
      </c>
      <c r="G37" s="7" t="s">
        <v>19</v>
      </c>
      <c r="H37" s="7" t="s">
        <v>20</v>
      </c>
      <c r="I37" s="7" t="s">
        <v>134</v>
      </c>
    </row>
    <row r="38" spans="1:9" s="4" customFormat="1" ht="45.75" customHeight="1" x14ac:dyDescent="0.25">
      <c r="A38" s="6" t="s">
        <v>56</v>
      </c>
      <c r="B38" s="7" t="s">
        <v>135</v>
      </c>
      <c r="C38" s="8" t="s">
        <v>59</v>
      </c>
      <c r="D38" s="9">
        <v>100</v>
      </c>
      <c r="E38" s="9">
        <v>100</v>
      </c>
      <c r="F38" s="7" t="s">
        <v>18</v>
      </c>
      <c r="G38" s="7" t="s">
        <v>59</v>
      </c>
      <c r="H38" s="7" t="s">
        <v>20</v>
      </c>
      <c r="I38" s="7" t="s">
        <v>136</v>
      </c>
    </row>
    <row r="39" spans="1:9" s="4" customFormat="1" ht="45.75" customHeight="1" x14ac:dyDescent="0.25">
      <c r="A39" s="6" t="s">
        <v>137</v>
      </c>
      <c r="B39" s="7" t="s">
        <v>138</v>
      </c>
      <c r="C39" s="8" t="s">
        <v>79</v>
      </c>
      <c r="D39" s="9">
        <v>46</v>
      </c>
      <c r="E39" s="9">
        <v>45</v>
      </c>
      <c r="F39" s="7" t="s">
        <v>18</v>
      </c>
      <c r="G39" s="7" t="s">
        <v>79</v>
      </c>
      <c r="H39" s="7" t="s">
        <v>26</v>
      </c>
      <c r="I39" s="7" t="s">
        <v>139</v>
      </c>
    </row>
    <row r="40" spans="1:9" s="4" customFormat="1" ht="45.75" customHeight="1" x14ac:dyDescent="0.25">
      <c r="A40" s="15" t="s">
        <v>140</v>
      </c>
      <c r="B40" s="16" t="s">
        <v>141</v>
      </c>
      <c r="C40" s="17" t="s">
        <v>142</v>
      </c>
      <c r="D40" s="18">
        <v>113</v>
      </c>
      <c r="E40" s="18">
        <v>113</v>
      </c>
      <c r="F40" s="19" t="s">
        <v>143</v>
      </c>
      <c r="G40" s="20" t="s">
        <v>144</v>
      </c>
      <c r="H40" s="54" t="s">
        <v>145</v>
      </c>
      <c r="I40" s="57" t="s">
        <v>146</v>
      </c>
    </row>
    <row r="41" spans="1:9" s="4" customFormat="1" ht="45.75" customHeight="1" x14ac:dyDescent="0.25">
      <c r="A41" s="15" t="s">
        <v>140</v>
      </c>
      <c r="B41" s="16" t="s">
        <v>147</v>
      </c>
      <c r="C41" s="17" t="s">
        <v>148</v>
      </c>
      <c r="D41" s="18">
        <v>300</v>
      </c>
      <c r="E41" s="18">
        <v>284</v>
      </c>
      <c r="F41" s="19" t="s">
        <v>143</v>
      </c>
      <c r="G41" s="20" t="s">
        <v>144</v>
      </c>
      <c r="H41" s="55"/>
      <c r="I41" s="58"/>
    </row>
    <row r="42" spans="1:9" s="4" customFormat="1" ht="45.75" customHeight="1" x14ac:dyDescent="0.25">
      <c r="A42" s="15" t="s">
        <v>149</v>
      </c>
      <c r="B42" s="16" t="s">
        <v>150</v>
      </c>
      <c r="C42" s="17" t="s">
        <v>151</v>
      </c>
      <c r="D42" s="18">
        <v>133</v>
      </c>
      <c r="E42" s="18">
        <v>133</v>
      </c>
      <c r="F42" s="19" t="s">
        <v>143</v>
      </c>
      <c r="G42" s="20" t="s">
        <v>144</v>
      </c>
      <c r="H42" s="56"/>
      <c r="I42" s="59"/>
    </row>
    <row r="43" spans="1:9" s="4" customFormat="1" ht="45.75" customHeight="1" x14ac:dyDescent="0.25">
      <c r="A43" s="15" t="s">
        <v>149</v>
      </c>
      <c r="B43" s="16" t="s">
        <v>152</v>
      </c>
      <c r="C43" s="17" t="s">
        <v>153</v>
      </c>
      <c r="D43" s="21">
        <v>201</v>
      </c>
      <c r="E43" s="21">
        <v>201</v>
      </c>
      <c r="F43" s="19" t="s">
        <v>143</v>
      </c>
      <c r="G43" s="20" t="s">
        <v>144</v>
      </c>
      <c r="H43" s="54" t="s">
        <v>145</v>
      </c>
      <c r="I43" s="57" t="s">
        <v>146</v>
      </c>
    </row>
    <row r="44" spans="1:9" s="4" customFormat="1" ht="45.75" customHeight="1" x14ac:dyDescent="0.25">
      <c r="A44" s="15" t="s">
        <v>154</v>
      </c>
      <c r="B44" s="16" t="s">
        <v>155</v>
      </c>
      <c r="C44" s="17" t="s">
        <v>156</v>
      </c>
      <c r="D44" s="21">
        <v>180</v>
      </c>
      <c r="E44" s="21">
        <v>177</v>
      </c>
      <c r="F44" s="19" t="s">
        <v>143</v>
      </c>
      <c r="G44" s="20" t="s">
        <v>144</v>
      </c>
      <c r="H44" s="55"/>
      <c r="I44" s="58"/>
    </row>
    <row r="45" spans="1:9" s="4" customFormat="1" ht="45.75" customHeight="1" x14ac:dyDescent="0.25">
      <c r="A45" s="15" t="s">
        <v>157</v>
      </c>
      <c r="B45" s="16" t="s">
        <v>158</v>
      </c>
      <c r="C45" s="17" t="s">
        <v>159</v>
      </c>
      <c r="D45" s="21">
        <v>100</v>
      </c>
      <c r="E45" s="21">
        <v>100</v>
      </c>
      <c r="F45" s="19" t="s">
        <v>143</v>
      </c>
      <c r="G45" s="20" t="s">
        <v>144</v>
      </c>
      <c r="H45" s="55"/>
      <c r="I45" s="58"/>
    </row>
    <row r="46" spans="1:9" s="4" customFormat="1" ht="45.75" customHeight="1" x14ac:dyDescent="0.25">
      <c r="A46" s="15" t="s">
        <v>160</v>
      </c>
      <c r="B46" s="16" t="s">
        <v>161</v>
      </c>
      <c r="C46" s="17" t="s">
        <v>159</v>
      </c>
      <c r="D46" s="21">
        <v>68</v>
      </c>
      <c r="E46" s="21">
        <v>68</v>
      </c>
      <c r="F46" s="19" t="s">
        <v>143</v>
      </c>
      <c r="G46" s="20" t="s">
        <v>144</v>
      </c>
      <c r="H46" s="55"/>
      <c r="I46" s="58"/>
    </row>
    <row r="47" spans="1:9" s="4" customFormat="1" ht="45.75" customHeight="1" x14ac:dyDescent="0.25">
      <c r="A47" s="15" t="s">
        <v>162</v>
      </c>
      <c r="B47" s="16" t="s">
        <v>163</v>
      </c>
      <c r="C47" s="17" t="s">
        <v>164</v>
      </c>
      <c r="D47" s="21">
        <v>300</v>
      </c>
      <c r="E47" s="21">
        <v>272</v>
      </c>
      <c r="F47" s="19" t="s">
        <v>143</v>
      </c>
      <c r="G47" s="20" t="s">
        <v>144</v>
      </c>
      <c r="H47" s="55"/>
      <c r="I47" s="58"/>
    </row>
    <row r="48" spans="1:9" s="4" customFormat="1" ht="45.75" customHeight="1" x14ac:dyDescent="0.25">
      <c r="A48" s="15" t="s">
        <v>165</v>
      </c>
      <c r="B48" s="16" t="s">
        <v>166</v>
      </c>
      <c r="C48" s="17" t="s">
        <v>167</v>
      </c>
      <c r="D48" s="21">
        <v>166</v>
      </c>
      <c r="E48" s="21">
        <v>166</v>
      </c>
      <c r="F48" s="19" t="s">
        <v>143</v>
      </c>
      <c r="G48" s="20" t="s">
        <v>144</v>
      </c>
      <c r="H48" s="55"/>
      <c r="I48" s="58"/>
    </row>
    <row r="49" spans="1:9" s="4" customFormat="1" ht="45.75" customHeight="1" x14ac:dyDescent="0.25">
      <c r="A49" s="15" t="s">
        <v>168</v>
      </c>
      <c r="B49" s="16" t="s">
        <v>169</v>
      </c>
      <c r="C49" s="17" t="s">
        <v>170</v>
      </c>
      <c r="D49" s="21">
        <v>135</v>
      </c>
      <c r="E49" s="21">
        <v>135</v>
      </c>
      <c r="F49" s="19" t="s">
        <v>143</v>
      </c>
      <c r="G49" s="20" t="s">
        <v>144</v>
      </c>
      <c r="H49" s="55"/>
      <c r="I49" s="58"/>
    </row>
    <row r="50" spans="1:9" s="4" customFormat="1" ht="45.75" customHeight="1" x14ac:dyDescent="0.25">
      <c r="A50" s="22" t="s">
        <v>171</v>
      </c>
      <c r="B50" s="16" t="s">
        <v>172</v>
      </c>
      <c r="C50" s="17" t="s">
        <v>173</v>
      </c>
      <c r="D50" s="21">
        <v>100</v>
      </c>
      <c r="E50" s="21">
        <v>100</v>
      </c>
      <c r="F50" s="19" t="s">
        <v>143</v>
      </c>
      <c r="G50" s="20" t="s">
        <v>144</v>
      </c>
      <c r="H50" s="55"/>
      <c r="I50" s="58"/>
    </row>
    <row r="51" spans="1:9" s="4" customFormat="1" ht="45.75" customHeight="1" x14ac:dyDescent="0.25">
      <c r="A51" s="15" t="s">
        <v>174</v>
      </c>
      <c r="B51" s="16" t="s">
        <v>175</v>
      </c>
      <c r="C51" s="17" t="s">
        <v>176</v>
      </c>
      <c r="D51" s="21">
        <v>42</v>
      </c>
      <c r="E51" s="21">
        <v>42</v>
      </c>
      <c r="F51" s="19" t="s">
        <v>143</v>
      </c>
      <c r="G51" s="20" t="s">
        <v>144</v>
      </c>
      <c r="H51" s="55"/>
      <c r="I51" s="58"/>
    </row>
    <row r="52" spans="1:9" s="4" customFormat="1" ht="45.75" customHeight="1" x14ac:dyDescent="0.25">
      <c r="A52" s="15" t="s">
        <v>177</v>
      </c>
      <c r="B52" s="16" t="s">
        <v>178</v>
      </c>
      <c r="C52" s="17" t="s">
        <v>179</v>
      </c>
      <c r="D52" s="21">
        <v>135</v>
      </c>
      <c r="E52" s="21">
        <v>135</v>
      </c>
      <c r="F52" s="19" t="s">
        <v>143</v>
      </c>
      <c r="G52" s="20" t="s">
        <v>144</v>
      </c>
      <c r="H52" s="55"/>
      <c r="I52" s="58"/>
    </row>
    <row r="53" spans="1:9" s="4" customFormat="1" ht="45.75" customHeight="1" x14ac:dyDescent="0.25">
      <c r="A53" s="15" t="s">
        <v>98</v>
      </c>
      <c r="B53" s="16" t="s">
        <v>180</v>
      </c>
      <c r="C53" s="17" t="s">
        <v>167</v>
      </c>
      <c r="D53" s="21">
        <v>98</v>
      </c>
      <c r="E53" s="21">
        <v>98</v>
      </c>
      <c r="F53" s="19" t="s">
        <v>143</v>
      </c>
      <c r="G53" s="20" t="s">
        <v>144</v>
      </c>
      <c r="H53" s="55"/>
      <c r="I53" s="58"/>
    </row>
    <row r="54" spans="1:9" s="4" customFormat="1" ht="45.75" customHeight="1" x14ac:dyDescent="0.25">
      <c r="A54" s="15" t="s">
        <v>181</v>
      </c>
      <c r="B54" s="16" t="s">
        <v>182</v>
      </c>
      <c r="C54" s="17" t="s">
        <v>183</v>
      </c>
      <c r="D54" s="21">
        <v>318</v>
      </c>
      <c r="E54" s="21">
        <v>318</v>
      </c>
      <c r="F54" s="19" t="s">
        <v>143</v>
      </c>
      <c r="G54" s="20" t="s">
        <v>144</v>
      </c>
      <c r="H54" s="55"/>
      <c r="I54" s="58"/>
    </row>
    <row r="55" spans="1:9" s="4" customFormat="1" ht="45.75" customHeight="1" x14ac:dyDescent="0.25">
      <c r="A55" s="15" t="s">
        <v>15</v>
      </c>
      <c r="B55" s="16" t="s">
        <v>184</v>
      </c>
      <c r="C55" s="17" t="s">
        <v>185</v>
      </c>
      <c r="D55" s="21">
        <v>87</v>
      </c>
      <c r="E55" s="21">
        <v>87</v>
      </c>
      <c r="F55" s="19" t="s">
        <v>143</v>
      </c>
      <c r="G55" s="20" t="s">
        <v>144</v>
      </c>
      <c r="H55" s="56"/>
      <c r="I55" s="59"/>
    </row>
    <row r="56" spans="1:9" s="28" customFormat="1" ht="81" customHeight="1" x14ac:dyDescent="0.25">
      <c r="A56" s="23" t="s">
        <v>174</v>
      </c>
      <c r="B56" s="24" t="s">
        <v>186</v>
      </c>
      <c r="C56" s="25" t="s">
        <v>187</v>
      </c>
      <c r="D56" s="26">
        <v>100</v>
      </c>
      <c r="E56" s="26">
        <v>100</v>
      </c>
      <c r="F56" s="13" t="s">
        <v>188</v>
      </c>
      <c r="G56" s="27" t="s">
        <v>187</v>
      </c>
      <c r="H56" s="13" t="s">
        <v>189</v>
      </c>
      <c r="I56" s="13" t="s">
        <v>190</v>
      </c>
    </row>
    <row r="57" spans="1:9" s="28" customFormat="1" ht="81" customHeight="1" x14ac:dyDescent="0.25">
      <c r="A57" s="23" t="s">
        <v>191</v>
      </c>
      <c r="B57" s="24" t="s">
        <v>192</v>
      </c>
      <c r="C57" s="25" t="s">
        <v>193</v>
      </c>
      <c r="D57" s="26">
        <v>220</v>
      </c>
      <c r="E57" s="26">
        <v>220</v>
      </c>
      <c r="F57" s="13" t="s">
        <v>188</v>
      </c>
      <c r="G57" s="27" t="s">
        <v>193</v>
      </c>
      <c r="H57" s="13" t="s">
        <v>194</v>
      </c>
      <c r="I57" s="13" t="s">
        <v>195</v>
      </c>
    </row>
    <row r="58" spans="1:9" s="28" customFormat="1" ht="81" customHeight="1" x14ac:dyDescent="0.25">
      <c r="A58" s="31" t="s">
        <v>959</v>
      </c>
      <c r="B58" s="24" t="s">
        <v>196</v>
      </c>
      <c r="C58" s="25" t="s">
        <v>197</v>
      </c>
      <c r="D58" s="26">
        <v>90.3</v>
      </c>
      <c r="E58" s="26">
        <v>90.3</v>
      </c>
      <c r="F58" s="13" t="s">
        <v>198</v>
      </c>
      <c r="G58" s="27" t="s">
        <v>197</v>
      </c>
      <c r="H58" s="13" t="s">
        <v>189</v>
      </c>
      <c r="I58" s="13" t="s">
        <v>199</v>
      </c>
    </row>
    <row r="59" spans="1:9" s="28" customFormat="1" ht="81" customHeight="1" x14ac:dyDescent="0.25">
      <c r="A59" s="60" t="s">
        <v>959</v>
      </c>
      <c r="B59" s="46" t="s">
        <v>200</v>
      </c>
      <c r="C59" s="42" t="s">
        <v>201</v>
      </c>
      <c r="D59" s="61">
        <v>1028</v>
      </c>
      <c r="E59" s="26">
        <v>999</v>
      </c>
      <c r="F59" s="13" t="s">
        <v>202</v>
      </c>
      <c r="G59" s="46" t="s">
        <v>203</v>
      </c>
      <c r="H59" s="13" t="s">
        <v>204</v>
      </c>
      <c r="I59" s="13" t="s">
        <v>205</v>
      </c>
    </row>
    <row r="60" spans="1:9" s="28" customFormat="1" ht="81" customHeight="1" x14ac:dyDescent="0.25">
      <c r="A60" s="41" t="s">
        <v>206</v>
      </c>
      <c r="B60" s="47"/>
      <c r="C60" s="43" t="s">
        <v>203</v>
      </c>
      <c r="D60" s="62"/>
      <c r="E60" s="26">
        <v>29</v>
      </c>
      <c r="F60" s="13" t="s">
        <v>188</v>
      </c>
      <c r="G60" s="47" t="s">
        <v>203</v>
      </c>
      <c r="H60" s="13" t="s">
        <v>204</v>
      </c>
      <c r="I60" s="13" t="s">
        <v>205</v>
      </c>
    </row>
    <row r="61" spans="1:9" s="28" customFormat="1" ht="81" customHeight="1" x14ac:dyDescent="0.25">
      <c r="A61" s="23" t="s">
        <v>114</v>
      </c>
      <c r="B61" s="24" t="s">
        <v>207</v>
      </c>
      <c r="C61" s="25" t="s">
        <v>208</v>
      </c>
      <c r="D61" s="26">
        <v>94.5</v>
      </c>
      <c r="E61" s="26">
        <v>94.5</v>
      </c>
      <c r="F61" s="13" t="s">
        <v>188</v>
      </c>
      <c r="G61" s="27" t="s">
        <v>208</v>
      </c>
      <c r="H61" s="13" t="s">
        <v>189</v>
      </c>
      <c r="I61" s="13" t="s">
        <v>209</v>
      </c>
    </row>
    <row r="62" spans="1:9" s="28" customFormat="1" ht="111.75" customHeight="1" x14ac:dyDescent="0.25">
      <c r="A62" s="23" t="s">
        <v>210</v>
      </c>
      <c r="B62" s="24" t="s">
        <v>211</v>
      </c>
      <c r="C62" s="25" t="s">
        <v>212</v>
      </c>
      <c r="D62" s="26">
        <v>99.491</v>
      </c>
      <c r="E62" s="26">
        <v>99.491</v>
      </c>
      <c r="F62" s="13" t="s">
        <v>188</v>
      </c>
      <c r="G62" s="27" t="s">
        <v>212</v>
      </c>
      <c r="H62" s="13" t="s">
        <v>189</v>
      </c>
      <c r="I62" s="13" t="s">
        <v>213</v>
      </c>
    </row>
    <row r="63" spans="1:9" s="28" customFormat="1" ht="87.75" customHeight="1" x14ac:dyDescent="0.25">
      <c r="A63" s="23" t="s">
        <v>214</v>
      </c>
      <c r="B63" s="24" t="s">
        <v>215</v>
      </c>
      <c r="C63" s="25" t="s">
        <v>197</v>
      </c>
      <c r="D63" s="26">
        <v>100</v>
      </c>
      <c r="E63" s="26">
        <v>99</v>
      </c>
      <c r="F63" s="13" t="s">
        <v>198</v>
      </c>
      <c r="G63" s="27" t="s">
        <v>197</v>
      </c>
      <c r="H63" s="13" t="s">
        <v>189</v>
      </c>
      <c r="I63" s="13" t="s">
        <v>195</v>
      </c>
    </row>
    <row r="64" spans="1:9" s="28" customFormat="1" ht="81" customHeight="1" x14ac:dyDescent="0.25">
      <c r="A64" s="23" t="s">
        <v>216</v>
      </c>
      <c r="B64" s="24" t="s">
        <v>217</v>
      </c>
      <c r="C64" s="25" t="s">
        <v>203</v>
      </c>
      <c r="D64" s="26">
        <v>100</v>
      </c>
      <c r="E64" s="26">
        <v>100</v>
      </c>
      <c r="F64" s="13" t="s">
        <v>188</v>
      </c>
      <c r="G64" s="27" t="s">
        <v>203</v>
      </c>
      <c r="H64" s="13" t="s">
        <v>189</v>
      </c>
      <c r="I64" s="13" t="s">
        <v>218</v>
      </c>
    </row>
    <row r="65" spans="1:9" s="28" customFormat="1" ht="81" customHeight="1" x14ac:dyDescent="0.25">
      <c r="A65" s="23" t="s">
        <v>162</v>
      </c>
      <c r="B65" s="24" t="s">
        <v>219</v>
      </c>
      <c r="C65" s="25" t="s">
        <v>203</v>
      </c>
      <c r="D65" s="26">
        <v>260</v>
      </c>
      <c r="E65" s="26">
        <v>260</v>
      </c>
      <c r="F65" s="13" t="s">
        <v>188</v>
      </c>
      <c r="G65" s="27" t="s">
        <v>203</v>
      </c>
      <c r="H65" s="13" t="s">
        <v>220</v>
      </c>
      <c r="I65" s="13" t="s">
        <v>221</v>
      </c>
    </row>
    <row r="66" spans="1:9" s="28" customFormat="1" ht="81" customHeight="1" x14ac:dyDescent="0.25">
      <c r="A66" s="40" t="s">
        <v>56</v>
      </c>
      <c r="B66" s="46" t="s">
        <v>222</v>
      </c>
      <c r="C66" s="42" t="s">
        <v>223</v>
      </c>
      <c r="D66" s="44">
        <v>232</v>
      </c>
      <c r="E66" s="26">
        <v>100</v>
      </c>
      <c r="F66" s="13" t="s">
        <v>198</v>
      </c>
      <c r="G66" s="27" t="s">
        <v>224</v>
      </c>
      <c r="H66" s="13" t="s">
        <v>189</v>
      </c>
      <c r="I66" s="13" t="s">
        <v>225</v>
      </c>
    </row>
    <row r="67" spans="1:9" s="28" customFormat="1" ht="81" customHeight="1" x14ac:dyDescent="0.25">
      <c r="A67" s="41"/>
      <c r="B67" s="47" t="s">
        <v>226</v>
      </c>
      <c r="C67" s="43" t="s">
        <v>223</v>
      </c>
      <c r="D67" s="45"/>
      <c r="E67" s="26">
        <v>132.4</v>
      </c>
      <c r="F67" s="13" t="s">
        <v>188</v>
      </c>
      <c r="G67" s="27" t="s">
        <v>224</v>
      </c>
      <c r="H67" s="13" t="s">
        <v>189</v>
      </c>
      <c r="I67" s="13" t="s">
        <v>227</v>
      </c>
    </row>
    <row r="68" spans="1:9" s="28" customFormat="1" ht="87" customHeight="1" x14ac:dyDescent="0.25">
      <c r="A68" s="23" t="s">
        <v>109</v>
      </c>
      <c r="B68" s="24" t="s">
        <v>228</v>
      </c>
      <c r="C68" s="25" t="s">
        <v>229</v>
      </c>
      <c r="D68" s="26">
        <v>200</v>
      </c>
      <c r="E68" s="26">
        <v>200</v>
      </c>
      <c r="F68" s="13" t="s">
        <v>198</v>
      </c>
      <c r="G68" s="27" t="s">
        <v>229</v>
      </c>
      <c r="H68" s="13" t="s">
        <v>96</v>
      </c>
      <c r="I68" s="13" t="s">
        <v>199</v>
      </c>
    </row>
    <row r="69" spans="1:9" s="28" customFormat="1" ht="81" customHeight="1" x14ac:dyDescent="0.25">
      <c r="A69" s="23" t="s">
        <v>230</v>
      </c>
      <c r="B69" s="24" t="s">
        <v>231</v>
      </c>
      <c r="C69" s="25" t="s">
        <v>232</v>
      </c>
      <c r="D69" s="26">
        <v>300</v>
      </c>
      <c r="E69" s="26">
        <v>300</v>
      </c>
      <c r="F69" s="13" t="s">
        <v>198</v>
      </c>
      <c r="G69" s="27" t="s">
        <v>232</v>
      </c>
      <c r="H69" s="13" t="s">
        <v>233</v>
      </c>
      <c r="I69" s="13" t="s">
        <v>234</v>
      </c>
    </row>
    <row r="70" spans="1:9" s="28" customFormat="1" ht="81" customHeight="1" x14ac:dyDescent="0.25">
      <c r="A70" s="23" t="s">
        <v>235</v>
      </c>
      <c r="B70" s="24" t="s">
        <v>236</v>
      </c>
      <c r="C70" s="25" t="s">
        <v>237</v>
      </c>
      <c r="D70" s="26">
        <v>500</v>
      </c>
      <c r="E70" s="26">
        <v>500</v>
      </c>
      <c r="F70" s="13" t="s">
        <v>198</v>
      </c>
      <c r="G70" s="27" t="s">
        <v>237</v>
      </c>
      <c r="H70" s="13" t="s">
        <v>194</v>
      </c>
      <c r="I70" s="13" t="s">
        <v>238</v>
      </c>
    </row>
    <row r="71" spans="1:9" s="28" customFormat="1" ht="81" customHeight="1" x14ac:dyDescent="0.25">
      <c r="A71" s="23" t="s">
        <v>129</v>
      </c>
      <c r="B71" s="24" t="s">
        <v>239</v>
      </c>
      <c r="C71" s="25" t="s">
        <v>240</v>
      </c>
      <c r="D71" s="26">
        <v>96</v>
      </c>
      <c r="E71" s="26">
        <v>96</v>
      </c>
      <c r="F71" s="13" t="s">
        <v>198</v>
      </c>
      <c r="G71" s="27" t="s">
        <v>240</v>
      </c>
      <c r="H71" s="13" t="s">
        <v>189</v>
      </c>
      <c r="I71" s="13" t="s">
        <v>241</v>
      </c>
    </row>
    <row r="72" spans="1:9" s="28" customFormat="1" ht="81" customHeight="1" x14ac:dyDescent="0.25">
      <c r="A72" s="23" t="s">
        <v>242</v>
      </c>
      <c r="B72" s="24" t="s">
        <v>243</v>
      </c>
      <c r="C72" s="25" t="s">
        <v>244</v>
      </c>
      <c r="D72" s="26">
        <v>100</v>
      </c>
      <c r="E72" s="26">
        <v>100</v>
      </c>
      <c r="F72" s="13" t="s">
        <v>198</v>
      </c>
      <c r="G72" s="27" t="s">
        <v>244</v>
      </c>
      <c r="H72" s="13" t="s">
        <v>189</v>
      </c>
      <c r="I72" s="13" t="s">
        <v>245</v>
      </c>
    </row>
    <row r="73" spans="1:9" s="28" customFormat="1" ht="81" customHeight="1" x14ac:dyDescent="0.25">
      <c r="A73" s="23" t="s">
        <v>50</v>
      </c>
      <c r="B73" s="24" t="s">
        <v>246</v>
      </c>
      <c r="C73" s="25" t="s">
        <v>247</v>
      </c>
      <c r="D73" s="26">
        <v>200</v>
      </c>
      <c r="E73" s="26">
        <v>200</v>
      </c>
      <c r="F73" s="13" t="s">
        <v>198</v>
      </c>
      <c r="G73" s="27" t="s">
        <v>247</v>
      </c>
      <c r="H73" s="13" t="s">
        <v>194</v>
      </c>
      <c r="I73" s="13" t="s">
        <v>248</v>
      </c>
    </row>
    <row r="74" spans="1:9" s="28" customFormat="1" ht="81" customHeight="1" x14ac:dyDescent="0.25">
      <c r="A74" s="23" t="s">
        <v>157</v>
      </c>
      <c r="B74" s="24" t="s">
        <v>249</v>
      </c>
      <c r="C74" s="25" t="s">
        <v>250</v>
      </c>
      <c r="D74" s="26">
        <v>150</v>
      </c>
      <c r="E74" s="26">
        <v>150</v>
      </c>
      <c r="F74" s="13" t="s">
        <v>251</v>
      </c>
      <c r="G74" s="27" t="s">
        <v>250</v>
      </c>
      <c r="H74" s="13" t="s">
        <v>96</v>
      </c>
      <c r="I74" s="13" t="s">
        <v>252</v>
      </c>
    </row>
    <row r="75" spans="1:9" s="28" customFormat="1" ht="81" customHeight="1" x14ac:dyDescent="0.25">
      <c r="A75" s="23" t="s">
        <v>15</v>
      </c>
      <c r="B75" s="24" t="s">
        <v>253</v>
      </c>
      <c r="C75" s="25" t="s">
        <v>254</v>
      </c>
      <c r="D75" s="26">
        <v>290</v>
      </c>
      <c r="E75" s="26">
        <v>288</v>
      </c>
      <c r="F75" s="13" t="s">
        <v>255</v>
      </c>
      <c r="G75" s="27" t="s">
        <v>254</v>
      </c>
      <c r="H75" s="13" t="s">
        <v>233</v>
      </c>
      <c r="I75" s="13" t="s">
        <v>256</v>
      </c>
    </row>
    <row r="76" spans="1:9" s="28" customFormat="1" ht="81" customHeight="1" x14ac:dyDescent="0.25">
      <c r="A76" s="23" t="s">
        <v>181</v>
      </c>
      <c r="B76" s="24" t="s">
        <v>257</v>
      </c>
      <c r="C76" s="25" t="s">
        <v>258</v>
      </c>
      <c r="D76" s="26">
        <v>99</v>
      </c>
      <c r="E76" s="26">
        <v>99</v>
      </c>
      <c r="F76" s="13" t="s">
        <v>255</v>
      </c>
      <c r="G76" s="27" t="s">
        <v>258</v>
      </c>
      <c r="H76" s="13" t="s">
        <v>189</v>
      </c>
      <c r="I76" s="13" t="s">
        <v>259</v>
      </c>
    </row>
    <row r="77" spans="1:9" s="28" customFormat="1" ht="87" customHeight="1" x14ac:dyDescent="0.25">
      <c r="A77" s="23" t="s">
        <v>260</v>
      </c>
      <c r="B77" s="24" t="s">
        <v>261</v>
      </c>
      <c r="C77" s="25" t="s">
        <v>262</v>
      </c>
      <c r="D77" s="26">
        <v>100</v>
      </c>
      <c r="E77" s="26">
        <v>100</v>
      </c>
      <c r="F77" s="13" t="s">
        <v>255</v>
      </c>
      <c r="G77" s="27" t="s">
        <v>262</v>
      </c>
      <c r="H77" s="13" t="s">
        <v>189</v>
      </c>
      <c r="I77" s="13" t="s">
        <v>263</v>
      </c>
    </row>
    <row r="78" spans="1:9" s="28" customFormat="1" ht="81" customHeight="1" x14ac:dyDescent="0.25">
      <c r="A78" s="31" t="s">
        <v>959</v>
      </c>
      <c r="B78" s="24" t="s">
        <v>264</v>
      </c>
      <c r="C78" s="29" t="s">
        <v>265</v>
      </c>
      <c r="D78" s="26">
        <v>140</v>
      </c>
      <c r="E78" s="26">
        <v>140</v>
      </c>
      <c r="F78" s="13" t="s">
        <v>255</v>
      </c>
      <c r="G78" s="27" t="s">
        <v>262</v>
      </c>
      <c r="H78" s="13" t="s">
        <v>189</v>
      </c>
      <c r="I78" s="13" t="s">
        <v>266</v>
      </c>
    </row>
    <row r="79" spans="1:9" s="28" customFormat="1" ht="81" customHeight="1" x14ac:dyDescent="0.25">
      <c r="A79" s="23" t="s">
        <v>267</v>
      </c>
      <c r="B79" s="24" t="s">
        <v>268</v>
      </c>
      <c r="C79" s="25" t="s">
        <v>269</v>
      </c>
      <c r="D79" s="26">
        <v>834</v>
      </c>
      <c r="E79" s="26">
        <v>834</v>
      </c>
      <c r="F79" s="13" t="s">
        <v>270</v>
      </c>
      <c r="G79" s="27" t="s">
        <v>269</v>
      </c>
      <c r="H79" s="13" t="s">
        <v>233</v>
      </c>
      <c r="I79" s="13" t="s">
        <v>271</v>
      </c>
    </row>
    <row r="80" spans="1:9" s="28" customFormat="1" ht="165.75" customHeight="1" x14ac:dyDescent="0.25">
      <c r="A80" s="23" t="s">
        <v>160</v>
      </c>
      <c r="B80" s="24" t="s">
        <v>272</v>
      </c>
      <c r="C80" s="25" t="s">
        <v>273</v>
      </c>
      <c r="D80" s="26">
        <v>150</v>
      </c>
      <c r="E80" s="26">
        <v>150</v>
      </c>
      <c r="F80" s="13" t="s">
        <v>270</v>
      </c>
      <c r="G80" s="27" t="s">
        <v>273</v>
      </c>
      <c r="H80" s="13" t="s">
        <v>220</v>
      </c>
      <c r="I80" s="13" t="s">
        <v>274</v>
      </c>
    </row>
    <row r="81" spans="1:9" s="28" customFormat="1" ht="170.25" customHeight="1" x14ac:dyDescent="0.25">
      <c r="A81" s="23" t="s">
        <v>275</v>
      </c>
      <c r="B81" s="24" t="s">
        <v>276</v>
      </c>
      <c r="C81" s="25" t="s">
        <v>277</v>
      </c>
      <c r="D81" s="9">
        <v>150</v>
      </c>
      <c r="E81" s="26">
        <v>150</v>
      </c>
      <c r="F81" s="13" t="s">
        <v>270</v>
      </c>
      <c r="G81" s="27" t="s">
        <v>277</v>
      </c>
      <c r="H81" s="13" t="s">
        <v>220</v>
      </c>
      <c r="I81" s="13" t="s">
        <v>274</v>
      </c>
    </row>
    <row r="82" spans="1:9" s="28" customFormat="1" ht="145.5" customHeight="1" x14ac:dyDescent="0.25">
      <c r="A82" s="23" t="s">
        <v>278</v>
      </c>
      <c r="B82" s="24" t="s">
        <v>279</v>
      </c>
      <c r="C82" s="25" t="s">
        <v>280</v>
      </c>
      <c r="D82" s="30">
        <v>91</v>
      </c>
      <c r="E82" s="26">
        <v>90.614999999999995</v>
      </c>
      <c r="F82" s="13" t="s">
        <v>270</v>
      </c>
      <c r="G82" s="27" t="s">
        <v>280</v>
      </c>
      <c r="H82" s="13" t="s">
        <v>189</v>
      </c>
      <c r="I82" s="13" t="s">
        <v>281</v>
      </c>
    </row>
    <row r="83" spans="1:9" s="28" customFormat="1" ht="81" customHeight="1" x14ac:dyDescent="0.25">
      <c r="A83" s="23" t="s">
        <v>106</v>
      </c>
      <c r="B83" s="24" t="s">
        <v>282</v>
      </c>
      <c r="C83" s="25" t="s">
        <v>283</v>
      </c>
      <c r="D83" s="26">
        <v>100</v>
      </c>
      <c r="E83" s="26">
        <v>100</v>
      </c>
      <c r="F83" s="13" t="s">
        <v>270</v>
      </c>
      <c r="G83" s="27" t="s">
        <v>283</v>
      </c>
      <c r="H83" s="13" t="s">
        <v>189</v>
      </c>
      <c r="I83" s="13" t="s">
        <v>284</v>
      </c>
    </row>
    <row r="84" spans="1:9" s="28" customFormat="1" ht="81" customHeight="1" x14ac:dyDescent="0.25">
      <c r="A84" s="23" t="s">
        <v>285</v>
      </c>
      <c r="B84" s="24" t="s">
        <v>286</v>
      </c>
      <c r="C84" s="25" t="s">
        <v>203</v>
      </c>
      <c r="D84" s="26">
        <v>440</v>
      </c>
      <c r="E84" s="26">
        <v>440</v>
      </c>
      <c r="F84" s="13" t="s">
        <v>270</v>
      </c>
      <c r="G84" s="27" t="s">
        <v>203</v>
      </c>
      <c r="H84" s="13" t="s">
        <v>194</v>
      </c>
      <c r="I84" s="13" t="s">
        <v>287</v>
      </c>
    </row>
    <row r="85" spans="1:9" s="28" customFormat="1" ht="81" customHeight="1" x14ac:dyDescent="0.25">
      <c r="A85" s="23" t="s">
        <v>168</v>
      </c>
      <c r="B85" s="24" t="s">
        <v>288</v>
      </c>
      <c r="C85" s="25" t="s">
        <v>289</v>
      </c>
      <c r="D85" s="26">
        <v>99</v>
      </c>
      <c r="E85" s="26">
        <v>99</v>
      </c>
      <c r="F85" s="13" t="s">
        <v>290</v>
      </c>
      <c r="G85" s="27" t="s">
        <v>289</v>
      </c>
      <c r="H85" s="13" t="s">
        <v>189</v>
      </c>
      <c r="I85" s="13" t="s">
        <v>291</v>
      </c>
    </row>
    <row r="86" spans="1:9" s="28" customFormat="1" ht="81" customHeight="1" x14ac:dyDescent="0.25">
      <c r="A86" s="23" t="s">
        <v>292</v>
      </c>
      <c r="B86" s="24" t="s">
        <v>293</v>
      </c>
      <c r="C86" s="25" t="s">
        <v>283</v>
      </c>
      <c r="D86" s="26">
        <v>100</v>
      </c>
      <c r="E86" s="26">
        <v>99</v>
      </c>
      <c r="F86" s="13" t="s">
        <v>290</v>
      </c>
      <c r="G86" s="27" t="s">
        <v>283</v>
      </c>
      <c r="H86" s="13" t="s">
        <v>189</v>
      </c>
      <c r="I86" s="13" t="s">
        <v>294</v>
      </c>
    </row>
    <row r="87" spans="1:9" s="28" customFormat="1" ht="81" customHeight="1" x14ac:dyDescent="0.25">
      <c r="A87" s="23" t="s">
        <v>275</v>
      </c>
      <c r="B87" s="24" t="s">
        <v>295</v>
      </c>
      <c r="C87" s="25" t="s">
        <v>277</v>
      </c>
      <c r="D87" s="26">
        <v>100</v>
      </c>
      <c r="E87" s="26">
        <v>100</v>
      </c>
      <c r="F87" s="13" t="s">
        <v>188</v>
      </c>
      <c r="G87" s="27" t="s">
        <v>277</v>
      </c>
      <c r="H87" s="13" t="s">
        <v>189</v>
      </c>
      <c r="I87" s="13" t="s">
        <v>296</v>
      </c>
    </row>
    <row r="88" spans="1:9" s="28" customFormat="1" ht="81" customHeight="1" x14ac:dyDescent="0.25">
      <c r="A88" s="23" t="s">
        <v>114</v>
      </c>
      <c r="B88" s="24" t="s">
        <v>297</v>
      </c>
      <c r="C88" s="25" t="s">
        <v>298</v>
      </c>
      <c r="D88" s="26">
        <v>100</v>
      </c>
      <c r="E88" s="26">
        <v>100</v>
      </c>
      <c r="F88" s="13" t="s">
        <v>188</v>
      </c>
      <c r="G88" s="27" t="s">
        <v>298</v>
      </c>
      <c r="H88" s="13" t="s">
        <v>233</v>
      </c>
      <c r="I88" s="13" t="s">
        <v>299</v>
      </c>
    </row>
    <row r="89" spans="1:9" s="28" customFormat="1" ht="81" customHeight="1" x14ac:dyDescent="0.25">
      <c r="A89" s="23" t="s">
        <v>300</v>
      </c>
      <c r="B89" s="24" t="s">
        <v>301</v>
      </c>
      <c r="C89" s="25" t="s">
        <v>232</v>
      </c>
      <c r="D89" s="26">
        <v>200</v>
      </c>
      <c r="E89" s="26">
        <v>200</v>
      </c>
      <c r="F89" s="13" t="s">
        <v>188</v>
      </c>
      <c r="G89" s="27" t="s">
        <v>232</v>
      </c>
      <c r="H89" s="13" t="s">
        <v>233</v>
      </c>
      <c r="I89" s="13" t="s">
        <v>302</v>
      </c>
    </row>
    <row r="90" spans="1:9" s="28" customFormat="1" ht="165.75" customHeight="1" x14ac:dyDescent="0.25">
      <c r="A90" s="23" t="s">
        <v>303</v>
      </c>
      <c r="B90" s="24" t="s">
        <v>304</v>
      </c>
      <c r="C90" s="25" t="s">
        <v>305</v>
      </c>
      <c r="D90" s="26">
        <v>166</v>
      </c>
      <c r="E90" s="26">
        <v>166</v>
      </c>
      <c r="F90" s="13" t="s">
        <v>188</v>
      </c>
      <c r="G90" s="27" t="s">
        <v>305</v>
      </c>
      <c r="H90" s="13" t="s">
        <v>233</v>
      </c>
      <c r="I90" s="13" t="s">
        <v>306</v>
      </c>
    </row>
    <row r="91" spans="1:9" s="28" customFormat="1" ht="81" customHeight="1" x14ac:dyDescent="0.25">
      <c r="A91" s="23" t="s">
        <v>191</v>
      </c>
      <c r="B91" s="24" t="s">
        <v>307</v>
      </c>
      <c r="C91" s="25" t="s">
        <v>308</v>
      </c>
      <c r="D91" s="26">
        <v>200</v>
      </c>
      <c r="E91" s="26">
        <v>200</v>
      </c>
      <c r="F91" s="13" t="s">
        <v>188</v>
      </c>
      <c r="G91" s="27" t="s">
        <v>308</v>
      </c>
      <c r="H91" s="13" t="s">
        <v>233</v>
      </c>
      <c r="I91" s="13" t="s">
        <v>309</v>
      </c>
    </row>
    <row r="92" spans="1:9" s="28" customFormat="1" ht="81" customHeight="1" x14ac:dyDescent="0.25">
      <c r="A92" s="23" t="s">
        <v>15</v>
      </c>
      <c r="B92" s="24" t="s">
        <v>310</v>
      </c>
      <c r="C92" s="25" t="s">
        <v>311</v>
      </c>
      <c r="D92" s="26">
        <v>96</v>
      </c>
      <c r="E92" s="26">
        <v>96</v>
      </c>
      <c r="F92" s="13" t="s">
        <v>188</v>
      </c>
      <c r="G92" s="27" t="s">
        <v>311</v>
      </c>
      <c r="H92" s="13" t="s">
        <v>189</v>
      </c>
      <c r="I92" s="13" t="s">
        <v>309</v>
      </c>
    </row>
    <row r="93" spans="1:9" s="28" customFormat="1" ht="81" customHeight="1" x14ac:dyDescent="0.25">
      <c r="A93" s="23" t="s">
        <v>312</v>
      </c>
      <c r="B93" s="24" t="s">
        <v>313</v>
      </c>
      <c r="C93" s="25" t="s">
        <v>314</v>
      </c>
      <c r="D93" s="26">
        <v>100</v>
      </c>
      <c r="E93" s="26">
        <v>100</v>
      </c>
      <c r="F93" s="13" t="s">
        <v>188</v>
      </c>
      <c r="G93" s="27" t="s">
        <v>314</v>
      </c>
      <c r="H93" s="13" t="s">
        <v>189</v>
      </c>
      <c r="I93" s="13" t="s">
        <v>309</v>
      </c>
    </row>
    <row r="94" spans="1:9" s="28" customFormat="1" ht="86.25" customHeight="1" x14ac:dyDescent="0.25">
      <c r="A94" s="23" t="s">
        <v>312</v>
      </c>
      <c r="B94" s="24" t="s">
        <v>315</v>
      </c>
      <c r="C94" s="25" t="s">
        <v>314</v>
      </c>
      <c r="D94" s="26">
        <v>200</v>
      </c>
      <c r="E94" s="26">
        <v>200</v>
      </c>
      <c r="F94" s="13" t="s">
        <v>188</v>
      </c>
      <c r="G94" s="27" t="s">
        <v>314</v>
      </c>
      <c r="H94" s="13" t="s">
        <v>233</v>
      </c>
      <c r="I94" s="13" t="s">
        <v>309</v>
      </c>
    </row>
    <row r="95" spans="1:9" s="28" customFormat="1" ht="81" customHeight="1" x14ac:dyDescent="0.25">
      <c r="A95" s="23" t="s">
        <v>292</v>
      </c>
      <c r="B95" s="24" t="s">
        <v>316</v>
      </c>
      <c r="C95" s="25" t="s">
        <v>317</v>
      </c>
      <c r="D95" s="26">
        <v>160</v>
      </c>
      <c r="E95" s="26">
        <v>160</v>
      </c>
      <c r="F95" s="13" t="s">
        <v>188</v>
      </c>
      <c r="G95" s="27" t="s">
        <v>317</v>
      </c>
      <c r="H95" s="13" t="s">
        <v>233</v>
      </c>
      <c r="I95" s="13" t="s">
        <v>318</v>
      </c>
    </row>
    <row r="96" spans="1:9" s="28" customFormat="1" ht="81" customHeight="1" x14ac:dyDescent="0.25">
      <c r="A96" s="23" t="s">
        <v>160</v>
      </c>
      <c r="B96" s="24" t="s">
        <v>319</v>
      </c>
      <c r="C96" s="25" t="s">
        <v>320</v>
      </c>
      <c r="D96" s="26">
        <v>30.8</v>
      </c>
      <c r="E96" s="26">
        <v>30.8</v>
      </c>
      <c r="F96" s="13" t="s">
        <v>188</v>
      </c>
      <c r="G96" s="27" t="s">
        <v>320</v>
      </c>
      <c r="H96" s="13" t="s">
        <v>189</v>
      </c>
      <c r="I96" s="13" t="s">
        <v>321</v>
      </c>
    </row>
    <row r="97" spans="1:9" s="28" customFormat="1" ht="81" customHeight="1" x14ac:dyDescent="0.25">
      <c r="A97" s="23" t="s">
        <v>322</v>
      </c>
      <c r="B97" s="24" t="s">
        <v>323</v>
      </c>
      <c r="C97" s="25" t="s">
        <v>324</v>
      </c>
      <c r="D97" s="26">
        <v>500</v>
      </c>
      <c r="E97" s="26">
        <v>500</v>
      </c>
      <c r="F97" s="13" t="s">
        <v>188</v>
      </c>
      <c r="G97" s="27" t="s">
        <v>324</v>
      </c>
      <c r="H97" s="13" t="s">
        <v>233</v>
      </c>
      <c r="I97" s="13" t="s">
        <v>325</v>
      </c>
    </row>
    <row r="98" spans="1:9" s="28" customFormat="1" ht="86.25" customHeight="1" x14ac:dyDescent="0.25">
      <c r="A98" s="23" t="s">
        <v>326</v>
      </c>
      <c r="B98" s="24" t="s">
        <v>327</v>
      </c>
      <c r="C98" s="25" t="s">
        <v>328</v>
      </c>
      <c r="D98" s="26">
        <v>400</v>
      </c>
      <c r="E98" s="26">
        <v>400</v>
      </c>
      <c r="F98" s="13" t="s">
        <v>188</v>
      </c>
      <c r="G98" s="27" t="s">
        <v>328</v>
      </c>
      <c r="H98" s="13" t="s">
        <v>233</v>
      </c>
      <c r="I98" s="13" t="s">
        <v>329</v>
      </c>
    </row>
    <row r="99" spans="1:9" s="28" customFormat="1" ht="81" customHeight="1" x14ac:dyDescent="0.25">
      <c r="A99" s="23" t="s">
        <v>292</v>
      </c>
      <c r="B99" s="24" t="s">
        <v>330</v>
      </c>
      <c r="C99" s="25" t="s">
        <v>314</v>
      </c>
      <c r="D99" s="26">
        <v>100</v>
      </c>
      <c r="E99" s="26">
        <v>100</v>
      </c>
      <c r="F99" s="13" t="s">
        <v>188</v>
      </c>
      <c r="G99" s="27" t="s">
        <v>314</v>
      </c>
      <c r="H99" s="13" t="s">
        <v>189</v>
      </c>
      <c r="I99" s="13" t="s">
        <v>309</v>
      </c>
    </row>
    <row r="100" spans="1:9" s="28" customFormat="1" ht="81" customHeight="1" x14ac:dyDescent="0.25">
      <c r="A100" s="23" t="s">
        <v>331</v>
      </c>
      <c r="B100" s="24" t="s">
        <v>332</v>
      </c>
      <c r="C100" s="25" t="s">
        <v>333</v>
      </c>
      <c r="D100" s="26">
        <v>140</v>
      </c>
      <c r="E100" s="26">
        <v>140</v>
      </c>
      <c r="F100" s="13" t="s">
        <v>188</v>
      </c>
      <c r="G100" s="27" t="s">
        <v>333</v>
      </c>
      <c r="H100" s="13" t="s">
        <v>189</v>
      </c>
      <c r="I100" s="13" t="s">
        <v>334</v>
      </c>
    </row>
    <row r="101" spans="1:9" s="28" customFormat="1" ht="102" customHeight="1" x14ac:dyDescent="0.25">
      <c r="A101" s="23" t="s">
        <v>181</v>
      </c>
      <c r="B101" s="24" t="s">
        <v>335</v>
      </c>
      <c r="C101" s="25" t="s">
        <v>336</v>
      </c>
      <c r="D101" s="26">
        <v>100</v>
      </c>
      <c r="E101" s="26">
        <v>100</v>
      </c>
      <c r="F101" s="13" t="s">
        <v>188</v>
      </c>
      <c r="G101" s="27" t="s">
        <v>336</v>
      </c>
      <c r="H101" s="13" t="s">
        <v>189</v>
      </c>
      <c r="I101" s="13" t="s">
        <v>306</v>
      </c>
    </row>
    <row r="102" spans="1:9" s="28" customFormat="1" ht="81" customHeight="1" x14ac:dyDescent="0.25">
      <c r="A102" s="23" t="s">
        <v>114</v>
      </c>
      <c r="B102" s="24" t="s">
        <v>337</v>
      </c>
      <c r="C102" s="25" t="s">
        <v>338</v>
      </c>
      <c r="D102" s="26">
        <v>100</v>
      </c>
      <c r="E102" s="26">
        <v>100</v>
      </c>
      <c r="F102" s="13" t="s">
        <v>188</v>
      </c>
      <c r="G102" s="27" t="s">
        <v>338</v>
      </c>
      <c r="H102" s="13" t="s">
        <v>189</v>
      </c>
      <c r="I102" s="13" t="s">
        <v>339</v>
      </c>
    </row>
    <row r="103" spans="1:9" s="28" customFormat="1" ht="81" customHeight="1" x14ac:dyDescent="0.25">
      <c r="A103" s="23" t="s">
        <v>340</v>
      </c>
      <c r="B103" s="24" t="s">
        <v>341</v>
      </c>
      <c r="C103" s="25" t="s">
        <v>342</v>
      </c>
      <c r="D103" s="26">
        <v>500</v>
      </c>
      <c r="E103" s="26">
        <v>500</v>
      </c>
      <c r="F103" s="13" t="s">
        <v>188</v>
      </c>
      <c r="G103" s="27" t="s">
        <v>342</v>
      </c>
      <c r="H103" s="13" t="s">
        <v>233</v>
      </c>
      <c r="I103" s="13" t="s">
        <v>343</v>
      </c>
    </row>
    <row r="104" spans="1:9" s="28" customFormat="1" ht="81" customHeight="1" x14ac:dyDescent="0.25">
      <c r="A104" s="23" t="s">
        <v>344</v>
      </c>
      <c r="B104" s="24" t="s">
        <v>345</v>
      </c>
      <c r="C104" s="25" t="s">
        <v>346</v>
      </c>
      <c r="D104" s="26">
        <v>240</v>
      </c>
      <c r="E104" s="26">
        <v>234.495</v>
      </c>
      <c r="F104" s="13" t="s">
        <v>188</v>
      </c>
      <c r="G104" s="27" t="s">
        <v>346</v>
      </c>
      <c r="H104" s="13" t="s">
        <v>233</v>
      </c>
      <c r="I104" s="13" t="s">
        <v>347</v>
      </c>
    </row>
    <row r="105" spans="1:9" s="28" customFormat="1" ht="81" customHeight="1" x14ac:dyDescent="0.25">
      <c r="A105" s="23" t="s">
        <v>344</v>
      </c>
      <c r="B105" s="24" t="s">
        <v>348</v>
      </c>
      <c r="C105" s="25" t="s">
        <v>349</v>
      </c>
      <c r="D105" s="26">
        <v>100</v>
      </c>
      <c r="E105" s="26">
        <v>100</v>
      </c>
      <c r="F105" s="13" t="s">
        <v>188</v>
      </c>
      <c r="G105" s="27" t="s">
        <v>349</v>
      </c>
      <c r="H105" s="13" t="s">
        <v>189</v>
      </c>
      <c r="I105" s="13" t="s">
        <v>350</v>
      </c>
    </row>
    <row r="106" spans="1:9" s="28" customFormat="1" ht="81" customHeight="1" x14ac:dyDescent="0.25">
      <c r="A106" s="23" t="s">
        <v>351</v>
      </c>
      <c r="B106" s="24" t="s">
        <v>352</v>
      </c>
      <c r="C106" s="25" t="s">
        <v>353</v>
      </c>
      <c r="D106" s="26">
        <v>100</v>
      </c>
      <c r="E106" s="26">
        <v>100</v>
      </c>
      <c r="F106" s="13" t="s">
        <v>188</v>
      </c>
      <c r="G106" s="27" t="s">
        <v>353</v>
      </c>
      <c r="H106" s="13" t="s">
        <v>354</v>
      </c>
      <c r="I106" s="13" t="s">
        <v>355</v>
      </c>
    </row>
    <row r="107" spans="1:9" s="28" customFormat="1" ht="81" customHeight="1" x14ac:dyDescent="0.25">
      <c r="A107" s="23" t="s">
        <v>356</v>
      </c>
      <c r="B107" s="24" t="s">
        <v>357</v>
      </c>
      <c r="C107" s="25" t="s">
        <v>358</v>
      </c>
      <c r="D107" s="26">
        <v>150</v>
      </c>
      <c r="E107" s="26">
        <v>150</v>
      </c>
      <c r="F107" s="13" t="s">
        <v>188</v>
      </c>
      <c r="G107" s="27" t="s">
        <v>358</v>
      </c>
      <c r="H107" s="13" t="s">
        <v>233</v>
      </c>
      <c r="I107" s="13" t="s">
        <v>359</v>
      </c>
    </row>
    <row r="108" spans="1:9" s="28" customFormat="1" ht="81" customHeight="1" x14ac:dyDescent="0.25">
      <c r="A108" s="23" t="s">
        <v>360</v>
      </c>
      <c r="B108" s="24" t="s">
        <v>361</v>
      </c>
      <c r="C108" s="25" t="s">
        <v>298</v>
      </c>
      <c r="D108" s="26">
        <v>228</v>
      </c>
      <c r="E108" s="26">
        <v>227.928</v>
      </c>
      <c r="F108" s="13" t="s">
        <v>188</v>
      </c>
      <c r="G108" s="27" t="s">
        <v>298</v>
      </c>
      <c r="H108" s="13" t="s">
        <v>362</v>
      </c>
      <c r="I108" s="13" t="s">
        <v>363</v>
      </c>
    </row>
    <row r="109" spans="1:9" s="28" customFormat="1" ht="81" customHeight="1" x14ac:dyDescent="0.25">
      <c r="A109" s="23" t="s">
        <v>364</v>
      </c>
      <c r="B109" s="24" t="s">
        <v>365</v>
      </c>
      <c r="C109" s="25" t="s">
        <v>366</v>
      </c>
      <c r="D109" s="26">
        <v>250</v>
      </c>
      <c r="E109" s="26">
        <v>249.82400000000001</v>
      </c>
      <c r="F109" s="13" t="s">
        <v>188</v>
      </c>
      <c r="G109" s="27" t="s">
        <v>366</v>
      </c>
      <c r="H109" s="13" t="s">
        <v>220</v>
      </c>
      <c r="I109" s="13" t="s">
        <v>367</v>
      </c>
    </row>
    <row r="110" spans="1:9" s="28" customFormat="1" ht="81" customHeight="1" x14ac:dyDescent="0.25">
      <c r="A110" s="23" t="s">
        <v>368</v>
      </c>
      <c r="B110" s="24" t="s">
        <v>369</v>
      </c>
      <c r="C110" s="25" t="s">
        <v>370</v>
      </c>
      <c r="D110" s="26">
        <v>500</v>
      </c>
      <c r="E110" s="26">
        <v>500</v>
      </c>
      <c r="F110" s="13" t="s">
        <v>188</v>
      </c>
      <c r="G110" s="27" t="s">
        <v>370</v>
      </c>
      <c r="H110" s="13" t="s">
        <v>233</v>
      </c>
      <c r="I110" s="13" t="s">
        <v>371</v>
      </c>
    </row>
    <row r="111" spans="1:9" s="28" customFormat="1" ht="81" customHeight="1" x14ac:dyDescent="0.25">
      <c r="A111" s="23" t="s">
        <v>372</v>
      </c>
      <c r="B111" s="24" t="s">
        <v>373</v>
      </c>
      <c r="C111" s="25" t="s">
        <v>374</v>
      </c>
      <c r="D111" s="26">
        <v>300</v>
      </c>
      <c r="E111" s="26">
        <v>300</v>
      </c>
      <c r="F111" s="13" t="s">
        <v>188</v>
      </c>
      <c r="G111" s="27" t="s">
        <v>374</v>
      </c>
      <c r="H111" s="13" t="s">
        <v>233</v>
      </c>
      <c r="I111" s="13" t="s">
        <v>343</v>
      </c>
    </row>
    <row r="112" spans="1:9" s="28" customFormat="1" ht="81" customHeight="1" x14ac:dyDescent="0.25">
      <c r="A112" s="23" t="s">
        <v>375</v>
      </c>
      <c r="B112" s="24" t="s">
        <v>376</v>
      </c>
      <c r="C112" s="25" t="s">
        <v>370</v>
      </c>
      <c r="D112" s="26">
        <v>990</v>
      </c>
      <c r="E112" s="26">
        <v>990</v>
      </c>
      <c r="F112" s="13" t="s">
        <v>188</v>
      </c>
      <c r="G112" s="27" t="s">
        <v>370</v>
      </c>
      <c r="H112" s="13" t="s">
        <v>233</v>
      </c>
      <c r="I112" s="13" t="s">
        <v>377</v>
      </c>
    </row>
    <row r="113" spans="1:9" s="28" customFormat="1" ht="81" customHeight="1" x14ac:dyDescent="0.25">
      <c r="A113" s="23" t="s">
        <v>378</v>
      </c>
      <c r="B113" s="24" t="s">
        <v>379</v>
      </c>
      <c r="C113" s="25" t="s">
        <v>240</v>
      </c>
      <c r="D113" s="26">
        <v>90</v>
      </c>
      <c r="E113" s="26">
        <v>90</v>
      </c>
      <c r="F113" s="13" t="s">
        <v>188</v>
      </c>
      <c r="G113" s="27" t="s">
        <v>240</v>
      </c>
      <c r="H113" s="13" t="s">
        <v>189</v>
      </c>
      <c r="I113" s="13" t="s">
        <v>371</v>
      </c>
    </row>
    <row r="114" spans="1:9" s="28" customFormat="1" ht="81" customHeight="1" x14ac:dyDescent="0.25">
      <c r="A114" s="23" t="s">
        <v>360</v>
      </c>
      <c r="B114" s="24" t="s">
        <v>380</v>
      </c>
      <c r="C114" s="25" t="s">
        <v>381</v>
      </c>
      <c r="D114" s="26">
        <v>99</v>
      </c>
      <c r="E114" s="26">
        <v>99</v>
      </c>
      <c r="F114" s="13" t="s">
        <v>188</v>
      </c>
      <c r="G114" s="27" t="s">
        <v>381</v>
      </c>
      <c r="H114" s="13" t="s">
        <v>233</v>
      </c>
      <c r="I114" s="13" t="s">
        <v>343</v>
      </c>
    </row>
    <row r="115" spans="1:9" s="28" customFormat="1" ht="81" customHeight="1" x14ac:dyDescent="0.25">
      <c r="A115" s="23" t="s">
        <v>360</v>
      </c>
      <c r="B115" s="24" t="s">
        <v>382</v>
      </c>
      <c r="C115" s="25" t="s">
        <v>250</v>
      </c>
      <c r="D115" s="26">
        <v>300</v>
      </c>
      <c r="E115" s="26">
        <v>300</v>
      </c>
      <c r="F115" s="13" t="s">
        <v>188</v>
      </c>
      <c r="G115" s="27" t="s">
        <v>250</v>
      </c>
      <c r="H115" s="13" t="s">
        <v>96</v>
      </c>
      <c r="I115" s="13" t="s">
        <v>383</v>
      </c>
    </row>
    <row r="116" spans="1:9" s="28" customFormat="1" ht="81" customHeight="1" x14ac:dyDescent="0.25">
      <c r="A116" s="23" t="s">
        <v>384</v>
      </c>
      <c r="B116" s="24" t="s">
        <v>385</v>
      </c>
      <c r="C116" s="25" t="s">
        <v>353</v>
      </c>
      <c r="D116" s="26">
        <v>93</v>
      </c>
      <c r="E116" s="26">
        <v>93</v>
      </c>
      <c r="F116" s="13" t="s">
        <v>188</v>
      </c>
      <c r="G116" s="27" t="s">
        <v>353</v>
      </c>
      <c r="H116" s="13" t="s">
        <v>189</v>
      </c>
      <c r="I116" s="13" t="s">
        <v>355</v>
      </c>
    </row>
    <row r="117" spans="1:9" s="28" customFormat="1" ht="81" customHeight="1" x14ac:dyDescent="0.25">
      <c r="A117" s="23" t="s">
        <v>351</v>
      </c>
      <c r="B117" s="24" t="s">
        <v>386</v>
      </c>
      <c r="C117" s="25" t="s">
        <v>387</v>
      </c>
      <c r="D117" s="26">
        <v>99</v>
      </c>
      <c r="E117" s="26">
        <v>99</v>
      </c>
      <c r="F117" s="13" t="s">
        <v>188</v>
      </c>
      <c r="G117" s="27" t="s">
        <v>387</v>
      </c>
      <c r="H117" s="13" t="s">
        <v>189</v>
      </c>
      <c r="I117" s="13" t="s">
        <v>343</v>
      </c>
    </row>
    <row r="118" spans="1:9" s="28" customFormat="1" ht="145.5" customHeight="1" x14ac:dyDescent="0.25">
      <c r="A118" s="23" t="s">
        <v>388</v>
      </c>
      <c r="B118" s="24" t="s">
        <v>389</v>
      </c>
      <c r="C118" s="25" t="s">
        <v>353</v>
      </c>
      <c r="D118" s="26">
        <v>150</v>
      </c>
      <c r="E118" s="26">
        <v>150</v>
      </c>
      <c r="F118" s="13" t="s">
        <v>188</v>
      </c>
      <c r="G118" s="27" t="s">
        <v>353</v>
      </c>
      <c r="H118" s="13" t="s">
        <v>354</v>
      </c>
      <c r="I118" s="13" t="s">
        <v>355</v>
      </c>
    </row>
    <row r="119" spans="1:9" s="28" customFormat="1" ht="81" customHeight="1" x14ac:dyDescent="0.25">
      <c r="A119" s="23" t="s">
        <v>351</v>
      </c>
      <c r="B119" s="24" t="s">
        <v>390</v>
      </c>
      <c r="C119" s="25" t="s">
        <v>391</v>
      </c>
      <c r="D119" s="26">
        <v>100</v>
      </c>
      <c r="E119" s="26">
        <v>99</v>
      </c>
      <c r="F119" s="13" t="s">
        <v>188</v>
      </c>
      <c r="G119" s="27" t="s">
        <v>391</v>
      </c>
      <c r="H119" s="13" t="s">
        <v>96</v>
      </c>
      <c r="I119" s="13" t="s">
        <v>343</v>
      </c>
    </row>
    <row r="120" spans="1:9" s="28" customFormat="1" ht="106.5" customHeight="1" x14ac:dyDescent="0.25">
      <c r="A120" s="23" t="s">
        <v>392</v>
      </c>
      <c r="B120" s="24" t="s">
        <v>393</v>
      </c>
      <c r="C120" s="25" t="s">
        <v>308</v>
      </c>
      <c r="D120" s="26">
        <v>200</v>
      </c>
      <c r="E120" s="26">
        <v>200</v>
      </c>
      <c r="F120" s="13" t="s">
        <v>188</v>
      </c>
      <c r="G120" s="27" t="s">
        <v>308</v>
      </c>
      <c r="H120" s="13" t="s">
        <v>394</v>
      </c>
      <c r="I120" s="13" t="s">
        <v>395</v>
      </c>
    </row>
    <row r="121" spans="1:9" s="28" customFormat="1" ht="171" customHeight="1" x14ac:dyDescent="0.25">
      <c r="A121" s="23" t="s">
        <v>392</v>
      </c>
      <c r="B121" s="24" t="s">
        <v>396</v>
      </c>
      <c r="C121" s="25" t="s">
        <v>203</v>
      </c>
      <c r="D121" s="26">
        <v>400</v>
      </c>
      <c r="E121" s="26">
        <v>400</v>
      </c>
      <c r="F121" s="13" t="s">
        <v>188</v>
      </c>
      <c r="G121" s="27" t="s">
        <v>203</v>
      </c>
      <c r="H121" s="13" t="s">
        <v>194</v>
      </c>
      <c r="I121" s="13" t="s">
        <v>397</v>
      </c>
    </row>
    <row r="122" spans="1:9" s="28" customFormat="1" ht="81" customHeight="1" x14ac:dyDescent="0.25">
      <c r="A122" s="23" t="s">
        <v>398</v>
      </c>
      <c r="B122" s="24" t="s">
        <v>399</v>
      </c>
      <c r="C122" s="25" t="s">
        <v>400</v>
      </c>
      <c r="D122" s="26">
        <v>300</v>
      </c>
      <c r="E122" s="26">
        <v>300</v>
      </c>
      <c r="F122" s="13" t="s">
        <v>188</v>
      </c>
      <c r="G122" s="27" t="s">
        <v>400</v>
      </c>
      <c r="H122" s="13" t="s">
        <v>220</v>
      </c>
      <c r="I122" s="13" t="s">
        <v>401</v>
      </c>
    </row>
    <row r="123" spans="1:9" s="28" customFormat="1" ht="151.5" customHeight="1" x14ac:dyDescent="0.25">
      <c r="A123" s="31" t="s">
        <v>960</v>
      </c>
      <c r="B123" s="24" t="s">
        <v>402</v>
      </c>
      <c r="C123" s="25" t="s">
        <v>381</v>
      </c>
      <c r="D123" s="26">
        <v>100</v>
      </c>
      <c r="E123" s="26">
        <v>99</v>
      </c>
      <c r="F123" s="13" t="s">
        <v>188</v>
      </c>
      <c r="G123" s="27" t="s">
        <v>381</v>
      </c>
      <c r="H123" s="13" t="s">
        <v>233</v>
      </c>
      <c r="I123" s="13" t="s">
        <v>343</v>
      </c>
    </row>
    <row r="124" spans="1:9" s="28" customFormat="1" ht="81" customHeight="1" x14ac:dyDescent="0.25">
      <c r="A124" s="23" t="s">
        <v>403</v>
      </c>
      <c r="B124" s="24" t="s">
        <v>404</v>
      </c>
      <c r="C124" s="25" t="s">
        <v>405</v>
      </c>
      <c r="D124" s="26">
        <v>437.5</v>
      </c>
      <c r="E124" s="26">
        <v>437.5</v>
      </c>
      <c r="F124" s="13" t="s">
        <v>188</v>
      </c>
      <c r="G124" s="27" t="s">
        <v>405</v>
      </c>
      <c r="H124" s="13" t="s">
        <v>194</v>
      </c>
      <c r="I124" s="13" t="s">
        <v>406</v>
      </c>
    </row>
    <row r="125" spans="1:9" s="28" customFormat="1" ht="81" customHeight="1" x14ac:dyDescent="0.25">
      <c r="A125" s="23" t="s">
        <v>407</v>
      </c>
      <c r="B125" s="24" t="s">
        <v>408</v>
      </c>
      <c r="C125" s="25" t="s">
        <v>328</v>
      </c>
      <c r="D125" s="26">
        <v>180</v>
      </c>
      <c r="E125" s="26">
        <v>179.97900000000001</v>
      </c>
      <c r="F125" s="13" t="s">
        <v>188</v>
      </c>
      <c r="G125" s="27" t="s">
        <v>328</v>
      </c>
      <c r="H125" s="13" t="s">
        <v>409</v>
      </c>
      <c r="I125" s="13" t="s">
        <v>410</v>
      </c>
    </row>
    <row r="126" spans="1:9" s="28" customFormat="1" ht="81" customHeight="1" x14ac:dyDescent="0.25">
      <c r="A126" s="23" t="s">
        <v>372</v>
      </c>
      <c r="B126" s="24" t="s">
        <v>411</v>
      </c>
      <c r="C126" s="25" t="s">
        <v>412</v>
      </c>
      <c r="D126" s="26">
        <v>270</v>
      </c>
      <c r="E126" s="26">
        <v>270</v>
      </c>
      <c r="F126" s="13" t="s">
        <v>188</v>
      </c>
      <c r="G126" s="27" t="s">
        <v>412</v>
      </c>
      <c r="H126" s="13" t="s">
        <v>220</v>
      </c>
      <c r="I126" s="13" t="s">
        <v>413</v>
      </c>
    </row>
    <row r="127" spans="1:9" s="28" customFormat="1" ht="81" customHeight="1" x14ac:dyDescent="0.25">
      <c r="A127" s="23" t="s">
        <v>360</v>
      </c>
      <c r="B127" s="24" t="s">
        <v>414</v>
      </c>
      <c r="C127" s="25" t="s">
        <v>273</v>
      </c>
      <c r="D127" s="26">
        <v>200</v>
      </c>
      <c r="E127" s="26">
        <v>200</v>
      </c>
      <c r="F127" s="13" t="s">
        <v>188</v>
      </c>
      <c r="G127" s="27" t="s">
        <v>273</v>
      </c>
      <c r="H127" s="13" t="s">
        <v>96</v>
      </c>
      <c r="I127" s="13" t="s">
        <v>343</v>
      </c>
    </row>
    <row r="128" spans="1:9" s="28" customFormat="1" ht="81" customHeight="1" x14ac:dyDescent="0.25">
      <c r="A128" s="23" t="s">
        <v>415</v>
      </c>
      <c r="B128" s="24" t="s">
        <v>416</v>
      </c>
      <c r="C128" s="25" t="s">
        <v>405</v>
      </c>
      <c r="D128" s="26">
        <v>430</v>
      </c>
      <c r="E128" s="26">
        <v>430</v>
      </c>
      <c r="F128" s="13" t="s">
        <v>188</v>
      </c>
      <c r="G128" s="27" t="s">
        <v>405</v>
      </c>
      <c r="H128" s="13" t="s">
        <v>194</v>
      </c>
      <c r="I128" s="13" t="s">
        <v>397</v>
      </c>
    </row>
    <row r="129" spans="1:9" s="28" customFormat="1" ht="81" customHeight="1" x14ac:dyDescent="0.25">
      <c r="A129" s="40" t="s">
        <v>119</v>
      </c>
      <c r="B129" s="46" t="s">
        <v>417</v>
      </c>
      <c r="C129" s="42" t="s">
        <v>418</v>
      </c>
      <c r="D129" s="44">
        <v>200</v>
      </c>
      <c r="E129" s="26">
        <v>96</v>
      </c>
      <c r="F129" s="13" t="s">
        <v>188</v>
      </c>
      <c r="G129" s="46" t="s">
        <v>418</v>
      </c>
      <c r="H129" s="13" t="s">
        <v>189</v>
      </c>
      <c r="I129" s="13" t="s">
        <v>419</v>
      </c>
    </row>
    <row r="130" spans="1:9" s="28" customFormat="1" ht="81" customHeight="1" x14ac:dyDescent="0.25">
      <c r="A130" s="41"/>
      <c r="B130" s="47"/>
      <c r="C130" s="43"/>
      <c r="D130" s="45"/>
      <c r="E130" s="26">
        <v>99</v>
      </c>
      <c r="F130" s="13" t="s">
        <v>420</v>
      </c>
      <c r="G130" s="47"/>
      <c r="H130" s="13" t="s">
        <v>189</v>
      </c>
      <c r="I130" s="13" t="s">
        <v>421</v>
      </c>
    </row>
    <row r="131" spans="1:9" s="28" customFormat="1" ht="136.5" customHeight="1" x14ac:dyDescent="0.25">
      <c r="A131" s="23" t="s">
        <v>398</v>
      </c>
      <c r="B131" s="24" t="s">
        <v>422</v>
      </c>
      <c r="C131" s="25" t="s">
        <v>423</v>
      </c>
      <c r="D131" s="26">
        <v>100</v>
      </c>
      <c r="E131" s="26">
        <v>100</v>
      </c>
      <c r="F131" s="13" t="s">
        <v>188</v>
      </c>
      <c r="G131" s="27" t="s">
        <v>423</v>
      </c>
      <c r="H131" s="13" t="s">
        <v>189</v>
      </c>
      <c r="I131" s="13" t="s">
        <v>424</v>
      </c>
    </row>
    <row r="132" spans="1:9" s="28" customFormat="1" ht="81" customHeight="1" x14ac:dyDescent="0.25">
      <c r="A132" s="23" t="s">
        <v>375</v>
      </c>
      <c r="B132" s="24" t="s">
        <v>425</v>
      </c>
      <c r="C132" s="25" t="s">
        <v>426</v>
      </c>
      <c r="D132" s="26">
        <v>475</v>
      </c>
      <c r="E132" s="26">
        <v>475</v>
      </c>
      <c r="F132" s="13" t="s">
        <v>188</v>
      </c>
      <c r="G132" s="27" t="s">
        <v>426</v>
      </c>
      <c r="H132" s="13" t="s">
        <v>96</v>
      </c>
      <c r="I132" s="13" t="s">
        <v>377</v>
      </c>
    </row>
    <row r="133" spans="1:9" s="28" customFormat="1" ht="81" customHeight="1" x14ac:dyDescent="0.25">
      <c r="A133" s="23" t="s">
        <v>368</v>
      </c>
      <c r="B133" s="24" t="s">
        <v>425</v>
      </c>
      <c r="C133" s="25" t="s">
        <v>426</v>
      </c>
      <c r="D133" s="26">
        <v>500</v>
      </c>
      <c r="E133" s="26">
        <v>500</v>
      </c>
      <c r="F133" s="13" t="s">
        <v>188</v>
      </c>
      <c r="G133" s="27" t="s">
        <v>426</v>
      </c>
      <c r="H133" s="13" t="s">
        <v>96</v>
      </c>
      <c r="I133" s="13" t="s">
        <v>377</v>
      </c>
    </row>
    <row r="134" spans="1:9" s="28" customFormat="1" ht="81" customHeight="1" x14ac:dyDescent="0.25">
      <c r="A134" s="23" t="s">
        <v>427</v>
      </c>
      <c r="B134" s="24" t="s">
        <v>428</v>
      </c>
      <c r="C134" s="25" t="s">
        <v>429</v>
      </c>
      <c r="D134" s="26">
        <v>200</v>
      </c>
      <c r="E134" s="26">
        <v>200</v>
      </c>
      <c r="F134" s="13" t="s">
        <v>188</v>
      </c>
      <c r="G134" s="27" t="s">
        <v>429</v>
      </c>
      <c r="H134" s="13" t="s">
        <v>430</v>
      </c>
      <c r="I134" s="13" t="s">
        <v>431</v>
      </c>
    </row>
    <row r="135" spans="1:9" s="28" customFormat="1" ht="81" customHeight="1" x14ac:dyDescent="0.25">
      <c r="A135" s="23" t="s">
        <v>432</v>
      </c>
      <c r="B135" s="24" t="s">
        <v>433</v>
      </c>
      <c r="C135" s="25" t="s">
        <v>434</v>
      </c>
      <c r="D135" s="26">
        <v>99</v>
      </c>
      <c r="E135" s="26">
        <v>99</v>
      </c>
      <c r="F135" s="13" t="s">
        <v>188</v>
      </c>
      <c r="G135" s="27" t="s">
        <v>434</v>
      </c>
      <c r="H135" s="13" t="s">
        <v>189</v>
      </c>
      <c r="I135" s="13" t="s">
        <v>435</v>
      </c>
    </row>
    <row r="136" spans="1:9" s="28" customFormat="1" ht="81" customHeight="1" x14ac:dyDescent="0.25">
      <c r="A136" s="23" t="s">
        <v>407</v>
      </c>
      <c r="B136" s="24" t="s">
        <v>436</v>
      </c>
      <c r="C136" s="25" t="s">
        <v>437</v>
      </c>
      <c r="D136" s="26">
        <v>176.8</v>
      </c>
      <c r="E136" s="26">
        <v>176.8</v>
      </c>
      <c r="F136" s="13" t="s">
        <v>188</v>
      </c>
      <c r="G136" s="27" t="s">
        <v>437</v>
      </c>
      <c r="H136" s="13" t="s">
        <v>96</v>
      </c>
      <c r="I136" s="13" t="s">
        <v>438</v>
      </c>
    </row>
    <row r="137" spans="1:9" s="28" customFormat="1" ht="81" customHeight="1" x14ac:dyDescent="0.25">
      <c r="A137" s="23" t="s">
        <v>439</v>
      </c>
      <c r="B137" s="24" t="s">
        <v>440</v>
      </c>
      <c r="C137" s="25" t="s">
        <v>358</v>
      </c>
      <c r="D137" s="26">
        <v>200</v>
      </c>
      <c r="E137" s="26">
        <v>200</v>
      </c>
      <c r="F137" s="13" t="s">
        <v>188</v>
      </c>
      <c r="G137" s="27" t="s">
        <v>358</v>
      </c>
      <c r="H137" s="13" t="s">
        <v>233</v>
      </c>
      <c r="I137" s="13" t="s">
        <v>359</v>
      </c>
    </row>
    <row r="138" spans="1:9" s="28" customFormat="1" ht="83.25" customHeight="1" x14ac:dyDescent="0.25">
      <c r="A138" s="40" t="s">
        <v>216</v>
      </c>
      <c r="B138" s="46" t="s">
        <v>441</v>
      </c>
      <c r="C138" s="42" t="s">
        <v>442</v>
      </c>
      <c r="D138" s="44">
        <v>200</v>
      </c>
      <c r="E138" s="26">
        <v>146</v>
      </c>
      <c r="F138" s="13" t="s">
        <v>188</v>
      </c>
      <c r="G138" s="46" t="s">
        <v>442</v>
      </c>
      <c r="H138" s="13" t="s">
        <v>394</v>
      </c>
      <c r="I138" s="13" t="s">
        <v>443</v>
      </c>
    </row>
    <row r="139" spans="1:9" s="28" customFormat="1" ht="83.25" customHeight="1" x14ac:dyDescent="0.25">
      <c r="A139" s="41"/>
      <c r="B139" s="47"/>
      <c r="C139" s="43"/>
      <c r="D139" s="45"/>
      <c r="E139" s="26">
        <v>54</v>
      </c>
      <c r="F139" s="13" t="s">
        <v>420</v>
      </c>
      <c r="G139" s="47"/>
      <c r="H139" s="13" t="s">
        <v>189</v>
      </c>
      <c r="I139" s="13" t="s">
        <v>444</v>
      </c>
    </row>
    <row r="140" spans="1:9" s="28" customFormat="1" ht="81" customHeight="1" x14ac:dyDescent="0.25">
      <c r="A140" s="23" t="s">
        <v>445</v>
      </c>
      <c r="B140" s="24" t="s">
        <v>446</v>
      </c>
      <c r="C140" s="25" t="s">
        <v>447</v>
      </c>
      <c r="D140" s="26">
        <v>100</v>
      </c>
      <c r="E140" s="26">
        <v>100</v>
      </c>
      <c r="F140" s="13" t="s">
        <v>188</v>
      </c>
      <c r="G140" s="27" t="s">
        <v>447</v>
      </c>
      <c r="H140" s="13" t="s">
        <v>189</v>
      </c>
      <c r="I140" s="13" t="s">
        <v>448</v>
      </c>
    </row>
    <row r="141" spans="1:9" s="28" customFormat="1" ht="81" customHeight="1" x14ac:dyDescent="0.25">
      <c r="A141" s="23" t="s">
        <v>449</v>
      </c>
      <c r="B141" s="24" t="s">
        <v>450</v>
      </c>
      <c r="C141" s="25" t="s">
        <v>426</v>
      </c>
      <c r="D141" s="26">
        <v>100</v>
      </c>
      <c r="E141" s="26">
        <v>100</v>
      </c>
      <c r="F141" s="13" t="s">
        <v>188</v>
      </c>
      <c r="G141" s="27" t="s">
        <v>426</v>
      </c>
      <c r="H141" s="13" t="s">
        <v>220</v>
      </c>
      <c r="I141" s="13" t="s">
        <v>343</v>
      </c>
    </row>
    <row r="142" spans="1:9" s="28" customFormat="1" ht="81" customHeight="1" x14ac:dyDescent="0.25">
      <c r="A142" s="23" t="s">
        <v>451</v>
      </c>
      <c r="B142" s="24" t="s">
        <v>452</v>
      </c>
      <c r="C142" s="25" t="s">
        <v>453</v>
      </c>
      <c r="D142" s="26">
        <v>50</v>
      </c>
      <c r="E142" s="26">
        <v>50</v>
      </c>
      <c r="F142" s="13" t="s">
        <v>188</v>
      </c>
      <c r="G142" s="27" t="s">
        <v>453</v>
      </c>
      <c r="H142" s="13" t="s">
        <v>189</v>
      </c>
      <c r="I142" s="13" t="s">
        <v>454</v>
      </c>
    </row>
    <row r="143" spans="1:9" s="28" customFormat="1" ht="81" customHeight="1" x14ac:dyDescent="0.25">
      <c r="A143" s="23" t="s">
        <v>375</v>
      </c>
      <c r="B143" s="24" t="s">
        <v>455</v>
      </c>
      <c r="C143" s="25" t="s">
        <v>456</v>
      </c>
      <c r="D143" s="26">
        <v>99</v>
      </c>
      <c r="E143" s="26">
        <v>99</v>
      </c>
      <c r="F143" s="13" t="s">
        <v>188</v>
      </c>
      <c r="G143" s="27" t="s">
        <v>456</v>
      </c>
      <c r="H143" s="13" t="s">
        <v>189</v>
      </c>
      <c r="I143" s="13" t="s">
        <v>343</v>
      </c>
    </row>
    <row r="144" spans="1:9" s="28" customFormat="1" ht="128.25" customHeight="1" x14ac:dyDescent="0.25">
      <c r="A144" s="23" t="s">
        <v>439</v>
      </c>
      <c r="B144" s="24" t="s">
        <v>457</v>
      </c>
      <c r="C144" s="25" t="s">
        <v>458</v>
      </c>
      <c r="D144" s="26">
        <v>400</v>
      </c>
      <c r="E144" s="26">
        <v>400</v>
      </c>
      <c r="F144" s="13" t="s">
        <v>188</v>
      </c>
      <c r="G144" s="27" t="s">
        <v>458</v>
      </c>
      <c r="H144" s="13" t="s">
        <v>96</v>
      </c>
      <c r="I144" s="13" t="s">
        <v>424</v>
      </c>
    </row>
    <row r="145" spans="1:9" s="28" customFormat="1" ht="81" customHeight="1" x14ac:dyDescent="0.25">
      <c r="A145" s="23" t="s">
        <v>356</v>
      </c>
      <c r="B145" s="24" t="s">
        <v>459</v>
      </c>
      <c r="C145" s="25" t="s">
        <v>405</v>
      </c>
      <c r="D145" s="26">
        <v>150</v>
      </c>
      <c r="E145" s="26">
        <v>150</v>
      </c>
      <c r="F145" s="13" t="s">
        <v>188</v>
      </c>
      <c r="G145" s="27" t="s">
        <v>405</v>
      </c>
      <c r="H145" s="13" t="s">
        <v>194</v>
      </c>
      <c r="I145" s="13" t="s">
        <v>406</v>
      </c>
    </row>
    <row r="146" spans="1:9" s="28" customFormat="1" ht="81" customHeight="1" x14ac:dyDescent="0.25">
      <c r="A146" s="23" t="s">
        <v>460</v>
      </c>
      <c r="B146" s="24" t="s">
        <v>461</v>
      </c>
      <c r="C146" s="25" t="s">
        <v>277</v>
      </c>
      <c r="D146" s="26">
        <v>300</v>
      </c>
      <c r="E146" s="26">
        <v>300</v>
      </c>
      <c r="F146" s="13" t="s">
        <v>188</v>
      </c>
      <c r="G146" s="27" t="s">
        <v>277</v>
      </c>
      <c r="H146" s="13" t="s">
        <v>194</v>
      </c>
      <c r="I146" s="13" t="s">
        <v>343</v>
      </c>
    </row>
    <row r="147" spans="1:9" s="28" customFormat="1" ht="81" customHeight="1" x14ac:dyDescent="0.25">
      <c r="A147" s="40" t="s">
        <v>462</v>
      </c>
      <c r="B147" s="46" t="s">
        <v>463</v>
      </c>
      <c r="C147" s="42" t="s">
        <v>464</v>
      </c>
      <c r="D147" s="44">
        <v>600</v>
      </c>
      <c r="E147" s="26">
        <v>114</v>
      </c>
      <c r="F147" s="13" t="s">
        <v>188</v>
      </c>
      <c r="G147" s="46" t="s">
        <v>464</v>
      </c>
      <c r="H147" s="13" t="s">
        <v>220</v>
      </c>
      <c r="I147" s="13" t="s">
        <v>465</v>
      </c>
    </row>
    <row r="148" spans="1:9" s="28" customFormat="1" ht="81" customHeight="1" x14ac:dyDescent="0.25">
      <c r="A148" s="41"/>
      <c r="B148" s="47" t="s">
        <v>463</v>
      </c>
      <c r="C148" s="43" t="s">
        <v>464</v>
      </c>
      <c r="D148" s="45"/>
      <c r="E148" s="26">
        <v>486</v>
      </c>
      <c r="F148" s="13" t="s">
        <v>420</v>
      </c>
      <c r="G148" s="47" t="s">
        <v>464</v>
      </c>
      <c r="H148" s="13" t="s">
        <v>220</v>
      </c>
      <c r="I148" s="13" t="s">
        <v>465</v>
      </c>
    </row>
    <row r="149" spans="1:9" s="28" customFormat="1" ht="81" customHeight="1" x14ac:dyDescent="0.25">
      <c r="A149" s="31" t="s">
        <v>959</v>
      </c>
      <c r="B149" s="24" t="s">
        <v>466</v>
      </c>
      <c r="C149" s="25" t="s">
        <v>197</v>
      </c>
      <c r="D149" s="26">
        <v>50</v>
      </c>
      <c r="E149" s="26">
        <v>50</v>
      </c>
      <c r="F149" s="13" t="s">
        <v>188</v>
      </c>
      <c r="G149" s="27" t="s">
        <v>197</v>
      </c>
      <c r="H149" s="13" t="s">
        <v>189</v>
      </c>
      <c r="I149" s="13" t="s">
        <v>467</v>
      </c>
    </row>
    <row r="150" spans="1:9" s="28" customFormat="1" ht="90" customHeight="1" x14ac:dyDescent="0.25">
      <c r="A150" s="23" t="s">
        <v>462</v>
      </c>
      <c r="B150" s="24" t="s">
        <v>468</v>
      </c>
      <c r="C150" s="25" t="s">
        <v>358</v>
      </c>
      <c r="D150" s="26">
        <v>200</v>
      </c>
      <c r="E150" s="26">
        <v>200</v>
      </c>
      <c r="F150" s="13" t="s">
        <v>188</v>
      </c>
      <c r="G150" s="27" t="s">
        <v>358</v>
      </c>
      <c r="H150" s="13" t="s">
        <v>233</v>
      </c>
      <c r="I150" s="13" t="s">
        <v>359</v>
      </c>
    </row>
    <row r="151" spans="1:9" s="28" customFormat="1" ht="81" customHeight="1" x14ac:dyDescent="0.25">
      <c r="A151" s="23" t="s">
        <v>331</v>
      </c>
      <c r="B151" s="24" t="s">
        <v>469</v>
      </c>
      <c r="C151" s="25" t="s">
        <v>229</v>
      </c>
      <c r="D151" s="26">
        <v>150</v>
      </c>
      <c r="E151" s="26">
        <v>150</v>
      </c>
      <c r="F151" s="13" t="s">
        <v>188</v>
      </c>
      <c r="G151" s="27" t="s">
        <v>229</v>
      </c>
      <c r="H151" s="13" t="s">
        <v>189</v>
      </c>
      <c r="I151" s="13" t="s">
        <v>470</v>
      </c>
    </row>
    <row r="152" spans="1:9" s="28" customFormat="1" ht="81" customHeight="1" x14ac:dyDescent="0.25">
      <c r="A152" s="23" t="s">
        <v>471</v>
      </c>
      <c r="B152" s="24" t="s">
        <v>472</v>
      </c>
      <c r="C152" s="25" t="s">
        <v>400</v>
      </c>
      <c r="D152" s="26">
        <v>100</v>
      </c>
      <c r="E152" s="26">
        <v>100</v>
      </c>
      <c r="F152" s="13" t="s">
        <v>188</v>
      </c>
      <c r="G152" s="27" t="s">
        <v>400</v>
      </c>
      <c r="H152" s="13" t="s">
        <v>189</v>
      </c>
      <c r="I152" s="13" t="s">
        <v>473</v>
      </c>
    </row>
    <row r="153" spans="1:9" s="28" customFormat="1" ht="81" customHeight="1" x14ac:dyDescent="0.25">
      <c r="A153" s="23" t="s">
        <v>474</v>
      </c>
      <c r="B153" s="24" t="s">
        <v>475</v>
      </c>
      <c r="C153" s="25" t="s">
        <v>400</v>
      </c>
      <c r="D153" s="26">
        <v>95</v>
      </c>
      <c r="E153" s="26">
        <v>95</v>
      </c>
      <c r="F153" s="13" t="s">
        <v>198</v>
      </c>
      <c r="G153" s="27" t="s">
        <v>400</v>
      </c>
      <c r="H153" s="13" t="s">
        <v>189</v>
      </c>
      <c r="I153" s="13" t="s">
        <v>476</v>
      </c>
    </row>
    <row r="154" spans="1:9" s="28" customFormat="1" ht="81" customHeight="1" x14ac:dyDescent="0.25">
      <c r="A154" s="23" t="s">
        <v>331</v>
      </c>
      <c r="B154" s="24" t="s">
        <v>477</v>
      </c>
      <c r="C154" s="25" t="s">
        <v>203</v>
      </c>
      <c r="D154" s="26">
        <v>400</v>
      </c>
      <c r="E154" s="26">
        <v>400</v>
      </c>
      <c r="F154" s="13" t="s">
        <v>198</v>
      </c>
      <c r="G154" s="27" t="s">
        <v>203</v>
      </c>
      <c r="H154" s="13" t="s">
        <v>478</v>
      </c>
      <c r="I154" s="13" t="s">
        <v>479</v>
      </c>
    </row>
    <row r="155" spans="1:9" s="28" customFormat="1" ht="81" customHeight="1" x14ac:dyDescent="0.25">
      <c r="A155" s="23" t="s">
        <v>85</v>
      </c>
      <c r="B155" s="24" t="s">
        <v>480</v>
      </c>
      <c r="C155" s="25" t="s">
        <v>336</v>
      </c>
      <c r="D155" s="26">
        <v>200</v>
      </c>
      <c r="E155" s="26">
        <v>200</v>
      </c>
      <c r="F155" s="13" t="s">
        <v>188</v>
      </c>
      <c r="G155" s="27" t="s">
        <v>336</v>
      </c>
      <c r="H155" s="13" t="s">
        <v>96</v>
      </c>
      <c r="I155" s="13" t="s">
        <v>481</v>
      </c>
    </row>
    <row r="156" spans="1:9" s="28" customFormat="1" ht="81" customHeight="1" x14ac:dyDescent="0.25">
      <c r="A156" s="23" t="s">
        <v>275</v>
      </c>
      <c r="B156" s="24" t="s">
        <v>482</v>
      </c>
      <c r="C156" s="25" t="s">
        <v>336</v>
      </c>
      <c r="D156" s="26">
        <v>98</v>
      </c>
      <c r="E156" s="26">
        <v>98</v>
      </c>
      <c r="F156" s="13" t="s">
        <v>188</v>
      </c>
      <c r="G156" s="27" t="s">
        <v>336</v>
      </c>
      <c r="H156" s="13" t="s">
        <v>189</v>
      </c>
      <c r="I156" s="13" t="s">
        <v>483</v>
      </c>
    </row>
    <row r="157" spans="1:9" s="28" customFormat="1" ht="81" customHeight="1" x14ac:dyDescent="0.25">
      <c r="A157" s="23" t="s">
        <v>278</v>
      </c>
      <c r="B157" s="24" t="s">
        <v>484</v>
      </c>
      <c r="C157" s="25" t="s">
        <v>485</v>
      </c>
      <c r="D157" s="26">
        <v>60</v>
      </c>
      <c r="E157" s="26">
        <v>60</v>
      </c>
      <c r="F157" s="13" t="s">
        <v>198</v>
      </c>
      <c r="G157" s="27" t="s">
        <v>485</v>
      </c>
      <c r="H157" s="13" t="s">
        <v>189</v>
      </c>
      <c r="I157" s="13" t="s">
        <v>486</v>
      </c>
    </row>
    <row r="158" spans="1:9" s="28" customFormat="1" ht="81" customHeight="1" x14ac:dyDescent="0.25">
      <c r="A158" s="23" t="s">
        <v>267</v>
      </c>
      <c r="B158" s="24" t="s">
        <v>487</v>
      </c>
      <c r="C158" s="25" t="s">
        <v>370</v>
      </c>
      <c r="D158" s="26">
        <v>200</v>
      </c>
      <c r="E158" s="26">
        <v>200</v>
      </c>
      <c r="F158" s="13" t="s">
        <v>188</v>
      </c>
      <c r="G158" s="27" t="s">
        <v>370</v>
      </c>
      <c r="H158" s="13" t="s">
        <v>233</v>
      </c>
      <c r="I158" s="13" t="s">
        <v>488</v>
      </c>
    </row>
    <row r="159" spans="1:9" s="28" customFormat="1" ht="81" customHeight="1" x14ac:dyDescent="0.25">
      <c r="A159" s="23" t="s">
        <v>149</v>
      </c>
      <c r="B159" s="24" t="s">
        <v>489</v>
      </c>
      <c r="C159" s="25" t="s">
        <v>490</v>
      </c>
      <c r="D159" s="26">
        <v>73</v>
      </c>
      <c r="E159" s="26">
        <v>73</v>
      </c>
      <c r="F159" s="13" t="s">
        <v>188</v>
      </c>
      <c r="G159" s="27" t="s">
        <v>490</v>
      </c>
      <c r="H159" s="13" t="s">
        <v>189</v>
      </c>
      <c r="I159" s="13" t="s">
        <v>491</v>
      </c>
    </row>
    <row r="160" spans="1:9" s="28" customFormat="1" ht="81" customHeight="1" x14ac:dyDescent="0.25">
      <c r="A160" s="40" t="s">
        <v>492</v>
      </c>
      <c r="B160" s="46" t="s">
        <v>493</v>
      </c>
      <c r="C160" s="42" t="s">
        <v>494</v>
      </c>
      <c r="D160" s="44">
        <v>757.00599999999997</v>
      </c>
      <c r="E160" s="26">
        <v>511</v>
      </c>
      <c r="F160" s="13" t="s">
        <v>198</v>
      </c>
      <c r="G160" s="46" t="s">
        <v>494</v>
      </c>
      <c r="H160" s="13" t="s">
        <v>233</v>
      </c>
      <c r="I160" s="13" t="s">
        <v>495</v>
      </c>
    </row>
    <row r="161" spans="1:9" s="28" customFormat="1" ht="81" customHeight="1" x14ac:dyDescent="0.25">
      <c r="A161" s="41"/>
      <c r="B161" s="47" t="s">
        <v>493</v>
      </c>
      <c r="C161" s="43" t="s">
        <v>494</v>
      </c>
      <c r="D161" s="45"/>
      <c r="E161" s="26">
        <v>246.4</v>
      </c>
      <c r="F161" s="13" t="s">
        <v>188</v>
      </c>
      <c r="G161" s="47" t="s">
        <v>494</v>
      </c>
      <c r="H161" s="13" t="s">
        <v>233</v>
      </c>
      <c r="I161" s="13" t="s">
        <v>495</v>
      </c>
    </row>
    <row r="162" spans="1:9" s="28" customFormat="1" ht="81" customHeight="1" x14ac:dyDescent="0.25">
      <c r="A162" s="23" t="s">
        <v>123</v>
      </c>
      <c r="B162" s="24" t="s">
        <v>496</v>
      </c>
      <c r="C162" s="25" t="s">
        <v>497</v>
      </c>
      <c r="D162" s="26">
        <v>100</v>
      </c>
      <c r="E162" s="26">
        <v>100</v>
      </c>
      <c r="F162" s="13" t="s">
        <v>198</v>
      </c>
      <c r="G162" s="27" t="s">
        <v>497</v>
      </c>
      <c r="H162" s="13" t="s">
        <v>189</v>
      </c>
      <c r="I162" s="13" t="s">
        <v>498</v>
      </c>
    </row>
    <row r="163" spans="1:9" s="28" customFormat="1" ht="81" customHeight="1" x14ac:dyDescent="0.25">
      <c r="A163" s="23" t="s">
        <v>471</v>
      </c>
      <c r="B163" s="24" t="s">
        <v>499</v>
      </c>
      <c r="C163" s="25" t="s">
        <v>500</v>
      </c>
      <c r="D163" s="26">
        <v>120</v>
      </c>
      <c r="E163" s="26">
        <v>120</v>
      </c>
      <c r="F163" s="13" t="s">
        <v>188</v>
      </c>
      <c r="G163" s="27" t="s">
        <v>500</v>
      </c>
      <c r="H163" s="13" t="s">
        <v>233</v>
      </c>
      <c r="I163" s="13" t="s">
        <v>501</v>
      </c>
    </row>
    <row r="164" spans="1:9" s="28" customFormat="1" ht="81" customHeight="1" x14ac:dyDescent="0.25">
      <c r="A164" s="23" t="s">
        <v>471</v>
      </c>
      <c r="B164" s="24" t="s">
        <v>502</v>
      </c>
      <c r="C164" s="25" t="s">
        <v>503</v>
      </c>
      <c r="D164" s="26">
        <v>50</v>
      </c>
      <c r="E164" s="26">
        <v>50</v>
      </c>
      <c r="F164" s="13" t="s">
        <v>198</v>
      </c>
      <c r="G164" s="27" t="s">
        <v>503</v>
      </c>
      <c r="H164" s="13" t="s">
        <v>189</v>
      </c>
      <c r="I164" s="13" t="s">
        <v>504</v>
      </c>
    </row>
    <row r="165" spans="1:9" s="28" customFormat="1" ht="81" customHeight="1" x14ac:dyDescent="0.25">
      <c r="A165" s="23" t="s">
        <v>129</v>
      </c>
      <c r="B165" s="24" t="s">
        <v>505</v>
      </c>
      <c r="C165" s="25" t="s">
        <v>289</v>
      </c>
      <c r="D165" s="26">
        <v>71</v>
      </c>
      <c r="E165" s="26">
        <v>71</v>
      </c>
      <c r="F165" s="13" t="s">
        <v>188</v>
      </c>
      <c r="G165" s="27" t="s">
        <v>289</v>
      </c>
      <c r="H165" s="13" t="s">
        <v>189</v>
      </c>
      <c r="I165" s="13" t="s">
        <v>506</v>
      </c>
    </row>
    <row r="166" spans="1:9" s="28" customFormat="1" ht="81" customHeight="1" x14ac:dyDescent="0.25">
      <c r="A166" s="23" t="s">
        <v>292</v>
      </c>
      <c r="B166" s="24" t="s">
        <v>507</v>
      </c>
      <c r="C166" s="25" t="s">
        <v>508</v>
      </c>
      <c r="D166" s="26">
        <v>80</v>
      </c>
      <c r="E166" s="26">
        <v>80</v>
      </c>
      <c r="F166" s="13" t="s">
        <v>198</v>
      </c>
      <c r="G166" s="27" t="s">
        <v>508</v>
      </c>
      <c r="H166" s="13" t="s">
        <v>96</v>
      </c>
      <c r="I166" s="13" t="s">
        <v>509</v>
      </c>
    </row>
    <row r="167" spans="1:9" s="28" customFormat="1" ht="81" customHeight="1" x14ac:dyDescent="0.25">
      <c r="A167" s="23" t="s">
        <v>140</v>
      </c>
      <c r="B167" s="24" t="s">
        <v>510</v>
      </c>
      <c r="C167" s="25" t="s">
        <v>511</v>
      </c>
      <c r="D167" s="26">
        <v>100</v>
      </c>
      <c r="E167" s="26">
        <v>100</v>
      </c>
      <c r="F167" s="13" t="s">
        <v>188</v>
      </c>
      <c r="G167" s="27" t="s">
        <v>511</v>
      </c>
      <c r="H167" s="13" t="s">
        <v>189</v>
      </c>
      <c r="I167" s="13" t="s">
        <v>512</v>
      </c>
    </row>
    <row r="168" spans="1:9" s="28" customFormat="1" ht="81" customHeight="1" x14ac:dyDescent="0.25">
      <c r="A168" s="23" t="s">
        <v>278</v>
      </c>
      <c r="B168" s="24" t="s">
        <v>513</v>
      </c>
      <c r="C168" s="25" t="s">
        <v>423</v>
      </c>
      <c r="D168" s="26">
        <v>96</v>
      </c>
      <c r="E168" s="26">
        <v>96</v>
      </c>
      <c r="F168" s="13" t="s">
        <v>188</v>
      </c>
      <c r="G168" s="27" t="s">
        <v>423</v>
      </c>
      <c r="H168" s="13" t="s">
        <v>189</v>
      </c>
      <c r="I168" s="13" t="s">
        <v>514</v>
      </c>
    </row>
    <row r="169" spans="1:9" s="28" customFormat="1" ht="81" customHeight="1" x14ac:dyDescent="0.25">
      <c r="A169" s="23" t="s">
        <v>191</v>
      </c>
      <c r="B169" s="24" t="s">
        <v>515</v>
      </c>
      <c r="C169" s="25" t="s">
        <v>516</v>
      </c>
      <c r="D169" s="26">
        <v>96</v>
      </c>
      <c r="E169" s="26">
        <v>96</v>
      </c>
      <c r="F169" s="13" t="s">
        <v>188</v>
      </c>
      <c r="G169" s="27" t="s">
        <v>516</v>
      </c>
      <c r="H169" s="13" t="s">
        <v>189</v>
      </c>
      <c r="I169" s="13" t="s">
        <v>517</v>
      </c>
    </row>
    <row r="170" spans="1:9" s="28" customFormat="1" ht="81" customHeight="1" x14ac:dyDescent="0.25">
      <c r="A170" s="23" t="s">
        <v>214</v>
      </c>
      <c r="B170" s="24" t="s">
        <v>518</v>
      </c>
      <c r="C170" s="25" t="s">
        <v>519</v>
      </c>
      <c r="D170" s="26">
        <v>100</v>
      </c>
      <c r="E170" s="26">
        <v>99.5</v>
      </c>
      <c r="F170" s="13" t="s">
        <v>188</v>
      </c>
      <c r="G170" s="27" t="s">
        <v>519</v>
      </c>
      <c r="H170" s="13" t="s">
        <v>189</v>
      </c>
      <c r="I170" s="13" t="s">
        <v>520</v>
      </c>
    </row>
    <row r="171" spans="1:9" s="28" customFormat="1" ht="81" customHeight="1" x14ac:dyDescent="0.25">
      <c r="A171" s="23" t="s">
        <v>278</v>
      </c>
      <c r="B171" s="24" t="s">
        <v>521</v>
      </c>
      <c r="C171" s="25" t="s">
        <v>522</v>
      </c>
      <c r="D171" s="26">
        <v>96</v>
      </c>
      <c r="E171" s="26">
        <v>96</v>
      </c>
      <c r="F171" s="13" t="s">
        <v>188</v>
      </c>
      <c r="G171" s="27" t="s">
        <v>522</v>
      </c>
      <c r="H171" s="13" t="s">
        <v>189</v>
      </c>
      <c r="I171" s="13" t="s">
        <v>517</v>
      </c>
    </row>
    <row r="172" spans="1:9" s="28" customFormat="1" ht="81" customHeight="1" x14ac:dyDescent="0.25">
      <c r="A172" s="23" t="s">
        <v>171</v>
      </c>
      <c r="B172" s="24" t="s">
        <v>523</v>
      </c>
      <c r="C172" s="25" t="s">
        <v>524</v>
      </c>
      <c r="D172" s="26">
        <v>160</v>
      </c>
      <c r="E172" s="26">
        <v>160</v>
      </c>
      <c r="F172" s="13" t="s">
        <v>188</v>
      </c>
      <c r="G172" s="27" t="s">
        <v>524</v>
      </c>
      <c r="H172" s="13" t="s">
        <v>189</v>
      </c>
      <c r="I172" s="13" t="s">
        <v>525</v>
      </c>
    </row>
    <row r="173" spans="1:9" s="28" customFormat="1" ht="108.75" customHeight="1" x14ac:dyDescent="0.25">
      <c r="A173" s="23" t="s">
        <v>292</v>
      </c>
      <c r="B173" s="24" t="s">
        <v>526</v>
      </c>
      <c r="C173" s="25" t="s">
        <v>283</v>
      </c>
      <c r="D173" s="26">
        <v>98</v>
      </c>
      <c r="E173" s="26">
        <v>98</v>
      </c>
      <c r="F173" s="13" t="s">
        <v>188</v>
      </c>
      <c r="G173" s="27" t="s">
        <v>283</v>
      </c>
      <c r="H173" s="13" t="s">
        <v>189</v>
      </c>
      <c r="I173" s="13" t="s">
        <v>294</v>
      </c>
    </row>
    <row r="174" spans="1:9" s="28" customFormat="1" ht="81" customHeight="1" x14ac:dyDescent="0.25">
      <c r="A174" s="23" t="s">
        <v>181</v>
      </c>
      <c r="B174" s="24" t="s">
        <v>527</v>
      </c>
      <c r="C174" s="25" t="s">
        <v>528</v>
      </c>
      <c r="D174" s="26">
        <v>88</v>
      </c>
      <c r="E174" s="26">
        <v>88</v>
      </c>
      <c r="F174" s="13" t="s">
        <v>188</v>
      </c>
      <c r="G174" s="27" t="s">
        <v>528</v>
      </c>
      <c r="H174" s="13" t="s">
        <v>189</v>
      </c>
      <c r="I174" s="13" t="s">
        <v>529</v>
      </c>
    </row>
    <row r="175" spans="1:9" s="28" customFormat="1" ht="81" customHeight="1" x14ac:dyDescent="0.25">
      <c r="A175" s="23" t="s">
        <v>181</v>
      </c>
      <c r="B175" s="24" t="s">
        <v>530</v>
      </c>
      <c r="C175" s="25" t="s">
        <v>528</v>
      </c>
      <c r="D175" s="26">
        <v>98</v>
      </c>
      <c r="E175" s="26">
        <v>98</v>
      </c>
      <c r="F175" s="13" t="s">
        <v>198</v>
      </c>
      <c r="G175" s="27" t="s">
        <v>528</v>
      </c>
      <c r="H175" s="13" t="s">
        <v>189</v>
      </c>
      <c r="I175" s="13" t="s">
        <v>531</v>
      </c>
    </row>
    <row r="176" spans="1:9" s="28" customFormat="1" ht="81" customHeight="1" x14ac:dyDescent="0.25">
      <c r="A176" s="23" t="s">
        <v>33</v>
      </c>
      <c r="B176" s="24" t="s">
        <v>532</v>
      </c>
      <c r="C176" s="25" t="s">
        <v>533</v>
      </c>
      <c r="D176" s="26">
        <v>100</v>
      </c>
      <c r="E176" s="26">
        <v>100</v>
      </c>
      <c r="F176" s="13" t="s">
        <v>188</v>
      </c>
      <c r="G176" s="27" t="s">
        <v>533</v>
      </c>
      <c r="H176" s="13" t="s">
        <v>189</v>
      </c>
      <c r="I176" s="13" t="s">
        <v>534</v>
      </c>
    </row>
    <row r="177" spans="1:9" s="28" customFormat="1" ht="81" customHeight="1" x14ac:dyDescent="0.25">
      <c r="A177" s="23" t="s">
        <v>154</v>
      </c>
      <c r="B177" s="24" t="s">
        <v>535</v>
      </c>
      <c r="C177" s="25" t="s">
        <v>536</v>
      </c>
      <c r="D177" s="26">
        <v>100</v>
      </c>
      <c r="E177" s="26">
        <v>99.8</v>
      </c>
      <c r="F177" s="13" t="s">
        <v>198</v>
      </c>
      <c r="G177" s="27" t="s">
        <v>536</v>
      </c>
      <c r="H177" s="13" t="s">
        <v>189</v>
      </c>
      <c r="I177" s="13" t="s">
        <v>537</v>
      </c>
    </row>
    <row r="178" spans="1:9" s="28" customFormat="1" ht="81" customHeight="1" x14ac:dyDescent="0.25">
      <c r="A178" s="23" t="s">
        <v>181</v>
      </c>
      <c r="B178" s="24" t="s">
        <v>538</v>
      </c>
      <c r="C178" s="25" t="s">
        <v>539</v>
      </c>
      <c r="D178" s="26">
        <v>50</v>
      </c>
      <c r="E178" s="26">
        <v>50</v>
      </c>
      <c r="F178" s="13" t="s">
        <v>188</v>
      </c>
      <c r="G178" s="27" t="s">
        <v>539</v>
      </c>
      <c r="H178" s="13" t="s">
        <v>189</v>
      </c>
      <c r="I178" s="13" t="s">
        <v>540</v>
      </c>
    </row>
    <row r="179" spans="1:9" s="28" customFormat="1" ht="81" customHeight="1" x14ac:dyDescent="0.25">
      <c r="A179" s="23" t="s">
        <v>109</v>
      </c>
      <c r="B179" s="24" t="s">
        <v>541</v>
      </c>
      <c r="C179" s="25" t="s">
        <v>542</v>
      </c>
      <c r="D179" s="26">
        <v>100</v>
      </c>
      <c r="E179" s="26">
        <v>100</v>
      </c>
      <c r="F179" s="13" t="s">
        <v>188</v>
      </c>
      <c r="G179" s="27" t="s">
        <v>542</v>
      </c>
      <c r="H179" s="13" t="s">
        <v>189</v>
      </c>
      <c r="I179" s="13" t="s">
        <v>543</v>
      </c>
    </row>
    <row r="180" spans="1:9" s="28" customFormat="1" ht="142.5" customHeight="1" x14ac:dyDescent="0.25">
      <c r="A180" s="23" t="s">
        <v>544</v>
      </c>
      <c r="B180" s="24" t="s">
        <v>545</v>
      </c>
      <c r="C180" s="25" t="s">
        <v>546</v>
      </c>
      <c r="D180" s="26">
        <v>2000</v>
      </c>
      <c r="E180" s="26">
        <v>2000</v>
      </c>
      <c r="F180" s="13" t="s">
        <v>188</v>
      </c>
      <c r="G180" s="27" t="s">
        <v>546</v>
      </c>
      <c r="H180" s="13" t="s">
        <v>233</v>
      </c>
      <c r="I180" s="13" t="s">
        <v>547</v>
      </c>
    </row>
    <row r="181" spans="1:9" s="28" customFormat="1" ht="81" customHeight="1" x14ac:dyDescent="0.25">
      <c r="A181" s="23" t="s">
        <v>157</v>
      </c>
      <c r="B181" s="24" t="s">
        <v>548</v>
      </c>
      <c r="C181" s="25" t="s">
        <v>208</v>
      </c>
      <c r="D181" s="26">
        <v>100</v>
      </c>
      <c r="E181" s="26">
        <v>98.8</v>
      </c>
      <c r="F181" s="13" t="s">
        <v>188</v>
      </c>
      <c r="G181" s="27" t="s">
        <v>208</v>
      </c>
      <c r="H181" s="13" t="s">
        <v>189</v>
      </c>
      <c r="I181" s="13" t="s">
        <v>549</v>
      </c>
    </row>
    <row r="182" spans="1:9" s="28" customFormat="1" ht="81" customHeight="1" x14ac:dyDescent="0.25">
      <c r="A182" s="23" t="s">
        <v>39</v>
      </c>
      <c r="B182" s="24" t="s">
        <v>550</v>
      </c>
      <c r="C182" s="25" t="s">
        <v>193</v>
      </c>
      <c r="D182" s="26">
        <v>100</v>
      </c>
      <c r="E182" s="26">
        <v>100</v>
      </c>
      <c r="F182" s="13" t="s">
        <v>188</v>
      </c>
      <c r="G182" s="27" t="s">
        <v>193</v>
      </c>
      <c r="H182" s="13" t="s">
        <v>189</v>
      </c>
      <c r="I182" s="13" t="s">
        <v>551</v>
      </c>
    </row>
    <row r="183" spans="1:9" s="28" customFormat="1" ht="81" customHeight="1" x14ac:dyDescent="0.25">
      <c r="A183" s="23" t="s">
        <v>278</v>
      </c>
      <c r="B183" s="24" t="s">
        <v>552</v>
      </c>
      <c r="C183" s="25" t="s">
        <v>553</v>
      </c>
      <c r="D183" s="26">
        <v>300</v>
      </c>
      <c r="E183" s="26">
        <v>300</v>
      </c>
      <c r="F183" s="13" t="s">
        <v>188</v>
      </c>
      <c r="G183" s="27" t="s">
        <v>553</v>
      </c>
      <c r="H183" s="13" t="s">
        <v>96</v>
      </c>
      <c r="I183" s="13" t="s">
        <v>554</v>
      </c>
    </row>
    <row r="184" spans="1:9" s="28" customFormat="1" ht="81" customHeight="1" x14ac:dyDescent="0.25">
      <c r="A184" s="23" t="s">
        <v>471</v>
      </c>
      <c r="B184" s="24" t="s">
        <v>555</v>
      </c>
      <c r="C184" s="25" t="s">
        <v>524</v>
      </c>
      <c r="D184" s="26">
        <v>150</v>
      </c>
      <c r="E184" s="26">
        <v>150</v>
      </c>
      <c r="F184" s="13" t="s">
        <v>188</v>
      </c>
      <c r="G184" s="27" t="s">
        <v>524</v>
      </c>
      <c r="H184" s="13" t="s">
        <v>189</v>
      </c>
      <c r="I184" s="13" t="s">
        <v>556</v>
      </c>
    </row>
    <row r="185" spans="1:9" s="28" customFormat="1" ht="122.25" customHeight="1" x14ac:dyDescent="0.25">
      <c r="A185" s="23" t="s">
        <v>160</v>
      </c>
      <c r="B185" s="24" t="s">
        <v>557</v>
      </c>
      <c r="C185" s="25" t="s">
        <v>558</v>
      </c>
      <c r="D185" s="26">
        <v>400</v>
      </c>
      <c r="E185" s="26">
        <v>400</v>
      </c>
      <c r="F185" s="13" t="s">
        <v>188</v>
      </c>
      <c r="G185" s="27" t="s">
        <v>558</v>
      </c>
      <c r="H185" s="13" t="s">
        <v>189</v>
      </c>
      <c r="I185" s="13" t="s">
        <v>559</v>
      </c>
    </row>
    <row r="186" spans="1:9" s="28" customFormat="1" ht="81" customHeight="1" x14ac:dyDescent="0.25">
      <c r="A186" s="23" t="s">
        <v>191</v>
      </c>
      <c r="B186" s="24" t="s">
        <v>560</v>
      </c>
      <c r="C186" s="25" t="s">
        <v>561</v>
      </c>
      <c r="D186" s="26">
        <v>99</v>
      </c>
      <c r="E186" s="26">
        <v>99</v>
      </c>
      <c r="F186" s="13" t="s">
        <v>188</v>
      </c>
      <c r="G186" s="27" t="s">
        <v>561</v>
      </c>
      <c r="H186" s="13" t="s">
        <v>220</v>
      </c>
      <c r="I186" s="13" t="s">
        <v>562</v>
      </c>
    </row>
    <row r="187" spans="1:9" s="28" customFormat="1" ht="81" customHeight="1" x14ac:dyDescent="0.25">
      <c r="A187" s="23" t="s">
        <v>50</v>
      </c>
      <c r="B187" s="24" t="s">
        <v>563</v>
      </c>
      <c r="C187" s="25" t="s">
        <v>244</v>
      </c>
      <c r="D187" s="26">
        <v>98</v>
      </c>
      <c r="E187" s="26">
        <v>98</v>
      </c>
      <c r="F187" s="13" t="s">
        <v>188</v>
      </c>
      <c r="G187" s="27" t="s">
        <v>244</v>
      </c>
      <c r="H187" s="13" t="s">
        <v>233</v>
      </c>
      <c r="I187" s="13" t="s">
        <v>564</v>
      </c>
    </row>
    <row r="188" spans="1:9" s="28" customFormat="1" ht="81" customHeight="1" x14ac:dyDescent="0.25">
      <c r="A188" s="23" t="s">
        <v>278</v>
      </c>
      <c r="B188" s="24" t="s">
        <v>565</v>
      </c>
      <c r="C188" s="25" t="s">
        <v>193</v>
      </c>
      <c r="D188" s="26">
        <v>96</v>
      </c>
      <c r="E188" s="26">
        <v>96</v>
      </c>
      <c r="F188" s="13" t="s">
        <v>188</v>
      </c>
      <c r="G188" s="27" t="s">
        <v>193</v>
      </c>
      <c r="H188" s="13" t="s">
        <v>189</v>
      </c>
      <c r="I188" s="13" t="s">
        <v>566</v>
      </c>
    </row>
    <row r="189" spans="1:9" s="28" customFormat="1" ht="81" customHeight="1" x14ac:dyDescent="0.25">
      <c r="A189" s="23" t="s">
        <v>85</v>
      </c>
      <c r="B189" s="24" t="s">
        <v>567</v>
      </c>
      <c r="C189" s="25" t="s">
        <v>568</v>
      </c>
      <c r="D189" s="26">
        <v>240</v>
      </c>
      <c r="E189" s="26">
        <v>240</v>
      </c>
      <c r="F189" s="13" t="s">
        <v>188</v>
      </c>
      <c r="G189" s="27" t="s">
        <v>568</v>
      </c>
      <c r="H189" s="13" t="s">
        <v>96</v>
      </c>
      <c r="I189" s="13" t="s">
        <v>190</v>
      </c>
    </row>
    <row r="190" spans="1:9" s="28" customFormat="1" ht="81" customHeight="1" x14ac:dyDescent="0.25">
      <c r="A190" s="23" t="s">
        <v>569</v>
      </c>
      <c r="B190" s="24" t="s">
        <v>570</v>
      </c>
      <c r="C190" s="25" t="s">
        <v>571</v>
      </c>
      <c r="D190" s="26">
        <v>100</v>
      </c>
      <c r="E190" s="26">
        <v>100</v>
      </c>
      <c r="F190" s="13" t="s">
        <v>188</v>
      </c>
      <c r="G190" s="27" t="s">
        <v>571</v>
      </c>
      <c r="H190" s="13" t="s">
        <v>189</v>
      </c>
      <c r="I190" s="13" t="s">
        <v>572</v>
      </c>
    </row>
    <row r="191" spans="1:9" s="28" customFormat="1" ht="81" customHeight="1" x14ac:dyDescent="0.25">
      <c r="A191" s="23" t="s">
        <v>154</v>
      </c>
      <c r="B191" s="24" t="s">
        <v>573</v>
      </c>
      <c r="C191" s="25" t="s">
        <v>349</v>
      </c>
      <c r="D191" s="26">
        <v>75</v>
      </c>
      <c r="E191" s="26">
        <v>72</v>
      </c>
      <c r="F191" s="13" t="s">
        <v>188</v>
      </c>
      <c r="G191" s="27" t="s">
        <v>349</v>
      </c>
      <c r="H191" s="13" t="s">
        <v>189</v>
      </c>
      <c r="I191" s="13" t="s">
        <v>574</v>
      </c>
    </row>
    <row r="192" spans="1:9" s="28" customFormat="1" ht="81" customHeight="1" x14ac:dyDescent="0.25">
      <c r="A192" s="23" t="s">
        <v>157</v>
      </c>
      <c r="B192" s="24" t="s">
        <v>575</v>
      </c>
      <c r="C192" s="25" t="s">
        <v>576</v>
      </c>
      <c r="D192" s="26">
        <v>100</v>
      </c>
      <c r="E192" s="26">
        <v>100</v>
      </c>
      <c r="F192" s="13" t="s">
        <v>188</v>
      </c>
      <c r="G192" s="27" t="s">
        <v>576</v>
      </c>
      <c r="H192" s="13" t="s">
        <v>189</v>
      </c>
      <c r="I192" s="13" t="s">
        <v>577</v>
      </c>
    </row>
    <row r="193" spans="1:9" s="28" customFormat="1" ht="81" customHeight="1" x14ac:dyDescent="0.25">
      <c r="A193" s="23" t="s">
        <v>114</v>
      </c>
      <c r="B193" s="24" t="s">
        <v>578</v>
      </c>
      <c r="C193" s="25" t="s">
        <v>349</v>
      </c>
      <c r="D193" s="26">
        <v>90</v>
      </c>
      <c r="E193" s="26">
        <v>90</v>
      </c>
      <c r="F193" s="13" t="s">
        <v>188</v>
      </c>
      <c r="G193" s="27" t="s">
        <v>349</v>
      </c>
      <c r="H193" s="13" t="s">
        <v>189</v>
      </c>
      <c r="I193" s="13" t="s">
        <v>579</v>
      </c>
    </row>
    <row r="194" spans="1:9" s="28" customFormat="1" ht="81" customHeight="1" x14ac:dyDescent="0.25">
      <c r="A194" s="23" t="s">
        <v>114</v>
      </c>
      <c r="B194" s="24" t="s">
        <v>580</v>
      </c>
      <c r="C194" s="25" t="s">
        <v>558</v>
      </c>
      <c r="D194" s="26">
        <v>331</v>
      </c>
      <c r="E194" s="26">
        <v>331</v>
      </c>
      <c r="F194" s="13" t="s">
        <v>188</v>
      </c>
      <c r="G194" s="27" t="s">
        <v>558</v>
      </c>
      <c r="H194" s="13" t="s">
        <v>194</v>
      </c>
      <c r="I194" s="13" t="s">
        <v>581</v>
      </c>
    </row>
    <row r="195" spans="1:9" s="28" customFormat="1" ht="81" customHeight="1" x14ac:dyDescent="0.25">
      <c r="A195" s="23" t="s">
        <v>157</v>
      </c>
      <c r="B195" s="24" t="s">
        <v>582</v>
      </c>
      <c r="C195" s="25" t="s">
        <v>583</v>
      </c>
      <c r="D195" s="26">
        <v>90</v>
      </c>
      <c r="E195" s="26">
        <v>90</v>
      </c>
      <c r="F195" s="13" t="s">
        <v>188</v>
      </c>
      <c r="G195" s="27" t="s">
        <v>583</v>
      </c>
      <c r="H195" s="13" t="s">
        <v>189</v>
      </c>
      <c r="I195" s="13" t="s">
        <v>584</v>
      </c>
    </row>
    <row r="196" spans="1:9" s="28" customFormat="1" ht="81" customHeight="1" x14ac:dyDescent="0.25">
      <c r="A196" s="23" t="s">
        <v>114</v>
      </c>
      <c r="B196" s="24" t="s">
        <v>585</v>
      </c>
      <c r="C196" s="25" t="s">
        <v>583</v>
      </c>
      <c r="D196" s="26">
        <v>90.5</v>
      </c>
      <c r="E196" s="26">
        <v>90.5</v>
      </c>
      <c r="F196" s="13" t="s">
        <v>188</v>
      </c>
      <c r="G196" s="27" t="s">
        <v>583</v>
      </c>
      <c r="H196" s="13" t="s">
        <v>189</v>
      </c>
      <c r="I196" s="13" t="s">
        <v>586</v>
      </c>
    </row>
    <row r="197" spans="1:9" s="28" customFormat="1" ht="227.25" customHeight="1" x14ac:dyDescent="0.25">
      <c r="A197" s="23" t="s">
        <v>22</v>
      </c>
      <c r="B197" s="24" t="s">
        <v>587</v>
      </c>
      <c r="C197" s="25" t="s">
        <v>289</v>
      </c>
      <c r="D197" s="26">
        <v>150</v>
      </c>
      <c r="E197" s="26">
        <v>148.57499999999999</v>
      </c>
      <c r="F197" s="13" t="s">
        <v>188</v>
      </c>
      <c r="G197" s="27" t="s">
        <v>289</v>
      </c>
      <c r="H197" s="13" t="s">
        <v>588</v>
      </c>
      <c r="I197" s="13" t="s">
        <v>589</v>
      </c>
    </row>
    <row r="198" spans="1:9" s="28" customFormat="1" ht="199.5" customHeight="1" x14ac:dyDescent="0.25">
      <c r="A198" s="23" t="s">
        <v>181</v>
      </c>
      <c r="B198" s="24" t="s">
        <v>590</v>
      </c>
      <c r="C198" s="25" t="s">
        <v>568</v>
      </c>
      <c r="D198" s="26">
        <v>300</v>
      </c>
      <c r="E198" s="26">
        <v>300</v>
      </c>
      <c r="F198" s="13" t="s">
        <v>188</v>
      </c>
      <c r="G198" s="27" t="s">
        <v>568</v>
      </c>
      <c r="H198" s="13" t="s">
        <v>220</v>
      </c>
      <c r="I198" s="13" t="s">
        <v>274</v>
      </c>
    </row>
    <row r="199" spans="1:9" s="28" customFormat="1" ht="90.75" customHeight="1" x14ac:dyDescent="0.25">
      <c r="A199" s="23" t="s">
        <v>181</v>
      </c>
      <c r="B199" s="24" t="s">
        <v>591</v>
      </c>
      <c r="C199" s="25" t="s">
        <v>258</v>
      </c>
      <c r="D199" s="26">
        <v>57</v>
      </c>
      <c r="E199" s="26">
        <v>56.999000000000002</v>
      </c>
      <c r="F199" s="13" t="s">
        <v>188</v>
      </c>
      <c r="G199" s="27" t="s">
        <v>258</v>
      </c>
      <c r="H199" s="13" t="s">
        <v>189</v>
      </c>
      <c r="I199" s="13" t="s">
        <v>401</v>
      </c>
    </row>
    <row r="200" spans="1:9" s="28" customFormat="1" ht="81" customHeight="1" x14ac:dyDescent="0.25">
      <c r="A200" s="23" t="s">
        <v>98</v>
      </c>
      <c r="B200" s="24" t="s">
        <v>592</v>
      </c>
      <c r="C200" s="25" t="s">
        <v>400</v>
      </c>
      <c r="D200" s="26">
        <v>100</v>
      </c>
      <c r="E200" s="26">
        <v>100</v>
      </c>
      <c r="F200" s="13" t="s">
        <v>188</v>
      </c>
      <c r="G200" s="27" t="s">
        <v>400</v>
      </c>
      <c r="H200" s="13" t="s">
        <v>189</v>
      </c>
      <c r="I200" s="13" t="s">
        <v>593</v>
      </c>
    </row>
    <row r="201" spans="1:9" s="28" customFormat="1" ht="81" customHeight="1" x14ac:dyDescent="0.25">
      <c r="A201" s="23" t="s">
        <v>15</v>
      </c>
      <c r="B201" s="24" t="s">
        <v>594</v>
      </c>
      <c r="C201" s="25" t="s">
        <v>244</v>
      </c>
      <c r="D201" s="26">
        <v>100</v>
      </c>
      <c r="E201" s="26">
        <v>99.855000000000004</v>
      </c>
      <c r="F201" s="13" t="s">
        <v>188</v>
      </c>
      <c r="G201" s="27" t="s">
        <v>244</v>
      </c>
      <c r="H201" s="13" t="s">
        <v>189</v>
      </c>
      <c r="I201" s="13" t="s">
        <v>595</v>
      </c>
    </row>
    <row r="202" spans="1:9" s="28" customFormat="1" ht="81" customHeight="1" x14ac:dyDescent="0.25">
      <c r="A202" s="23" t="s">
        <v>56</v>
      </c>
      <c r="B202" s="24" t="s">
        <v>596</v>
      </c>
      <c r="C202" s="25" t="s">
        <v>423</v>
      </c>
      <c r="D202" s="26">
        <v>96.2</v>
      </c>
      <c r="E202" s="26">
        <v>96.2</v>
      </c>
      <c r="F202" s="13" t="s">
        <v>188</v>
      </c>
      <c r="G202" s="27" t="s">
        <v>423</v>
      </c>
      <c r="H202" s="13" t="s">
        <v>189</v>
      </c>
      <c r="I202" s="13" t="s">
        <v>597</v>
      </c>
    </row>
    <row r="203" spans="1:9" s="28" customFormat="1" ht="81" customHeight="1" x14ac:dyDescent="0.25">
      <c r="A203" s="23" t="s">
        <v>598</v>
      </c>
      <c r="B203" s="24" t="s">
        <v>599</v>
      </c>
      <c r="C203" s="25" t="s">
        <v>400</v>
      </c>
      <c r="D203" s="26">
        <v>400</v>
      </c>
      <c r="E203" s="26">
        <v>400</v>
      </c>
      <c r="F203" s="13" t="s">
        <v>188</v>
      </c>
      <c r="G203" s="27" t="s">
        <v>400</v>
      </c>
      <c r="H203" s="13" t="s">
        <v>220</v>
      </c>
      <c r="I203" s="13" t="s">
        <v>600</v>
      </c>
    </row>
    <row r="204" spans="1:9" s="28" customFormat="1" ht="81" customHeight="1" x14ac:dyDescent="0.25">
      <c r="A204" s="23" t="s">
        <v>123</v>
      </c>
      <c r="B204" s="24" t="s">
        <v>601</v>
      </c>
      <c r="C204" s="25" t="s">
        <v>602</v>
      </c>
      <c r="D204" s="26">
        <v>100</v>
      </c>
      <c r="E204" s="26">
        <v>100</v>
      </c>
      <c r="F204" s="13" t="s">
        <v>188</v>
      </c>
      <c r="G204" s="27" t="s">
        <v>602</v>
      </c>
      <c r="H204" s="13" t="s">
        <v>189</v>
      </c>
      <c r="I204" s="13" t="s">
        <v>603</v>
      </c>
    </row>
    <row r="205" spans="1:9" s="28" customFormat="1" ht="124.5" customHeight="1" x14ac:dyDescent="0.25">
      <c r="A205" s="23" t="s">
        <v>275</v>
      </c>
      <c r="B205" s="24" t="s">
        <v>604</v>
      </c>
      <c r="C205" s="25" t="s">
        <v>328</v>
      </c>
      <c r="D205" s="26">
        <v>96.6</v>
      </c>
      <c r="E205" s="26">
        <v>96.6</v>
      </c>
      <c r="F205" s="13" t="s">
        <v>188</v>
      </c>
      <c r="G205" s="27" t="s">
        <v>328</v>
      </c>
      <c r="H205" s="13" t="s">
        <v>189</v>
      </c>
      <c r="I205" s="13" t="s">
        <v>605</v>
      </c>
    </row>
    <row r="206" spans="1:9" s="28" customFormat="1" ht="90" customHeight="1" x14ac:dyDescent="0.25">
      <c r="A206" s="23" t="s">
        <v>61</v>
      </c>
      <c r="B206" s="24" t="s">
        <v>606</v>
      </c>
      <c r="C206" s="25" t="s">
        <v>607</v>
      </c>
      <c r="D206" s="26">
        <v>95</v>
      </c>
      <c r="E206" s="26">
        <v>95</v>
      </c>
      <c r="F206" s="13" t="s">
        <v>188</v>
      </c>
      <c r="G206" s="27" t="s">
        <v>607</v>
      </c>
      <c r="H206" s="13" t="s">
        <v>189</v>
      </c>
      <c r="I206" s="13" t="s">
        <v>608</v>
      </c>
    </row>
    <row r="207" spans="1:9" s="28" customFormat="1" ht="123.75" customHeight="1" x14ac:dyDescent="0.25">
      <c r="A207" s="40" t="s">
        <v>191</v>
      </c>
      <c r="B207" s="24" t="s">
        <v>609</v>
      </c>
      <c r="C207" s="52" t="s">
        <v>610</v>
      </c>
      <c r="D207" s="44">
        <v>175</v>
      </c>
      <c r="E207" s="26">
        <v>56</v>
      </c>
      <c r="F207" s="13" t="s">
        <v>611</v>
      </c>
      <c r="G207" s="53" t="s">
        <v>610</v>
      </c>
      <c r="H207" s="13" t="s">
        <v>189</v>
      </c>
      <c r="I207" s="13" t="s">
        <v>612</v>
      </c>
    </row>
    <row r="208" spans="1:9" s="28" customFormat="1" ht="123.75" customHeight="1" x14ac:dyDescent="0.25">
      <c r="A208" s="41"/>
      <c r="B208" s="24" t="s">
        <v>613</v>
      </c>
      <c r="C208" s="43"/>
      <c r="D208" s="45"/>
      <c r="E208" s="26">
        <v>119</v>
      </c>
      <c r="F208" s="13" t="s">
        <v>188</v>
      </c>
      <c r="G208" s="47" t="s">
        <v>610</v>
      </c>
      <c r="H208" s="13" t="s">
        <v>189</v>
      </c>
      <c r="I208" s="13" t="s">
        <v>614</v>
      </c>
    </row>
    <row r="209" spans="1:9" s="28" customFormat="1" ht="81" customHeight="1" x14ac:dyDescent="0.25">
      <c r="A209" s="23" t="s">
        <v>615</v>
      </c>
      <c r="B209" s="24" t="s">
        <v>616</v>
      </c>
      <c r="C209" s="25" t="s">
        <v>617</v>
      </c>
      <c r="D209" s="26">
        <v>800</v>
      </c>
      <c r="E209" s="26">
        <v>800</v>
      </c>
      <c r="F209" s="13" t="s">
        <v>188</v>
      </c>
      <c r="G209" s="27" t="s">
        <v>617</v>
      </c>
      <c r="H209" s="13" t="s">
        <v>220</v>
      </c>
      <c r="I209" s="13" t="s">
        <v>618</v>
      </c>
    </row>
    <row r="210" spans="1:9" s="28" customFormat="1" ht="141" customHeight="1" x14ac:dyDescent="0.25">
      <c r="A210" s="23" t="s">
        <v>39</v>
      </c>
      <c r="B210" s="24" t="s">
        <v>619</v>
      </c>
      <c r="C210" s="25" t="s">
        <v>203</v>
      </c>
      <c r="D210" s="26">
        <v>650</v>
      </c>
      <c r="E210" s="26">
        <v>650</v>
      </c>
      <c r="F210" s="13" t="s">
        <v>188</v>
      </c>
      <c r="G210" s="27" t="s">
        <v>203</v>
      </c>
      <c r="H210" s="13" t="s">
        <v>194</v>
      </c>
      <c r="I210" s="13" t="s">
        <v>620</v>
      </c>
    </row>
    <row r="211" spans="1:9" s="28" customFormat="1" ht="108" customHeight="1" x14ac:dyDescent="0.25">
      <c r="A211" s="23" t="s">
        <v>278</v>
      </c>
      <c r="B211" s="24" t="s">
        <v>621</v>
      </c>
      <c r="C211" s="25" t="s">
        <v>622</v>
      </c>
      <c r="D211" s="26">
        <v>180</v>
      </c>
      <c r="E211" s="26">
        <v>179.85</v>
      </c>
      <c r="F211" s="13" t="s">
        <v>188</v>
      </c>
      <c r="G211" s="27" t="s">
        <v>622</v>
      </c>
      <c r="H211" s="13" t="s">
        <v>189</v>
      </c>
      <c r="I211" s="13" t="s">
        <v>623</v>
      </c>
    </row>
    <row r="212" spans="1:9" s="28" customFormat="1" ht="81" customHeight="1" x14ac:dyDescent="0.25">
      <c r="A212" s="23" t="s">
        <v>278</v>
      </c>
      <c r="B212" s="24" t="s">
        <v>624</v>
      </c>
      <c r="C212" s="25" t="s">
        <v>625</v>
      </c>
      <c r="D212" s="26">
        <v>100</v>
      </c>
      <c r="E212" s="26">
        <v>99.3</v>
      </c>
      <c r="F212" s="13" t="s">
        <v>188</v>
      </c>
      <c r="G212" s="27" t="s">
        <v>625</v>
      </c>
      <c r="H212" s="13" t="s">
        <v>189</v>
      </c>
      <c r="I212" s="13" t="s">
        <v>620</v>
      </c>
    </row>
    <row r="213" spans="1:9" s="28" customFormat="1" ht="81" customHeight="1" x14ac:dyDescent="0.25">
      <c r="A213" s="23" t="s">
        <v>157</v>
      </c>
      <c r="B213" s="24" t="s">
        <v>626</v>
      </c>
      <c r="C213" s="25" t="s">
        <v>536</v>
      </c>
      <c r="D213" s="26">
        <v>100</v>
      </c>
      <c r="E213" s="26">
        <v>98.6</v>
      </c>
      <c r="F213" s="13" t="s">
        <v>188</v>
      </c>
      <c r="G213" s="27" t="s">
        <v>536</v>
      </c>
      <c r="H213" s="13" t="s">
        <v>189</v>
      </c>
      <c r="I213" s="13" t="s">
        <v>627</v>
      </c>
    </row>
    <row r="214" spans="1:9" s="28" customFormat="1" ht="81" customHeight="1" x14ac:dyDescent="0.25">
      <c r="A214" s="23" t="s">
        <v>267</v>
      </c>
      <c r="B214" s="24" t="s">
        <v>628</v>
      </c>
      <c r="C214" s="25" t="s">
        <v>197</v>
      </c>
      <c r="D214" s="26">
        <v>90</v>
      </c>
      <c r="E214" s="26">
        <v>90</v>
      </c>
      <c r="F214" s="13" t="s">
        <v>188</v>
      </c>
      <c r="G214" s="27" t="s">
        <v>197</v>
      </c>
      <c r="H214" s="13" t="s">
        <v>189</v>
      </c>
      <c r="I214" s="13" t="s">
        <v>629</v>
      </c>
    </row>
    <row r="215" spans="1:9" s="28" customFormat="1" ht="126" customHeight="1" x14ac:dyDescent="0.25">
      <c r="A215" s="23" t="s">
        <v>154</v>
      </c>
      <c r="B215" s="24" t="s">
        <v>630</v>
      </c>
      <c r="C215" s="25" t="s">
        <v>346</v>
      </c>
      <c r="D215" s="26">
        <v>280</v>
      </c>
      <c r="E215" s="26">
        <v>275</v>
      </c>
      <c r="F215" s="13" t="s">
        <v>188</v>
      </c>
      <c r="G215" s="27" t="s">
        <v>346</v>
      </c>
      <c r="H215" s="13" t="s">
        <v>631</v>
      </c>
      <c r="I215" s="13" t="s">
        <v>632</v>
      </c>
    </row>
    <row r="216" spans="1:9" s="28" customFormat="1" ht="81" customHeight="1" x14ac:dyDescent="0.25">
      <c r="A216" s="23" t="s">
        <v>300</v>
      </c>
      <c r="B216" s="24" t="s">
        <v>633</v>
      </c>
      <c r="C216" s="25" t="s">
        <v>546</v>
      </c>
      <c r="D216" s="26">
        <v>200</v>
      </c>
      <c r="E216" s="26">
        <v>200</v>
      </c>
      <c r="F216" s="13" t="s">
        <v>188</v>
      </c>
      <c r="G216" s="27" t="s">
        <v>546</v>
      </c>
      <c r="H216" s="13" t="s">
        <v>634</v>
      </c>
      <c r="I216" s="13" t="s">
        <v>635</v>
      </c>
    </row>
    <row r="217" spans="1:9" s="28" customFormat="1" ht="89.25" customHeight="1" x14ac:dyDescent="0.25">
      <c r="A217" s="40" t="s">
        <v>569</v>
      </c>
      <c r="B217" s="46" t="s">
        <v>636</v>
      </c>
      <c r="C217" s="42" t="s">
        <v>412</v>
      </c>
      <c r="D217" s="44">
        <v>100</v>
      </c>
      <c r="E217" s="26">
        <v>62.2</v>
      </c>
      <c r="F217" s="13" t="s">
        <v>637</v>
      </c>
      <c r="G217" s="46" t="s">
        <v>412</v>
      </c>
      <c r="H217" s="13" t="s">
        <v>189</v>
      </c>
      <c r="I217" s="13" t="s">
        <v>638</v>
      </c>
    </row>
    <row r="218" spans="1:9" s="28" customFormat="1" ht="89.25" customHeight="1" x14ac:dyDescent="0.25">
      <c r="A218" s="41"/>
      <c r="B218" s="47"/>
      <c r="C218" s="43" t="s">
        <v>412</v>
      </c>
      <c r="D218" s="45"/>
      <c r="E218" s="26">
        <v>37.799999999999997</v>
      </c>
      <c r="F218" s="13" t="s">
        <v>639</v>
      </c>
      <c r="G218" s="47" t="s">
        <v>412</v>
      </c>
      <c r="H218" s="13" t="s">
        <v>189</v>
      </c>
      <c r="I218" s="13" t="s">
        <v>638</v>
      </c>
    </row>
    <row r="219" spans="1:9" s="28" customFormat="1" ht="81" customHeight="1" x14ac:dyDescent="0.25">
      <c r="A219" s="23" t="s">
        <v>174</v>
      </c>
      <c r="B219" s="24" t="s">
        <v>640</v>
      </c>
      <c r="C219" s="25" t="s">
        <v>503</v>
      </c>
      <c r="D219" s="26">
        <v>59</v>
      </c>
      <c r="E219" s="26">
        <v>59</v>
      </c>
      <c r="F219" s="13" t="s">
        <v>188</v>
      </c>
      <c r="G219" s="27" t="s">
        <v>503</v>
      </c>
      <c r="H219" s="13" t="s">
        <v>189</v>
      </c>
      <c r="I219" s="13" t="s">
        <v>641</v>
      </c>
    </row>
    <row r="220" spans="1:9" s="28" customFormat="1" ht="81" customHeight="1" x14ac:dyDescent="0.25">
      <c r="A220" s="40" t="s">
        <v>471</v>
      </c>
      <c r="B220" s="24" t="s">
        <v>642</v>
      </c>
      <c r="C220" s="42" t="s">
        <v>353</v>
      </c>
      <c r="D220" s="44">
        <v>180</v>
      </c>
      <c r="E220" s="26">
        <v>124</v>
      </c>
      <c r="F220" s="13" t="s">
        <v>637</v>
      </c>
      <c r="G220" s="46" t="s">
        <v>353</v>
      </c>
      <c r="H220" s="13" t="s">
        <v>354</v>
      </c>
      <c r="I220" s="13" t="s">
        <v>643</v>
      </c>
    </row>
    <row r="221" spans="1:9" s="28" customFormat="1" ht="81" customHeight="1" x14ac:dyDescent="0.25">
      <c r="A221" s="41"/>
      <c r="B221" s="24" t="s">
        <v>644</v>
      </c>
      <c r="C221" s="43" t="s">
        <v>353</v>
      </c>
      <c r="D221" s="45"/>
      <c r="E221" s="26">
        <v>56</v>
      </c>
      <c r="F221" s="13" t="s">
        <v>188</v>
      </c>
      <c r="G221" s="47" t="s">
        <v>353</v>
      </c>
      <c r="H221" s="13" t="s">
        <v>354</v>
      </c>
      <c r="I221" s="13" t="s">
        <v>643</v>
      </c>
    </row>
    <row r="222" spans="1:9" s="28" customFormat="1" ht="81" customHeight="1" x14ac:dyDescent="0.25">
      <c r="A222" s="40" t="s">
        <v>15</v>
      </c>
      <c r="B222" s="24" t="s">
        <v>645</v>
      </c>
      <c r="C222" s="42" t="s">
        <v>646</v>
      </c>
      <c r="D222" s="44">
        <v>100</v>
      </c>
      <c r="E222" s="26">
        <v>20</v>
      </c>
      <c r="F222" s="13" t="s">
        <v>637</v>
      </c>
      <c r="G222" s="46" t="s">
        <v>646</v>
      </c>
      <c r="H222" s="13" t="s">
        <v>189</v>
      </c>
      <c r="I222" s="13" t="s">
        <v>467</v>
      </c>
    </row>
    <row r="223" spans="1:9" s="28" customFormat="1" ht="90.75" customHeight="1" x14ac:dyDescent="0.25">
      <c r="A223" s="41" t="s">
        <v>15</v>
      </c>
      <c r="B223" s="24" t="s">
        <v>647</v>
      </c>
      <c r="C223" s="43" t="s">
        <v>646</v>
      </c>
      <c r="D223" s="45"/>
      <c r="E223" s="26">
        <v>80</v>
      </c>
      <c r="F223" s="13" t="s">
        <v>639</v>
      </c>
      <c r="G223" s="47" t="s">
        <v>646</v>
      </c>
      <c r="H223" s="13" t="s">
        <v>189</v>
      </c>
      <c r="I223" s="13" t="s">
        <v>467</v>
      </c>
    </row>
    <row r="224" spans="1:9" s="28" customFormat="1" ht="81" customHeight="1" x14ac:dyDescent="0.25">
      <c r="A224" s="31" t="s">
        <v>959</v>
      </c>
      <c r="B224" s="24" t="s">
        <v>648</v>
      </c>
      <c r="C224" s="25" t="s">
        <v>308</v>
      </c>
      <c r="D224" s="26">
        <v>336.44499999999999</v>
      </c>
      <c r="E224" s="26">
        <v>336.44499999999999</v>
      </c>
      <c r="F224" s="13" t="s">
        <v>188</v>
      </c>
      <c r="G224" s="27" t="s">
        <v>308</v>
      </c>
      <c r="H224" s="13" t="s">
        <v>220</v>
      </c>
      <c r="I224" s="13" t="s">
        <v>649</v>
      </c>
    </row>
    <row r="225" spans="1:9" s="28" customFormat="1" ht="118.5" customHeight="1" x14ac:dyDescent="0.25">
      <c r="A225" s="23" t="s">
        <v>85</v>
      </c>
      <c r="B225" s="24" t="s">
        <v>650</v>
      </c>
      <c r="C225" s="25" t="s">
        <v>447</v>
      </c>
      <c r="D225" s="26">
        <v>300</v>
      </c>
      <c r="E225" s="26">
        <v>300</v>
      </c>
      <c r="F225" s="13" t="s">
        <v>188</v>
      </c>
      <c r="G225" s="27" t="s">
        <v>447</v>
      </c>
      <c r="H225" s="13" t="s">
        <v>220</v>
      </c>
      <c r="I225" s="13" t="s">
        <v>651</v>
      </c>
    </row>
    <row r="226" spans="1:9" s="28" customFormat="1" ht="81" customHeight="1" x14ac:dyDescent="0.25">
      <c r="A226" s="23" t="s">
        <v>85</v>
      </c>
      <c r="B226" s="24" t="s">
        <v>652</v>
      </c>
      <c r="C226" s="25" t="s">
        <v>258</v>
      </c>
      <c r="D226" s="26">
        <v>99</v>
      </c>
      <c r="E226" s="26">
        <v>99</v>
      </c>
      <c r="F226" s="13" t="s">
        <v>188</v>
      </c>
      <c r="G226" s="27" t="s">
        <v>258</v>
      </c>
      <c r="H226" s="13" t="s">
        <v>189</v>
      </c>
      <c r="I226" s="13" t="s">
        <v>653</v>
      </c>
    </row>
    <row r="227" spans="1:9" s="28" customFormat="1" ht="81" customHeight="1" x14ac:dyDescent="0.25">
      <c r="A227" s="23" t="s">
        <v>85</v>
      </c>
      <c r="B227" s="24" t="s">
        <v>654</v>
      </c>
      <c r="C227" s="25" t="s">
        <v>655</v>
      </c>
      <c r="D227" s="26">
        <v>200</v>
      </c>
      <c r="E227" s="26">
        <v>200</v>
      </c>
      <c r="F227" s="13" t="s">
        <v>188</v>
      </c>
      <c r="G227" s="27" t="s">
        <v>655</v>
      </c>
      <c r="H227" s="13" t="s">
        <v>194</v>
      </c>
      <c r="I227" s="13" t="s">
        <v>656</v>
      </c>
    </row>
    <row r="228" spans="1:9" s="28" customFormat="1" ht="108.75" customHeight="1" x14ac:dyDescent="0.25">
      <c r="A228" s="23" t="s">
        <v>181</v>
      </c>
      <c r="B228" s="24" t="s">
        <v>657</v>
      </c>
      <c r="C228" s="25" t="s">
        <v>658</v>
      </c>
      <c r="D228" s="26">
        <v>300</v>
      </c>
      <c r="E228" s="26">
        <v>300</v>
      </c>
      <c r="F228" s="13" t="s">
        <v>188</v>
      </c>
      <c r="G228" s="27" t="s">
        <v>658</v>
      </c>
      <c r="H228" s="13" t="s">
        <v>194</v>
      </c>
      <c r="I228" s="13" t="s">
        <v>659</v>
      </c>
    </row>
    <row r="229" spans="1:9" s="28" customFormat="1" ht="81" customHeight="1" x14ac:dyDescent="0.25">
      <c r="A229" s="23" t="s">
        <v>85</v>
      </c>
      <c r="B229" s="24" t="s">
        <v>660</v>
      </c>
      <c r="C229" s="25" t="s">
        <v>511</v>
      </c>
      <c r="D229" s="26">
        <v>96</v>
      </c>
      <c r="E229" s="26">
        <v>96</v>
      </c>
      <c r="F229" s="13" t="s">
        <v>188</v>
      </c>
      <c r="G229" s="27" t="s">
        <v>511</v>
      </c>
      <c r="H229" s="13" t="s">
        <v>189</v>
      </c>
      <c r="I229" s="13" t="s">
        <v>649</v>
      </c>
    </row>
    <row r="230" spans="1:9" s="28" customFormat="1" ht="81" customHeight="1" x14ac:dyDescent="0.25">
      <c r="A230" s="23" t="s">
        <v>98</v>
      </c>
      <c r="B230" s="24" t="s">
        <v>661</v>
      </c>
      <c r="C230" s="25" t="s">
        <v>542</v>
      </c>
      <c r="D230" s="26">
        <v>100</v>
      </c>
      <c r="E230" s="26">
        <v>100</v>
      </c>
      <c r="F230" s="13" t="s">
        <v>188</v>
      </c>
      <c r="G230" s="27" t="s">
        <v>542</v>
      </c>
      <c r="H230" s="13" t="s">
        <v>189</v>
      </c>
      <c r="I230" s="13" t="s">
        <v>662</v>
      </c>
    </row>
    <row r="231" spans="1:9" s="28" customFormat="1" ht="159" customHeight="1" x14ac:dyDescent="0.25">
      <c r="A231" s="23" t="s">
        <v>174</v>
      </c>
      <c r="B231" s="24" t="s">
        <v>663</v>
      </c>
      <c r="C231" s="25" t="s">
        <v>664</v>
      </c>
      <c r="D231" s="26">
        <v>178.36</v>
      </c>
      <c r="E231" s="26">
        <v>178.36</v>
      </c>
      <c r="F231" s="13" t="s">
        <v>188</v>
      </c>
      <c r="G231" s="27" t="s">
        <v>664</v>
      </c>
      <c r="H231" s="13" t="s">
        <v>220</v>
      </c>
      <c r="I231" s="13" t="s">
        <v>665</v>
      </c>
    </row>
    <row r="232" spans="1:9" s="28" customFormat="1" ht="81" customHeight="1" x14ac:dyDescent="0.25">
      <c r="A232" s="23" t="s">
        <v>278</v>
      </c>
      <c r="B232" s="24" t="s">
        <v>666</v>
      </c>
      <c r="C232" s="25" t="s">
        <v>667</v>
      </c>
      <c r="D232" s="26">
        <v>98</v>
      </c>
      <c r="E232" s="26">
        <v>98</v>
      </c>
      <c r="F232" s="13" t="s">
        <v>188</v>
      </c>
      <c r="G232" s="27" t="s">
        <v>667</v>
      </c>
      <c r="H232" s="13" t="s">
        <v>189</v>
      </c>
      <c r="I232" s="13" t="s">
        <v>668</v>
      </c>
    </row>
    <row r="233" spans="1:9" s="28" customFormat="1" ht="81" customHeight="1" x14ac:dyDescent="0.25">
      <c r="A233" s="23" t="s">
        <v>157</v>
      </c>
      <c r="B233" s="24" t="s">
        <v>669</v>
      </c>
      <c r="C233" s="25" t="s">
        <v>349</v>
      </c>
      <c r="D233" s="26">
        <v>100</v>
      </c>
      <c r="E233" s="26">
        <v>99.2</v>
      </c>
      <c r="F233" s="13" t="s">
        <v>188</v>
      </c>
      <c r="G233" s="27" t="s">
        <v>349</v>
      </c>
      <c r="H233" s="13" t="s">
        <v>189</v>
      </c>
      <c r="I233" s="13" t="s">
        <v>670</v>
      </c>
    </row>
    <row r="234" spans="1:9" s="28" customFormat="1" ht="81" customHeight="1" x14ac:dyDescent="0.25">
      <c r="A234" s="23" t="s">
        <v>154</v>
      </c>
      <c r="B234" s="24" t="s">
        <v>671</v>
      </c>
      <c r="C234" s="25" t="s">
        <v>558</v>
      </c>
      <c r="D234" s="26">
        <v>100</v>
      </c>
      <c r="E234" s="26">
        <v>99</v>
      </c>
      <c r="F234" s="13" t="s">
        <v>188</v>
      </c>
      <c r="G234" s="27" t="s">
        <v>558</v>
      </c>
      <c r="H234" s="13" t="s">
        <v>189</v>
      </c>
      <c r="I234" s="13" t="s">
        <v>581</v>
      </c>
    </row>
    <row r="235" spans="1:9" s="28" customFormat="1" ht="81" customHeight="1" x14ac:dyDescent="0.25">
      <c r="A235" s="23" t="s">
        <v>672</v>
      </c>
      <c r="B235" s="24" t="s">
        <v>673</v>
      </c>
      <c r="C235" s="25" t="s">
        <v>674</v>
      </c>
      <c r="D235" s="26">
        <v>218.8</v>
      </c>
      <c r="E235" s="26">
        <v>218.8</v>
      </c>
      <c r="F235" s="13" t="s">
        <v>188</v>
      </c>
      <c r="G235" s="27" t="s">
        <v>674</v>
      </c>
      <c r="H235" s="13" t="s">
        <v>194</v>
      </c>
      <c r="I235" s="13" t="s">
        <v>675</v>
      </c>
    </row>
    <row r="236" spans="1:9" s="28" customFormat="1" ht="89.25" customHeight="1" x14ac:dyDescent="0.25">
      <c r="A236" s="23" t="s">
        <v>140</v>
      </c>
      <c r="B236" s="24" t="s">
        <v>676</v>
      </c>
      <c r="C236" s="25" t="s">
        <v>677</v>
      </c>
      <c r="D236" s="26">
        <v>300</v>
      </c>
      <c r="E236" s="26">
        <v>300</v>
      </c>
      <c r="F236" s="13" t="s">
        <v>188</v>
      </c>
      <c r="G236" s="27" t="s">
        <v>677</v>
      </c>
      <c r="H236" s="13" t="s">
        <v>220</v>
      </c>
      <c r="I236" s="13" t="s">
        <v>678</v>
      </c>
    </row>
    <row r="237" spans="1:9" s="28" customFormat="1" ht="119.25" customHeight="1" x14ac:dyDescent="0.25">
      <c r="A237" s="23" t="s">
        <v>72</v>
      </c>
      <c r="B237" s="24" t="s">
        <v>679</v>
      </c>
      <c r="C237" s="25" t="s">
        <v>336</v>
      </c>
      <c r="D237" s="26">
        <v>310.22000000000003</v>
      </c>
      <c r="E237" s="26">
        <v>310.22000000000003</v>
      </c>
      <c r="F237" s="13" t="s">
        <v>639</v>
      </c>
      <c r="G237" s="27" t="s">
        <v>336</v>
      </c>
      <c r="H237" s="13" t="s">
        <v>680</v>
      </c>
      <c r="I237" s="13" t="s">
        <v>681</v>
      </c>
    </row>
    <row r="238" spans="1:9" s="28" customFormat="1" ht="89.25" customHeight="1" x14ac:dyDescent="0.25">
      <c r="A238" s="23" t="s">
        <v>672</v>
      </c>
      <c r="B238" s="24" t="s">
        <v>682</v>
      </c>
      <c r="C238" s="25" t="s">
        <v>683</v>
      </c>
      <c r="D238" s="26">
        <v>240</v>
      </c>
      <c r="E238" s="26">
        <v>240</v>
      </c>
      <c r="F238" s="13" t="s">
        <v>188</v>
      </c>
      <c r="G238" s="27" t="s">
        <v>683</v>
      </c>
      <c r="H238" s="13" t="s">
        <v>194</v>
      </c>
      <c r="I238" s="13" t="s">
        <v>684</v>
      </c>
    </row>
    <row r="239" spans="1:9" s="28" customFormat="1" ht="81" customHeight="1" x14ac:dyDescent="0.25">
      <c r="A239" s="40" t="s">
        <v>171</v>
      </c>
      <c r="B239" s="46" t="s">
        <v>685</v>
      </c>
      <c r="C239" s="42" t="s">
        <v>686</v>
      </c>
      <c r="D239" s="44">
        <v>140</v>
      </c>
      <c r="E239" s="26">
        <v>98</v>
      </c>
      <c r="F239" s="13" t="s">
        <v>637</v>
      </c>
      <c r="G239" s="46" t="s">
        <v>686</v>
      </c>
      <c r="H239" s="13" t="s">
        <v>189</v>
      </c>
      <c r="I239" s="13" t="s">
        <v>687</v>
      </c>
    </row>
    <row r="240" spans="1:9" s="28" customFormat="1" ht="81" customHeight="1" x14ac:dyDescent="0.25">
      <c r="A240" s="41"/>
      <c r="B240" s="47"/>
      <c r="C240" s="43" t="s">
        <v>686</v>
      </c>
      <c r="D240" s="45"/>
      <c r="E240" s="26">
        <v>42</v>
      </c>
      <c r="F240" s="13" t="s">
        <v>188</v>
      </c>
      <c r="G240" s="47" t="s">
        <v>686</v>
      </c>
      <c r="H240" s="13" t="s">
        <v>189</v>
      </c>
      <c r="I240" s="13" t="s">
        <v>688</v>
      </c>
    </row>
    <row r="241" spans="1:9" s="28" customFormat="1" ht="123.75" customHeight="1" x14ac:dyDescent="0.25">
      <c r="A241" s="23" t="s">
        <v>471</v>
      </c>
      <c r="B241" s="24" t="s">
        <v>689</v>
      </c>
      <c r="C241" s="25" t="s">
        <v>690</v>
      </c>
      <c r="D241" s="26">
        <v>84.5</v>
      </c>
      <c r="E241" s="26">
        <v>84.5</v>
      </c>
      <c r="F241" s="13" t="s">
        <v>188</v>
      </c>
      <c r="G241" s="27" t="s">
        <v>690</v>
      </c>
      <c r="H241" s="13" t="s">
        <v>189</v>
      </c>
      <c r="I241" s="13" t="s">
        <v>691</v>
      </c>
    </row>
    <row r="242" spans="1:9" s="28" customFormat="1" ht="81" customHeight="1" x14ac:dyDescent="0.25">
      <c r="A242" s="23" t="s">
        <v>267</v>
      </c>
      <c r="B242" s="24" t="s">
        <v>692</v>
      </c>
      <c r="C242" s="25" t="s">
        <v>693</v>
      </c>
      <c r="D242" s="26">
        <v>286</v>
      </c>
      <c r="E242" s="26">
        <v>286</v>
      </c>
      <c r="F242" s="13" t="s">
        <v>188</v>
      </c>
      <c r="G242" s="27" t="s">
        <v>693</v>
      </c>
      <c r="H242" s="13" t="s">
        <v>220</v>
      </c>
      <c r="I242" s="13" t="s">
        <v>694</v>
      </c>
    </row>
    <row r="243" spans="1:9" s="28" customFormat="1" ht="81" customHeight="1" x14ac:dyDescent="0.25">
      <c r="A243" s="23" t="s">
        <v>140</v>
      </c>
      <c r="B243" s="24" t="s">
        <v>695</v>
      </c>
      <c r="C243" s="25" t="s">
        <v>696</v>
      </c>
      <c r="D243" s="26">
        <v>150</v>
      </c>
      <c r="E243" s="26">
        <v>150</v>
      </c>
      <c r="F243" s="13" t="s">
        <v>188</v>
      </c>
      <c r="G243" s="27" t="s">
        <v>696</v>
      </c>
      <c r="H243" s="13" t="s">
        <v>96</v>
      </c>
      <c r="I243" s="13" t="s">
        <v>697</v>
      </c>
    </row>
    <row r="244" spans="1:9" s="28" customFormat="1" ht="81" customHeight="1" x14ac:dyDescent="0.25">
      <c r="A244" s="23" t="s">
        <v>129</v>
      </c>
      <c r="B244" s="24" t="s">
        <v>698</v>
      </c>
      <c r="C244" s="25" t="s">
        <v>699</v>
      </c>
      <c r="D244" s="26">
        <v>225</v>
      </c>
      <c r="E244" s="26">
        <v>225</v>
      </c>
      <c r="F244" s="13" t="s">
        <v>188</v>
      </c>
      <c r="G244" s="27" t="s">
        <v>699</v>
      </c>
      <c r="H244" s="13" t="s">
        <v>233</v>
      </c>
      <c r="I244" s="13" t="s">
        <v>700</v>
      </c>
    </row>
    <row r="245" spans="1:9" s="28" customFormat="1" ht="81" customHeight="1" x14ac:dyDescent="0.25">
      <c r="A245" s="23" t="s">
        <v>672</v>
      </c>
      <c r="B245" s="24" t="s">
        <v>701</v>
      </c>
      <c r="C245" s="25" t="s">
        <v>699</v>
      </c>
      <c r="D245" s="26">
        <v>260</v>
      </c>
      <c r="E245" s="26">
        <v>260</v>
      </c>
      <c r="F245" s="13" t="s">
        <v>188</v>
      </c>
      <c r="G245" s="27" t="s">
        <v>699</v>
      </c>
      <c r="H245" s="13" t="s">
        <v>233</v>
      </c>
      <c r="I245" s="13" t="s">
        <v>700</v>
      </c>
    </row>
    <row r="246" spans="1:9" s="28" customFormat="1" ht="81" customHeight="1" x14ac:dyDescent="0.25">
      <c r="A246" s="23" t="s">
        <v>154</v>
      </c>
      <c r="B246" s="24" t="s">
        <v>702</v>
      </c>
      <c r="C246" s="25" t="s">
        <v>703</v>
      </c>
      <c r="D246" s="26">
        <v>100</v>
      </c>
      <c r="E246" s="26">
        <v>100</v>
      </c>
      <c r="F246" s="13" t="s">
        <v>188</v>
      </c>
      <c r="G246" s="27" t="s">
        <v>703</v>
      </c>
      <c r="H246" s="13" t="s">
        <v>189</v>
      </c>
      <c r="I246" s="13" t="s">
        <v>704</v>
      </c>
    </row>
    <row r="247" spans="1:9" s="28" customFormat="1" ht="81" customHeight="1" x14ac:dyDescent="0.25">
      <c r="A247" s="23" t="s">
        <v>300</v>
      </c>
      <c r="B247" s="24" t="s">
        <v>705</v>
      </c>
      <c r="C247" s="25" t="s">
        <v>706</v>
      </c>
      <c r="D247" s="26">
        <v>100</v>
      </c>
      <c r="E247" s="26">
        <v>100</v>
      </c>
      <c r="F247" s="13" t="s">
        <v>188</v>
      </c>
      <c r="G247" s="27" t="s">
        <v>706</v>
      </c>
      <c r="H247" s="13" t="s">
        <v>189</v>
      </c>
      <c r="I247" s="13" t="s">
        <v>707</v>
      </c>
    </row>
    <row r="248" spans="1:9" s="28" customFormat="1" ht="81" customHeight="1" x14ac:dyDescent="0.25">
      <c r="A248" s="23" t="s">
        <v>98</v>
      </c>
      <c r="B248" s="24" t="s">
        <v>708</v>
      </c>
      <c r="C248" s="25" t="s">
        <v>625</v>
      </c>
      <c r="D248" s="26">
        <v>99</v>
      </c>
      <c r="E248" s="26">
        <v>98.55</v>
      </c>
      <c r="F248" s="13" t="s">
        <v>188</v>
      </c>
      <c r="G248" s="27" t="s">
        <v>625</v>
      </c>
      <c r="H248" s="13" t="s">
        <v>189</v>
      </c>
      <c r="I248" s="13" t="s">
        <v>627</v>
      </c>
    </row>
    <row r="249" spans="1:9" s="28" customFormat="1" ht="81" customHeight="1" x14ac:dyDescent="0.25">
      <c r="A249" s="23" t="s">
        <v>174</v>
      </c>
      <c r="B249" s="24" t="s">
        <v>709</v>
      </c>
      <c r="C249" s="25" t="s">
        <v>710</v>
      </c>
      <c r="D249" s="26">
        <v>90</v>
      </c>
      <c r="E249" s="26">
        <v>90</v>
      </c>
      <c r="F249" s="13" t="s">
        <v>188</v>
      </c>
      <c r="G249" s="27" t="s">
        <v>710</v>
      </c>
      <c r="H249" s="13" t="s">
        <v>189</v>
      </c>
      <c r="I249" s="13" t="s">
        <v>711</v>
      </c>
    </row>
    <row r="250" spans="1:9" s="28" customFormat="1" ht="81" customHeight="1" x14ac:dyDescent="0.25">
      <c r="A250" s="40" t="s">
        <v>114</v>
      </c>
      <c r="B250" s="46" t="s">
        <v>712</v>
      </c>
      <c r="C250" s="42" t="s">
        <v>713</v>
      </c>
      <c r="D250" s="44">
        <v>281</v>
      </c>
      <c r="E250" s="26">
        <v>148.5</v>
      </c>
      <c r="F250" s="13" t="s">
        <v>637</v>
      </c>
      <c r="G250" s="46" t="s">
        <v>713</v>
      </c>
      <c r="H250" s="13" t="s">
        <v>194</v>
      </c>
      <c r="I250" s="13" t="s">
        <v>248</v>
      </c>
    </row>
    <row r="251" spans="1:9" s="28" customFormat="1" ht="81" customHeight="1" x14ac:dyDescent="0.25">
      <c r="A251" s="41"/>
      <c r="B251" s="47"/>
      <c r="C251" s="43" t="s">
        <v>713</v>
      </c>
      <c r="D251" s="45"/>
      <c r="E251" s="26">
        <v>132</v>
      </c>
      <c r="F251" s="13" t="s">
        <v>188</v>
      </c>
      <c r="G251" s="47" t="s">
        <v>713</v>
      </c>
      <c r="H251" s="13" t="s">
        <v>194</v>
      </c>
      <c r="I251" s="13" t="s">
        <v>248</v>
      </c>
    </row>
    <row r="252" spans="1:9" s="28" customFormat="1" ht="81" customHeight="1" x14ac:dyDescent="0.25">
      <c r="A252" s="23" t="s">
        <v>181</v>
      </c>
      <c r="B252" s="24" t="s">
        <v>714</v>
      </c>
      <c r="C252" s="25" t="s">
        <v>715</v>
      </c>
      <c r="D252" s="26">
        <v>300</v>
      </c>
      <c r="E252" s="26">
        <v>300</v>
      </c>
      <c r="F252" s="13" t="s">
        <v>188</v>
      </c>
      <c r="G252" s="27" t="s">
        <v>715</v>
      </c>
      <c r="H252" s="13" t="s">
        <v>96</v>
      </c>
      <c r="I252" s="13" t="s">
        <v>716</v>
      </c>
    </row>
    <row r="253" spans="1:9" s="28" customFormat="1" ht="88.5" customHeight="1" x14ac:dyDescent="0.25">
      <c r="A253" s="23" t="s">
        <v>22</v>
      </c>
      <c r="B253" s="24" t="s">
        <v>717</v>
      </c>
      <c r="C253" s="25" t="s">
        <v>699</v>
      </c>
      <c r="D253" s="26">
        <v>150</v>
      </c>
      <c r="E253" s="26">
        <v>150</v>
      </c>
      <c r="F253" s="13" t="s">
        <v>188</v>
      </c>
      <c r="G253" s="27" t="s">
        <v>699</v>
      </c>
      <c r="H253" s="13" t="s">
        <v>220</v>
      </c>
      <c r="I253" s="13" t="s">
        <v>718</v>
      </c>
    </row>
    <row r="254" spans="1:9" s="28" customFormat="1" ht="81" customHeight="1" x14ac:dyDescent="0.25">
      <c r="A254" s="23" t="s">
        <v>171</v>
      </c>
      <c r="B254" s="24" t="s">
        <v>719</v>
      </c>
      <c r="C254" s="25" t="s">
        <v>720</v>
      </c>
      <c r="D254" s="26">
        <v>250</v>
      </c>
      <c r="E254" s="26">
        <v>250</v>
      </c>
      <c r="F254" s="13" t="s">
        <v>202</v>
      </c>
      <c r="G254" s="27" t="s">
        <v>720</v>
      </c>
      <c r="H254" s="13" t="s">
        <v>220</v>
      </c>
      <c r="I254" s="13" t="s">
        <v>721</v>
      </c>
    </row>
    <row r="255" spans="1:9" s="28" customFormat="1" ht="81" customHeight="1" x14ac:dyDescent="0.25">
      <c r="A255" s="23" t="s">
        <v>471</v>
      </c>
      <c r="B255" s="24" t="s">
        <v>722</v>
      </c>
      <c r="C255" s="25" t="s">
        <v>374</v>
      </c>
      <c r="D255" s="26">
        <v>200</v>
      </c>
      <c r="E255" s="26">
        <v>200</v>
      </c>
      <c r="F255" s="13" t="s">
        <v>188</v>
      </c>
      <c r="G255" s="27" t="s">
        <v>374</v>
      </c>
      <c r="H255" s="13" t="s">
        <v>96</v>
      </c>
      <c r="I255" s="13" t="s">
        <v>723</v>
      </c>
    </row>
    <row r="256" spans="1:9" s="28" customFormat="1" ht="81" customHeight="1" x14ac:dyDescent="0.25">
      <c r="A256" s="23" t="s">
        <v>157</v>
      </c>
      <c r="B256" s="24" t="s">
        <v>724</v>
      </c>
      <c r="C256" s="25" t="s">
        <v>725</v>
      </c>
      <c r="D256" s="26">
        <v>100</v>
      </c>
      <c r="E256" s="26">
        <v>93.6</v>
      </c>
      <c r="F256" s="13" t="s">
        <v>188</v>
      </c>
      <c r="G256" s="27" t="s">
        <v>725</v>
      </c>
      <c r="H256" s="13" t="s">
        <v>189</v>
      </c>
      <c r="I256" s="13" t="s">
        <v>726</v>
      </c>
    </row>
    <row r="257" spans="1:9" s="28" customFormat="1" ht="81" customHeight="1" x14ac:dyDescent="0.25">
      <c r="A257" s="23" t="s">
        <v>569</v>
      </c>
      <c r="B257" s="24" t="s">
        <v>727</v>
      </c>
      <c r="C257" s="25" t="s">
        <v>664</v>
      </c>
      <c r="D257" s="26">
        <v>150</v>
      </c>
      <c r="E257" s="26">
        <v>150</v>
      </c>
      <c r="F257" s="13" t="s">
        <v>188</v>
      </c>
      <c r="G257" s="27" t="s">
        <v>664</v>
      </c>
      <c r="H257" s="13" t="s">
        <v>96</v>
      </c>
      <c r="I257" s="13" t="s">
        <v>728</v>
      </c>
    </row>
    <row r="258" spans="1:9" s="28" customFormat="1" ht="120" customHeight="1" x14ac:dyDescent="0.25">
      <c r="A258" s="23" t="s">
        <v>69</v>
      </c>
      <c r="B258" s="24" t="s">
        <v>729</v>
      </c>
      <c r="C258" s="25" t="s">
        <v>528</v>
      </c>
      <c r="D258" s="26">
        <v>150</v>
      </c>
      <c r="E258" s="26">
        <v>150</v>
      </c>
      <c r="F258" s="13" t="s">
        <v>188</v>
      </c>
      <c r="G258" s="27" t="s">
        <v>528</v>
      </c>
      <c r="H258" s="13" t="s">
        <v>394</v>
      </c>
      <c r="I258" s="13" t="s">
        <v>730</v>
      </c>
    </row>
    <row r="259" spans="1:9" s="28" customFormat="1" ht="81" customHeight="1" x14ac:dyDescent="0.25">
      <c r="A259" s="23" t="s">
        <v>61</v>
      </c>
      <c r="B259" s="24" t="s">
        <v>731</v>
      </c>
      <c r="C259" s="25" t="s">
        <v>314</v>
      </c>
      <c r="D259" s="26">
        <v>290</v>
      </c>
      <c r="E259" s="26">
        <v>290</v>
      </c>
      <c r="F259" s="13" t="s">
        <v>188</v>
      </c>
      <c r="G259" s="27" t="s">
        <v>314</v>
      </c>
      <c r="H259" s="13" t="s">
        <v>220</v>
      </c>
      <c r="I259" s="13" t="s">
        <v>562</v>
      </c>
    </row>
    <row r="260" spans="1:9" s="28" customFormat="1" ht="81" customHeight="1" x14ac:dyDescent="0.25">
      <c r="A260" s="23" t="s">
        <v>114</v>
      </c>
      <c r="B260" s="24" t="s">
        <v>732</v>
      </c>
      <c r="C260" s="25" t="s">
        <v>725</v>
      </c>
      <c r="D260" s="26">
        <v>97.7</v>
      </c>
      <c r="E260" s="26">
        <v>97.68</v>
      </c>
      <c r="F260" s="13" t="s">
        <v>188</v>
      </c>
      <c r="G260" s="27" t="s">
        <v>725</v>
      </c>
      <c r="H260" s="13" t="s">
        <v>189</v>
      </c>
      <c r="I260" s="13" t="s">
        <v>733</v>
      </c>
    </row>
    <row r="261" spans="1:9" s="28" customFormat="1" ht="81" customHeight="1" x14ac:dyDescent="0.25">
      <c r="A261" s="23" t="s">
        <v>98</v>
      </c>
      <c r="B261" s="24" t="s">
        <v>734</v>
      </c>
      <c r="C261" s="25" t="s">
        <v>735</v>
      </c>
      <c r="D261" s="26">
        <v>50</v>
      </c>
      <c r="E261" s="26">
        <v>50</v>
      </c>
      <c r="F261" s="13" t="s">
        <v>188</v>
      </c>
      <c r="G261" s="27" t="s">
        <v>735</v>
      </c>
      <c r="H261" s="13" t="s">
        <v>189</v>
      </c>
      <c r="I261" s="13" t="s">
        <v>711</v>
      </c>
    </row>
    <row r="262" spans="1:9" s="28" customFormat="1" ht="81" customHeight="1" x14ac:dyDescent="0.25">
      <c r="A262" s="23" t="s">
        <v>109</v>
      </c>
      <c r="B262" s="24" t="s">
        <v>736</v>
      </c>
      <c r="C262" s="25" t="s">
        <v>737</v>
      </c>
      <c r="D262" s="26">
        <v>150</v>
      </c>
      <c r="E262" s="26">
        <v>150</v>
      </c>
      <c r="F262" s="13" t="s">
        <v>188</v>
      </c>
      <c r="G262" s="27" t="s">
        <v>737</v>
      </c>
      <c r="H262" s="32" t="s">
        <v>738</v>
      </c>
      <c r="I262" s="13" t="s">
        <v>739</v>
      </c>
    </row>
    <row r="263" spans="1:9" s="28" customFormat="1" ht="96.75" customHeight="1" x14ac:dyDescent="0.25">
      <c r="A263" s="23" t="s">
        <v>303</v>
      </c>
      <c r="B263" s="24" t="s">
        <v>740</v>
      </c>
      <c r="C263" s="25" t="s">
        <v>741</v>
      </c>
      <c r="D263" s="26">
        <v>420</v>
      </c>
      <c r="E263" s="26">
        <v>420</v>
      </c>
      <c r="F263" s="13" t="s">
        <v>188</v>
      </c>
      <c r="G263" s="27" t="s">
        <v>741</v>
      </c>
      <c r="H263" s="13" t="s">
        <v>220</v>
      </c>
      <c r="I263" s="13" t="s">
        <v>742</v>
      </c>
    </row>
    <row r="264" spans="1:9" s="28" customFormat="1" ht="96.75" customHeight="1" x14ac:dyDescent="0.25">
      <c r="A264" s="23" t="s">
        <v>168</v>
      </c>
      <c r="B264" s="24" t="s">
        <v>743</v>
      </c>
      <c r="C264" s="25" t="s">
        <v>744</v>
      </c>
      <c r="D264" s="26">
        <v>100</v>
      </c>
      <c r="E264" s="26">
        <v>100</v>
      </c>
      <c r="F264" s="13" t="s">
        <v>188</v>
      </c>
      <c r="G264" s="27" t="s">
        <v>744</v>
      </c>
      <c r="H264" s="13" t="s">
        <v>189</v>
      </c>
      <c r="I264" s="13" t="s">
        <v>745</v>
      </c>
    </row>
    <row r="265" spans="1:9" s="28" customFormat="1" ht="81" customHeight="1" x14ac:dyDescent="0.25">
      <c r="A265" s="23" t="s">
        <v>154</v>
      </c>
      <c r="B265" s="24" t="s">
        <v>746</v>
      </c>
      <c r="C265" s="25" t="s">
        <v>576</v>
      </c>
      <c r="D265" s="26">
        <v>100</v>
      </c>
      <c r="E265" s="26">
        <v>100</v>
      </c>
      <c r="F265" s="13" t="s">
        <v>188</v>
      </c>
      <c r="G265" s="27" t="s">
        <v>576</v>
      </c>
      <c r="H265" s="13" t="s">
        <v>189</v>
      </c>
      <c r="I265" s="13" t="s">
        <v>747</v>
      </c>
    </row>
    <row r="266" spans="1:9" s="28" customFormat="1" ht="81" customHeight="1" x14ac:dyDescent="0.25">
      <c r="A266" s="23" t="s">
        <v>15</v>
      </c>
      <c r="B266" s="24" t="s">
        <v>748</v>
      </c>
      <c r="C266" s="25" t="s">
        <v>311</v>
      </c>
      <c r="D266" s="26">
        <v>39.200000000000003</v>
      </c>
      <c r="E266" s="26">
        <v>39.200000000000003</v>
      </c>
      <c r="F266" s="13" t="s">
        <v>188</v>
      </c>
      <c r="G266" s="27" t="s">
        <v>311</v>
      </c>
      <c r="H266" s="13" t="s">
        <v>189</v>
      </c>
      <c r="I266" s="13" t="s">
        <v>749</v>
      </c>
    </row>
    <row r="267" spans="1:9" s="28" customFormat="1" ht="81" customHeight="1" x14ac:dyDescent="0.25">
      <c r="A267" s="23" t="s">
        <v>15</v>
      </c>
      <c r="B267" s="24" t="s">
        <v>748</v>
      </c>
      <c r="C267" s="25" t="s">
        <v>750</v>
      </c>
      <c r="D267" s="26">
        <v>39.200000000000003</v>
      </c>
      <c r="E267" s="26">
        <v>39.200000000000003</v>
      </c>
      <c r="F267" s="13" t="s">
        <v>188</v>
      </c>
      <c r="G267" s="27" t="s">
        <v>750</v>
      </c>
      <c r="H267" s="13" t="s">
        <v>189</v>
      </c>
      <c r="I267" s="13" t="s">
        <v>749</v>
      </c>
    </row>
    <row r="268" spans="1:9" s="28" customFormat="1" ht="81" customHeight="1" x14ac:dyDescent="0.25">
      <c r="A268" s="23" t="s">
        <v>168</v>
      </c>
      <c r="B268" s="24" t="s">
        <v>751</v>
      </c>
      <c r="C268" s="25" t="s">
        <v>358</v>
      </c>
      <c r="D268" s="26">
        <v>200</v>
      </c>
      <c r="E268" s="26">
        <v>200</v>
      </c>
      <c r="F268" s="13" t="s">
        <v>188</v>
      </c>
      <c r="G268" s="27" t="s">
        <v>358</v>
      </c>
      <c r="H268" s="13" t="s">
        <v>752</v>
      </c>
      <c r="I268" s="13" t="s">
        <v>753</v>
      </c>
    </row>
    <row r="269" spans="1:9" s="28" customFormat="1" ht="162" customHeight="1" x14ac:dyDescent="0.25">
      <c r="A269" s="40" t="s">
        <v>754</v>
      </c>
      <c r="B269" s="24" t="s">
        <v>755</v>
      </c>
      <c r="C269" s="52" t="s">
        <v>756</v>
      </c>
      <c r="D269" s="44">
        <v>695</v>
      </c>
      <c r="E269" s="26">
        <v>116</v>
      </c>
      <c r="F269" s="13" t="s">
        <v>637</v>
      </c>
      <c r="G269" s="53" t="s">
        <v>756</v>
      </c>
      <c r="H269" s="13" t="s">
        <v>194</v>
      </c>
      <c r="I269" s="13" t="s">
        <v>757</v>
      </c>
    </row>
    <row r="270" spans="1:9" s="28" customFormat="1" ht="162" customHeight="1" x14ac:dyDescent="0.25">
      <c r="A270" s="41"/>
      <c r="B270" s="24" t="s">
        <v>758</v>
      </c>
      <c r="C270" s="43"/>
      <c r="D270" s="45"/>
      <c r="E270" s="26">
        <v>579</v>
      </c>
      <c r="F270" s="13" t="s">
        <v>639</v>
      </c>
      <c r="G270" s="47" t="s">
        <v>756</v>
      </c>
      <c r="H270" s="13" t="s">
        <v>194</v>
      </c>
      <c r="I270" s="13" t="s">
        <v>659</v>
      </c>
    </row>
    <row r="271" spans="1:9" s="28" customFormat="1" ht="81" customHeight="1" x14ac:dyDescent="0.25">
      <c r="A271" s="23" t="s">
        <v>98</v>
      </c>
      <c r="B271" s="24" t="s">
        <v>759</v>
      </c>
      <c r="C271" s="25" t="s">
        <v>622</v>
      </c>
      <c r="D271" s="26">
        <v>300</v>
      </c>
      <c r="E271" s="26">
        <v>300</v>
      </c>
      <c r="F271" s="13" t="s">
        <v>760</v>
      </c>
      <c r="G271" s="27" t="s">
        <v>622</v>
      </c>
      <c r="H271" s="13" t="s">
        <v>394</v>
      </c>
      <c r="I271" s="13" t="s">
        <v>761</v>
      </c>
    </row>
    <row r="272" spans="1:9" s="28" customFormat="1" ht="81" customHeight="1" x14ac:dyDescent="0.25">
      <c r="A272" s="23" t="s">
        <v>569</v>
      </c>
      <c r="B272" s="24" t="s">
        <v>762</v>
      </c>
      <c r="C272" s="25" t="s">
        <v>690</v>
      </c>
      <c r="D272" s="26">
        <v>80</v>
      </c>
      <c r="E272" s="26">
        <v>80</v>
      </c>
      <c r="F272" s="13" t="s">
        <v>188</v>
      </c>
      <c r="G272" s="27" t="s">
        <v>690</v>
      </c>
      <c r="H272" s="13" t="s">
        <v>194</v>
      </c>
      <c r="I272" s="13" t="s">
        <v>763</v>
      </c>
    </row>
    <row r="273" spans="1:9" s="28" customFormat="1" ht="81" customHeight="1" x14ac:dyDescent="0.25">
      <c r="A273" s="23" t="s">
        <v>181</v>
      </c>
      <c r="B273" s="24" t="s">
        <v>764</v>
      </c>
      <c r="C273" s="25" t="s">
        <v>677</v>
      </c>
      <c r="D273" s="26">
        <v>500</v>
      </c>
      <c r="E273" s="26">
        <v>500</v>
      </c>
      <c r="F273" s="13" t="s">
        <v>188</v>
      </c>
      <c r="G273" s="27" t="s">
        <v>677</v>
      </c>
      <c r="H273" s="13" t="s">
        <v>220</v>
      </c>
      <c r="I273" s="13" t="s">
        <v>678</v>
      </c>
    </row>
    <row r="274" spans="1:9" s="28" customFormat="1" ht="86.25" customHeight="1" x14ac:dyDescent="0.25">
      <c r="A274" s="23" t="s">
        <v>230</v>
      </c>
      <c r="B274" s="24" t="s">
        <v>765</v>
      </c>
      <c r="C274" s="25" t="s">
        <v>519</v>
      </c>
      <c r="D274" s="26">
        <v>98</v>
      </c>
      <c r="E274" s="26">
        <v>98</v>
      </c>
      <c r="F274" s="13" t="s">
        <v>188</v>
      </c>
      <c r="G274" s="27" t="s">
        <v>519</v>
      </c>
      <c r="H274" s="13" t="s">
        <v>189</v>
      </c>
      <c r="I274" s="13" t="s">
        <v>766</v>
      </c>
    </row>
    <row r="275" spans="1:9" s="28" customFormat="1" ht="146.25" customHeight="1" x14ac:dyDescent="0.25">
      <c r="A275" s="23" t="s">
        <v>129</v>
      </c>
      <c r="B275" s="24" t="s">
        <v>767</v>
      </c>
      <c r="C275" s="25" t="s">
        <v>768</v>
      </c>
      <c r="D275" s="26">
        <v>200</v>
      </c>
      <c r="E275" s="26">
        <v>200</v>
      </c>
      <c r="F275" s="13" t="s">
        <v>188</v>
      </c>
      <c r="G275" s="27" t="s">
        <v>768</v>
      </c>
      <c r="H275" s="13" t="s">
        <v>769</v>
      </c>
      <c r="I275" s="13" t="s">
        <v>770</v>
      </c>
    </row>
    <row r="276" spans="1:9" s="28" customFormat="1" ht="81" customHeight="1" x14ac:dyDescent="0.25">
      <c r="A276" s="23" t="s">
        <v>72</v>
      </c>
      <c r="B276" s="24" t="s">
        <v>771</v>
      </c>
      <c r="C276" s="25" t="s">
        <v>328</v>
      </c>
      <c r="D276" s="26">
        <v>97.65</v>
      </c>
      <c r="E276" s="26">
        <v>97.65</v>
      </c>
      <c r="F276" s="13" t="s">
        <v>188</v>
      </c>
      <c r="G276" s="27" t="s">
        <v>328</v>
      </c>
      <c r="H276" s="13" t="s">
        <v>189</v>
      </c>
      <c r="I276" s="13" t="s">
        <v>605</v>
      </c>
    </row>
    <row r="277" spans="1:9" s="28" customFormat="1" ht="81" customHeight="1" x14ac:dyDescent="0.25">
      <c r="A277" s="23" t="s">
        <v>171</v>
      </c>
      <c r="B277" s="24" t="s">
        <v>772</v>
      </c>
      <c r="C277" s="25" t="s">
        <v>744</v>
      </c>
      <c r="D277" s="26">
        <v>100</v>
      </c>
      <c r="E277" s="26">
        <v>100</v>
      </c>
      <c r="F277" s="13" t="s">
        <v>188</v>
      </c>
      <c r="G277" s="27" t="s">
        <v>744</v>
      </c>
      <c r="H277" s="13" t="s">
        <v>189</v>
      </c>
      <c r="I277" s="13" t="s">
        <v>773</v>
      </c>
    </row>
    <row r="278" spans="1:9" s="28" customFormat="1" ht="81" customHeight="1" x14ac:dyDescent="0.25">
      <c r="A278" s="23" t="s">
        <v>181</v>
      </c>
      <c r="B278" s="24" t="s">
        <v>774</v>
      </c>
      <c r="C278" s="25" t="s">
        <v>775</v>
      </c>
      <c r="D278" s="26">
        <v>100</v>
      </c>
      <c r="E278" s="26">
        <v>100</v>
      </c>
      <c r="F278" s="13" t="s">
        <v>188</v>
      </c>
      <c r="G278" s="27" t="s">
        <v>775</v>
      </c>
      <c r="H278" s="13" t="s">
        <v>189</v>
      </c>
      <c r="I278" s="13" t="s">
        <v>343</v>
      </c>
    </row>
    <row r="279" spans="1:9" s="28" customFormat="1" ht="81" customHeight="1" x14ac:dyDescent="0.25">
      <c r="A279" s="23" t="s">
        <v>285</v>
      </c>
      <c r="B279" s="24" t="s">
        <v>776</v>
      </c>
      <c r="C279" s="25" t="s">
        <v>366</v>
      </c>
      <c r="D279" s="26">
        <v>155</v>
      </c>
      <c r="E279" s="26">
        <v>155</v>
      </c>
      <c r="F279" s="13" t="s">
        <v>188</v>
      </c>
      <c r="G279" s="27" t="s">
        <v>366</v>
      </c>
      <c r="H279" s="13" t="s">
        <v>220</v>
      </c>
      <c r="I279" s="13" t="s">
        <v>662</v>
      </c>
    </row>
    <row r="280" spans="1:9" s="28" customFormat="1" ht="81" customHeight="1" x14ac:dyDescent="0.25">
      <c r="A280" s="23" t="s">
        <v>326</v>
      </c>
      <c r="B280" s="24" t="s">
        <v>777</v>
      </c>
      <c r="C280" s="25" t="s">
        <v>655</v>
      </c>
      <c r="D280" s="26">
        <v>100</v>
      </c>
      <c r="E280" s="26">
        <v>100</v>
      </c>
      <c r="F280" s="13" t="s">
        <v>188</v>
      </c>
      <c r="G280" s="27" t="s">
        <v>655</v>
      </c>
      <c r="H280" s="13" t="s">
        <v>189</v>
      </c>
      <c r="I280" s="13" t="s">
        <v>350</v>
      </c>
    </row>
    <row r="281" spans="1:9" s="28" customFormat="1" ht="81" customHeight="1" x14ac:dyDescent="0.25">
      <c r="A281" s="23" t="s">
        <v>278</v>
      </c>
      <c r="B281" s="24" t="s">
        <v>778</v>
      </c>
      <c r="C281" s="25" t="s">
        <v>667</v>
      </c>
      <c r="D281" s="26">
        <v>70</v>
      </c>
      <c r="E281" s="26">
        <v>70</v>
      </c>
      <c r="F281" s="13" t="s">
        <v>188</v>
      </c>
      <c r="G281" s="27" t="s">
        <v>667</v>
      </c>
      <c r="H281" s="13" t="s">
        <v>220</v>
      </c>
      <c r="I281" s="13" t="s">
        <v>779</v>
      </c>
    </row>
    <row r="282" spans="1:9" s="28" customFormat="1" ht="134.25" customHeight="1" x14ac:dyDescent="0.25">
      <c r="A282" s="23" t="s">
        <v>149</v>
      </c>
      <c r="B282" s="24" t="s">
        <v>780</v>
      </c>
      <c r="C282" s="25" t="s">
        <v>232</v>
      </c>
      <c r="D282" s="26">
        <v>100</v>
      </c>
      <c r="E282" s="26">
        <v>100</v>
      </c>
      <c r="F282" s="13" t="s">
        <v>188</v>
      </c>
      <c r="G282" s="27" t="s">
        <v>232</v>
      </c>
      <c r="H282" s="13" t="s">
        <v>194</v>
      </c>
      <c r="I282" s="13" t="s">
        <v>234</v>
      </c>
    </row>
    <row r="283" spans="1:9" s="28" customFormat="1" ht="81" customHeight="1" x14ac:dyDescent="0.25">
      <c r="A283" s="23" t="s">
        <v>569</v>
      </c>
      <c r="B283" s="24" t="s">
        <v>781</v>
      </c>
      <c r="C283" s="25" t="s">
        <v>782</v>
      </c>
      <c r="D283" s="26">
        <v>100</v>
      </c>
      <c r="E283" s="26">
        <v>99</v>
      </c>
      <c r="F283" s="13" t="s">
        <v>188</v>
      </c>
      <c r="G283" s="27" t="s">
        <v>782</v>
      </c>
      <c r="H283" s="13" t="s">
        <v>189</v>
      </c>
      <c r="I283" s="13" t="s">
        <v>783</v>
      </c>
    </row>
    <row r="284" spans="1:9" s="28" customFormat="1" ht="81" customHeight="1" x14ac:dyDescent="0.25">
      <c r="A284" s="40" t="s">
        <v>285</v>
      </c>
      <c r="B284" s="24" t="s">
        <v>784</v>
      </c>
      <c r="C284" s="42" t="s">
        <v>785</v>
      </c>
      <c r="D284" s="44">
        <v>197</v>
      </c>
      <c r="E284" s="26">
        <v>98.67</v>
      </c>
      <c r="F284" s="13" t="s">
        <v>637</v>
      </c>
      <c r="G284" s="46" t="s">
        <v>785</v>
      </c>
      <c r="H284" s="13" t="s">
        <v>189</v>
      </c>
      <c r="I284" s="13" t="s">
        <v>627</v>
      </c>
    </row>
    <row r="285" spans="1:9" s="28" customFormat="1" ht="81" customHeight="1" x14ac:dyDescent="0.25">
      <c r="A285" s="41"/>
      <c r="B285" s="24" t="s">
        <v>786</v>
      </c>
      <c r="C285" s="43" t="s">
        <v>785</v>
      </c>
      <c r="D285" s="45"/>
      <c r="E285" s="26">
        <v>98.45</v>
      </c>
      <c r="F285" s="13" t="s">
        <v>188</v>
      </c>
      <c r="G285" s="47" t="s">
        <v>785</v>
      </c>
      <c r="H285" s="13" t="s">
        <v>189</v>
      </c>
      <c r="I285" s="13" t="s">
        <v>787</v>
      </c>
    </row>
    <row r="286" spans="1:9" s="28" customFormat="1" ht="81" customHeight="1" x14ac:dyDescent="0.25">
      <c r="A286" s="23" t="s">
        <v>165</v>
      </c>
      <c r="B286" s="24" t="s">
        <v>788</v>
      </c>
      <c r="C286" s="25" t="s">
        <v>503</v>
      </c>
      <c r="D286" s="26">
        <v>98.45</v>
      </c>
      <c r="E286" s="26">
        <v>98.45</v>
      </c>
      <c r="F286" s="13" t="s">
        <v>188</v>
      </c>
      <c r="G286" s="27" t="s">
        <v>503</v>
      </c>
      <c r="H286" s="13" t="s">
        <v>189</v>
      </c>
      <c r="I286" s="13" t="s">
        <v>620</v>
      </c>
    </row>
    <row r="287" spans="1:9" s="28" customFormat="1" ht="81" customHeight="1" x14ac:dyDescent="0.25">
      <c r="A287" s="40" t="s">
        <v>326</v>
      </c>
      <c r="B287" s="24" t="s">
        <v>789</v>
      </c>
      <c r="C287" s="42" t="s">
        <v>790</v>
      </c>
      <c r="D287" s="44">
        <v>100</v>
      </c>
      <c r="E287" s="26">
        <v>38</v>
      </c>
      <c r="F287" s="13" t="s">
        <v>637</v>
      </c>
      <c r="G287" s="46" t="s">
        <v>790</v>
      </c>
      <c r="H287" s="13" t="s">
        <v>189</v>
      </c>
      <c r="I287" s="13" t="s">
        <v>791</v>
      </c>
    </row>
    <row r="288" spans="1:9" s="28" customFormat="1" ht="81" customHeight="1" x14ac:dyDescent="0.25">
      <c r="A288" s="41" t="s">
        <v>326</v>
      </c>
      <c r="B288" s="24" t="s">
        <v>792</v>
      </c>
      <c r="C288" s="43" t="s">
        <v>790</v>
      </c>
      <c r="D288" s="45"/>
      <c r="E288" s="26">
        <v>62</v>
      </c>
      <c r="F288" s="13" t="s">
        <v>188</v>
      </c>
      <c r="G288" s="47" t="s">
        <v>790</v>
      </c>
      <c r="H288" s="13" t="s">
        <v>189</v>
      </c>
      <c r="I288" s="13" t="s">
        <v>793</v>
      </c>
    </row>
    <row r="289" spans="1:9" s="28" customFormat="1" ht="81" customHeight="1" x14ac:dyDescent="0.25">
      <c r="A289" s="23" t="s">
        <v>372</v>
      </c>
      <c r="B289" s="24" t="s">
        <v>794</v>
      </c>
      <c r="C289" s="25" t="s">
        <v>353</v>
      </c>
      <c r="D289" s="26">
        <v>80</v>
      </c>
      <c r="E289" s="26">
        <v>80</v>
      </c>
      <c r="F289" s="13" t="s">
        <v>188</v>
      </c>
      <c r="G289" s="27" t="s">
        <v>353</v>
      </c>
      <c r="H289" s="13" t="s">
        <v>189</v>
      </c>
      <c r="I289" s="13" t="s">
        <v>795</v>
      </c>
    </row>
    <row r="290" spans="1:9" s="28" customFormat="1" ht="81" customHeight="1" x14ac:dyDescent="0.25">
      <c r="A290" s="23" t="s">
        <v>154</v>
      </c>
      <c r="B290" s="24" t="s">
        <v>796</v>
      </c>
      <c r="C290" s="25" t="s">
        <v>797</v>
      </c>
      <c r="D290" s="26">
        <v>150</v>
      </c>
      <c r="E290" s="26">
        <v>150</v>
      </c>
      <c r="F290" s="13" t="s">
        <v>188</v>
      </c>
      <c r="G290" s="27" t="s">
        <v>797</v>
      </c>
      <c r="H290" s="13" t="s">
        <v>680</v>
      </c>
      <c r="I290" s="13" t="s">
        <v>798</v>
      </c>
    </row>
    <row r="291" spans="1:9" s="28" customFormat="1" ht="81" customHeight="1" x14ac:dyDescent="0.25">
      <c r="A291" s="23" t="s">
        <v>174</v>
      </c>
      <c r="B291" s="24" t="s">
        <v>799</v>
      </c>
      <c r="C291" s="25" t="s">
        <v>800</v>
      </c>
      <c r="D291" s="26">
        <v>100</v>
      </c>
      <c r="E291" s="26">
        <v>100</v>
      </c>
      <c r="F291" s="13" t="s">
        <v>188</v>
      </c>
      <c r="G291" s="27" t="s">
        <v>800</v>
      </c>
      <c r="H291" s="13" t="s">
        <v>189</v>
      </c>
      <c r="I291" s="13" t="s">
        <v>783</v>
      </c>
    </row>
    <row r="292" spans="1:9" s="28" customFormat="1" ht="81" customHeight="1" x14ac:dyDescent="0.25">
      <c r="A292" s="23" t="s">
        <v>154</v>
      </c>
      <c r="B292" s="24" t="s">
        <v>801</v>
      </c>
      <c r="C292" s="25" t="s">
        <v>558</v>
      </c>
      <c r="D292" s="26">
        <v>100</v>
      </c>
      <c r="E292" s="26">
        <v>100</v>
      </c>
      <c r="F292" s="13" t="s">
        <v>188</v>
      </c>
      <c r="G292" s="27" t="s">
        <v>558</v>
      </c>
      <c r="H292" s="13" t="s">
        <v>189</v>
      </c>
      <c r="I292" s="13" t="s">
        <v>802</v>
      </c>
    </row>
    <row r="293" spans="1:9" s="28" customFormat="1" ht="81" customHeight="1" x14ac:dyDescent="0.25">
      <c r="A293" s="23" t="s">
        <v>285</v>
      </c>
      <c r="B293" s="24" t="s">
        <v>803</v>
      </c>
      <c r="C293" s="25" t="s">
        <v>193</v>
      </c>
      <c r="D293" s="26">
        <v>160</v>
      </c>
      <c r="E293" s="26">
        <v>160</v>
      </c>
      <c r="F293" s="13" t="s">
        <v>188</v>
      </c>
      <c r="G293" s="27" t="s">
        <v>193</v>
      </c>
      <c r="H293" s="13" t="s">
        <v>96</v>
      </c>
      <c r="I293" s="13" t="s">
        <v>804</v>
      </c>
    </row>
    <row r="294" spans="1:9" s="28" customFormat="1" ht="81" customHeight="1" x14ac:dyDescent="0.25">
      <c r="A294" s="40" t="s">
        <v>805</v>
      </c>
      <c r="B294" s="24" t="s">
        <v>806</v>
      </c>
      <c r="C294" s="42" t="s">
        <v>807</v>
      </c>
      <c r="D294" s="44">
        <v>200</v>
      </c>
      <c r="E294" s="26">
        <v>96</v>
      </c>
      <c r="F294" s="13" t="s">
        <v>637</v>
      </c>
      <c r="G294" s="46" t="s">
        <v>807</v>
      </c>
      <c r="H294" s="13" t="s">
        <v>189</v>
      </c>
      <c r="I294" s="13" t="s">
        <v>808</v>
      </c>
    </row>
    <row r="295" spans="1:9" s="28" customFormat="1" ht="81" customHeight="1" x14ac:dyDescent="0.25">
      <c r="A295" s="41"/>
      <c r="B295" s="24" t="s">
        <v>809</v>
      </c>
      <c r="C295" s="43" t="s">
        <v>807</v>
      </c>
      <c r="D295" s="45"/>
      <c r="E295" s="26">
        <v>104</v>
      </c>
      <c r="F295" s="13" t="s">
        <v>188</v>
      </c>
      <c r="G295" s="47" t="s">
        <v>807</v>
      </c>
      <c r="H295" s="13" t="s">
        <v>810</v>
      </c>
      <c r="I295" s="13" t="s">
        <v>811</v>
      </c>
    </row>
    <row r="296" spans="1:9" s="28" customFormat="1" ht="81" customHeight="1" x14ac:dyDescent="0.25">
      <c r="A296" s="40" t="s">
        <v>278</v>
      </c>
      <c r="B296" s="46" t="s">
        <v>812</v>
      </c>
      <c r="C296" s="42" t="s">
        <v>813</v>
      </c>
      <c r="D296" s="44">
        <v>150</v>
      </c>
      <c r="E296" s="26">
        <v>96</v>
      </c>
      <c r="F296" s="13" t="s">
        <v>637</v>
      </c>
      <c r="G296" s="46" t="s">
        <v>813</v>
      </c>
      <c r="H296" s="13" t="s">
        <v>189</v>
      </c>
      <c r="I296" s="13" t="s">
        <v>814</v>
      </c>
    </row>
    <row r="297" spans="1:9" s="28" customFormat="1" ht="81" customHeight="1" x14ac:dyDescent="0.25">
      <c r="A297" s="41" t="s">
        <v>278</v>
      </c>
      <c r="B297" s="47"/>
      <c r="C297" s="43" t="s">
        <v>813</v>
      </c>
      <c r="D297" s="45"/>
      <c r="E297" s="26">
        <v>54</v>
      </c>
      <c r="F297" s="13" t="s">
        <v>188</v>
      </c>
      <c r="G297" s="47" t="s">
        <v>813</v>
      </c>
      <c r="H297" s="13" t="s">
        <v>189</v>
      </c>
      <c r="I297" s="13" t="s">
        <v>814</v>
      </c>
    </row>
    <row r="298" spans="1:9" s="28" customFormat="1" ht="81" customHeight="1" x14ac:dyDescent="0.25">
      <c r="A298" s="23" t="s">
        <v>278</v>
      </c>
      <c r="B298" s="24" t="s">
        <v>815</v>
      </c>
      <c r="C298" s="25" t="s">
        <v>277</v>
      </c>
      <c r="D298" s="26">
        <v>100</v>
      </c>
      <c r="E298" s="26">
        <v>99.75</v>
      </c>
      <c r="F298" s="13" t="s">
        <v>188</v>
      </c>
      <c r="G298" s="27" t="s">
        <v>277</v>
      </c>
      <c r="H298" s="13" t="s">
        <v>189</v>
      </c>
      <c r="I298" s="13" t="s">
        <v>816</v>
      </c>
    </row>
    <row r="299" spans="1:9" s="28" customFormat="1" ht="129" customHeight="1" x14ac:dyDescent="0.25">
      <c r="A299" s="23" t="s">
        <v>300</v>
      </c>
      <c r="B299" s="24" t="s">
        <v>817</v>
      </c>
      <c r="C299" s="25" t="s">
        <v>818</v>
      </c>
      <c r="D299" s="26">
        <v>100</v>
      </c>
      <c r="E299" s="26">
        <v>90.2</v>
      </c>
      <c r="F299" s="13" t="s">
        <v>639</v>
      </c>
      <c r="G299" s="27" t="s">
        <v>818</v>
      </c>
      <c r="H299" s="13" t="s">
        <v>189</v>
      </c>
      <c r="I299" s="13" t="s">
        <v>819</v>
      </c>
    </row>
    <row r="300" spans="1:9" s="28" customFormat="1" ht="81" customHeight="1" x14ac:dyDescent="0.25">
      <c r="A300" s="40" t="s">
        <v>106</v>
      </c>
      <c r="B300" s="24" t="s">
        <v>820</v>
      </c>
      <c r="C300" s="42" t="s">
        <v>807</v>
      </c>
      <c r="D300" s="44">
        <v>250</v>
      </c>
      <c r="E300" s="26">
        <v>124</v>
      </c>
      <c r="F300" s="13" t="s">
        <v>637</v>
      </c>
      <c r="G300" s="46" t="s">
        <v>807</v>
      </c>
      <c r="H300" s="13" t="s">
        <v>189</v>
      </c>
      <c r="I300" s="13" t="s">
        <v>821</v>
      </c>
    </row>
    <row r="301" spans="1:9" s="28" customFormat="1" ht="81" customHeight="1" x14ac:dyDescent="0.25">
      <c r="A301" s="41"/>
      <c r="B301" s="24" t="s">
        <v>822</v>
      </c>
      <c r="C301" s="43" t="s">
        <v>807</v>
      </c>
      <c r="D301" s="45"/>
      <c r="E301" s="26">
        <v>126</v>
      </c>
      <c r="F301" s="13" t="s">
        <v>188</v>
      </c>
      <c r="G301" s="47" t="s">
        <v>807</v>
      </c>
      <c r="H301" s="13" t="s">
        <v>810</v>
      </c>
      <c r="I301" s="13" t="s">
        <v>811</v>
      </c>
    </row>
    <row r="302" spans="1:9" s="28" customFormat="1" ht="104.25" customHeight="1" x14ac:dyDescent="0.25">
      <c r="A302" s="40" t="s">
        <v>162</v>
      </c>
      <c r="B302" s="24" t="s">
        <v>823</v>
      </c>
      <c r="C302" s="42" t="s">
        <v>405</v>
      </c>
      <c r="D302" s="44">
        <v>440</v>
      </c>
      <c r="E302" s="26">
        <v>386.01</v>
      </c>
      <c r="F302" s="13" t="s">
        <v>637</v>
      </c>
      <c r="G302" s="46" t="s">
        <v>405</v>
      </c>
      <c r="H302" s="13" t="s">
        <v>194</v>
      </c>
      <c r="I302" s="13" t="s">
        <v>824</v>
      </c>
    </row>
    <row r="303" spans="1:9" s="28" customFormat="1" ht="81" customHeight="1" x14ac:dyDescent="0.25">
      <c r="A303" s="41" t="s">
        <v>162</v>
      </c>
      <c r="B303" s="24" t="s">
        <v>825</v>
      </c>
      <c r="C303" s="43" t="s">
        <v>405</v>
      </c>
      <c r="D303" s="45"/>
      <c r="E303" s="26">
        <v>53.99</v>
      </c>
      <c r="F303" s="13" t="s">
        <v>188</v>
      </c>
      <c r="G303" s="47" t="s">
        <v>405</v>
      </c>
      <c r="H303" s="13" t="s">
        <v>194</v>
      </c>
      <c r="I303" s="13" t="s">
        <v>824</v>
      </c>
    </row>
    <row r="304" spans="1:9" s="28" customFormat="1" ht="81" customHeight="1" x14ac:dyDescent="0.25">
      <c r="A304" s="23" t="s">
        <v>15</v>
      </c>
      <c r="B304" s="24" t="s">
        <v>826</v>
      </c>
      <c r="C304" s="25" t="s">
        <v>827</v>
      </c>
      <c r="D304" s="26">
        <v>39.200000000000003</v>
      </c>
      <c r="E304" s="26">
        <v>39.200000000000003</v>
      </c>
      <c r="F304" s="13" t="s">
        <v>188</v>
      </c>
      <c r="G304" s="27" t="s">
        <v>827</v>
      </c>
      <c r="H304" s="13" t="s">
        <v>189</v>
      </c>
      <c r="I304" s="13" t="s">
        <v>749</v>
      </c>
    </row>
    <row r="305" spans="1:9" s="28" customFormat="1" ht="126" customHeight="1" x14ac:dyDescent="0.25">
      <c r="A305" s="23" t="s">
        <v>267</v>
      </c>
      <c r="B305" s="24" t="s">
        <v>828</v>
      </c>
      <c r="C305" s="25" t="s">
        <v>768</v>
      </c>
      <c r="D305" s="26">
        <v>200</v>
      </c>
      <c r="E305" s="26">
        <v>200</v>
      </c>
      <c r="F305" s="13" t="s">
        <v>188</v>
      </c>
      <c r="G305" s="27" t="s">
        <v>768</v>
      </c>
      <c r="H305" s="13" t="s">
        <v>220</v>
      </c>
      <c r="I305" s="13" t="s">
        <v>829</v>
      </c>
    </row>
    <row r="306" spans="1:9" s="28" customFormat="1" ht="116.25" customHeight="1" x14ac:dyDescent="0.25">
      <c r="A306" s="23" t="s">
        <v>56</v>
      </c>
      <c r="B306" s="24" t="s">
        <v>830</v>
      </c>
      <c r="C306" s="25" t="s">
        <v>258</v>
      </c>
      <c r="D306" s="26">
        <v>100</v>
      </c>
      <c r="E306" s="26">
        <v>100</v>
      </c>
      <c r="F306" s="13" t="s">
        <v>188</v>
      </c>
      <c r="G306" s="27" t="s">
        <v>258</v>
      </c>
      <c r="H306" s="13" t="s">
        <v>189</v>
      </c>
      <c r="I306" s="13" t="s">
        <v>653</v>
      </c>
    </row>
    <row r="307" spans="1:9" s="28" customFormat="1" ht="81" customHeight="1" x14ac:dyDescent="0.25">
      <c r="A307" s="23" t="s">
        <v>56</v>
      </c>
      <c r="B307" s="24" t="s">
        <v>831</v>
      </c>
      <c r="C307" s="25" t="s">
        <v>258</v>
      </c>
      <c r="D307" s="26">
        <v>96</v>
      </c>
      <c r="E307" s="26">
        <v>96</v>
      </c>
      <c r="F307" s="13" t="s">
        <v>637</v>
      </c>
      <c r="G307" s="27" t="s">
        <v>258</v>
      </c>
      <c r="H307" s="13" t="s">
        <v>189</v>
      </c>
      <c r="I307" s="13" t="s">
        <v>832</v>
      </c>
    </row>
    <row r="308" spans="1:9" s="28" customFormat="1" ht="81" customHeight="1" x14ac:dyDescent="0.25">
      <c r="A308" s="23" t="s">
        <v>157</v>
      </c>
      <c r="B308" s="24" t="s">
        <v>833</v>
      </c>
      <c r="C308" s="25" t="s">
        <v>338</v>
      </c>
      <c r="D308" s="26">
        <v>100</v>
      </c>
      <c r="E308" s="26">
        <v>91.552000000000007</v>
      </c>
      <c r="F308" s="13" t="s">
        <v>188</v>
      </c>
      <c r="G308" s="27" t="s">
        <v>338</v>
      </c>
      <c r="H308" s="13" t="s">
        <v>189</v>
      </c>
      <c r="I308" s="13" t="s">
        <v>834</v>
      </c>
    </row>
    <row r="309" spans="1:9" s="28" customFormat="1" ht="81" customHeight="1" x14ac:dyDescent="0.25">
      <c r="A309" s="23" t="s">
        <v>56</v>
      </c>
      <c r="B309" s="24" t="s">
        <v>835</v>
      </c>
      <c r="C309" s="25" t="s">
        <v>836</v>
      </c>
      <c r="D309" s="26">
        <v>500</v>
      </c>
      <c r="E309" s="26">
        <v>500</v>
      </c>
      <c r="F309" s="13" t="s">
        <v>198</v>
      </c>
      <c r="G309" s="27" t="s">
        <v>836</v>
      </c>
      <c r="H309" s="13" t="s">
        <v>233</v>
      </c>
      <c r="I309" s="13" t="s">
        <v>837</v>
      </c>
    </row>
    <row r="310" spans="1:9" s="28" customFormat="1" ht="81" customHeight="1" x14ac:dyDescent="0.25">
      <c r="A310" s="23" t="s">
        <v>474</v>
      </c>
      <c r="B310" s="24" t="s">
        <v>838</v>
      </c>
      <c r="C310" s="25" t="s">
        <v>193</v>
      </c>
      <c r="D310" s="26">
        <v>220</v>
      </c>
      <c r="E310" s="26">
        <v>220</v>
      </c>
      <c r="F310" s="13" t="s">
        <v>198</v>
      </c>
      <c r="G310" s="27" t="s">
        <v>193</v>
      </c>
      <c r="H310" s="13" t="s">
        <v>96</v>
      </c>
      <c r="I310" s="13" t="s">
        <v>804</v>
      </c>
    </row>
    <row r="311" spans="1:9" s="28" customFormat="1" ht="81" customHeight="1" x14ac:dyDescent="0.25">
      <c r="A311" s="23" t="s">
        <v>15</v>
      </c>
      <c r="B311" s="24" t="s">
        <v>839</v>
      </c>
      <c r="C311" s="25" t="s">
        <v>840</v>
      </c>
      <c r="D311" s="26">
        <v>100</v>
      </c>
      <c r="E311" s="26">
        <v>87.775000000000006</v>
      </c>
      <c r="F311" s="13" t="s">
        <v>198</v>
      </c>
      <c r="G311" s="27" t="s">
        <v>840</v>
      </c>
      <c r="H311" s="13" t="s">
        <v>194</v>
      </c>
      <c r="I311" s="13" t="s">
        <v>824</v>
      </c>
    </row>
    <row r="312" spans="1:9" s="28" customFormat="1" ht="81" customHeight="1" x14ac:dyDescent="0.25">
      <c r="A312" s="23" t="s">
        <v>22</v>
      </c>
      <c r="B312" s="24" t="s">
        <v>841</v>
      </c>
      <c r="C312" s="25" t="s">
        <v>602</v>
      </c>
      <c r="D312" s="26">
        <v>100</v>
      </c>
      <c r="E312" s="26">
        <v>100</v>
      </c>
      <c r="F312" s="13" t="s">
        <v>198</v>
      </c>
      <c r="G312" s="27" t="s">
        <v>602</v>
      </c>
      <c r="H312" s="13" t="s">
        <v>233</v>
      </c>
      <c r="I312" s="13" t="s">
        <v>842</v>
      </c>
    </row>
    <row r="313" spans="1:9" s="28" customFormat="1" ht="117.75" customHeight="1" x14ac:dyDescent="0.25">
      <c r="A313" s="23" t="s">
        <v>216</v>
      </c>
      <c r="B313" s="24" t="s">
        <v>843</v>
      </c>
      <c r="C313" s="25" t="s">
        <v>203</v>
      </c>
      <c r="D313" s="26">
        <v>299.95999999999998</v>
      </c>
      <c r="E313" s="26">
        <v>299.95999999999998</v>
      </c>
      <c r="F313" s="13" t="s">
        <v>198</v>
      </c>
      <c r="G313" s="27" t="s">
        <v>203</v>
      </c>
      <c r="H313" s="13" t="s">
        <v>194</v>
      </c>
      <c r="I313" s="13" t="s">
        <v>844</v>
      </c>
    </row>
    <row r="314" spans="1:9" s="28" customFormat="1" ht="81" customHeight="1" x14ac:dyDescent="0.25">
      <c r="A314" s="23" t="s">
        <v>154</v>
      </c>
      <c r="B314" s="24" t="s">
        <v>845</v>
      </c>
      <c r="C314" s="25" t="s">
        <v>208</v>
      </c>
      <c r="D314" s="26">
        <v>70</v>
      </c>
      <c r="E314" s="26">
        <v>68</v>
      </c>
      <c r="F314" s="13" t="s">
        <v>198</v>
      </c>
      <c r="G314" s="27" t="s">
        <v>208</v>
      </c>
      <c r="H314" s="13" t="s">
        <v>189</v>
      </c>
      <c r="I314" s="13" t="s">
        <v>846</v>
      </c>
    </row>
    <row r="315" spans="1:9" s="28" customFormat="1" ht="81" customHeight="1" x14ac:dyDescent="0.25">
      <c r="A315" s="23" t="s">
        <v>168</v>
      </c>
      <c r="B315" s="24" t="s">
        <v>847</v>
      </c>
      <c r="C315" s="25" t="s">
        <v>848</v>
      </c>
      <c r="D315" s="26">
        <v>200</v>
      </c>
      <c r="E315" s="26">
        <v>200</v>
      </c>
      <c r="F315" s="13" t="s">
        <v>198</v>
      </c>
      <c r="G315" s="27" t="s">
        <v>848</v>
      </c>
      <c r="H315" s="13" t="s">
        <v>849</v>
      </c>
      <c r="I315" s="13" t="s">
        <v>850</v>
      </c>
    </row>
    <row r="316" spans="1:9" s="28" customFormat="1" ht="81" customHeight="1" x14ac:dyDescent="0.25">
      <c r="A316" s="23" t="s">
        <v>119</v>
      </c>
      <c r="B316" s="24" t="s">
        <v>851</v>
      </c>
      <c r="C316" s="25" t="s">
        <v>852</v>
      </c>
      <c r="D316" s="26">
        <v>35</v>
      </c>
      <c r="E316" s="26">
        <v>35</v>
      </c>
      <c r="F316" s="13" t="s">
        <v>198</v>
      </c>
      <c r="G316" s="27" t="s">
        <v>852</v>
      </c>
      <c r="H316" s="13" t="s">
        <v>189</v>
      </c>
      <c r="I316" s="13" t="s">
        <v>195</v>
      </c>
    </row>
    <row r="317" spans="1:9" s="28" customFormat="1" ht="81" customHeight="1" x14ac:dyDescent="0.25">
      <c r="A317" s="23" t="s">
        <v>119</v>
      </c>
      <c r="B317" s="24" t="s">
        <v>853</v>
      </c>
      <c r="C317" s="25" t="s">
        <v>232</v>
      </c>
      <c r="D317" s="26">
        <v>200</v>
      </c>
      <c r="E317" s="26">
        <v>170</v>
      </c>
      <c r="F317" s="13" t="s">
        <v>198</v>
      </c>
      <c r="G317" s="27" t="s">
        <v>232</v>
      </c>
      <c r="H317" s="13" t="s">
        <v>220</v>
      </c>
      <c r="I317" s="13" t="s">
        <v>854</v>
      </c>
    </row>
    <row r="318" spans="1:9" s="28" customFormat="1" ht="81" customHeight="1" x14ac:dyDescent="0.25">
      <c r="A318" s="23" t="s">
        <v>171</v>
      </c>
      <c r="B318" s="24" t="s">
        <v>855</v>
      </c>
      <c r="C318" s="25" t="s">
        <v>353</v>
      </c>
      <c r="D318" s="26">
        <v>150</v>
      </c>
      <c r="E318" s="26">
        <v>150</v>
      </c>
      <c r="F318" s="13" t="s">
        <v>198</v>
      </c>
      <c r="G318" s="27" t="s">
        <v>353</v>
      </c>
      <c r="H318" s="13" t="s">
        <v>856</v>
      </c>
      <c r="I318" s="13" t="s">
        <v>857</v>
      </c>
    </row>
    <row r="319" spans="1:9" s="28" customFormat="1" ht="81" customHeight="1" x14ac:dyDescent="0.25">
      <c r="A319" s="23" t="s">
        <v>235</v>
      </c>
      <c r="B319" s="24" t="s">
        <v>858</v>
      </c>
      <c r="C319" s="25" t="s">
        <v>859</v>
      </c>
      <c r="D319" s="26">
        <v>200</v>
      </c>
      <c r="E319" s="26">
        <v>200</v>
      </c>
      <c r="F319" s="13" t="s">
        <v>198</v>
      </c>
      <c r="G319" s="27" t="s">
        <v>859</v>
      </c>
      <c r="H319" s="13" t="s">
        <v>860</v>
      </c>
      <c r="I319" s="13" t="s">
        <v>861</v>
      </c>
    </row>
    <row r="320" spans="1:9" s="28" customFormat="1" ht="159" customHeight="1" x14ac:dyDescent="0.25">
      <c r="A320" s="23" t="s">
        <v>168</v>
      </c>
      <c r="B320" s="24" t="s">
        <v>862</v>
      </c>
      <c r="C320" s="25" t="s">
        <v>848</v>
      </c>
      <c r="D320" s="26">
        <v>99</v>
      </c>
      <c r="E320" s="26">
        <v>99</v>
      </c>
      <c r="F320" s="13" t="s">
        <v>863</v>
      </c>
      <c r="G320" s="27" t="s">
        <v>848</v>
      </c>
      <c r="H320" s="13" t="s">
        <v>189</v>
      </c>
      <c r="I320" s="13" t="s">
        <v>864</v>
      </c>
    </row>
    <row r="321" spans="1:9" s="28" customFormat="1" ht="81" customHeight="1" x14ac:dyDescent="0.25">
      <c r="A321" s="23" t="s">
        <v>114</v>
      </c>
      <c r="B321" s="24" t="s">
        <v>865</v>
      </c>
      <c r="C321" s="25" t="s">
        <v>208</v>
      </c>
      <c r="D321" s="26">
        <v>95.2</v>
      </c>
      <c r="E321" s="26">
        <v>95.2</v>
      </c>
      <c r="F321" s="13" t="s">
        <v>198</v>
      </c>
      <c r="G321" s="27" t="s">
        <v>208</v>
      </c>
      <c r="H321" s="13" t="s">
        <v>189</v>
      </c>
      <c r="I321" s="13" t="s">
        <v>209</v>
      </c>
    </row>
    <row r="322" spans="1:9" s="28" customFormat="1" ht="153" customHeight="1" x14ac:dyDescent="0.25">
      <c r="A322" s="23" t="s">
        <v>168</v>
      </c>
      <c r="B322" s="24" t="s">
        <v>866</v>
      </c>
      <c r="C322" s="25" t="s">
        <v>848</v>
      </c>
      <c r="D322" s="26">
        <v>99</v>
      </c>
      <c r="E322" s="26">
        <v>75.075000000000003</v>
      </c>
      <c r="F322" s="13" t="s">
        <v>198</v>
      </c>
      <c r="G322" s="27" t="s">
        <v>848</v>
      </c>
      <c r="H322" s="13" t="s">
        <v>189</v>
      </c>
      <c r="I322" s="13" t="s">
        <v>867</v>
      </c>
    </row>
    <row r="323" spans="1:9" s="28" customFormat="1" ht="81" customHeight="1" x14ac:dyDescent="0.25">
      <c r="A323" s="23" t="s">
        <v>165</v>
      </c>
      <c r="B323" s="24" t="s">
        <v>868</v>
      </c>
      <c r="C323" s="25" t="s">
        <v>524</v>
      </c>
      <c r="D323" s="26">
        <v>400</v>
      </c>
      <c r="E323" s="26">
        <v>400</v>
      </c>
      <c r="F323" s="13" t="s">
        <v>198</v>
      </c>
      <c r="G323" s="27" t="s">
        <v>524</v>
      </c>
      <c r="H323" s="13" t="s">
        <v>354</v>
      </c>
      <c r="I323" s="13" t="s">
        <v>199</v>
      </c>
    </row>
    <row r="324" spans="1:9" s="28" customFormat="1" ht="81" customHeight="1" x14ac:dyDescent="0.25">
      <c r="A324" s="23" t="s">
        <v>174</v>
      </c>
      <c r="B324" s="24" t="s">
        <v>869</v>
      </c>
      <c r="C324" s="25" t="s">
        <v>686</v>
      </c>
      <c r="D324" s="26">
        <v>200</v>
      </c>
      <c r="E324" s="26">
        <v>200</v>
      </c>
      <c r="F324" s="13" t="s">
        <v>198</v>
      </c>
      <c r="G324" s="27" t="s">
        <v>686</v>
      </c>
      <c r="H324" s="13" t="s">
        <v>96</v>
      </c>
      <c r="I324" s="13" t="s">
        <v>870</v>
      </c>
    </row>
    <row r="325" spans="1:9" s="28" customFormat="1" ht="81" customHeight="1" x14ac:dyDescent="0.25">
      <c r="A325" s="23" t="s">
        <v>569</v>
      </c>
      <c r="B325" s="24" t="s">
        <v>871</v>
      </c>
      <c r="C325" s="25" t="s">
        <v>423</v>
      </c>
      <c r="D325" s="26">
        <v>100</v>
      </c>
      <c r="E325" s="26">
        <v>99.9</v>
      </c>
      <c r="F325" s="13" t="s">
        <v>198</v>
      </c>
      <c r="G325" s="27" t="s">
        <v>423</v>
      </c>
      <c r="H325" s="13" t="s">
        <v>189</v>
      </c>
      <c r="I325" s="13" t="s">
        <v>872</v>
      </c>
    </row>
    <row r="326" spans="1:9" s="28" customFormat="1" ht="81" customHeight="1" x14ac:dyDescent="0.25">
      <c r="A326" s="23" t="s">
        <v>114</v>
      </c>
      <c r="B326" s="24" t="s">
        <v>873</v>
      </c>
      <c r="C326" s="25" t="s">
        <v>320</v>
      </c>
      <c r="D326" s="26">
        <v>100</v>
      </c>
      <c r="E326" s="26">
        <v>100</v>
      </c>
      <c r="F326" s="13" t="s">
        <v>198</v>
      </c>
      <c r="G326" s="27" t="s">
        <v>320</v>
      </c>
      <c r="H326" s="13" t="s">
        <v>189</v>
      </c>
      <c r="I326" s="13" t="s">
        <v>874</v>
      </c>
    </row>
    <row r="327" spans="1:9" s="28" customFormat="1" ht="91.5" customHeight="1" x14ac:dyDescent="0.25">
      <c r="A327" s="23" t="s">
        <v>119</v>
      </c>
      <c r="B327" s="24" t="s">
        <v>875</v>
      </c>
      <c r="C327" s="25" t="s">
        <v>876</v>
      </c>
      <c r="D327" s="26">
        <v>200</v>
      </c>
      <c r="E327" s="26">
        <v>200</v>
      </c>
      <c r="F327" s="13" t="s">
        <v>198</v>
      </c>
      <c r="G327" s="27" t="s">
        <v>876</v>
      </c>
      <c r="H327" s="13" t="s">
        <v>354</v>
      </c>
      <c r="I327" s="13" t="s">
        <v>877</v>
      </c>
    </row>
    <row r="328" spans="1:9" s="28" customFormat="1" ht="81" customHeight="1" x14ac:dyDescent="0.25">
      <c r="A328" s="23" t="s">
        <v>177</v>
      </c>
      <c r="B328" s="24" t="s">
        <v>878</v>
      </c>
      <c r="C328" s="25" t="s">
        <v>568</v>
      </c>
      <c r="D328" s="26">
        <v>300</v>
      </c>
      <c r="E328" s="26">
        <v>300</v>
      </c>
      <c r="F328" s="13" t="s">
        <v>198</v>
      </c>
      <c r="G328" s="27" t="s">
        <v>568</v>
      </c>
      <c r="H328" s="13" t="s">
        <v>194</v>
      </c>
      <c r="I328" s="13" t="s">
        <v>190</v>
      </c>
    </row>
    <row r="329" spans="1:9" s="28" customFormat="1" ht="81" customHeight="1" x14ac:dyDescent="0.25">
      <c r="A329" s="23" t="s">
        <v>278</v>
      </c>
      <c r="B329" s="24" t="s">
        <v>879</v>
      </c>
      <c r="C329" s="25" t="s">
        <v>524</v>
      </c>
      <c r="D329" s="26">
        <v>100</v>
      </c>
      <c r="E329" s="26">
        <v>100</v>
      </c>
      <c r="F329" s="13" t="s">
        <v>198</v>
      </c>
      <c r="G329" s="27" t="s">
        <v>524</v>
      </c>
      <c r="H329" s="13" t="s">
        <v>634</v>
      </c>
      <c r="I329" s="13" t="s">
        <v>880</v>
      </c>
    </row>
    <row r="330" spans="1:9" s="28" customFormat="1" ht="81" customHeight="1" x14ac:dyDescent="0.25">
      <c r="A330" s="23" t="s">
        <v>76</v>
      </c>
      <c r="B330" s="24" t="s">
        <v>881</v>
      </c>
      <c r="C330" s="25" t="s">
        <v>358</v>
      </c>
      <c r="D330" s="26">
        <v>200</v>
      </c>
      <c r="E330" s="26">
        <v>200</v>
      </c>
      <c r="F330" s="13" t="s">
        <v>198</v>
      </c>
      <c r="G330" s="27" t="s">
        <v>358</v>
      </c>
      <c r="H330" s="13" t="s">
        <v>882</v>
      </c>
      <c r="I330" s="13" t="s">
        <v>883</v>
      </c>
    </row>
    <row r="331" spans="1:9" s="28" customFormat="1" ht="81" customHeight="1" x14ac:dyDescent="0.25">
      <c r="A331" s="23" t="s">
        <v>50</v>
      </c>
      <c r="B331" s="24" t="s">
        <v>884</v>
      </c>
      <c r="C331" s="25" t="s">
        <v>840</v>
      </c>
      <c r="D331" s="26">
        <v>142</v>
      </c>
      <c r="E331" s="26">
        <v>142</v>
      </c>
      <c r="F331" s="13" t="s">
        <v>198</v>
      </c>
      <c r="G331" s="27" t="s">
        <v>840</v>
      </c>
      <c r="H331" s="13" t="s">
        <v>194</v>
      </c>
      <c r="I331" s="13" t="s">
        <v>824</v>
      </c>
    </row>
    <row r="332" spans="1:9" s="28" customFormat="1" ht="81" customHeight="1" x14ac:dyDescent="0.25">
      <c r="A332" s="23" t="s">
        <v>181</v>
      </c>
      <c r="B332" s="24" t="s">
        <v>885</v>
      </c>
      <c r="C332" s="25" t="s">
        <v>258</v>
      </c>
      <c r="D332" s="26">
        <v>99.5</v>
      </c>
      <c r="E332" s="26">
        <v>99.5</v>
      </c>
      <c r="F332" s="13" t="s">
        <v>198</v>
      </c>
      <c r="G332" s="27" t="s">
        <v>258</v>
      </c>
      <c r="H332" s="13" t="s">
        <v>189</v>
      </c>
      <c r="I332" s="13" t="s">
        <v>837</v>
      </c>
    </row>
    <row r="333" spans="1:9" s="28" customFormat="1" ht="81" customHeight="1" x14ac:dyDescent="0.25">
      <c r="A333" s="23" t="s">
        <v>275</v>
      </c>
      <c r="B333" s="24" t="s">
        <v>886</v>
      </c>
      <c r="C333" s="25" t="s">
        <v>655</v>
      </c>
      <c r="D333" s="26">
        <v>240</v>
      </c>
      <c r="E333" s="26">
        <v>240</v>
      </c>
      <c r="F333" s="13" t="s">
        <v>198</v>
      </c>
      <c r="G333" s="27" t="s">
        <v>655</v>
      </c>
      <c r="H333" s="13" t="s">
        <v>194</v>
      </c>
      <c r="I333" s="13" t="s">
        <v>887</v>
      </c>
    </row>
    <row r="334" spans="1:9" s="28" customFormat="1" ht="81" customHeight="1" x14ac:dyDescent="0.25">
      <c r="A334" s="23" t="s">
        <v>165</v>
      </c>
      <c r="B334" s="24" t="s">
        <v>888</v>
      </c>
      <c r="C334" s="25" t="s">
        <v>353</v>
      </c>
      <c r="D334" s="26">
        <v>150</v>
      </c>
      <c r="E334" s="26">
        <v>150</v>
      </c>
      <c r="F334" s="13" t="s">
        <v>198</v>
      </c>
      <c r="G334" s="27" t="s">
        <v>353</v>
      </c>
      <c r="H334" s="13" t="s">
        <v>354</v>
      </c>
      <c r="I334" s="13" t="s">
        <v>643</v>
      </c>
    </row>
    <row r="335" spans="1:9" s="28" customFormat="1" ht="81" customHeight="1" x14ac:dyDescent="0.25">
      <c r="A335" s="23" t="s">
        <v>242</v>
      </c>
      <c r="B335" s="24" t="s">
        <v>889</v>
      </c>
      <c r="C335" s="25" t="s">
        <v>890</v>
      </c>
      <c r="D335" s="26">
        <v>98.6</v>
      </c>
      <c r="E335" s="26">
        <v>98.6</v>
      </c>
      <c r="F335" s="13" t="s">
        <v>198</v>
      </c>
      <c r="G335" s="27" t="s">
        <v>890</v>
      </c>
      <c r="H335" s="13" t="s">
        <v>189</v>
      </c>
      <c r="I335" s="13" t="s">
        <v>891</v>
      </c>
    </row>
    <row r="336" spans="1:9" s="28" customFormat="1" ht="81" customHeight="1" x14ac:dyDescent="0.25">
      <c r="A336" s="23" t="s">
        <v>39</v>
      </c>
      <c r="B336" s="24" t="s">
        <v>892</v>
      </c>
      <c r="C336" s="25" t="s">
        <v>405</v>
      </c>
      <c r="D336" s="26">
        <v>650</v>
      </c>
      <c r="E336" s="26">
        <v>650</v>
      </c>
      <c r="F336" s="13" t="s">
        <v>198</v>
      </c>
      <c r="G336" s="27" t="s">
        <v>405</v>
      </c>
      <c r="H336" s="13" t="s">
        <v>194</v>
      </c>
      <c r="I336" s="13" t="s">
        <v>893</v>
      </c>
    </row>
    <row r="337" spans="1:9" s="28" customFormat="1" ht="81" customHeight="1" x14ac:dyDescent="0.25">
      <c r="A337" s="23" t="s">
        <v>260</v>
      </c>
      <c r="B337" s="24" t="s">
        <v>894</v>
      </c>
      <c r="C337" s="25" t="s">
        <v>895</v>
      </c>
      <c r="D337" s="26">
        <v>100</v>
      </c>
      <c r="E337" s="26">
        <v>100</v>
      </c>
      <c r="F337" s="13" t="s">
        <v>198</v>
      </c>
      <c r="G337" s="27" t="s">
        <v>895</v>
      </c>
      <c r="H337" s="13" t="s">
        <v>189</v>
      </c>
      <c r="I337" s="13" t="s">
        <v>896</v>
      </c>
    </row>
    <row r="338" spans="1:9" s="28" customFormat="1" ht="95.25" customHeight="1" x14ac:dyDescent="0.25">
      <c r="A338" s="23" t="s">
        <v>154</v>
      </c>
      <c r="B338" s="24" t="s">
        <v>897</v>
      </c>
      <c r="C338" s="25" t="s">
        <v>338</v>
      </c>
      <c r="D338" s="26">
        <v>200</v>
      </c>
      <c r="E338" s="26">
        <v>200</v>
      </c>
      <c r="F338" s="13" t="s">
        <v>198</v>
      </c>
      <c r="G338" s="27" t="s">
        <v>338</v>
      </c>
      <c r="H338" s="13" t="s">
        <v>194</v>
      </c>
      <c r="I338" s="13" t="s">
        <v>898</v>
      </c>
    </row>
    <row r="339" spans="1:9" s="28" customFormat="1" ht="102.75" customHeight="1" x14ac:dyDescent="0.25">
      <c r="A339" s="31" t="s">
        <v>899</v>
      </c>
      <c r="B339" s="24" t="s">
        <v>900</v>
      </c>
      <c r="C339" s="25" t="s">
        <v>775</v>
      </c>
      <c r="D339" s="26">
        <v>190</v>
      </c>
      <c r="E339" s="26">
        <v>190</v>
      </c>
      <c r="F339" s="13" t="s">
        <v>198</v>
      </c>
      <c r="G339" s="27" t="s">
        <v>775</v>
      </c>
      <c r="H339" s="13" t="s">
        <v>194</v>
      </c>
      <c r="I339" s="13" t="s">
        <v>901</v>
      </c>
    </row>
    <row r="340" spans="1:9" s="28" customFormat="1" ht="81" customHeight="1" x14ac:dyDescent="0.25">
      <c r="A340" s="23" t="s">
        <v>154</v>
      </c>
      <c r="B340" s="24" t="s">
        <v>902</v>
      </c>
      <c r="C340" s="25" t="s">
        <v>349</v>
      </c>
      <c r="D340" s="26">
        <v>90</v>
      </c>
      <c r="E340" s="26">
        <v>80.599999999999994</v>
      </c>
      <c r="F340" s="13" t="s">
        <v>198</v>
      </c>
      <c r="G340" s="27" t="s">
        <v>349</v>
      </c>
      <c r="H340" s="13" t="s">
        <v>189</v>
      </c>
      <c r="I340" s="13" t="s">
        <v>903</v>
      </c>
    </row>
    <row r="341" spans="1:9" s="28" customFormat="1" ht="81" customHeight="1" x14ac:dyDescent="0.25">
      <c r="A341" s="23" t="s">
        <v>492</v>
      </c>
      <c r="B341" s="24" t="s">
        <v>904</v>
      </c>
      <c r="C341" s="25" t="s">
        <v>859</v>
      </c>
      <c r="D341" s="26">
        <v>150</v>
      </c>
      <c r="E341" s="26">
        <v>150</v>
      </c>
      <c r="F341" s="13" t="s">
        <v>198</v>
      </c>
      <c r="G341" s="27" t="s">
        <v>859</v>
      </c>
      <c r="H341" s="13" t="s">
        <v>882</v>
      </c>
      <c r="I341" s="13" t="s">
        <v>905</v>
      </c>
    </row>
    <row r="342" spans="1:9" s="28" customFormat="1" ht="81" customHeight="1" x14ac:dyDescent="0.25">
      <c r="A342" s="23" t="s">
        <v>471</v>
      </c>
      <c r="B342" s="24" t="s">
        <v>906</v>
      </c>
      <c r="C342" s="25" t="s">
        <v>485</v>
      </c>
      <c r="D342" s="26">
        <v>200</v>
      </c>
      <c r="E342" s="26">
        <v>200</v>
      </c>
      <c r="F342" s="13" t="s">
        <v>198</v>
      </c>
      <c r="G342" s="27" t="s">
        <v>485</v>
      </c>
      <c r="H342" s="13" t="s">
        <v>194</v>
      </c>
      <c r="I342" s="13" t="s">
        <v>907</v>
      </c>
    </row>
    <row r="343" spans="1:9" s="28" customFormat="1" ht="81" customHeight="1" x14ac:dyDescent="0.25">
      <c r="A343" s="23" t="s">
        <v>56</v>
      </c>
      <c r="B343" s="24" t="s">
        <v>908</v>
      </c>
      <c r="C343" s="25" t="s">
        <v>224</v>
      </c>
      <c r="D343" s="26">
        <v>200</v>
      </c>
      <c r="E343" s="26">
        <v>200</v>
      </c>
      <c r="F343" s="13" t="s">
        <v>198</v>
      </c>
      <c r="G343" s="27" t="s">
        <v>224</v>
      </c>
      <c r="H343" s="13" t="s">
        <v>96</v>
      </c>
      <c r="I343" s="13" t="s">
        <v>909</v>
      </c>
    </row>
    <row r="344" spans="1:9" s="28" customFormat="1" ht="81" customHeight="1" x14ac:dyDescent="0.25">
      <c r="A344" s="23" t="s">
        <v>98</v>
      </c>
      <c r="B344" s="24" t="s">
        <v>910</v>
      </c>
      <c r="C344" s="25" t="s">
        <v>524</v>
      </c>
      <c r="D344" s="26">
        <v>100</v>
      </c>
      <c r="E344" s="26">
        <v>100</v>
      </c>
      <c r="F344" s="13" t="s">
        <v>198</v>
      </c>
      <c r="G344" s="27" t="s">
        <v>524</v>
      </c>
      <c r="H344" s="13" t="s">
        <v>634</v>
      </c>
      <c r="I344" s="13" t="s">
        <v>880</v>
      </c>
    </row>
    <row r="345" spans="1:9" s="28" customFormat="1" ht="81" customHeight="1" x14ac:dyDescent="0.25">
      <c r="A345" s="23" t="s">
        <v>174</v>
      </c>
      <c r="B345" s="24" t="s">
        <v>911</v>
      </c>
      <c r="C345" s="25" t="s">
        <v>524</v>
      </c>
      <c r="D345" s="26">
        <v>100</v>
      </c>
      <c r="E345" s="26">
        <v>100</v>
      </c>
      <c r="F345" s="13" t="s">
        <v>198</v>
      </c>
      <c r="G345" s="27" t="s">
        <v>524</v>
      </c>
      <c r="H345" s="13" t="s">
        <v>189</v>
      </c>
      <c r="I345" s="13" t="s">
        <v>912</v>
      </c>
    </row>
    <row r="346" spans="1:9" s="28" customFormat="1" ht="81" customHeight="1" x14ac:dyDescent="0.25">
      <c r="A346" s="23" t="s">
        <v>114</v>
      </c>
      <c r="B346" s="24" t="s">
        <v>913</v>
      </c>
      <c r="C346" s="25" t="s">
        <v>320</v>
      </c>
      <c r="D346" s="26">
        <v>280</v>
      </c>
      <c r="E346" s="26">
        <v>280</v>
      </c>
      <c r="F346" s="13" t="s">
        <v>198</v>
      </c>
      <c r="G346" s="27" t="s">
        <v>320</v>
      </c>
      <c r="H346" s="13" t="s">
        <v>354</v>
      </c>
      <c r="I346" s="13" t="s">
        <v>877</v>
      </c>
    </row>
    <row r="347" spans="1:9" s="28" customFormat="1" ht="103.5" customHeight="1" x14ac:dyDescent="0.25">
      <c r="A347" s="23" t="s">
        <v>123</v>
      </c>
      <c r="B347" s="24" t="s">
        <v>914</v>
      </c>
      <c r="C347" s="25" t="s">
        <v>240</v>
      </c>
      <c r="D347" s="26">
        <v>100</v>
      </c>
      <c r="E347" s="26">
        <v>99.3</v>
      </c>
      <c r="F347" s="13" t="s">
        <v>198</v>
      </c>
      <c r="G347" s="27" t="s">
        <v>240</v>
      </c>
      <c r="H347" s="13" t="s">
        <v>189</v>
      </c>
      <c r="I347" s="13" t="s">
        <v>915</v>
      </c>
    </row>
    <row r="348" spans="1:9" s="28" customFormat="1" ht="81" customHeight="1" x14ac:dyDescent="0.25">
      <c r="A348" s="23" t="s">
        <v>160</v>
      </c>
      <c r="B348" s="24" t="s">
        <v>916</v>
      </c>
      <c r="C348" s="25" t="s">
        <v>725</v>
      </c>
      <c r="D348" s="26">
        <v>98</v>
      </c>
      <c r="E348" s="26">
        <v>98</v>
      </c>
      <c r="F348" s="13" t="s">
        <v>198</v>
      </c>
      <c r="G348" s="27" t="s">
        <v>725</v>
      </c>
      <c r="H348" s="13" t="s">
        <v>189</v>
      </c>
      <c r="I348" s="13" t="s">
        <v>917</v>
      </c>
    </row>
    <row r="349" spans="1:9" s="28" customFormat="1" ht="102.75" customHeight="1" x14ac:dyDescent="0.25">
      <c r="A349" s="23" t="s">
        <v>123</v>
      </c>
      <c r="B349" s="24" t="s">
        <v>918</v>
      </c>
      <c r="C349" s="25" t="s">
        <v>289</v>
      </c>
      <c r="D349" s="26">
        <v>100</v>
      </c>
      <c r="E349" s="26">
        <v>94.5</v>
      </c>
      <c r="F349" s="13" t="s">
        <v>198</v>
      </c>
      <c r="G349" s="27" t="s">
        <v>289</v>
      </c>
      <c r="H349" s="13" t="s">
        <v>189</v>
      </c>
      <c r="I349" s="13" t="s">
        <v>919</v>
      </c>
    </row>
    <row r="350" spans="1:9" s="28" customFormat="1" ht="90.75" customHeight="1" x14ac:dyDescent="0.25">
      <c r="A350" s="23" t="s">
        <v>114</v>
      </c>
      <c r="B350" s="24" t="s">
        <v>920</v>
      </c>
      <c r="C350" s="25" t="s">
        <v>921</v>
      </c>
      <c r="D350" s="26">
        <v>200</v>
      </c>
      <c r="E350" s="26">
        <v>200</v>
      </c>
      <c r="F350" s="13" t="s">
        <v>198</v>
      </c>
      <c r="G350" s="27" t="s">
        <v>921</v>
      </c>
      <c r="H350" s="13" t="s">
        <v>96</v>
      </c>
      <c r="I350" s="13" t="s">
        <v>922</v>
      </c>
    </row>
    <row r="351" spans="1:9" s="28" customFormat="1" ht="81" customHeight="1" x14ac:dyDescent="0.25">
      <c r="A351" s="23" t="s">
        <v>923</v>
      </c>
      <c r="B351" s="24" t="s">
        <v>924</v>
      </c>
      <c r="C351" s="25" t="s">
        <v>925</v>
      </c>
      <c r="D351" s="26">
        <v>100</v>
      </c>
      <c r="E351" s="26">
        <v>100</v>
      </c>
      <c r="F351" s="13" t="s">
        <v>198</v>
      </c>
      <c r="G351" s="27" t="s">
        <v>925</v>
      </c>
      <c r="H351" s="13" t="s">
        <v>96</v>
      </c>
      <c r="I351" s="13" t="s">
        <v>926</v>
      </c>
    </row>
    <row r="352" spans="1:9" s="28" customFormat="1" ht="81" customHeight="1" x14ac:dyDescent="0.25">
      <c r="A352" s="23" t="s">
        <v>119</v>
      </c>
      <c r="B352" s="24" t="s">
        <v>924</v>
      </c>
      <c r="C352" s="25" t="s">
        <v>925</v>
      </c>
      <c r="D352" s="26">
        <v>200</v>
      </c>
      <c r="E352" s="26">
        <v>200</v>
      </c>
      <c r="F352" s="13" t="s">
        <v>198</v>
      </c>
      <c r="G352" s="27" t="s">
        <v>925</v>
      </c>
      <c r="H352" s="13" t="s">
        <v>96</v>
      </c>
      <c r="I352" s="13" t="s">
        <v>926</v>
      </c>
    </row>
    <row r="353" spans="1:9" s="28" customFormat="1" ht="163.5" customHeight="1" x14ac:dyDescent="0.25">
      <c r="A353" s="23" t="s">
        <v>160</v>
      </c>
      <c r="B353" s="24" t="s">
        <v>927</v>
      </c>
      <c r="C353" s="25" t="s">
        <v>928</v>
      </c>
      <c r="D353" s="26">
        <v>240</v>
      </c>
      <c r="E353" s="26">
        <v>240</v>
      </c>
      <c r="F353" s="13" t="s">
        <v>863</v>
      </c>
      <c r="G353" s="27" t="s">
        <v>928</v>
      </c>
      <c r="H353" s="13" t="s">
        <v>194</v>
      </c>
      <c r="I353" s="13" t="s">
        <v>929</v>
      </c>
    </row>
    <row r="354" spans="1:9" s="28" customFormat="1" ht="91.5" customHeight="1" x14ac:dyDescent="0.25">
      <c r="A354" s="23" t="s">
        <v>230</v>
      </c>
      <c r="B354" s="24" t="s">
        <v>930</v>
      </c>
      <c r="C354" s="25" t="s">
        <v>546</v>
      </c>
      <c r="D354" s="26">
        <v>200</v>
      </c>
      <c r="E354" s="26">
        <v>200</v>
      </c>
      <c r="F354" s="13" t="s">
        <v>198</v>
      </c>
      <c r="G354" s="27" t="s">
        <v>546</v>
      </c>
      <c r="H354" s="13" t="s">
        <v>634</v>
      </c>
      <c r="I354" s="13" t="s">
        <v>635</v>
      </c>
    </row>
    <row r="355" spans="1:9" s="28" customFormat="1" ht="87" customHeight="1" x14ac:dyDescent="0.25">
      <c r="A355" s="23" t="s">
        <v>162</v>
      </c>
      <c r="B355" s="24" t="s">
        <v>931</v>
      </c>
      <c r="C355" s="25" t="s">
        <v>932</v>
      </c>
      <c r="D355" s="26">
        <v>100</v>
      </c>
      <c r="E355" s="26">
        <v>100</v>
      </c>
      <c r="F355" s="13" t="s">
        <v>198</v>
      </c>
      <c r="G355" s="27" t="s">
        <v>932</v>
      </c>
      <c r="H355" s="13" t="s">
        <v>189</v>
      </c>
      <c r="I355" s="13" t="s">
        <v>933</v>
      </c>
    </row>
    <row r="356" spans="1:9" s="28" customFormat="1" ht="81" customHeight="1" x14ac:dyDescent="0.25">
      <c r="A356" s="23" t="s">
        <v>114</v>
      </c>
      <c r="B356" s="24" t="s">
        <v>934</v>
      </c>
      <c r="C356" s="25" t="s">
        <v>935</v>
      </c>
      <c r="D356" s="26">
        <v>97.44</v>
      </c>
      <c r="E356" s="26">
        <v>97.44</v>
      </c>
      <c r="F356" s="13" t="s">
        <v>198</v>
      </c>
      <c r="G356" s="27" t="s">
        <v>935</v>
      </c>
      <c r="H356" s="13" t="s">
        <v>189</v>
      </c>
      <c r="I356" s="13" t="s">
        <v>936</v>
      </c>
    </row>
    <row r="357" spans="1:9" s="28" customFormat="1" ht="81" customHeight="1" x14ac:dyDescent="0.25">
      <c r="A357" s="23" t="s">
        <v>805</v>
      </c>
      <c r="B357" s="24" t="s">
        <v>937</v>
      </c>
      <c r="C357" s="25" t="s">
        <v>938</v>
      </c>
      <c r="D357" s="26">
        <v>250</v>
      </c>
      <c r="E357" s="26">
        <v>250</v>
      </c>
      <c r="F357" s="13" t="s">
        <v>198</v>
      </c>
      <c r="G357" s="27" t="s">
        <v>938</v>
      </c>
      <c r="H357" s="13" t="s">
        <v>96</v>
      </c>
      <c r="I357" s="13" t="s">
        <v>939</v>
      </c>
    </row>
    <row r="358" spans="1:9" s="28" customFormat="1" ht="81" customHeight="1" x14ac:dyDescent="0.25">
      <c r="A358" s="23" t="s">
        <v>230</v>
      </c>
      <c r="B358" s="24" t="s">
        <v>940</v>
      </c>
      <c r="C358" s="25" t="s">
        <v>533</v>
      </c>
      <c r="D358" s="26">
        <v>100</v>
      </c>
      <c r="E358" s="26">
        <v>100</v>
      </c>
      <c r="F358" s="13" t="s">
        <v>198</v>
      </c>
      <c r="G358" s="27" t="s">
        <v>533</v>
      </c>
      <c r="H358" s="13" t="s">
        <v>189</v>
      </c>
      <c r="I358" s="13" t="s">
        <v>941</v>
      </c>
    </row>
    <row r="359" spans="1:9" s="28" customFormat="1" ht="81" customHeight="1" x14ac:dyDescent="0.25">
      <c r="A359" s="23" t="s">
        <v>129</v>
      </c>
      <c r="B359" s="24" t="s">
        <v>942</v>
      </c>
      <c r="C359" s="25" t="s">
        <v>602</v>
      </c>
      <c r="D359" s="26">
        <v>220</v>
      </c>
      <c r="E359" s="26">
        <v>220</v>
      </c>
      <c r="F359" s="13" t="s">
        <v>198</v>
      </c>
      <c r="G359" s="27" t="s">
        <v>602</v>
      </c>
      <c r="H359" s="13" t="s">
        <v>233</v>
      </c>
      <c r="I359" s="13" t="s">
        <v>943</v>
      </c>
    </row>
    <row r="360" spans="1:9" s="28" customFormat="1" ht="93.75" customHeight="1" x14ac:dyDescent="0.25">
      <c r="A360" s="23" t="s">
        <v>944</v>
      </c>
      <c r="B360" s="24" t="s">
        <v>945</v>
      </c>
      <c r="C360" s="25" t="s">
        <v>314</v>
      </c>
      <c r="D360" s="26">
        <v>500</v>
      </c>
      <c r="E360" s="26">
        <v>500</v>
      </c>
      <c r="F360" s="13" t="s">
        <v>198</v>
      </c>
      <c r="G360" s="27" t="s">
        <v>314</v>
      </c>
      <c r="H360" s="13" t="s">
        <v>96</v>
      </c>
      <c r="I360" s="13" t="s">
        <v>946</v>
      </c>
    </row>
    <row r="361" spans="1:9" s="28" customFormat="1" ht="81" customHeight="1" x14ac:dyDescent="0.25">
      <c r="A361" s="23" t="s">
        <v>947</v>
      </c>
      <c r="B361" s="24" t="s">
        <v>948</v>
      </c>
      <c r="C361" s="25" t="s">
        <v>699</v>
      </c>
      <c r="D361" s="26">
        <v>100</v>
      </c>
      <c r="E361" s="26">
        <v>100</v>
      </c>
      <c r="F361" s="13" t="s">
        <v>198</v>
      </c>
      <c r="G361" s="27" t="s">
        <v>699</v>
      </c>
      <c r="H361" s="13" t="s">
        <v>220</v>
      </c>
      <c r="I361" s="13" t="s">
        <v>949</v>
      </c>
    </row>
    <row r="362" spans="1:9" s="28" customFormat="1" ht="81" customHeight="1" x14ac:dyDescent="0.25">
      <c r="A362" s="23" t="s">
        <v>292</v>
      </c>
      <c r="B362" s="24" t="s">
        <v>950</v>
      </c>
      <c r="C362" s="25" t="s">
        <v>277</v>
      </c>
      <c r="D362" s="26">
        <v>99</v>
      </c>
      <c r="E362" s="26">
        <v>99</v>
      </c>
      <c r="F362" s="13" t="s">
        <v>198</v>
      </c>
      <c r="G362" s="27" t="s">
        <v>277</v>
      </c>
      <c r="H362" s="13" t="s">
        <v>189</v>
      </c>
      <c r="I362" s="13" t="s">
        <v>294</v>
      </c>
    </row>
    <row r="363" spans="1:9" s="28" customFormat="1" ht="100.5" customHeight="1" x14ac:dyDescent="0.25">
      <c r="A363" s="23" t="s">
        <v>492</v>
      </c>
      <c r="B363" s="24" t="s">
        <v>951</v>
      </c>
      <c r="C363" s="25" t="s">
        <v>237</v>
      </c>
      <c r="D363" s="26">
        <v>458.85</v>
      </c>
      <c r="E363" s="26">
        <v>458.85</v>
      </c>
      <c r="F363" s="13" t="s">
        <v>637</v>
      </c>
      <c r="G363" s="27" t="s">
        <v>237</v>
      </c>
      <c r="H363" s="13" t="s">
        <v>194</v>
      </c>
      <c r="I363" s="13" t="s">
        <v>199</v>
      </c>
    </row>
    <row r="364" spans="1:9" s="28" customFormat="1" ht="81" customHeight="1" x14ac:dyDescent="0.25">
      <c r="A364" s="23" t="s">
        <v>285</v>
      </c>
      <c r="B364" s="24" t="s">
        <v>952</v>
      </c>
      <c r="C364" s="25" t="s">
        <v>737</v>
      </c>
      <c r="D364" s="26">
        <v>100</v>
      </c>
      <c r="E364" s="26">
        <v>100</v>
      </c>
      <c r="F364" s="13" t="s">
        <v>637</v>
      </c>
      <c r="G364" s="27" t="s">
        <v>737</v>
      </c>
      <c r="H364" s="13" t="s">
        <v>189</v>
      </c>
      <c r="I364" s="13" t="s">
        <v>953</v>
      </c>
    </row>
    <row r="365" spans="1:9" s="28" customFormat="1" ht="81" customHeight="1" x14ac:dyDescent="0.25">
      <c r="A365" s="23" t="s">
        <v>174</v>
      </c>
      <c r="B365" s="24" t="s">
        <v>954</v>
      </c>
      <c r="C365" s="25" t="s">
        <v>391</v>
      </c>
      <c r="D365" s="26">
        <v>98</v>
      </c>
      <c r="E365" s="26">
        <v>98</v>
      </c>
      <c r="F365" s="13" t="s">
        <v>198</v>
      </c>
      <c r="G365" s="27" t="s">
        <v>391</v>
      </c>
      <c r="H365" s="13" t="s">
        <v>189</v>
      </c>
      <c r="I365" s="13" t="s">
        <v>955</v>
      </c>
    </row>
    <row r="366" spans="1:9" s="28" customFormat="1" ht="81" customHeight="1" x14ac:dyDescent="0.25">
      <c r="A366" s="23" t="s">
        <v>85</v>
      </c>
      <c r="B366" s="24" t="s">
        <v>956</v>
      </c>
      <c r="C366" s="25" t="s">
        <v>258</v>
      </c>
      <c r="D366" s="26">
        <v>110</v>
      </c>
      <c r="E366" s="26">
        <v>110</v>
      </c>
      <c r="F366" s="13" t="s">
        <v>188</v>
      </c>
      <c r="G366" s="27" t="s">
        <v>258</v>
      </c>
      <c r="H366" s="13" t="s">
        <v>220</v>
      </c>
      <c r="I366" s="13" t="s">
        <v>274</v>
      </c>
    </row>
    <row r="367" spans="1:9" s="28" customFormat="1" ht="135.75" customHeight="1" x14ac:dyDescent="0.25">
      <c r="A367" s="23" t="s">
        <v>168</v>
      </c>
      <c r="B367" s="24" t="s">
        <v>957</v>
      </c>
      <c r="C367" s="25" t="s">
        <v>229</v>
      </c>
      <c r="D367" s="26">
        <v>180</v>
      </c>
      <c r="E367" s="26">
        <v>180</v>
      </c>
      <c r="F367" s="13" t="s">
        <v>863</v>
      </c>
      <c r="G367" s="27" t="s">
        <v>229</v>
      </c>
      <c r="H367" s="13" t="s">
        <v>96</v>
      </c>
      <c r="I367" s="13" t="s">
        <v>199</v>
      </c>
    </row>
    <row r="368" spans="1:9" ht="47.25" customHeight="1" x14ac:dyDescent="0.25">
      <c r="A368" s="48" t="s">
        <v>958</v>
      </c>
      <c r="B368" s="49"/>
      <c r="C368" s="50"/>
      <c r="D368" s="33">
        <f>SUM(D6:D367)</f>
        <v>63981.97199999998</v>
      </c>
      <c r="E368" s="33">
        <f>SUM(E6:E367)</f>
        <v>63755.487999999983</v>
      </c>
      <c r="F368" s="51"/>
      <c r="G368" s="51"/>
      <c r="H368" s="51"/>
      <c r="I368" s="51"/>
    </row>
  </sheetData>
  <autoFilter ref="A5:J368"/>
  <mergeCells count="105">
    <mergeCell ref="B30:B31"/>
    <mergeCell ref="C30:C31"/>
    <mergeCell ref="F30:F31"/>
    <mergeCell ref="G30:G31"/>
    <mergeCell ref="H30:H31"/>
    <mergeCell ref="I30:I31"/>
    <mergeCell ref="A1:I1"/>
    <mergeCell ref="A2:I2"/>
    <mergeCell ref="B3:H3"/>
    <mergeCell ref="A4:A5"/>
    <mergeCell ref="B4:B5"/>
    <mergeCell ref="C4:C5"/>
    <mergeCell ref="D4:D5"/>
    <mergeCell ref="E4:I4"/>
    <mergeCell ref="H40:H42"/>
    <mergeCell ref="I40:I42"/>
    <mergeCell ref="H43:H55"/>
    <mergeCell ref="I43:I55"/>
    <mergeCell ref="A59:A60"/>
    <mergeCell ref="B59:B60"/>
    <mergeCell ref="C59:C60"/>
    <mergeCell ref="D59:D60"/>
    <mergeCell ref="G59:G60"/>
    <mergeCell ref="G129:G130"/>
    <mergeCell ref="A138:A139"/>
    <mergeCell ref="B138:B139"/>
    <mergeCell ref="C138:C139"/>
    <mergeCell ref="D138:D139"/>
    <mergeCell ref="G138:G139"/>
    <mergeCell ref="A66:A67"/>
    <mergeCell ref="B66:B67"/>
    <mergeCell ref="C66:C67"/>
    <mergeCell ref="D66:D67"/>
    <mergeCell ref="A129:A130"/>
    <mergeCell ref="B129:B130"/>
    <mergeCell ref="C129:C130"/>
    <mergeCell ref="D129:D130"/>
    <mergeCell ref="A147:A148"/>
    <mergeCell ref="B147:B148"/>
    <mergeCell ref="C147:C148"/>
    <mergeCell ref="D147:D148"/>
    <mergeCell ref="G147:G148"/>
    <mergeCell ref="A160:A161"/>
    <mergeCell ref="B160:B161"/>
    <mergeCell ref="C160:C161"/>
    <mergeCell ref="D160:D161"/>
    <mergeCell ref="G160:G161"/>
    <mergeCell ref="A220:A221"/>
    <mergeCell ref="C220:C221"/>
    <mergeCell ref="D220:D221"/>
    <mergeCell ref="G220:G221"/>
    <mergeCell ref="A222:A223"/>
    <mergeCell ref="C222:C223"/>
    <mergeCell ref="D222:D223"/>
    <mergeCell ref="G222:G223"/>
    <mergeCell ref="A207:A208"/>
    <mergeCell ref="C207:C208"/>
    <mergeCell ref="D207:D208"/>
    <mergeCell ref="G207:G208"/>
    <mergeCell ref="A217:A218"/>
    <mergeCell ref="B217:B218"/>
    <mergeCell ref="C217:C218"/>
    <mergeCell ref="D217:D218"/>
    <mergeCell ref="G217:G218"/>
    <mergeCell ref="A239:A240"/>
    <mergeCell ref="B239:B240"/>
    <mergeCell ref="C239:C240"/>
    <mergeCell ref="D239:D240"/>
    <mergeCell ref="G239:G240"/>
    <mergeCell ref="A250:A251"/>
    <mergeCell ref="B250:B251"/>
    <mergeCell ref="C250:C251"/>
    <mergeCell ref="D250:D251"/>
    <mergeCell ref="G250:G251"/>
    <mergeCell ref="A287:A288"/>
    <mergeCell ref="C287:C288"/>
    <mergeCell ref="D287:D288"/>
    <mergeCell ref="G287:G288"/>
    <mergeCell ref="A294:A295"/>
    <mergeCell ref="C294:C295"/>
    <mergeCell ref="D294:D295"/>
    <mergeCell ref="G294:G295"/>
    <mergeCell ref="A269:A270"/>
    <mergeCell ref="C269:C270"/>
    <mergeCell ref="D269:D270"/>
    <mergeCell ref="G269:G270"/>
    <mergeCell ref="A284:A285"/>
    <mergeCell ref="C284:C285"/>
    <mergeCell ref="D284:D285"/>
    <mergeCell ref="G284:G285"/>
    <mergeCell ref="A302:A303"/>
    <mergeCell ref="C302:C303"/>
    <mergeCell ref="D302:D303"/>
    <mergeCell ref="G302:G303"/>
    <mergeCell ref="A368:C368"/>
    <mergeCell ref="F368:I368"/>
    <mergeCell ref="A296:A297"/>
    <mergeCell ref="B296:B297"/>
    <mergeCell ref="C296:C297"/>
    <mergeCell ref="D296:D297"/>
    <mergeCell ref="G296:G297"/>
    <mergeCell ref="A300:A301"/>
    <mergeCell ref="C300:C301"/>
    <mergeCell ref="D300:D301"/>
    <mergeCell ref="G300:G301"/>
  </mergeCells>
  <phoneticPr fontId="4" type="noConversion"/>
  <conditionalFormatting sqref="B56:B367">
    <cfRule type="duplicateValues" dxfId="4" priority="1"/>
    <cfRule type="duplicateValues" dxfId="3" priority="2"/>
    <cfRule type="duplicateValues" dxfId="2" priority="3"/>
    <cfRule type="duplicateValues" dxfId="1" priority="4"/>
    <cfRule type="duplicateValues" dxfId="0" priority="5"/>
  </conditionalFormatting>
  <printOptions horizontalCentered="1"/>
  <pageMargins left="0.31496062992125984" right="0.31496062992125984" top="0.59055118110236227" bottom="0.59055118110236227" header="0.39370078740157483" footer="0.39370078740157483"/>
  <pageSetup paperSize="9" scale="77" fitToHeight="0" orientation="landscape" r:id="rId1"/>
  <headerFooter alignWithMargins="0">
    <oddFooter>&amp;C&amp;P/&amp;N</oddFooter>
  </headerFooter>
  <rowBreaks count="5" manualBreakCount="5">
    <brk id="29" max="8" man="1"/>
    <brk id="42" max="8" man="1"/>
    <brk id="159" max="8" man="1"/>
    <brk id="221" max="8" man="1"/>
    <brk id="299" max="8"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2</vt:i4>
      </vt:variant>
    </vt:vector>
  </HeadingPairs>
  <TitlesOfParts>
    <vt:vector size="3" baseType="lpstr">
      <vt:lpstr>公告檔</vt:lpstr>
      <vt:lpstr>公告檔!Print_Area</vt:lpstr>
      <vt:lpstr>公告檔!Print_Titles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郭鎮豪</dc:creator>
  <cp:lastModifiedBy>郭鎮豪</cp:lastModifiedBy>
  <cp:lastPrinted>2017-04-11T07:43:39Z</cp:lastPrinted>
  <dcterms:created xsi:type="dcterms:W3CDTF">2017-04-11T07:00:36Z</dcterms:created>
  <dcterms:modified xsi:type="dcterms:W3CDTF">2017-04-11T11:15:07Z</dcterms:modified>
</cp:coreProperties>
</file>