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450" yWindow="2820" windowWidth="19440" windowHeight="8595"/>
  </bookViews>
  <sheets>
    <sheet name="議員4" sheetId="15" r:id="rId1"/>
  </sheets>
  <definedNames>
    <definedName name="_xlnm._FilterDatabase" localSheetId="0" hidden="1">議員4!$A$5:$I$399</definedName>
    <definedName name="_xlnm.Print_Area" localSheetId="0">議員4!$A$1:$I$399</definedName>
  </definedNames>
  <calcPr calcId="145621"/>
</workbook>
</file>

<file path=xl/calcChain.xml><?xml version="1.0" encoding="utf-8"?>
<calcChain xmlns="http://schemas.openxmlformats.org/spreadsheetml/2006/main">
  <c r="E397" i="15" l="1"/>
  <c r="D397" i="15"/>
</calcChain>
</file>

<file path=xl/sharedStrings.xml><?xml version="1.0" encoding="utf-8"?>
<sst xmlns="http://schemas.openxmlformats.org/spreadsheetml/2006/main" count="2755" uniqueCount="1120">
  <si>
    <t>合          計</t>
  </si>
  <si>
    <t>得標廠商</t>
  </si>
  <si>
    <t>招標方式</t>
    <phoneticPr fontId="7" type="noConversion"/>
  </si>
  <si>
    <t>主辦機關</t>
  </si>
  <si>
    <t>經費支用科目</t>
  </si>
  <si>
    <t>核定金額</t>
    <phoneticPr fontId="7" type="noConversion"/>
  </si>
  <si>
    <t>核定情形</t>
    <phoneticPr fontId="7" type="noConversion"/>
  </si>
  <si>
    <t>建議金額</t>
  </si>
  <si>
    <t>建議地點</t>
  </si>
  <si>
    <t>建議項目及內容</t>
  </si>
  <si>
    <t>議員姓名</t>
  </si>
  <si>
    <t>單位：千元</t>
    <phoneticPr fontId="7" type="noConversion"/>
  </si>
  <si>
    <t>表4</t>
    <phoneticPr fontId="7" type="noConversion"/>
  </si>
  <si>
    <t>新竹市政府106年度對議員所提地方建設建議事項處理明細表</t>
    <phoneticPr fontId="7" type="noConversion"/>
  </si>
  <si>
    <t>至 106年12月止</t>
    <phoneticPr fontId="7" type="noConversion"/>
  </si>
  <si>
    <t>註：1.本表主辦機關為行政院主計總處。</t>
  </si>
  <si>
    <t>　　2.本表第一次查填及送達期限為7月20日前。</t>
  </si>
  <si>
    <t>新竹市北區區公所士林里辦公處</t>
  </si>
  <si>
    <t>其他公共工程-獎補助費</t>
  </si>
  <si>
    <t>新竹市北區區公所</t>
  </si>
  <si>
    <t>小額採購</t>
  </si>
  <si>
    <t>學德電料股份有限公司</t>
  </si>
  <si>
    <t>新竹市東區區公所</t>
  </si>
  <si>
    <t>權盛實業有限公司</t>
  </si>
  <si>
    <t>新竹市警察局第三分局</t>
  </si>
  <si>
    <t>新竹市警察局</t>
  </si>
  <si>
    <t>迎鑫科技有限公司</t>
  </si>
  <si>
    <t>購置飲水機</t>
  </si>
  <si>
    <t>鈞寶企業有限公司</t>
  </si>
  <si>
    <t>新竹市警察局第一分局</t>
  </si>
  <si>
    <t>共同供應契約</t>
  </si>
  <si>
    <t>稻草人科技有限公司</t>
  </si>
  <si>
    <t>新竹市東區竹蓮國民小學</t>
  </si>
  <si>
    <t>新竹市北區西門國民小學</t>
  </si>
  <si>
    <t>宏睿電腦科技股份有限公司</t>
  </si>
  <si>
    <t>新竹市立三民國民中學</t>
  </si>
  <si>
    <t>公開招標</t>
  </si>
  <si>
    <t>新竹市立培英國民中學</t>
  </si>
  <si>
    <t>新竹市消防局-三民義消分隊</t>
  </si>
  <si>
    <t>新竹市消防局</t>
  </si>
  <si>
    <t>上隆電器有限公司</t>
  </si>
  <si>
    <t>新竹市立光華國民中學</t>
  </si>
  <si>
    <t>新竹市東區建功國民小學</t>
  </si>
  <si>
    <t>政新國際藝術有限公司</t>
  </si>
  <si>
    <t>視紀電子有限公司</t>
  </si>
  <si>
    <t>年高企業有限公司</t>
  </si>
  <si>
    <t>新竹市警察局第二分局</t>
  </si>
  <si>
    <t>新竹市立新科國民中學</t>
  </si>
  <si>
    <t>購置電腦主機</t>
  </si>
  <si>
    <t>其他公共工程-
獎補助費</t>
  </si>
  <si>
    <t>皓然企業有限公司</t>
  </si>
  <si>
    <t>新竹市香山區香山國民小學</t>
  </si>
  <si>
    <t>新竹市香山區頂埔國民小學</t>
  </si>
  <si>
    <t>新竹市
東區區公所</t>
  </si>
  <si>
    <t>悠紳股份有限公司</t>
  </si>
  <si>
    <t>新竹市東區水源國民小學</t>
  </si>
  <si>
    <t>新竹市香山區公所</t>
  </si>
  <si>
    <t>新竹市警察局第三分局（朝山派出所）</t>
  </si>
  <si>
    <t>新竹市北區區公所（士林里辦公處）</t>
  </si>
  <si>
    <t>新竹市香山區大庄國民小學</t>
  </si>
  <si>
    <t>補助駕駛式割草機乙台設備</t>
  </si>
  <si>
    <t>新竹市東區青草湖國民小學</t>
  </si>
  <si>
    <t>新竹市東區高峰國民小學</t>
  </si>
  <si>
    <t>新竹市立富禮國民中學</t>
  </si>
  <si>
    <t>新竹市東區陽光國民小學</t>
  </si>
  <si>
    <t>新竹市
消防局</t>
  </si>
  <si>
    <t>購置冷氣機</t>
  </si>
  <si>
    <t>購置筆記型電腦</t>
  </si>
  <si>
    <t>億鑫冷氣工程有限公司</t>
  </si>
  <si>
    <t>新竹市東區豐功社區發展協會</t>
  </si>
  <si>
    <t>新竹市北區水田社區發展協會</t>
  </si>
  <si>
    <t>立行企業有限公司</t>
  </si>
  <si>
    <t>購置分離式冷氣機</t>
  </si>
  <si>
    <t>巧峰通信電業有限公司</t>
  </si>
  <si>
    <t>新竹市家長聯合會</t>
  </si>
  <si>
    <t>致創科技有限公司</t>
  </si>
  <si>
    <t>新竹市東區水源社區發展協會</t>
  </si>
  <si>
    <t>新竹市柴橋人文關懷協會</t>
  </si>
  <si>
    <t>新竹市東區振興社區發展協會</t>
  </si>
  <si>
    <t>新竹市體育文教發展協會</t>
  </si>
  <si>
    <t>新竹市健康友愛協會</t>
  </si>
  <si>
    <t>社團法人新竹市自閉症協進會</t>
  </si>
  <si>
    <t>新竹市東區千甲社區發展協會</t>
  </si>
  <si>
    <t>新竹市東區豐功社區發展會</t>
  </si>
  <si>
    <t>新竹市國劇研究協會</t>
  </si>
  <si>
    <t>社團法人新竹市盲人福利協進會</t>
  </si>
  <si>
    <t>社團法人新竹市精神健康協會</t>
  </si>
  <si>
    <t>社團法人新竹市至愛服務協會</t>
  </si>
  <si>
    <t>新竹市茶花園藝研究學會</t>
  </si>
  <si>
    <t>新竹市達摩慈善功德會</t>
  </si>
  <si>
    <t>新竹市東區福德社區發展協會</t>
  </si>
  <si>
    <t>新竹市香山區虎林社區發展協會</t>
  </si>
  <si>
    <t>新竹市香山區茄苳社區發展協會</t>
  </si>
  <si>
    <t>寶新機械社</t>
  </si>
  <si>
    <t>陳議員啟源</t>
  </si>
  <si>
    <t>其他公共工程-設備及投資</t>
  </si>
  <si>
    <t>公開發包</t>
  </si>
  <si>
    <t>李議員國璋</t>
  </si>
  <si>
    <t>成德高中</t>
  </si>
  <si>
    <t>許議員文棟</t>
  </si>
  <si>
    <t>高峰國小</t>
  </si>
  <si>
    <t>鄭議員正鈐</t>
  </si>
  <si>
    <t>三民國小</t>
  </si>
  <si>
    <t>台陽實業有限公司</t>
  </si>
  <si>
    <t>鍾議員淑英</t>
  </si>
  <si>
    <t>徐議員信芳</t>
  </si>
  <si>
    <t>曾議員資程</t>
  </si>
  <si>
    <t>康鋐有限公司</t>
  </si>
  <si>
    <t>蕭議員志潔</t>
  </si>
  <si>
    <t>林議員盈徹</t>
  </si>
  <si>
    <t>吳議員青山</t>
  </si>
  <si>
    <t>光華國中</t>
  </si>
  <si>
    <t>三禾工程行</t>
  </si>
  <si>
    <t>顏議員政德</t>
  </si>
  <si>
    <t>羅議員文熾</t>
  </si>
  <si>
    <t>立豐油漆工程行</t>
  </si>
  <si>
    <t>劉議員聲正</t>
  </si>
  <si>
    <t>北區區公所</t>
  </si>
  <si>
    <t>天祐工程行</t>
  </si>
  <si>
    <t>建華國中幼兒園沙坑整治工程</t>
  </si>
  <si>
    <t>林議員耕仁</t>
  </si>
  <si>
    <t>陳議員治雄</t>
  </si>
  <si>
    <t>鄭議員正宗</t>
  </si>
  <si>
    <t>李議員妍慧</t>
  </si>
  <si>
    <t>民富國小</t>
  </si>
  <si>
    <t>育賢國中</t>
  </si>
  <si>
    <t>南隘國小</t>
  </si>
  <si>
    <t>許副議長修睿</t>
  </si>
  <si>
    <t>施議員乃如</t>
  </si>
  <si>
    <t>東園國小</t>
  </si>
  <si>
    <t>龍山國小</t>
  </si>
  <si>
    <t>段議員孝芳</t>
  </si>
  <si>
    <t>新陽教具店</t>
  </si>
  <si>
    <t>陳議員清全</t>
  </si>
  <si>
    <t>竹蓮國小</t>
  </si>
  <si>
    <t>賀議員玉燕</t>
  </si>
  <si>
    <t>富禮國中</t>
  </si>
  <si>
    <t>黃議員美慧</t>
  </si>
  <si>
    <t>鄭議員貴元</t>
  </si>
  <si>
    <t>旺科系統有限公司</t>
  </si>
  <si>
    <t>新科國中</t>
  </si>
  <si>
    <t>虎林國小</t>
  </si>
  <si>
    <t>佳惠土木包工業</t>
  </si>
  <si>
    <t>紅人廣告社</t>
  </si>
  <si>
    <t>西門國小</t>
  </si>
  <si>
    <t>建功國小幼兒園遊戲場工程</t>
  </si>
  <si>
    <t>余議員邦彥</t>
  </si>
  <si>
    <t>旭晟土木包工業</t>
  </si>
  <si>
    <t>虎林國小教室鋼櫃組工程</t>
  </si>
  <si>
    <t>民富國小農園整修工程</t>
  </si>
  <si>
    <t>虎林國小創思樓油漆等工程</t>
  </si>
  <si>
    <t>培英國中</t>
  </si>
  <si>
    <t>光武國中停車場監控等工程</t>
  </si>
  <si>
    <t>視詮股份有限公司</t>
  </si>
  <si>
    <t>林議員慈愛</t>
  </si>
  <si>
    <t>華德福實驗學校</t>
  </si>
  <si>
    <t>孫議員鍚洲</t>
  </si>
  <si>
    <t>虎林國小</t>
    <phoneticPr fontId="7" type="noConversion"/>
  </si>
  <si>
    <t>其他公共工程-設備及投資</t>
    <phoneticPr fontId="7" type="noConversion"/>
  </si>
  <si>
    <t>小額採購</t>
    <phoneticPr fontId="7" type="noConversion"/>
  </si>
  <si>
    <t>鄭議員宏輝</t>
  </si>
  <si>
    <t>吳議員國寶</t>
  </si>
  <si>
    <t>新竹市東區區公所</t>
    <phoneticPr fontId="7" type="noConversion"/>
  </si>
  <si>
    <t>新竹市消防局</t>
    <phoneticPr fontId="7" type="noConversion"/>
  </si>
  <si>
    <t>虎林國小屋頂防漏改善工程</t>
  </si>
  <si>
    <t>冠祺空調水電工程行</t>
  </si>
  <si>
    <t>茄苳國小磨石子滑梯暨樓梯工程</t>
  </si>
  <si>
    <t>茄苳國小</t>
  </si>
  <si>
    <t>東園國小體操館照明改善工程</t>
  </si>
  <si>
    <t>燦耀工程有限公司</t>
  </si>
  <si>
    <t>育賢國中舞台布幕裝修工程</t>
  </si>
  <si>
    <t>絕色裝璜傢飾</t>
  </si>
  <si>
    <t>三民國小監視系統更新工程</t>
  </si>
  <si>
    <t>南隘國小教務處書櫃整修工程</t>
  </si>
  <si>
    <t>光華國中滲水整修工程</t>
  </si>
  <si>
    <t>三采麗開發工程有限公司</t>
  </si>
  <si>
    <t>富禮國中射箭場油漆等工程</t>
  </si>
  <si>
    <t>大郁土木包工業</t>
  </si>
  <si>
    <t>朝山國小前庭綠美化工程</t>
  </si>
  <si>
    <t>朝山國小</t>
  </si>
  <si>
    <t>台譽企業有限公司</t>
  </si>
  <si>
    <t>西門國小鐵木遊樂設施修復工程</t>
  </si>
  <si>
    <t>成德高中校門牆面油漆工程</t>
  </si>
  <si>
    <t>久浲土木包工業</t>
  </si>
  <si>
    <t>東區戶政事務所隔間等工程</t>
  </si>
  <si>
    <t>東區戶政事務所</t>
  </si>
  <si>
    <t>瑞藝工程有限公司</t>
  </si>
  <si>
    <t>虎林國小小山丘綠美化工程</t>
  </si>
  <si>
    <t>培英國中教室窗簾改善工程</t>
  </si>
  <si>
    <t>綠綺家飾店</t>
  </si>
  <si>
    <t>竹蓮國小教師辦公室裝修工程</t>
  </si>
  <si>
    <t>將做令室內裝修有限公司</t>
  </si>
  <si>
    <t>新科國中冷氣電源配置工程</t>
  </si>
  <si>
    <t>夆栩水電工程行</t>
  </si>
  <si>
    <t>培英國中電工教室地板鋪設工程</t>
  </si>
  <si>
    <t>龍山國小舞台布幕工程</t>
  </si>
  <si>
    <t>茄苳國小校園環境改善工程</t>
  </si>
  <si>
    <t>購置監視攝影機</t>
  </si>
  <si>
    <t>購置傳真機</t>
  </si>
  <si>
    <t>新竹市北區區公所新民里辦公處</t>
  </si>
  <si>
    <t>謝議長文進</t>
  </si>
  <si>
    <t>購置電腦含顯示器及數位式電腦廣播</t>
  </si>
  <si>
    <t>新竹市香山區公所頂埔里辦公處</t>
  </si>
  <si>
    <r>
      <t>小額採購</t>
    </r>
    <r>
      <rPr>
        <sz val="12"/>
        <rFont val="新細明體"/>
        <family val="1"/>
        <charset val="136"/>
      </rPr>
      <t>、</t>
    </r>
    <r>
      <rPr>
        <sz val="12"/>
        <rFont val="標楷體"/>
        <family val="4"/>
        <charset val="136"/>
      </rPr>
      <t>共同供應契約</t>
    </r>
  </si>
  <si>
    <r>
      <t>電神科技有限公司</t>
    </r>
    <r>
      <rPr>
        <sz val="12"/>
        <rFont val="新細明體"/>
        <family val="1"/>
        <charset val="136"/>
      </rPr>
      <t>、宏睿電腦科技股份有限公司</t>
    </r>
  </si>
  <si>
    <t>購置數位無線麥克風組及後級擴大機</t>
  </si>
  <si>
    <t>新竹市北區舊社國民小學</t>
  </si>
  <si>
    <t>程景有限公司</t>
  </si>
  <si>
    <t>購置紫外線除菌機</t>
  </si>
  <si>
    <t>卓眾視聽科技股份有限公司</t>
  </si>
  <si>
    <t>吳議員秋榖</t>
  </si>
  <si>
    <t>新竹市立南華國民中學</t>
  </si>
  <si>
    <t>購置自走式割草機及背負式割草機</t>
  </si>
  <si>
    <t>秀才科技有限公司</t>
  </si>
  <si>
    <t>購置桌上型電腦含液晶螢幕</t>
  </si>
  <si>
    <t>台灣富士全錄股份有限公司</t>
  </si>
  <si>
    <t>購置繩索救援多功能裝備</t>
  </si>
  <si>
    <t>南天門國際工程有限公司</t>
  </si>
  <si>
    <t>購置移動式擴音機及字幕機</t>
  </si>
  <si>
    <t>新竹市消防局-金山義消分隊</t>
  </si>
  <si>
    <t>購置廣播擴大機</t>
  </si>
  <si>
    <t>新竹市立虎林國民中學</t>
  </si>
  <si>
    <t>平安科技有限公司</t>
  </si>
  <si>
    <t>購置行動式無線擴音機</t>
  </si>
  <si>
    <t>購置麥克風組</t>
  </si>
  <si>
    <t>購置中鼓及低音提琴</t>
  </si>
  <si>
    <t>偉仕育樂用品有限公司</t>
  </si>
  <si>
    <t>謝議長文進
吳議員青山
蕭議員志潔
李議員妍慧
黃議員美慧</t>
  </si>
  <si>
    <t>年富電器有限公司</t>
  </si>
  <si>
    <t>購置液晶電視等</t>
  </si>
  <si>
    <t>永吉木器行及竹一鑫電器有限公司</t>
  </si>
  <si>
    <t>購置變頻雙門冰箱</t>
  </si>
  <si>
    <t>竹一鑫電器有限公司</t>
  </si>
  <si>
    <t>興南里辦公處</t>
  </si>
  <si>
    <t>購置英語教學圖書設備</t>
  </si>
  <si>
    <t>補助掀蓋式油墨單色快速印刷設備（速印機）、速印機分班器設備</t>
  </si>
  <si>
    <t>新竹市立
光華國民中學</t>
  </si>
  <si>
    <t>共同供應契約採購</t>
  </si>
  <si>
    <t>吳議員國寶
陳議員啓源
林議員盈徹</t>
  </si>
  <si>
    <t>補助全彩LED顯示幕乙組設備</t>
  </si>
  <si>
    <t>新竹市香山區內湖國民小學</t>
  </si>
  <si>
    <t>新竹市
香山區
內湖國民小學</t>
  </si>
  <si>
    <t>共同供應契約採購(LED字幕機及顯示幕第15項)</t>
  </si>
  <si>
    <t>輝雄科技有限公司</t>
  </si>
  <si>
    <t>補助一般桌上型電腦4套設備</t>
  </si>
  <si>
    <t>新竹市警察局（刑警大隊）</t>
  </si>
  <si>
    <t>新竹市
警察局</t>
  </si>
  <si>
    <t>陣達電腦有限公司</t>
  </si>
  <si>
    <t>補助點歌機乙台設備</t>
  </si>
  <si>
    <t>新竹市
北區區公所
（士林里辦公處）</t>
  </si>
  <si>
    <t>新竹市
北區區公所</t>
  </si>
  <si>
    <t>補助電腦主機（含液晶顯示器）、沙發、冰箱設備</t>
  </si>
  <si>
    <t>新竹市
東區區公所
（關帝里辦公處）</t>
  </si>
  <si>
    <t>共同供應契約採購（電腦第5項、顯示器第13項；電冰箱第5項）及小額採購</t>
  </si>
  <si>
    <t>宏睿電腦科技股份有限公司、
竹一鑫電器有限公司、
長榮家具</t>
  </si>
  <si>
    <t>補助不鏽鋼洗手台（含給排水）設備</t>
  </si>
  <si>
    <t>補助溫熱飲水機10台設備</t>
  </si>
  <si>
    <t>新竹市立
育賢國民中學</t>
  </si>
  <si>
    <t>賀一企業有限公司</t>
  </si>
  <si>
    <t>補助網球發球機及立式健身車設備</t>
  </si>
  <si>
    <t>新竹市東區
青草湖國民小學</t>
  </si>
  <si>
    <t>新竹市
東區青草湖
國民小學</t>
  </si>
  <si>
    <t>嘉禾國際運動實業社及
東洋運動器材有限公司</t>
  </si>
  <si>
    <t>補助變頻電冰箱乙台設備</t>
  </si>
  <si>
    <t>新竹市立
富禮國民中學</t>
  </si>
  <si>
    <t>補助音響設備—前級擴大器、音源訊號混音器、無線麥克風系統及落地型機櫃乙組設備</t>
  </si>
  <si>
    <t>新竹市立建功高級中學</t>
  </si>
  <si>
    <t>快速達網路科技有限公司</t>
  </si>
  <si>
    <t>補助桌上型電腦（含液晶螢幕）4組設備</t>
  </si>
  <si>
    <t>新竹市警察局第一分局
（湳雅派出所）</t>
  </si>
  <si>
    <t>新竹市
警察局
第一分局</t>
  </si>
  <si>
    <t>共同供應契約採購（個人電腦主機第5項、個人電腦顯示器第7項）</t>
  </si>
  <si>
    <t>臺灣富士全錄股份有限公司</t>
  </si>
  <si>
    <t>補助桌上型電腦（含液晶螢幕）及筆錄用A4印表機設備</t>
  </si>
  <si>
    <t>新竹市警察局第一分局
（警備隊）</t>
  </si>
  <si>
    <t>共同供應契約採購（個人電腦主機第8項、個人電腦顯示器第7項）</t>
  </si>
  <si>
    <t>補助桌上型電腦及移動式擴音機設備</t>
  </si>
  <si>
    <t>新竹市消防局
（埔頂義消分隊）</t>
  </si>
  <si>
    <t>共同供應契約採購(電腦主機第6項、電腦顯示器第10項)及小額採購</t>
  </si>
  <si>
    <t>欣鑫數位有限公司、
大東電器有限公司</t>
  </si>
  <si>
    <t>補助液晶電視機乙台設備</t>
  </si>
  <si>
    <t>新竹市
東區區公所
（新興里辦公處）</t>
  </si>
  <si>
    <t>共同供應契約採購（液晶電視機第2項）</t>
  </si>
  <si>
    <t>補助定音鼓、康加鼓附架及銅鈸樂器</t>
  </si>
  <si>
    <t>新竹市立育賢國民中學</t>
  </si>
  <si>
    <t>張議員祖琰</t>
  </si>
  <si>
    <t>補助管樂團樂器—法國號乙支設備</t>
  </si>
  <si>
    <t>新竹市立
培英國民中學</t>
  </si>
  <si>
    <t>補助LED顯示幕乙組設備</t>
  </si>
  <si>
    <t>新竹市立
虎林國民中學</t>
  </si>
  <si>
    <t>共同供應契約採購（LED字幕機及顯示幕第17項）</t>
  </si>
  <si>
    <t>補助掀蓋式油墨單色快速印刷機及分隔器各2台設備</t>
  </si>
  <si>
    <t>新竹市立
三民國民中學</t>
  </si>
  <si>
    <t>共同供應契約採購（第一組數位式印刷機第3項）</t>
  </si>
  <si>
    <t>新竹市
香山區
大庄國民小學</t>
  </si>
  <si>
    <t>補助鋁合金擔架、繩索救援多功能裝備、繩索救援滑輪組設備</t>
  </si>
  <si>
    <t>新竹市消防局
（三民義消分隊）</t>
  </si>
  <si>
    <t>徐議員信芳
顏議員政德</t>
  </si>
  <si>
    <t>補助電腦主機（含液晶螢幕）及多功能彩色印表機設備</t>
  </si>
  <si>
    <t>新竹市
東區區公所
（南市里辦公處）</t>
  </si>
  <si>
    <t>共同供應契約採購(個人電腦顯示器第8項、印表機第37項)</t>
  </si>
  <si>
    <t>謝議長文進
徐議員信芳
林議員盈徹
顏議員政德
鄭議員宏輝
陳議員清全</t>
  </si>
  <si>
    <t>補助電腦（含21.5吋液晶螢幕）18組設備</t>
  </si>
  <si>
    <t>新竹市警察局
第三分局
（偵查隊）</t>
  </si>
  <si>
    <t>新竹市
警察局
第三分局</t>
  </si>
  <si>
    <t>共同供應契約採購(個人電腦主機第5項、個人電腦顯示器第1項)</t>
  </si>
  <si>
    <t>補助電腦（含23.6吋液晶螢幕及網路攝影機）3組設備</t>
  </si>
  <si>
    <t>新竹市警察局
第三分局
（南門派出所）</t>
  </si>
  <si>
    <t>謝議長文進
徐議員信芳</t>
  </si>
  <si>
    <t>補助變頻冷暖氣機、液晶電視機及沙發設備</t>
  </si>
  <si>
    <t>新竹市警察局
（刑事警察大隊）</t>
  </si>
  <si>
    <t>小額採購及共同供應契約採購（液晶顯示器附視訊盒第7項）</t>
  </si>
  <si>
    <t>大宏電器有限公司、
上十慶電器有限公司及
長榮家具行</t>
  </si>
  <si>
    <t>補助雙橢圓會議桌、液晶電視機及網路儲存伺服器設備</t>
  </si>
  <si>
    <t>新竹市消防局
（災害管理科）</t>
  </si>
  <si>
    <t>欣鑫數位有限公司、
瑜瑄企業有限公司</t>
  </si>
  <si>
    <t>補助擴大機、舞台喇叭、麥克風混音器、播放機、麥克風接收機及儀器組合機櫃設備</t>
  </si>
  <si>
    <t>補助英文圖書乙批設備</t>
  </si>
  <si>
    <t>共同供應契約採購(外文圖書第1組)</t>
  </si>
  <si>
    <t>補助英語用書乙批設備</t>
  </si>
  <si>
    <t>新竹市東區東園國民小學</t>
  </si>
  <si>
    <t>補助磁能鹼性能量活水機設備</t>
  </si>
  <si>
    <t>新竹市北區
區公所（士林里辦公處）</t>
  </si>
  <si>
    <t>九洲淨水企業有限公司</t>
  </si>
  <si>
    <t>鄭議員成光</t>
  </si>
  <si>
    <t>補助高級系統隔間櫃、高級系統置物櫃組、高級系統茶几櫃組及沙發組設備</t>
  </si>
  <si>
    <t>補助平板電腦8台設備</t>
  </si>
  <si>
    <t>晶盛科技股份有限公司</t>
  </si>
  <si>
    <t>補助變頻分離式冷氣機乙組設備</t>
  </si>
  <si>
    <t>新竹市消防局
（南寮義消分隊）</t>
  </si>
  <si>
    <t>補助28埠網管型交換器、直笛組、低音直笛、電磁接觸器及彩色連續供墨噴墨印表機計5項設備</t>
  </si>
  <si>
    <t>慧鴻資訊科技有限公司、聯豐樂器有限公司、大井水電材料工程行、資進電腦有限公司</t>
  </si>
  <si>
    <t>補助靜力繩及全身式吊帶計2項設備</t>
  </si>
  <si>
    <t>南天門國際工程
有限公司</t>
  </si>
  <si>
    <t>補助分離式變頻冷氣機乙組設備</t>
  </si>
  <si>
    <t>新竹市消防局
（中山義消分隊）</t>
  </si>
  <si>
    <t>補助中文圖書乙批設備</t>
  </si>
  <si>
    <t>智忠圖書有限公司</t>
  </si>
  <si>
    <t>顏議員政德
施議員乃如
羅議員文熾</t>
  </si>
  <si>
    <t>補助一對一變頻壁掛式冷氣機10套設備</t>
  </si>
  <si>
    <t>新竹市東區
竹蓮國民小學</t>
  </si>
  <si>
    <t>施議員乃如
羅議員文熾</t>
  </si>
  <si>
    <t>新竹市立
建華國民中學</t>
  </si>
  <si>
    <t>新竹市立建華國民中學</t>
  </si>
  <si>
    <t>補助微電腦自動電壓穩壓器、彩色單眼數位相機、排球柱（含保護墊）、筆記型電腦及桌上型電腦計5項設備</t>
  </si>
  <si>
    <t>共同供應契約採購及小額採購（彩色數位相機及數位攝影機第7組第5項、個人電腦主機第1組第5項、個人電腦顯示器第2組第5項、筆電第3組第11項）</t>
  </si>
  <si>
    <t>藍天影音器材行、
鴻勝資訊有限公司、
大庄體育用品有限公司、有茗資訊有限公司</t>
  </si>
  <si>
    <t>補助一對一分離式冷氣機2套設備</t>
  </si>
  <si>
    <t>共同供應契約採購（一對一分離式冷氣機第17項）</t>
  </si>
  <si>
    <t>大同綜合訊電
股份有限公司</t>
  </si>
  <si>
    <r>
      <t>購置雙口炒爐</t>
    </r>
    <r>
      <rPr>
        <sz val="12"/>
        <rFont val="新細明體"/>
        <family val="1"/>
        <charset val="136"/>
      </rPr>
      <t>、</t>
    </r>
    <r>
      <rPr>
        <sz val="10.8"/>
        <rFont val="標楷體"/>
        <family val="4"/>
        <charset val="136"/>
      </rPr>
      <t>蒸爐等</t>
    </r>
    <phoneticPr fontId="33" type="noConversion"/>
  </si>
  <si>
    <t>新竹市東區公園社區發展協會</t>
    <phoneticPr fontId="33" type="noConversion"/>
  </si>
  <si>
    <t>其他公共工程-獎補助費</t>
    <phoneticPr fontId="33" type="noConversion"/>
  </si>
  <si>
    <t>小額採購</t>
    <phoneticPr fontId="33" type="noConversion"/>
  </si>
  <si>
    <t>昰財企業有限公司</t>
    <phoneticPr fontId="33" type="noConversion"/>
  </si>
  <si>
    <t>購置數位錄影主機及飲水機</t>
    <phoneticPr fontId="33" type="noConversion"/>
  </si>
  <si>
    <t>新竹市北區磐石社區發展協會</t>
    <phoneticPr fontId="33" type="noConversion"/>
  </si>
  <si>
    <t>統有電器企業有限公司</t>
    <phoneticPr fontId="33" type="noConversion"/>
  </si>
  <si>
    <t>購置影印機</t>
    <phoneticPr fontId="33" type="noConversion"/>
  </si>
  <si>
    <t>社團法人新竹市陽光仁愛協會</t>
    <phoneticPr fontId="33" type="noConversion"/>
  </si>
  <si>
    <t>威明資訊有限公司</t>
    <phoneticPr fontId="33" type="noConversion"/>
  </si>
  <si>
    <r>
      <t>購置攝影機</t>
    </r>
    <r>
      <rPr>
        <sz val="12"/>
        <rFont val="新細明體"/>
        <family val="1"/>
        <charset val="136"/>
      </rPr>
      <t>、</t>
    </r>
    <r>
      <rPr>
        <sz val="12"/>
        <rFont val="標楷體"/>
        <family val="4"/>
        <charset val="136"/>
      </rPr>
      <t>筆記型電腦</t>
    </r>
    <r>
      <rPr>
        <sz val="12"/>
        <rFont val="新細明體"/>
        <family val="1"/>
        <charset val="136"/>
      </rPr>
      <t>、</t>
    </r>
    <r>
      <rPr>
        <sz val="12"/>
        <rFont val="標楷體"/>
        <family val="4"/>
        <charset val="136"/>
      </rPr>
      <t>事務機</t>
    </r>
    <r>
      <rPr>
        <sz val="12"/>
        <rFont val="新細明體"/>
        <family val="1"/>
        <charset val="136"/>
      </rPr>
      <t>、</t>
    </r>
    <r>
      <rPr>
        <sz val="12"/>
        <rFont val="標楷體"/>
        <family val="4"/>
        <charset val="136"/>
      </rPr>
      <t>投影機</t>
    </r>
    <r>
      <rPr>
        <sz val="12"/>
        <rFont val="新細明體"/>
        <family val="1"/>
        <charset val="136"/>
      </rPr>
      <t>、</t>
    </r>
    <r>
      <rPr>
        <sz val="12"/>
        <rFont val="標楷體"/>
        <family val="4"/>
        <charset val="136"/>
      </rPr>
      <t>無線麥克風</t>
    </r>
    <phoneticPr fontId="33" type="noConversion"/>
  </si>
  <si>
    <t>新竹市健康運動協會</t>
    <phoneticPr fontId="33" type="noConversion"/>
  </si>
  <si>
    <t>視紀電子有限公司</t>
    <phoneticPr fontId="33" type="noConversion"/>
  </si>
  <si>
    <t>購置壁掛式一對一分離式冷氣機</t>
    <phoneticPr fontId="33" type="noConversion"/>
  </si>
  <si>
    <t>新竹市魚貨運銷業職業工會</t>
    <phoneticPr fontId="33" type="noConversion"/>
  </si>
  <si>
    <t>佳瑩科技有限公司</t>
    <phoneticPr fontId="33" type="noConversion"/>
  </si>
  <si>
    <t>陳治雄議員</t>
    <phoneticPr fontId="33" type="noConversion"/>
  </si>
  <si>
    <t>購置飲水機</t>
    <phoneticPr fontId="33" type="noConversion"/>
  </si>
  <si>
    <t>新竹市北區中央社區發展協會</t>
    <phoneticPr fontId="33" type="noConversion"/>
  </si>
  <si>
    <t>賀超企業有限公司</t>
    <phoneticPr fontId="33" type="noConversion"/>
  </si>
  <si>
    <t>購置液晶電視</t>
    <phoneticPr fontId="33" type="noConversion"/>
  </si>
  <si>
    <t>新竹市綠手指環境保護促進會</t>
    <phoneticPr fontId="33" type="noConversion"/>
  </si>
  <si>
    <t>荃鼎企業有限公司</t>
    <phoneticPr fontId="33" type="noConversion"/>
  </si>
  <si>
    <t>購置大銅鑼</t>
    <phoneticPr fontId="33" type="noConversion"/>
  </si>
  <si>
    <t>新竹市冠義社民藝協會</t>
    <phoneticPr fontId="33" type="noConversion"/>
  </si>
  <si>
    <t>林午鐵工廠</t>
    <phoneticPr fontId="33" type="noConversion"/>
  </si>
  <si>
    <t>購置冷氣機</t>
    <phoneticPr fontId="33" type="noConversion"/>
  </si>
  <si>
    <t>社團法人新竹市黃姓宗親會</t>
    <phoneticPr fontId="33" type="noConversion"/>
  </si>
  <si>
    <t>欣泰電器行</t>
    <phoneticPr fontId="33" type="noConversion"/>
  </si>
  <si>
    <t>購置筆記型電腦</t>
    <phoneticPr fontId="33" type="noConversion"/>
  </si>
  <si>
    <t>新竹市故事協會</t>
    <phoneticPr fontId="33" type="noConversion"/>
  </si>
  <si>
    <t>華奕資訊有限公司</t>
    <phoneticPr fontId="33" type="noConversion"/>
  </si>
  <si>
    <r>
      <t>購置單槍投影機</t>
    </r>
    <r>
      <rPr>
        <sz val="12"/>
        <rFont val="新細明體"/>
        <family val="1"/>
        <charset val="136"/>
      </rPr>
      <t>、</t>
    </r>
    <r>
      <rPr>
        <sz val="12"/>
        <rFont val="標楷體"/>
        <family val="4"/>
        <charset val="136"/>
      </rPr>
      <t>桌上型電腦含液晶螢幕</t>
    </r>
    <r>
      <rPr>
        <sz val="12"/>
        <rFont val="新細明體"/>
        <family val="1"/>
        <charset val="136"/>
      </rPr>
      <t>、</t>
    </r>
    <r>
      <rPr>
        <sz val="10.8"/>
        <rFont val="標楷體"/>
        <family val="4"/>
        <charset val="136"/>
      </rPr>
      <t>筆記型電腦</t>
    </r>
    <r>
      <rPr>
        <sz val="10.8"/>
        <rFont val="新細明體"/>
        <family val="1"/>
        <charset val="136"/>
      </rPr>
      <t>、多功能事務機</t>
    </r>
    <phoneticPr fontId="33" type="noConversion"/>
  </si>
  <si>
    <t>新竹市歌仔戲協會</t>
    <phoneticPr fontId="33" type="noConversion"/>
  </si>
  <si>
    <t>柯南科技實業有限公司</t>
    <phoneticPr fontId="33" type="noConversion"/>
  </si>
  <si>
    <t>購置投影機</t>
    <phoneticPr fontId="33" type="noConversion"/>
  </si>
  <si>
    <t>新竹市基督教榮光全人關懷協會</t>
    <phoneticPr fontId="33" type="noConversion"/>
  </si>
  <si>
    <t>上隆電器有限公司</t>
    <phoneticPr fontId="33" type="noConversion"/>
  </si>
  <si>
    <t>新竹市北區育英社區發展協會</t>
    <phoneticPr fontId="33" type="noConversion"/>
  </si>
  <si>
    <t>順憶電器有限公司</t>
    <phoneticPr fontId="33" type="noConversion"/>
  </si>
  <si>
    <r>
      <t>購置廣播擴大機</t>
    </r>
    <r>
      <rPr>
        <sz val="12"/>
        <rFont val="新細明體"/>
        <family val="1"/>
        <charset val="136"/>
      </rPr>
      <t>、</t>
    </r>
    <r>
      <rPr>
        <sz val="10.8"/>
        <rFont val="標楷體"/>
        <family val="4"/>
        <charset val="136"/>
      </rPr>
      <t>吊掛二音路喇叭、無線麥克風、投影機、電動銀幕、電視、主管桌、主管椅、E化講桌、造型單人沙發</t>
    </r>
    <phoneticPr fontId="33" type="noConversion"/>
  </si>
  <si>
    <t>新竹市深耕關懷協會</t>
    <phoneticPr fontId="33" type="noConversion"/>
  </si>
  <si>
    <r>
      <t>清笙音響有限公司</t>
    </r>
    <r>
      <rPr>
        <sz val="12"/>
        <rFont val="新細明體"/>
        <family val="1"/>
        <charset val="136"/>
      </rPr>
      <t>、</t>
    </r>
    <r>
      <rPr>
        <sz val="10.8"/>
        <rFont val="標楷體"/>
        <family val="4"/>
        <charset val="136"/>
      </rPr>
      <t>仁泰家具行</t>
    </r>
    <r>
      <rPr>
        <sz val="10.8"/>
        <rFont val="新細明體"/>
        <family val="1"/>
        <charset val="136"/>
      </rPr>
      <t>、</t>
    </r>
    <phoneticPr fontId="33" type="noConversion"/>
  </si>
  <si>
    <t>新竹市風城長青會</t>
    <phoneticPr fontId="33" type="noConversion"/>
  </si>
  <si>
    <t>賀程企業有限公司</t>
    <phoneticPr fontId="33" type="noConversion"/>
  </si>
  <si>
    <r>
      <t>購置筆記型電腦</t>
    </r>
    <r>
      <rPr>
        <sz val="12"/>
        <rFont val="新細明體"/>
        <family val="1"/>
        <charset val="136"/>
      </rPr>
      <t>、</t>
    </r>
    <r>
      <rPr>
        <sz val="10.8"/>
        <rFont val="標楷體"/>
        <family val="4"/>
        <charset val="136"/>
      </rPr>
      <t>雷射事務機</t>
    </r>
    <r>
      <rPr>
        <sz val="10.8"/>
        <rFont val="新細明體"/>
        <family val="1"/>
        <charset val="136"/>
      </rPr>
      <t>、飲</t>
    </r>
    <r>
      <rPr>
        <sz val="9.6999999999999993"/>
        <rFont val="標楷體"/>
        <family val="4"/>
        <charset val="136"/>
      </rPr>
      <t>水機</t>
    </r>
    <phoneticPr fontId="33" type="noConversion"/>
  </si>
  <si>
    <t>新竹市體育會網球委員會</t>
    <phoneticPr fontId="33" type="noConversion"/>
  </si>
  <si>
    <t>新竹市體育會</t>
    <phoneticPr fontId="33" type="noConversion"/>
  </si>
  <si>
    <t>論廷企業有限公司</t>
    <phoneticPr fontId="33" type="noConversion"/>
  </si>
  <si>
    <t>購置數位彩色多功能影印機</t>
    <phoneticPr fontId="33" type="noConversion"/>
  </si>
  <si>
    <t>新竹市東區東園社區發展協會</t>
    <phoneticPr fontId="33" type="noConversion"/>
  </si>
  <si>
    <t>全估科技有限公司</t>
    <phoneticPr fontId="33" type="noConversion"/>
  </si>
  <si>
    <t>新竹市修元慈心會</t>
    <phoneticPr fontId="33" type="noConversion"/>
  </si>
  <si>
    <t>購置窗型冷氣機</t>
    <phoneticPr fontId="33" type="noConversion"/>
  </si>
  <si>
    <t>新竹市竹塹長青會</t>
    <phoneticPr fontId="33" type="noConversion"/>
  </si>
  <si>
    <t>億鑫冷氣工程有限公司</t>
    <phoneticPr fontId="33" type="noConversion"/>
  </si>
  <si>
    <t>購置吹葉機</t>
    <phoneticPr fontId="33" type="noConversion"/>
  </si>
  <si>
    <t>新竹市巡守志工協進會</t>
    <phoneticPr fontId="33" type="noConversion"/>
  </si>
  <si>
    <t>新竹市巡守志工巡進會</t>
    <phoneticPr fontId="33" type="noConversion"/>
  </si>
  <si>
    <t>集發興業有限公司</t>
    <phoneticPr fontId="33" type="noConversion"/>
  </si>
  <si>
    <r>
      <t>購置點歌機</t>
    </r>
    <r>
      <rPr>
        <sz val="12"/>
        <rFont val="新細明體"/>
        <family val="1"/>
        <charset val="136"/>
      </rPr>
      <t>、</t>
    </r>
    <r>
      <rPr>
        <sz val="10.8"/>
        <rFont val="標楷體"/>
        <family val="4"/>
        <charset val="136"/>
      </rPr>
      <t>擴大機</t>
    </r>
    <r>
      <rPr>
        <sz val="10.8"/>
        <rFont val="新細明體"/>
        <family val="1"/>
        <charset val="136"/>
      </rPr>
      <t>、</t>
    </r>
    <r>
      <rPr>
        <sz val="9.6999999999999993"/>
        <rFont val="標楷體"/>
        <family val="4"/>
        <charset val="136"/>
      </rPr>
      <t>移動式機櫃</t>
    </r>
    <r>
      <rPr>
        <sz val="9.6999999999999993"/>
        <rFont val="新細明體"/>
        <family val="1"/>
        <charset val="136"/>
      </rPr>
      <t>、</t>
    </r>
    <r>
      <rPr>
        <sz val="8.75"/>
        <rFont val="標楷體"/>
        <family val="4"/>
        <charset val="136"/>
      </rPr>
      <t>液晶顯示器</t>
    </r>
    <phoneticPr fontId="33" type="noConversion"/>
  </si>
  <si>
    <t>新竹市東區豐功社區發展協會</t>
    <phoneticPr fontId="33" type="noConversion"/>
  </si>
  <si>
    <t>正東電器有限公司</t>
    <phoneticPr fontId="33" type="noConversion"/>
  </si>
  <si>
    <r>
      <t>購置割草機</t>
    </r>
    <r>
      <rPr>
        <sz val="12"/>
        <rFont val="新細明體"/>
        <family val="1"/>
        <charset val="136"/>
      </rPr>
      <t>、</t>
    </r>
    <r>
      <rPr>
        <sz val="10.8"/>
        <rFont val="標楷體"/>
        <family val="4"/>
        <charset val="136"/>
      </rPr>
      <t>吹葉機</t>
    </r>
    <r>
      <rPr>
        <sz val="10.8"/>
        <rFont val="新細明體"/>
        <family val="1"/>
        <charset val="136"/>
      </rPr>
      <t>、</t>
    </r>
    <r>
      <rPr>
        <sz val="9.6999999999999993"/>
        <rFont val="標楷體"/>
        <family val="4"/>
        <charset val="136"/>
      </rPr>
      <t>籬笆剪</t>
    </r>
    <phoneticPr fontId="33" type="noConversion"/>
  </si>
  <si>
    <t>新竹市東區軍功社區發展協會</t>
    <phoneticPr fontId="33" type="noConversion"/>
  </si>
  <si>
    <t>嘉興農機行</t>
    <phoneticPr fontId="33" type="noConversion"/>
  </si>
  <si>
    <t>購置筆記型電腦、數位相機、投影機含布幕</t>
    <phoneticPr fontId="33" type="noConversion"/>
  </si>
  <si>
    <t>新竹市社區學習照顧服務協會</t>
    <phoneticPr fontId="33" type="noConversion"/>
  </si>
  <si>
    <t>生活家資訊有限公司</t>
    <phoneticPr fontId="33" type="noConversion"/>
  </si>
  <si>
    <t>鮮奶水製造廠股份有限公司</t>
    <phoneticPr fontId="33" type="noConversion"/>
  </si>
  <si>
    <t>購置桌上型電腦含螢幕</t>
    <phoneticPr fontId="33" type="noConversion"/>
  </si>
  <si>
    <t>社團法人新竹市脊髓損傷者協會</t>
    <phoneticPr fontId="33" type="noConversion"/>
  </si>
  <si>
    <t>立曜電腦有限公司</t>
    <phoneticPr fontId="33" type="noConversion"/>
  </si>
  <si>
    <t>購置電子感應機</t>
    <phoneticPr fontId="33" type="noConversion"/>
  </si>
  <si>
    <t>新竹市北區水田社區發展協會</t>
    <phoneticPr fontId="33" type="noConversion"/>
  </si>
  <si>
    <t>極京雲端股份有限公司</t>
    <phoneticPr fontId="33" type="noConversion"/>
  </si>
  <si>
    <t>新竹市書畫學會</t>
    <phoneticPr fontId="33" type="noConversion"/>
  </si>
  <si>
    <t>家鄉企業有限公司</t>
    <phoneticPr fontId="33" type="noConversion"/>
  </si>
  <si>
    <t>購置全身心肺復甦嬰兒</t>
    <phoneticPr fontId="33" type="noConversion"/>
  </si>
  <si>
    <t>社團法人新竹市社區婦女關懷協會</t>
    <phoneticPr fontId="33" type="noConversion"/>
  </si>
  <si>
    <t>德星有限公司</t>
    <phoneticPr fontId="33" type="noConversion"/>
  </si>
  <si>
    <t>購置發電機、電子琴、康加鼓</t>
    <phoneticPr fontId="33" type="noConversion"/>
  </si>
  <si>
    <t>新竹市竹塹音樂人推廣協會</t>
    <phoneticPr fontId="33" type="noConversion"/>
  </si>
  <si>
    <r>
      <t>長泓電機行</t>
    </r>
    <r>
      <rPr>
        <sz val="12"/>
        <rFont val="新細明體"/>
        <family val="1"/>
        <charset val="136"/>
      </rPr>
      <t>、</t>
    </r>
    <r>
      <rPr>
        <sz val="10.8"/>
        <rFont val="標楷體"/>
        <family val="4"/>
        <charset val="136"/>
      </rPr>
      <t>立群樂器企業有限公司</t>
    </r>
    <r>
      <rPr>
        <sz val="10.8"/>
        <rFont val="新細明體"/>
        <family val="1"/>
        <charset val="136"/>
      </rPr>
      <t>、</t>
    </r>
    <r>
      <rPr>
        <sz val="9.6999999999999993"/>
        <rFont val="標楷體"/>
        <family val="4"/>
        <charset val="136"/>
      </rPr>
      <t>天鑼音樂藝術工作坊</t>
    </r>
    <phoneticPr fontId="33" type="noConversion"/>
  </si>
  <si>
    <t>購置辦公桌</t>
    <phoneticPr fontId="33" type="noConversion"/>
  </si>
  <si>
    <t>新竹市福緣長青會</t>
    <phoneticPr fontId="33" type="noConversion"/>
  </si>
  <si>
    <t>台勝興業有限公司</t>
    <phoneticPr fontId="33" type="noConversion"/>
  </si>
  <si>
    <t>購置攝影機</t>
    <phoneticPr fontId="33" type="noConversion"/>
  </si>
  <si>
    <t>新竹市東方舞舞蹈運動協會</t>
    <phoneticPr fontId="33" type="noConversion"/>
  </si>
  <si>
    <t>新竹市東方舞舞曲運動協會</t>
    <phoneticPr fontId="33" type="noConversion"/>
  </si>
  <si>
    <t>新各界企業有限公司</t>
    <phoneticPr fontId="33" type="noConversion"/>
  </si>
  <si>
    <t>購置液晶含壁掛架、擴大機</t>
    <phoneticPr fontId="33" type="noConversion"/>
  </si>
  <si>
    <t>新竹市北區北門社區發展協會</t>
    <phoneticPr fontId="33" type="noConversion"/>
  </si>
  <si>
    <t>雲汎音響家電行</t>
    <phoneticPr fontId="33" type="noConversion"/>
  </si>
  <si>
    <t>購置桌上型電腦、數位式照相機、多功能事務機</t>
    <phoneticPr fontId="33" type="noConversion"/>
  </si>
  <si>
    <t>新竹市自然生活協會</t>
    <phoneticPr fontId="33" type="noConversion"/>
  </si>
  <si>
    <t>華羽科技有限公司</t>
    <phoneticPr fontId="33" type="noConversion"/>
  </si>
  <si>
    <t>購置引擎鏈鋸及充電式樹籬剪</t>
    <phoneticPr fontId="33" type="noConversion"/>
  </si>
  <si>
    <t>應得五金行</t>
    <phoneticPr fontId="33" type="noConversion"/>
  </si>
  <si>
    <t>購置雙門變頻冰箱</t>
    <phoneticPr fontId="33" type="noConversion"/>
  </si>
  <si>
    <t>新竹市北區舊社社區發展協會</t>
    <phoneticPr fontId="33" type="noConversion"/>
  </si>
  <si>
    <t>新竹市北區舊社區發展協會</t>
    <phoneticPr fontId="33" type="noConversion"/>
  </si>
  <si>
    <t>購置LED字幕機</t>
    <phoneticPr fontId="33" type="noConversion"/>
  </si>
  <si>
    <t>新竹市北區南勢社區發展協會</t>
    <phoneticPr fontId="33" type="noConversion"/>
  </si>
  <si>
    <t>詮釆光研有限公司</t>
    <phoneticPr fontId="33" type="noConversion"/>
  </si>
  <si>
    <t>新竹市緣圓社區關懷協會</t>
    <phoneticPr fontId="33" type="noConversion"/>
  </si>
  <si>
    <t>同欣視聽器材有限公司</t>
    <phoneticPr fontId="33" type="noConversion"/>
  </si>
  <si>
    <t>新竹市北區海濱社區發展協會</t>
    <phoneticPr fontId="33" type="noConversion"/>
  </si>
  <si>
    <t>台灣撼聲電子有限公司</t>
    <phoneticPr fontId="33" type="noConversion"/>
  </si>
  <si>
    <t>立行企業有限公司</t>
    <phoneticPr fontId="33" type="noConversion"/>
  </si>
  <si>
    <t>中華民國水上救生協會新竹市分會</t>
    <phoneticPr fontId="33" type="noConversion"/>
  </si>
  <si>
    <r>
      <t>建興企業社</t>
    </r>
    <r>
      <rPr>
        <sz val="12"/>
        <rFont val="新細明體"/>
        <family val="1"/>
        <charset val="136"/>
      </rPr>
      <t>、</t>
    </r>
    <r>
      <rPr>
        <sz val="10.8"/>
        <rFont val="標楷體"/>
        <family val="4"/>
        <charset val="136"/>
      </rPr>
      <t>詠誠科技工程有限公司</t>
    </r>
    <phoneticPr fontId="33" type="noConversion"/>
  </si>
  <si>
    <t>新竹市北區曲溪社區發展協會</t>
    <phoneticPr fontId="33" type="noConversion"/>
  </si>
  <si>
    <t>正強通風工業股份有限公司</t>
    <phoneticPr fontId="33" type="noConversion"/>
  </si>
  <si>
    <t>新竹市體育會田徑委員會</t>
    <phoneticPr fontId="33" type="noConversion"/>
  </si>
  <si>
    <t>京東科技有限公司</t>
    <phoneticPr fontId="33" type="noConversion"/>
  </si>
  <si>
    <t>新竹市東區立功社區發展協會</t>
    <phoneticPr fontId="33" type="noConversion"/>
  </si>
  <si>
    <t>購置沙發組</t>
    <phoneticPr fontId="33" type="noConversion"/>
  </si>
  <si>
    <t>佳益家具行</t>
    <phoneticPr fontId="33" type="noConversion"/>
  </si>
  <si>
    <t>購置音響</t>
    <phoneticPr fontId="33" type="noConversion"/>
  </si>
  <si>
    <t>新竹市北區境福社區發展協會</t>
    <phoneticPr fontId="33" type="noConversion"/>
  </si>
  <si>
    <t>美豐企業社</t>
    <phoneticPr fontId="33" type="noConversion"/>
  </si>
  <si>
    <t>購置筆記型電腦、電視機、數位相機</t>
    <phoneticPr fontId="33" type="noConversion"/>
  </si>
  <si>
    <t>新竹市曙光文化發展協會</t>
    <phoneticPr fontId="33" type="noConversion"/>
  </si>
  <si>
    <r>
      <t>竹一鑫電器有限公司</t>
    </r>
    <r>
      <rPr>
        <sz val="12"/>
        <rFont val="新細明體"/>
        <family val="1"/>
        <charset val="136"/>
      </rPr>
      <t>、</t>
    </r>
    <r>
      <rPr>
        <sz val="10.8"/>
        <rFont val="標楷體"/>
        <family val="4"/>
        <charset val="136"/>
      </rPr>
      <t>家成宇資訊有限公司</t>
    </r>
    <phoneticPr fontId="33" type="noConversion"/>
  </si>
  <si>
    <r>
      <t>購置電腦點歌機</t>
    </r>
    <r>
      <rPr>
        <sz val="12"/>
        <rFont val="新細明體"/>
        <family val="1"/>
        <charset val="136"/>
      </rPr>
      <t>、</t>
    </r>
    <r>
      <rPr>
        <sz val="10.8"/>
        <rFont val="標楷體"/>
        <family val="4"/>
        <charset val="136"/>
      </rPr>
      <t>液晶電視</t>
    </r>
    <r>
      <rPr>
        <sz val="10.8"/>
        <rFont val="新細明體"/>
        <family val="1"/>
        <charset val="136"/>
      </rPr>
      <t>、</t>
    </r>
    <r>
      <rPr>
        <sz val="9.6999999999999993"/>
        <rFont val="標楷體"/>
        <family val="4"/>
        <charset val="136"/>
      </rPr>
      <t>擴大機</t>
    </r>
    <phoneticPr fontId="33" type="noConversion"/>
  </si>
  <si>
    <t>新竹市大同長青會</t>
    <phoneticPr fontId="33" type="noConversion"/>
  </si>
  <si>
    <t>金西屋股份有限公司</t>
    <phoneticPr fontId="33" type="noConversion"/>
  </si>
  <si>
    <t>壯元工程行</t>
    <phoneticPr fontId="33" type="noConversion"/>
  </si>
  <si>
    <t>購置桌上型電腦、多功能事務機、數位相機組</t>
    <phoneticPr fontId="33" type="noConversion"/>
  </si>
  <si>
    <t>新竹市文華五十厝仁愛促進協會</t>
    <phoneticPr fontId="33" type="noConversion"/>
  </si>
  <si>
    <r>
      <t>購置液晶電視</t>
    </r>
    <r>
      <rPr>
        <sz val="12"/>
        <rFont val="新細明體"/>
        <family val="1"/>
        <charset val="136"/>
      </rPr>
      <t>、</t>
    </r>
    <r>
      <rPr>
        <sz val="10.8"/>
        <rFont val="標楷體"/>
        <family val="4"/>
        <charset val="136"/>
      </rPr>
      <t>照相機</t>
    </r>
    <r>
      <rPr>
        <sz val="10.8"/>
        <rFont val="新細明體"/>
        <family val="1"/>
        <charset val="136"/>
      </rPr>
      <t>、</t>
    </r>
    <r>
      <rPr>
        <sz val="9.6999999999999993"/>
        <rFont val="標楷體"/>
        <family val="4"/>
        <charset val="136"/>
      </rPr>
      <t>筆記型電腦</t>
    </r>
    <phoneticPr fontId="33" type="noConversion"/>
  </si>
  <si>
    <t>新竹市東區光明社區發展協會</t>
    <phoneticPr fontId="33" type="noConversion"/>
  </si>
  <si>
    <r>
      <t>祥安電器行</t>
    </r>
    <r>
      <rPr>
        <sz val="12"/>
        <rFont val="新細明體"/>
        <family val="1"/>
        <charset val="136"/>
      </rPr>
      <t>、</t>
    </r>
    <r>
      <rPr>
        <sz val="10.8"/>
        <rFont val="標楷體"/>
        <family val="4"/>
        <charset val="136"/>
      </rPr>
      <t>欣創意企業有限公司</t>
    </r>
    <phoneticPr fontId="33" type="noConversion"/>
  </si>
  <si>
    <t>購置投影機組</t>
    <phoneticPr fontId="33" type="noConversion"/>
  </si>
  <si>
    <t>巧峰通信電業有限公司</t>
    <phoneticPr fontId="33" type="noConversion"/>
  </si>
  <si>
    <t>購置印表機及電子門鎖</t>
    <phoneticPr fontId="33" type="noConversion"/>
  </si>
  <si>
    <t>社團法人新竹市智障福利協進會</t>
    <phoneticPr fontId="33" type="noConversion"/>
  </si>
  <si>
    <t>創欣數位科技有限公司及鈺上通信器材行</t>
    <phoneticPr fontId="33" type="noConversion"/>
  </si>
  <si>
    <t>購置移動式卡拉Ok組</t>
    <phoneticPr fontId="33" type="noConversion"/>
  </si>
  <si>
    <t>北新電器音響視聽社</t>
    <phoneticPr fontId="33" type="noConversion"/>
  </si>
  <si>
    <t>購置割草機</t>
    <phoneticPr fontId="33" type="noConversion"/>
  </si>
  <si>
    <t>購置桌上型電腦等</t>
    <phoneticPr fontId="33" type="noConversion"/>
  </si>
  <si>
    <t>新竹市樹林頭文化發展協會</t>
    <phoneticPr fontId="33" type="noConversion"/>
  </si>
  <si>
    <t>晟倢科技有限公司</t>
    <phoneticPr fontId="33" type="noConversion"/>
  </si>
  <si>
    <t>購置發電腦機等</t>
    <phoneticPr fontId="33" type="noConversion"/>
  </si>
  <si>
    <t>新竹市那魯灣生活互助協會</t>
    <phoneticPr fontId="33" type="noConversion"/>
  </si>
  <si>
    <t>購置筆記型電腦等</t>
    <phoneticPr fontId="33" type="noConversion"/>
  </si>
  <si>
    <t>新竹市扶瑩關懷協會</t>
    <phoneticPr fontId="33" type="noConversion"/>
  </si>
  <si>
    <t>新竹市扶瑩關懷協</t>
    <phoneticPr fontId="33" type="noConversion"/>
  </si>
  <si>
    <t>開立科技有限公司</t>
    <phoneticPr fontId="33" type="noConversion"/>
  </si>
  <si>
    <t>購置主管桌等</t>
    <phoneticPr fontId="33" type="noConversion"/>
  </si>
  <si>
    <t>瑜瑄企業有限公司</t>
    <phoneticPr fontId="33" type="noConversion"/>
  </si>
  <si>
    <t>新竹市特技風箏運動協會</t>
    <phoneticPr fontId="33" type="noConversion"/>
  </si>
  <si>
    <t>捷達電腦股份有限公司</t>
    <phoneticPr fontId="33" type="noConversion"/>
  </si>
  <si>
    <t>購置行動伴唱機及印表機</t>
    <phoneticPr fontId="33" type="noConversion"/>
  </si>
  <si>
    <t>奇美音響企業社學德電料股份有限公司</t>
    <phoneticPr fontId="33" type="noConversion"/>
  </si>
  <si>
    <t>補助投影機（含投影布幕及多功能雷射簡報筆）、筆記型電腦及照相機設備</t>
    <phoneticPr fontId="7" type="noConversion"/>
  </si>
  <si>
    <t>新竹市家長聯合會</t>
    <phoneticPr fontId="7" type="noConversion"/>
  </si>
  <si>
    <t>其他公共工程-
獎補助費</t>
    <phoneticPr fontId="7" type="noConversion"/>
  </si>
  <si>
    <t>宇震科技有限公司</t>
    <phoneticPr fontId="7" type="noConversion"/>
  </si>
  <si>
    <t>補助移動式擴音（含雙麥克風）乙組設備</t>
    <phoneticPr fontId="7" type="noConversion"/>
  </si>
  <si>
    <t>新竹市體育會
（國際街舞委員會）</t>
    <phoneticPr fontId="7" type="noConversion"/>
  </si>
  <si>
    <t>新竹市體育會</t>
    <phoneticPr fontId="7" type="noConversion"/>
  </si>
  <si>
    <t>鴻勝資訊有限公司</t>
    <phoneticPr fontId="7" type="noConversion"/>
  </si>
  <si>
    <t>補助乒乓球桌及乒乓自動發球機設備</t>
    <phoneticPr fontId="7" type="noConversion"/>
  </si>
  <si>
    <t>新竹市華夏金城服務協會</t>
    <phoneticPr fontId="7" type="noConversion"/>
  </si>
  <si>
    <t>欣禧體育器材有限公司</t>
    <phoneticPr fontId="7" type="noConversion"/>
  </si>
  <si>
    <t>補助LED字幕機資訊看板、電腦主機、鏈鋸機及籬笆剪計4項設備</t>
    <phoneticPr fontId="7" type="noConversion"/>
  </si>
  <si>
    <t>新竹市
香山區香山社區
發展協會</t>
    <phoneticPr fontId="7" type="noConversion"/>
  </si>
  <si>
    <t>新竹市香山區香山社區
發展協會</t>
    <phoneticPr fontId="7" type="noConversion"/>
  </si>
  <si>
    <t>民昇廣告工程行、智欣電腦科技有限公司、
同鑫建築五金行</t>
    <phoneticPr fontId="7" type="noConversion"/>
  </si>
  <si>
    <t>補助移動擴音機乙台設備</t>
    <phoneticPr fontId="7" type="noConversion"/>
  </si>
  <si>
    <t>新竹市體育會
（武術委員會）</t>
    <phoneticPr fontId="7" type="noConversion"/>
  </si>
  <si>
    <t>新竹市
體育會</t>
    <phoneticPr fontId="7" type="noConversion"/>
  </si>
  <si>
    <t>致創科技有限公司</t>
    <phoneticPr fontId="7" type="noConversion"/>
  </si>
  <si>
    <t>補助落地式冰溫熱三溫飲水機乙台設備</t>
    <phoneticPr fontId="7" type="noConversion"/>
  </si>
  <si>
    <t>新竹市北區古賢社區發展協會</t>
    <phoneticPr fontId="7" type="noConversion"/>
  </si>
  <si>
    <t>新竹市
北區古賢社區發展協會</t>
    <phoneticPr fontId="7" type="noConversion"/>
  </si>
  <si>
    <t>漢亞國際實業有限公司</t>
    <phoneticPr fontId="7" type="noConversion"/>
  </si>
  <si>
    <t>補助卡拉OK音響乙組設備（含點歌機、擴大機、無線麥克風、喇叭2對、喇叭吊架及木製機櫃）</t>
    <phoneticPr fontId="7" type="noConversion"/>
  </si>
  <si>
    <t>新竹市北區水田社區發展協會</t>
    <phoneticPr fontId="7" type="noConversion"/>
  </si>
  <si>
    <t>鼎富音響有限公司</t>
    <phoneticPr fontId="7" type="noConversion"/>
  </si>
  <si>
    <t>補助單槍投影機及32吋液晶電視機（含移動式立架及視訊盒）設備</t>
    <phoneticPr fontId="7" type="noConversion"/>
  </si>
  <si>
    <t>新竹市東區湖濱社區發展協會</t>
    <phoneticPr fontId="7" type="noConversion"/>
  </si>
  <si>
    <t>新竹市東區
湖濱社區發展協會</t>
    <phoneticPr fontId="7" type="noConversion"/>
  </si>
  <si>
    <t>立行企業有限公司</t>
    <phoneticPr fontId="7" type="noConversion"/>
  </si>
  <si>
    <t>補助筆記型電腦乙台設備</t>
    <phoneticPr fontId="7" type="noConversion"/>
  </si>
  <si>
    <t>新竹市三塊厝歌唱推廣協會</t>
    <phoneticPr fontId="7" type="noConversion"/>
  </si>
  <si>
    <t>貫峻辦公事務機器有限公司</t>
    <phoneticPr fontId="7" type="noConversion"/>
  </si>
  <si>
    <t>補助A3黑白多功能雷射複合機設備</t>
    <phoneticPr fontId="7" type="noConversion"/>
  </si>
  <si>
    <t>新竹市青溪婦幼關懷發展協會</t>
    <phoneticPr fontId="7" type="noConversion"/>
  </si>
  <si>
    <t>炬鋒企業有限公司</t>
    <phoneticPr fontId="7" type="noConversion"/>
  </si>
  <si>
    <t>補助影印機乙台設備</t>
    <phoneticPr fontId="7" type="noConversion"/>
  </si>
  <si>
    <t>新竹市香山區中埔社區發展協會</t>
    <phoneticPr fontId="7" type="noConversion"/>
  </si>
  <si>
    <t>京永吉有限公司</t>
    <phoneticPr fontId="7" type="noConversion"/>
  </si>
  <si>
    <t>補助15.6吋筆記型電腦及印表機計2項設備</t>
    <phoneticPr fontId="7" type="noConversion"/>
  </si>
  <si>
    <t>新竹市香山區頂埔社區發展協會</t>
    <phoneticPr fontId="7" type="noConversion"/>
  </si>
  <si>
    <t>宏睿電腦科技股份有限公司</t>
    <phoneticPr fontId="7" type="noConversion"/>
  </si>
  <si>
    <t>補助照相機乙台設備</t>
    <phoneticPr fontId="7" type="noConversion"/>
  </si>
  <si>
    <t>社團法人新竹市殘障運動發展協會</t>
    <phoneticPr fontId="7" type="noConversion"/>
  </si>
  <si>
    <t>謙銘光電有限公司</t>
    <phoneticPr fontId="7" type="noConversion"/>
  </si>
  <si>
    <t>補助隧道式血壓計乙台設備</t>
    <phoneticPr fontId="7" type="noConversion"/>
  </si>
  <si>
    <t>新竹市東區水源社區發展協會</t>
    <phoneticPr fontId="7" type="noConversion"/>
  </si>
  <si>
    <t>中化裕民健康事業有限公司</t>
    <phoneticPr fontId="7" type="noConversion"/>
  </si>
  <si>
    <t>補助桌上型電腦（含液晶螢幕）、A4雷射印表機設備</t>
    <phoneticPr fontId="7" type="noConversion"/>
  </si>
  <si>
    <t>新竹市
竹塹長青會</t>
    <phoneticPr fontId="7" type="noConversion"/>
  </si>
  <si>
    <t>昌昱資訊股份有限公司</t>
    <phoneticPr fontId="7" type="noConversion"/>
  </si>
  <si>
    <t>補助氣冷式冷氣機乙組設備</t>
    <phoneticPr fontId="7" type="noConversion"/>
  </si>
  <si>
    <t>新竹市柴橋人文關懷協會</t>
    <phoneticPr fontId="7" type="noConversion"/>
  </si>
  <si>
    <t>銘鋒電器行</t>
    <phoneticPr fontId="7" type="noConversion"/>
  </si>
  <si>
    <t>補助數位相機乙台設備</t>
    <phoneticPr fontId="7" type="noConversion"/>
  </si>
  <si>
    <t>新竹市北區新雅社區發展協會</t>
    <phoneticPr fontId="7" type="noConversion"/>
  </si>
  <si>
    <t>新竹市北區
新雅社區發展協會</t>
    <phoneticPr fontId="7" type="noConversion"/>
  </si>
  <si>
    <t>伊士曼照相材料行</t>
    <phoneticPr fontId="7" type="noConversion"/>
  </si>
  <si>
    <t>補助壁掛式一對一分離式冷氣機2套設備</t>
    <phoneticPr fontId="7" type="noConversion"/>
  </si>
  <si>
    <t>新竹市東區振興社區發展協會</t>
    <phoneticPr fontId="7" type="noConversion"/>
  </si>
  <si>
    <t>億鑫冷氣工程有限公司</t>
    <phoneticPr fontId="7" type="noConversion"/>
  </si>
  <si>
    <t>補助沙發乙組設備</t>
    <phoneticPr fontId="7" type="noConversion"/>
  </si>
  <si>
    <t>新竹市體育文教發展協會</t>
    <phoneticPr fontId="7" type="noConversion"/>
  </si>
  <si>
    <t>東發家具行</t>
    <phoneticPr fontId="7" type="noConversion"/>
  </si>
  <si>
    <t>新竹市健康友愛協會</t>
    <phoneticPr fontId="7" type="noConversion"/>
  </si>
  <si>
    <t>上萬通訊行</t>
    <phoneticPr fontId="7" type="noConversion"/>
  </si>
  <si>
    <t>補助投影機、電動伸縮螢幕及音響（擴大機、喇叭）設備</t>
    <phoneticPr fontId="7" type="noConversion"/>
  </si>
  <si>
    <t>社團法人新竹市自閉症協進會</t>
    <phoneticPr fontId="7" type="noConversion"/>
  </si>
  <si>
    <t>北新電器音響視聽社</t>
    <phoneticPr fontId="7" type="noConversion"/>
  </si>
  <si>
    <t>補助側背式割草機及剪枝機設備</t>
    <phoneticPr fontId="7" type="noConversion"/>
  </si>
  <si>
    <t>集發興業有限公司</t>
    <phoneticPr fontId="7" type="noConversion"/>
  </si>
  <si>
    <t>補助一對一箱型冷氣機乙組設備</t>
    <phoneticPr fontId="7" type="noConversion"/>
  </si>
  <si>
    <t>新竹市東區豐功社區發展會</t>
    <phoneticPr fontId="7" type="noConversion"/>
  </si>
  <si>
    <t>大同綜合訊電股份有限公司新竹分公司</t>
    <phoneticPr fontId="7" type="noConversion"/>
  </si>
  <si>
    <t>補助1對1分離式冷氣機2套設備</t>
    <phoneticPr fontId="7" type="noConversion"/>
  </si>
  <si>
    <t>新竹市國劇研究協會</t>
    <phoneticPr fontId="7" type="noConversion"/>
  </si>
  <si>
    <t>富鑫企業社</t>
    <phoneticPr fontId="7" type="noConversion"/>
  </si>
  <si>
    <t>新竹市東區竹蓮社區發展協會</t>
    <phoneticPr fontId="7" type="noConversion"/>
  </si>
  <si>
    <t>三井資訊股份有限公司
新竹光復營業所</t>
    <phoneticPr fontId="7" type="noConversion"/>
  </si>
  <si>
    <t>補助1對壁掛分離式冷暖空調機及雙門變頻電冰箱2項設備</t>
    <phoneticPr fontId="7" type="noConversion"/>
  </si>
  <si>
    <t>社團法人新竹市盲人福利協進會</t>
    <phoneticPr fontId="7" type="noConversion"/>
  </si>
  <si>
    <t>一順電器行</t>
    <phoneticPr fontId="7" type="noConversion"/>
  </si>
  <si>
    <t>補助手提式無線擴音機、肩掛式無線喊話器2組設備</t>
    <phoneticPr fontId="7" type="noConversion"/>
  </si>
  <si>
    <t>新竹市歌仔戲協會</t>
    <phoneticPr fontId="7" type="noConversion"/>
  </si>
  <si>
    <t>阡景燈光音響工程行</t>
    <phoneticPr fontId="7" type="noConversion"/>
  </si>
  <si>
    <t>補助分離式冷氣機2套設備</t>
    <phoneticPr fontId="7" type="noConversion"/>
  </si>
  <si>
    <t>新竹市東區光明社區發展協會</t>
    <phoneticPr fontId="7" type="noConversion"/>
  </si>
  <si>
    <t>祥安電器行</t>
    <phoneticPr fontId="7" type="noConversion"/>
  </si>
  <si>
    <t>社團法人新竹市精神健康協會</t>
    <phoneticPr fontId="7" type="noConversion"/>
  </si>
  <si>
    <t>補助筆記型電腦、多功能事務機設備</t>
    <phoneticPr fontId="7" type="noConversion"/>
  </si>
  <si>
    <t>補助直立式箱型冷氣機乙套設備</t>
    <phoneticPr fontId="7" type="noConversion"/>
  </si>
  <si>
    <t>新竹市深耕關懷協會</t>
    <phoneticPr fontId="7" type="noConversion"/>
  </si>
  <si>
    <t>文騰營造工程有限公司</t>
    <phoneticPr fontId="7" type="noConversion"/>
  </si>
  <si>
    <t>補助落地分離式冷氣機、三門變頻冰箱、伴唱機、卡拉OK擴大機、卡拉OK喇叭、無線麥克風及移動式機櫃含掛架乙組音響設備</t>
    <phoneticPr fontId="7" type="noConversion"/>
  </si>
  <si>
    <t>新竹市香山區香村社區發展協會</t>
    <phoneticPr fontId="7" type="noConversion"/>
  </si>
  <si>
    <t>冠群商行、
萬立工程有限公司</t>
    <phoneticPr fontId="7" type="noConversion"/>
  </si>
  <si>
    <t>補助電動跑步機乙台設備</t>
    <phoneticPr fontId="7" type="noConversion"/>
  </si>
  <si>
    <t>新竹市東區豐功社區發展協會</t>
    <phoneticPr fontId="7" type="noConversion"/>
  </si>
  <si>
    <t>茂昌體育用品社</t>
    <phoneticPr fontId="7" type="noConversion"/>
  </si>
  <si>
    <t>補助落地箱型冷氣機2組設備</t>
    <phoneticPr fontId="7" type="noConversion"/>
  </si>
  <si>
    <t>億昇電器行</t>
    <phoneticPr fontId="7" type="noConversion"/>
  </si>
  <si>
    <t>補助單槍投影機程控殺菌冰溫熱飲水機設備</t>
    <phoneticPr fontId="7" type="noConversion"/>
  </si>
  <si>
    <t>社團法人新竹市至愛服務協會</t>
    <phoneticPr fontId="7" type="noConversion"/>
  </si>
  <si>
    <t>宇震科技有限公司及
鈞寶企業有限公司</t>
    <phoneticPr fontId="7" type="noConversion"/>
  </si>
  <si>
    <t>補助桌上型電腦（含螢幕）、液晶電視機及擴音機設備</t>
    <phoneticPr fontId="7" type="noConversion"/>
  </si>
  <si>
    <t>新竹市茶花園藝研究學會</t>
    <phoneticPr fontId="7" type="noConversion"/>
  </si>
  <si>
    <t xml:space="preserve">聯安電腦有限公司、 燦坤3C流通市場食品店、學德電料股份有限公司
</t>
    <phoneticPr fontId="7" type="noConversion"/>
  </si>
  <si>
    <t>補助電腦主機（含液晶螢幕）乙組設備</t>
    <phoneticPr fontId="7" type="noConversion"/>
  </si>
  <si>
    <t>新竹市東區柴橋社區發展協會</t>
    <phoneticPr fontId="7" type="noConversion"/>
  </si>
  <si>
    <t>永能有限公司</t>
    <phoneticPr fontId="7" type="noConversion"/>
  </si>
  <si>
    <t>補助隧道式血壓計(含專用桌椅)乙組設備</t>
    <phoneticPr fontId="7" type="noConversion"/>
  </si>
  <si>
    <t>新竹市香山區中隘社區發展協會</t>
    <phoneticPr fontId="7" type="noConversion"/>
  </si>
  <si>
    <t>中化裕民健康事業股份有限公司</t>
    <phoneticPr fontId="7" type="noConversion"/>
  </si>
  <si>
    <t>補助桌上型電腦（含液晶螢幕）2組設備</t>
    <phoneticPr fontId="7" type="noConversion"/>
  </si>
  <si>
    <t>新竹市達摩慈善功德會</t>
    <phoneticPr fontId="7" type="noConversion"/>
  </si>
  <si>
    <t>達陣電腦有限公司</t>
    <phoneticPr fontId="7" type="noConversion"/>
  </si>
  <si>
    <t>補助液晶電視機乙組設備</t>
    <phoneticPr fontId="7" type="noConversion"/>
  </si>
  <si>
    <t>新竹市東區新光社區發展協會</t>
    <phoneticPr fontId="7" type="noConversion"/>
  </si>
  <si>
    <t>幸韻電器有限公司</t>
    <phoneticPr fontId="7" type="noConversion"/>
  </si>
  <si>
    <t>補助音響設備乙組—含專業擴大機、無線麥克風及機櫃設備</t>
    <phoneticPr fontId="7" type="noConversion"/>
  </si>
  <si>
    <t>冠銍有限公司</t>
    <phoneticPr fontId="7" type="noConversion"/>
  </si>
  <si>
    <t>新竹市東區福德社區發展協會</t>
    <phoneticPr fontId="7" type="noConversion"/>
  </si>
  <si>
    <t>燦坤3C流通市場
新竹延平店</t>
    <phoneticPr fontId="7" type="noConversion"/>
  </si>
  <si>
    <t>補助音響乙組—含綜合擴大機、喇叭、播放器及無線麥克風設備</t>
    <phoneticPr fontId="7" type="noConversion"/>
  </si>
  <si>
    <t>新竹市香山區虎林社區發展協會</t>
    <phoneticPr fontId="7" type="noConversion"/>
  </si>
  <si>
    <t>美豐企業社</t>
    <phoneticPr fontId="7" type="noConversion"/>
  </si>
  <si>
    <t>補助手提式及肩掛式雙頻無線擴大機各乙台設備</t>
    <phoneticPr fontId="7" type="noConversion"/>
  </si>
  <si>
    <t>社團法人新竹市社會福利發展協會</t>
    <phoneticPr fontId="7" type="noConversion"/>
  </si>
  <si>
    <t>視紀電子有限公司</t>
    <phoneticPr fontId="7" type="noConversion"/>
  </si>
  <si>
    <t>補助軟管割草機、10吋及14吋鏈鋸及吹葉機計4項設備</t>
    <phoneticPr fontId="7" type="noConversion"/>
  </si>
  <si>
    <t>新竹市香山區茄苳社區發展協會</t>
    <phoneticPr fontId="7" type="noConversion"/>
  </si>
  <si>
    <t>寶新機械社</t>
    <phoneticPr fontId="7" type="noConversion"/>
  </si>
  <si>
    <t>補助長臂鏈鋸及割草機計2項設備</t>
    <phoneticPr fontId="7" type="noConversion"/>
  </si>
  <si>
    <t>新竹市香山區東香社區發展協會</t>
    <phoneticPr fontId="7" type="noConversion"/>
  </si>
  <si>
    <t>購置喇叭組</t>
    <phoneticPr fontId="33" type="noConversion"/>
  </si>
  <si>
    <t>新竹市北區區公所士林里辦公處</t>
    <phoneticPr fontId="33" type="noConversion"/>
  </si>
  <si>
    <t>學德電料股份有限公司</t>
    <phoneticPr fontId="33" type="noConversion"/>
  </si>
  <si>
    <t>購置桌椅檯</t>
    <phoneticPr fontId="33" type="noConversion"/>
  </si>
  <si>
    <t>新竹市東區所公園里辦公處</t>
    <phoneticPr fontId="33" type="noConversion"/>
  </si>
  <si>
    <t>新竹市東區區公所</t>
    <phoneticPr fontId="33" type="noConversion"/>
  </si>
  <si>
    <t>欣禧體育器材有限公司</t>
    <phoneticPr fontId="33" type="noConversion"/>
  </si>
  <si>
    <t>購置英語圖書</t>
    <phoneticPr fontId="33" type="noConversion"/>
  </si>
  <si>
    <t>新竹市北區載熙國民小學</t>
    <phoneticPr fontId="33" type="noConversion"/>
  </si>
  <si>
    <r>
      <t>小額採購</t>
    </r>
    <r>
      <rPr>
        <sz val="12"/>
        <rFont val="新細明體"/>
        <family val="1"/>
        <charset val="136"/>
      </rPr>
      <t>、</t>
    </r>
    <r>
      <rPr>
        <sz val="12"/>
        <rFont val="標楷體"/>
        <family val="4"/>
        <charset val="136"/>
      </rPr>
      <t>共同供應契約</t>
    </r>
    <phoneticPr fontId="33" type="noConversion"/>
  </si>
  <si>
    <t>權盛實業有限公司</t>
    <phoneticPr fontId="33" type="noConversion"/>
  </si>
  <si>
    <t>購置一對一分離式冷氣機</t>
    <phoneticPr fontId="33" type="noConversion"/>
  </si>
  <si>
    <t>一東電器工程行</t>
    <phoneticPr fontId="33" type="noConversion"/>
  </si>
  <si>
    <t>購置英語教學設備</t>
    <phoneticPr fontId="33" type="noConversion"/>
  </si>
  <si>
    <t>新竹市北區南寮國民小學</t>
    <phoneticPr fontId="33" type="noConversion"/>
  </si>
  <si>
    <t>購置電腦組</t>
    <phoneticPr fontId="33" type="noConversion"/>
  </si>
  <si>
    <t>新竹市警察局第三分局</t>
    <phoneticPr fontId="33" type="noConversion"/>
  </si>
  <si>
    <t>新竹市警察局</t>
    <phoneticPr fontId="33" type="noConversion"/>
  </si>
  <si>
    <t>迎鑫科技有限公司</t>
    <phoneticPr fontId="33" type="noConversion"/>
  </si>
  <si>
    <t>新竹市立成德高級中學</t>
    <phoneticPr fontId="33" type="noConversion"/>
  </si>
  <si>
    <t>鈞寶企業有限公司</t>
    <phoneticPr fontId="33" type="noConversion"/>
  </si>
  <si>
    <r>
      <t>購置平板式電腦</t>
    </r>
    <r>
      <rPr>
        <sz val="12"/>
        <rFont val="新細明體"/>
        <family val="1"/>
        <charset val="136"/>
      </rPr>
      <t>、</t>
    </r>
    <r>
      <rPr>
        <sz val="10.1"/>
        <rFont val="標楷體"/>
        <family val="4"/>
        <charset val="136"/>
      </rPr>
      <t>投影機布幕組</t>
    </r>
    <r>
      <rPr>
        <sz val="10.1"/>
        <rFont val="新細明體"/>
        <family val="1"/>
        <charset val="136"/>
      </rPr>
      <t>、</t>
    </r>
    <r>
      <rPr>
        <sz val="8.5"/>
        <rFont val="標楷體"/>
        <family val="4"/>
        <charset val="136"/>
      </rPr>
      <t>移動式擴音系統</t>
    </r>
    <phoneticPr fontId="33" type="noConversion"/>
  </si>
  <si>
    <t>新竹市東區所關新里辦公處</t>
    <phoneticPr fontId="33" type="noConversion"/>
  </si>
  <si>
    <r>
      <rPr>
        <sz val="12"/>
        <rFont val="新細明體"/>
        <family val="1"/>
        <charset val="136"/>
      </rPr>
      <t>小額採購、</t>
    </r>
    <r>
      <rPr>
        <sz val="12"/>
        <rFont val="標楷體"/>
        <family val="4"/>
        <charset val="136"/>
      </rPr>
      <t>共同供應契約</t>
    </r>
    <phoneticPr fontId="33" type="noConversion"/>
  </si>
  <si>
    <t>欣鑫數位有限公司</t>
    <phoneticPr fontId="33" type="noConversion"/>
  </si>
  <si>
    <t>購置碎紙機</t>
    <phoneticPr fontId="33" type="noConversion"/>
  </si>
  <si>
    <t>新竹市警察局第一分局</t>
    <phoneticPr fontId="33" type="noConversion"/>
  </si>
  <si>
    <t>貫峻辦公事務機器有限公司</t>
    <phoneticPr fontId="33" type="noConversion"/>
  </si>
  <si>
    <t>購置引擎式割草機</t>
    <phoneticPr fontId="33" type="noConversion"/>
  </si>
  <si>
    <t>新竹市東區區公所建功里辦公處</t>
    <phoneticPr fontId="33" type="noConversion"/>
  </si>
  <si>
    <t>購置全彩LED字幕機</t>
    <phoneticPr fontId="33" type="noConversion"/>
  </si>
  <si>
    <t>新竹市北區區公所古賢里辦公處</t>
    <phoneticPr fontId="33" type="noConversion"/>
  </si>
  <si>
    <t>新竹市北區區公所</t>
    <phoneticPr fontId="33" type="noConversion"/>
  </si>
  <si>
    <t>共同供應契約</t>
    <phoneticPr fontId="33" type="noConversion"/>
  </si>
  <si>
    <t>稻草人科技有限公司</t>
    <phoneticPr fontId="33" type="noConversion"/>
  </si>
  <si>
    <r>
      <t>購置平板電腦</t>
    </r>
    <r>
      <rPr>
        <sz val="12"/>
        <rFont val="新細明體"/>
        <family val="1"/>
        <charset val="136"/>
      </rPr>
      <t>、</t>
    </r>
    <r>
      <rPr>
        <sz val="10.1"/>
        <rFont val="標楷體"/>
        <family val="4"/>
        <charset val="136"/>
      </rPr>
      <t>桌上型電腦含顯示器</t>
    </r>
    <phoneticPr fontId="33" type="noConversion"/>
  </si>
  <si>
    <t>新竹市東區竹蓮國民小學</t>
    <phoneticPr fontId="33" type="noConversion"/>
  </si>
  <si>
    <r>
      <t>共同供應契約</t>
    </r>
    <r>
      <rPr>
        <sz val="12"/>
        <rFont val="新細明體"/>
        <family val="1"/>
        <charset val="136"/>
      </rPr>
      <t>、</t>
    </r>
    <r>
      <rPr>
        <sz val="12"/>
        <rFont val="標楷體"/>
        <family val="4"/>
        <charset val="136"/>
      </rPr>
      <t>小額採購</t>
    </r>
    <phoneticPr fontId="33" type="noConversion"/>
  </si>
  <si>
    <t>金牛頓藝術科技股份有限公司</t>
    <phoneticPr fontId="33" type="noConversion"/>
  </si>
  <si>
    <t>新竹市東區區公所南大里辦公處</t>
    <phoneticPr fontId="33" type="noConversion"/>
  </si>
  <si>
    <t>購置筆記型電腦及照相機</t>
    <phoneticPr fontId="33" type="noConversion"/>
  </si>
  <si>
    <t>新竹市香山區公所茄苳里辦公處</t>
    <phoneticPr fontId="33" type="noConversion"/>
  </si>
  <si>
    <t>新竹市香山區區公所</t>
    <phoneticPr fontId="33" type="noConversion"/>
  </si>
  <si>
    <t>華羽科技有限公司及禾雨企業社</t>
    <phoneticPr fontId="33" type="noConversion"/>
  </si>
  <si>
    <r>
      <t>購置字幕機</t>
    </r>
    <r>
      <rPr>
        <sz val="12"/>
        <rFont val="新細明體"/>
        <family val="1"/>
        <charset val="136"/>
      </rPr>
      <t>、</t>
    </r>
    <r>
      <rPr>
        <sz val="10.1"/>
        <rFont val="標楷體"/>
        <family val="4"/>
        <charset val="136"/>
      </rPr>
      <t>飲水機</t>
    </r>
    <r>
      <rPr>
        <sz val="10.1"/>
        <rFont val="新細明體"/>
        <family val="1"/>
        <charset val="136"/>
      </rPr>
      <t>、</t>
    </r>
    <r>
      <rPr>
        <sz val="8.5"/>
        <rFont val="標楷體"/>
        <family val="4"/>
        <charset val="136"/>
      </rPr>
      <t>活動換尿布床</t>
    </r>
    <phoneticPr fontId="33" type="noConversion"/>
  </si>
  <si>
    <t>新竹市地政事務所</t>
    <phoneticPr fontId="33" type="noConversion"/>
  </si>
  <si>
    <r>
      <t>巨匠光電科技有限公司</t>
    </r>
    <r>
      <rPr>
        <sz val="12"/>
        <rFont val="新細明體"/>
        <family val="1"/>
        <charset val="136"/>
      </rPr>
      <t>、</t>
    </r>
    <r>
      <rPr>
        <sz val="10.1"/>
        <rFont val="標楷體"/>
        <family val="4"/>
        <charset val="136"/>
      </rPr>
      <t>賀一企業有限公司</t>
    </r>
    <r>
      <rPr>
        <sz val="10.1"/>
        <rFont val="新細明體"/>
        <family val="1"/>
        <charset val="136"/>
      </rPr>
      <t>、</t>
    </r>
    <r>
      <rPr>
        <sz val="8.5"/>
        <rFont val="標楷體"/>
        <family val="4"/>
        <charset val="136"/>
      </rPr>
      <t>換尿布床</t>
    </r>
    <phoneticPr fontId="33" type="noConversion"/>
  </si>
  <si>
    <t>購置投球機</t>
    <phoneticPr fontId="33" type="noConversion"/>
  </si>
  <si>
    <t>新竹市立光武國民中學</t>
    <phoneticPr fontId="33" type="noConversion"/>
  </si>
  <si>
    <t>崇光運動用品社</t>
    <phoneticPr fontId="33" type="noConversion"/>
  </si>
  <si>
    <t>購置英語圖設備</t>
    <phoneticPr fontId="33" type="noConversion"/>
  </si>
  <si>
    <t>新竹市北區西門國民小學</t>
    <phoneticPr fontId="33" type="noConversion"/>
  </si>
  <si>
    <t>購置電腦(含液晶螢幕)</t>
    <phoneticPr fontId="33" type="noConversion"/>
  </si>
  <si>
    <t>宏睿電腦科技股份有限公司</t>
    <phoneticPr fontId="33" type="noConversion"/>
  </si>
  <si>
    <t>購置單槍投影機</t>
    <phoneticPr fontId="33" type="noConversion"/>
  </si>
  <si>
    <t>新竹市北區區公所金華里辦公處</t>
    <phoneticPr fontId="33" type="noConversion"/>
  </si>
  <si>
    <t>購置一對二分離式冷氣機</t>
    <phoneticPr fontId="33" type="noConversion"/>
  </si>
  <si>
    <t>新竹市北區富國民小學</t>
    <phoneticPr fontId="33" type="noConversion"/>
  </si>
  <si>
    <t>新竹市北區民富國民小學</t>
    <phoneticPr fontId="33" type="noConversion"/>
  </si>
  <si>
    <t>新竹市北區北門國民小學</t>
    <phoneticPr fontId="33" type="noConversion"/>
  </si>
  <si>
    <t>佳欣冷凍空調工程有限公司</t>
    <phoneticPr fontId="33" type="noConversion"/>
  </si>
  <si>
    <t>購置平板電腦、數位相機</t>
    <phoneticPr fontId="33" type="noConversion"/>
  </si>
  <si>
    <t>鴻勝資訊有限公司</t>
    <phoneticPr fontId="33" type="noConversion"/>
  </si>
  <si>
    <t>新竹市立三民國民中學</t>
    <phoneticPr fontId="33" type="noConversion"/>
  </si>
  <si>
    <t>公開招標</t>
    <phoneticPr fontId="33" type="noConversion"/>
  </si>
  <si>
    <t>山河企業社</t>
    <phoneticPr fontId="33" type="noConversion"/>
  </si>
  <si>
    <t>購置桌球檯</t>
    <phoneticPr fontId="33" type="noConversion"/>
  </si>
  <si>
    <t>新竹市立培英國民中學</t>
    <phoneticPr fontId="33" type="noConversion"/>
  </si>
  <si>
    <t>大學城體育用品社</t>
    <phoneticPr fontId="33" type="noConversion"/>
  </si>
  <si>
    <t>新竹市消防局-三民義消分隊</t>
    <phoneticPr fontId="33" type="noConversion"/>
  </si>
  <si>
    <t>新竹市消防局</t>
    <phoneticPr fontId="33" type="noConversion"/>
  </si>
  <si>
    <t>得興電器有限公司新竹營業所</t>
    <phoneticPr fontId="33" type="noConversion"/>
  </si>
  <si>
    <r>
      <t>購置電視機</t>
    </r>
    <r>
      <rPr>
        <sz val="12"/>
        <rFont val="新細明體"/>
        <family val="1"/>
        <charset val="136"/>
      </rPr>
      <t>、</t>
    </r>
    <r>
      <rPr>
        <sz val="10.1"/>
        <rFont val="標楷體"/>
        <family val="4"/>
        <charset val="136"/>
      </rPr>
      <t>飲水機</t>
    </r>
    <phoneticPr fontId="33" type="noConversion"/>
  </si>
  <si>
    <t>新竹市消防局-第二大隊光復分隊</t>
    <phoneticPr fontId="33" type="noConversion"/>
  </si>
  <si>
    <t>士德工程行</t>
    <phoneticPr fontId="33" type="noConversion"/>
  </si>
  <si>
    <t>購置彩色多功能事務機</t>
    <phoneticPr fontId="33" type="noConversion"/>
  </si>
  <si>
    <t>新竹市立光華國民中學</t>
    <phoneticPr fontId="33" type="noConversion"/>
  </si>
  <si>
    <t>漢陞國際企業有限公司</t>
    <phoneticPr fontId="33" type="noConversion"/>
  </si>
  <si>
    <t>購置一對二分離式冷氣機及手提式無線擴音機</t>
    <phoneticPr fontId="33" type="noConversion"/>
  </si>
  <si>
    <t>共同供應契約、小額採購</t>
    <phoneticPr fontId="33" type="noConversion"/>
  </si>
  <si>
    <t>購置一對一分離式冷氣機及吊隱式冷氣機</t>
    <phoneticPr fontId="33" type="noConversion"/>
  </si>
  <si>
    <t>新竹市東區龍山國民小學</t>
    <phoneticPr fontId="33" type="noConversion"/>
  </si>
  <si>
    <r>
      <t>購置一對一分離式冷氣機</t>
    </r>
    <r>
      <rPr>
        <sz val="12"/>
        <rFont val="新細明體"/>
        <family val="1"/>
        <charset val="136"/>
      </rPr>
      <t>、</t>
    </r>
    <r>
      <rPr>
        <sz val="10.1"/>
        <rFont val="標楷體"/>
        <family val="4"/>
        <charset val="136"/>
      </rPr>
      <t>網路儲存系統</t>
    </r>
    <phoneticPr fontId="33" type="noConversion"/>
  </si>
  <si>
    <t>新竹市東區建功國民小學</t>
    <phoneticPr fontId="33" type="noConversion"/>
  </si>
  <si>
    <r>
      <t>國眾電腦股份有限公司</t>
    </r>
    <r>
      <rPr>
        <sz val="12"/>
        <rFont val="新細明體"/>
        <family val="1"/>
        <charset val="136"/>
      </rPr>
      <t>、</t>
    </r>
    <r>
      <rPr>
        <sz val="10.1"/>
        <rFont val="標楷體"/>
        <family val="4"/>
        <charset val="136"/>
      </rPr>
      <t>正東電器有限公司</t>
    </r>
    <phoneticPr fontId="33" type="noConversion"/>
  </si>
  <si>
    <r>
      <t>購置彩色雷射印表機</t>
    </r>
    <r>
      <rPr>
        <sz val="12"/>
        <rFont val="新細明體"/>
        <family val="1"/>
        <charset val="136"/>
      </rPr>
      <t>、</t>
    </r>
    <r>
      <rPr>
        <sz val="10.1"/>
        <rFont val="標楷體"/>
        <family val="4"/>
        <charset val="136"/>
      </rPr>
      <t>除濕機</t>
    </r>
    <phoneticPr fontId="33" type="noConversion"/>
  </si>
  <si>
    <r>
      <t>竹一鑫電器有限公司</t>
    </r>
    <r>
      <rPr>
        <sz val="12"/>
        <rFont val="新細明體"/>
        <family val="1"/>
        <charset val="136"/>
      </rPr>
      <t>、震旦行</t>
    </r>
    <phoneticPr fontId="33" type="noConversion"/>
  </si>
  <si>
    <t>購置核心文換集線器</t>
    <phoneticPr fontId="33" type="noConversion"/>
  </si>
  <si>
    <t>新竹市立竹光國民中學</t>
    <phoneticPr fontId="33" type="noConversion"/>
  </si>
  <si>
    <t>購置落地式觸控型雲端多媒體看板</t>
    <phoneticPr fontId="33" type="noConversion"/>
  </si>
  <si>
    <t>瑞迪國際股份有限公司</t>
    <phoneticPr fontId="33" type="noConversion"/>
  </si>
  <si>
    <t>購置法國號</t>
    <phoneticPr fontId="33" type="noConversion"/>
  </si>
  <si>
    <t>新竹市東區新竹國民小學</t>
    <phoneticPr fontId="33" type="noConversion"/>
  </si>
  <si>
    <t>政新國際藝術有限公司</t>
    <phoneticPr fontId="33" type="noConversion"/>
  </si>
  <si>
    <t>購置擴大機及飲水機</t>
    <phoneticPr fontId="33" type="noConversion"/>
  </si>
  <si>
    <t>新竹市香山區茄苳國民小學</t>
    <phoneticPr fontId="33" type="noConversion"/>
  </si>
  <si>
    <t>新竹市東區東門國民小學</t>
    <phoneticPr fontId="33" type="noConversion"/>
  </si>
  <si>
    <t>大同綜合訊電股份有限公司</t>
    <phoneticPr fontId="33" type="noConversion"/>
  </si>
  <si>
    <t>購置貨櫃屋</t>
    <phoneticPr fontId="33" type="noConversion"/>
  </si>
  <si>
    <t>新竹市立香山高級中學</t>
    <phoneticPr fontId="33" type="noConversion"/>
  </si>
  <si>
    <t>愛佳居企業社</t>
    <phoneticPr fontId="33" type="noConversion"/>
  </si>
  <si>
    <t>購置一對一變頻壁掛式冷氣機</t>
    <phoneticPr fontId="33" type="noConversion"/>
  </si>
  <si>
    <t>年高企業有限公司</t>
    <phoneticPr fontId="33" type="noConversion"/>
  </si>
  <si>
    <t>購置平板電腦</t>
    <phoneticPr fontId="33" type="noConversion"/>
  </si>
  <si>
    <t>嘉南電腦有限公司</t>
    <phoneticPr fontId="33" type="noConversion"/>
  </si>
  <si>
    <t>購置洗衣機及冰箱</t>
    <phoneticPr fontId="33" type="noConversion"/>
  </si>
  <si>
    <t>新竹市消防局-朝山義消分隊</t>
    <phoneticPr fontId="33" type="noConversion"/>
  </si>
  <si>
    <t>購置槓鈴桿組</t>
    <phoneticPr fontId="33" type="noConversion"/>
  </si>
  <si>
    <t>飛活運動行銷有限公司</t>
    <phoneticPr fontId="33" type="noConversion"/>
  </si>
  <si>
    <t>新竹市警察局第二分局</t>
    <phoneticPr fontId="33" type="noConversion"/>
  </si>
  <si>
    <t>購置行進鐵琴</t>
    <phoneticPr fontId="33" type="noConversion"/>
  </si>
  <si>
    <t>現代樂器行</t>
    <phoneticPr fontId="33" type="noConversion"/>
  </si>
  <si>
    <t>購置照相機器材</t>
    <phoneticPr fontId="33" type="noConversion"/>
  </si>
  <si>
    <t>藍天影音器材行</t>
    <phoneticPr fontId="33" type="noConversion"/>
  </si>
  <si>
    <t>購置真空斷路器</t>
    <phoneticPr fontId="33" type="noConversion"/>
  </si>
  <si>
    <t>和成電機顧問股份有限公司</t>
    <phoneticPr fontId="33" type="noConversion"/>
  </si>
  <si>
    <t>購置一對一分離式冷氣機等</t>
    <phoneticPr fontId="33" type="noConversion"/>
  </si>
  <si>
    <t>新竹市立新科國民中學</t>
    <phoneticPr fontId="33" type="noConversion"/>
  </si>
  <si>
    <t>新麗電器有限公司</t>
    <phoneticPr fontId="33" type="noConversion"/>
  </si>
  <si>
    <t>購置高檔軸承男用槓組等</t>
    <phoneticPr fontId="33" type="noConversion"/>
  </si>
  <si>
    <t>購置洗衣機</t>
    <phoneticPr fontId="33" type="noConversion"/>
  </si>
  <si>
    <t>購置16迴路錄影主機等</t>
    <phoneticPr fontId="33" type="noConversion"/>
  </si>
  <si>
    <t>新竹市東區關東國民小學</t>
    <phoneticPr fontId="33" type="noConversion"/>
  </si>
  <si>
    <t>泰瑞科技有限公司</t>
    <phoneticPr fontId="33" type="noConversion"/>
  </si>
  <si>
    <t>購置公文櫃及置物櫃</t>
    <phoneticPr fontId="33" type="noConversion"/>
  </si>
  <si>
    <t>新竹市東區區公所復興里辦公處</t>
    <phoneticPr fontId="33" type="noConversion"/>
  </si>
  <si>
    <t>國昇企業社</t>
    <phoneticPr fontId="33" type="noConversion"/>
  </si>
  <si>
    <t>購置貨櫃設備</t>
    <phoneticPr fontId="33" type="noConversion"/>
  </si>
  <si>
    <t>弘能工程行</t>
    <phoneticPr fontId="33" type="noConversion"/>
  </si>
  <si>
    <t>購置冷氣機設備</t>
    <phoneticPr fontId="33" type="noConversion"/>
  </si>
  <si>
    <t>購置桌上型電腦含螢幕及攝影機</t>
    <phoneticPr fontId="33" type="noConversion"/>
  </si>
  <si>
    <t>購置電腦主機</t>
    <phoneticPr fontId="33" type="noConversion"/>
  </si>
  <si>
    <t>購置液晶顯示器及除濕機</t>
    <phoneticPr fontId="33" type="noConversion"/>
  </si>
  <si>
    <t>竹一鑫電器有限公司、震旦行</t>
    <phoneticPr fontId="33" type="noConversion"/>
  </si>
  <si>
    <t>補助掀蓋式油墨單色快速印刷機及分班器設備</t>
    <phoneticPr fontId="7" type="noConversion"/>
  </si>
  <si>
    <t>新竹市北區
載熙國民小學</t>
    <phoneticPr fontId="7" type="noConversion"/>
  </si>
  <si>
    <t>新竹市北區載熙國民小學</t>
    <phoneticPr fontId="7" type="noConversion"/>
  </si>
  <si>
    <t>共同供應契約採購（數位式印刷機第3項）</t>
    <phoneticPr fontId="7" type="noConversion"/>
  </si>
  <si>
    <t>皓然企業有限公司</t>
    <phoneticPr fontId="7" type="noConversion"/>
  </si>
  <si>
    <t>補助一對一分離式冷氣機6組設備</t>
    <phoneticPr fontId="7" type="noConversion"/>
  </si>
  <si>
    <t>新竹市香山區香山國民小學</t>
    <phoneticPr fontId="7" type="noConversion"/>
  </si>
  <si>
    <t>新竹市
香山區
香山國民小學</t>
    <phoneticPr fontId="7" type="noConversion"/>
  </si>
  <si>
    <t>共同供應契約採購(一對一分離式冷氣機第17項)</t>
    <phoneticPr fontId="7" type="noConversion"/>
  </si>
  <si>
    <t>正東電器有限公司</t>
    <phoneticPr fontId="7" type="noConversion"/>
  </si>
  <si>
    <t>補助英語圖書乙批設備</t>
    <phoneticPr fontId="7" type="noConversion"/>
  </si>
  <si>
    <t>新竹市香山區頂埔國民小學</t>
    <phoneticPr fontId="7" type="noConversion"/>
  </si>
  <si>
    <t>共同供應契約採購（第1組第1項）</t>
    <phoneticPr fontId="7" type="noConversion"/>
  </si>
  <si>
    <t>權盛實業有限公司</t>
    <phoneticPr fontId="7" type="noConversion"/>
  </si>
  <si>
    <t>補助擴大器、多媒體點歌機、喇叭、無線麥克風、機櫃及LED液晶螢幕乙組音響設備</t>
    <phoneticPr fontId="7" type="noConversion"/>
  </si>
  <si>
    <t>新竹市東區
區公所（建華里辦公處）</t>
    <phoneticPr fontId="7" type="noConversion"/>
  </si>
  <si>
    <t>新竹市
東區區公所</t>
    <phoneticPr fontId="7" type="noConversion"/>
  </si>
  <si>
    <t>乙誠電器行</t>
    <phoneticPr fontId="7" type="noConversion"/>
  </si>
  <si>
    <t>補助辦公桌椅組設備</t>
    <phoneticPr fontId="7" type="noConversion"/>
  </si>
  <si>
    <t>悠紳股份有限公司</t>
    <phoneticPr fontId="7" type="noConversion"/>
  </si>
  <si>
    <t>補助國樂樂器—柳琴乙組設備</t>
    <phoneticPr fontId="7" type="noConversion"/>
  </si>
  <si>
    <t>新竹市東區水源國民小學</t>
    <phoneticPr fontId="7" type="noConversion"/>
  </si>
  <si>
    <t>全韻文化企業股份有限公司</t>
    <phoneticPr fontId="7" type="noConversion"/>
  </si>
  <si>
    <t>補助一對一埋入式冷氣機2套及桌上型電腦（含液晶螢幕）設備</t>
    <phoneticPr fontId="7" type="noConversion"/>
  </si>
  <si>
    <t>新竹市警察局
第二分局
（偵查隊）</t>
    <phoneticPr fontId="7" type="noConversion"/>
  </si>
  <si>
    <t>新竹市警察局第二分局</t>
    <phoneticPr fontId="7" type="noConversion"/>
  </si>
  <si>
    <t>小額採購及共同供應契約（第1組電腦主機第5項、第2組電腦顯示器第2項）</t>
    <phoneticPr fontId="7" type="noConversion"/>
  </si>
  <si>
    <t>竹一鑫電器有限公司、開立科技有限公司</t>
    <phoneticPr fontId="7" type="noConversion"/>
  </si>
  <si>
    <t>補助LED字幕機及程控冰溫熱純水飲水機計2項設備</t>
    <phoneticPr fontId="7" type="noConversion"/>
  </si>
  <si>
    <t>新竹市
香山區公所（南隘里辦公處）</t>
    <phoneticPr fontId="7" type="noConversion"/>
  </si>
  <si>
    <t>新竹市
香山區公所</t>
    <phoneticPr fontId="7" type="noConversion"/>
  </si>
  <si>
    <t>共同供應契約(LED字幕機及顯示幕第7項)及小額採購</t>
    <phoneticPr fontId="7" type="noConversion"/>
  </si>
  <si>
    <t>大樣光電科技有限公司、賀程企業有限公司</t>
    <phoneticPr fontId="7" type="noConversion"/>
  </si>
  <si>
    <t>補助程控式冰溫熱純水飲水機乙台設備</t>
    <phoneticPr fontId="7" type="noConversion"/>
  </si>
  <si>
    <t>新竹市
東區區公所（新興里辦公處）</t>
    <phoneticPr fontId="7" type="noConversion"/>
  </si>
  <si>
    <t>賀程企業有限公司</t>
    <phoneticPr fontId="7" type="noConversion"/>
  </si>
  <si>
    <t>補助壁掛式一對一分離式冷氣機3套設備</t>
    <phoneticPr fontId="7" type="noConversion"/>
  </si>
  <si>
    <t>新竹市立新科國民中學</t>
    <phoneticPr fontId="7" type="noConversion"/>
  </si>
  <si>
    <t>共同供應契約採購（一對一分離式冷氣機第2組第20項）</t>
    <phoneticPr fontId="7" type="noConversion"/>
  </si>
  <si>
    <t>新麗電器有限公司</t>
    <phoneticPr fontId="7" type="noConversion"/>
  </si>
  <si>
    <t>補助65吋電視機乙台設備</t>
    <phoneticPr fontId="7" type="noConversion"/>
  </si>
  <si>
    <t>新竹市香山區公所（虎山里辦公處）</t>
    <phoneticPr fontId="7" type="noConversion"/>
  </si>
  <si>
    <t>新竹市香山區公所</t>
    <phoneticPr fontId="7" type="noConversion"/>
  </si>
  <si>
    <t>日大電器行</t>
    <phoneticPr fontId="7" type="noConversion"/>
  </si>
  <si>
    <t>補助桌上型電腦及筆記型電腦設備</t>
    <phoneticPr fontId="7" type="noConversion"/>
  </si>
  <si>
    <t>新竹市香山區公所（內湖里辦公處）</t>
    <phoneticPr fontId="7" type="noConversion"/>
  </si>
  <si>
    <t>禾雨企業社</t>
    <phoneticPr fontId="7" type="noConversion"/>
  </si>
  <si>
    <t>補助壁掛一對一分離式變頻冷氣機、沙發椅設備</t>
    <phoneticPr fontId="7" type="noConversion"/>
  </si>
  <si>
    <t>新竹市警察局第三分局</t>
    <phoneticPr fontId="7" type="noConversion"/>
  </si>
  <si>
    <t>共同供應契約採購（一對一分離式冷氣機第11項）及小額採購</t>
    <phoneticPr fontId="7" type="noConversion"/>
  </si>
  <si>
    <t>上十慶電器有限公司、
長榮家具行</t>
    <phoneticPr fontId="7" type="noConversion"/>
  </si>
  <si>
    <t>補助冰溫熱三用程控殺菌飲水機（附RO逆滲透純水機）乙組設備</t>
    <phoneticPr fontId="7" type="noConversion"/>
  </si>
  <si>
    <t>新竹市香山區公所（中埔里辦公處）</t>
    <phoneticPr fontId="7" type="noConversion"/>
  </si>
  <si>
    <t>賀泓企業有限公司
新竹服務站</t>
    <phoneticPr fontId="7" type="noConversion"/>
  </si>
  <si>
    <t>補助壁掛式1對1分離式冷氣機2套設備</t>
    <phoneticPr fontId="7" type="noConversion"/>
  </si>
  <si>
    <t>共同供應契約採購（一對一分離式冷氣機第20項）</t>
    <phoneticPr fontId="7" type="noConversion"/>
  </si>
  <si>
    <t>補助電腦主機（含24吋LED液晶顯示器及網路攝影機）3組設備</t>
    <phoneticPr fontId="7" type="noConversion"/>
  </si>
  <si>
    <t>新竹市警察局第三分局（南門派出所）</t>
    <phoneticPr fontId="7" type="noConversion"/>
  </si>
  <si>
    <t>迎鑫科技有限公司</t>
    <phoneticPr fontId="7" type="noConversion"/>
  </si>
  <si>
    <t>補助投影機、電動投影布幕及無線麥克風接收機計3項設備</t>
    <phoneticPr fontId="7" type="noConversion"/>
  </si>
  <si>
    <t>新竹市北區區公所（士林里辦公處）</t>
    <phoneticPr fontId="7" type="noConversion"/>
  </si>
  <si>
    <t>新竹市北區區公所</t>
    <phoneticPr fontId="7" type="noConversion"/>
  </si>
  <si>
    <t>共同供應契約採購（第一組單槍投影機第14項）及
小額採購</t>
    <phoneticPr fontId="7" type="noConversion"/>
  </si>
  <si>
    <t>泉嘉企業有限公司</t>
    <phoneticPr fontId="7" type="noConversion"/>
  </si>
  <si>
    <t>補助桌上型電腦7部設備</t>
    <phoneticPr fontId="7" type="noConversion"/>
  </si>
  <si>
    <t>新竹市香山區大庄國民小學</t>
    <phoneticPr fontId="7" type="noConversion"/>
  </si>
  <si>
    <t>共同供應契約採購(第1組個人電腦主機第1、3項)</t>
    <phoneticPr fontId="7" type="noConversion"/>
  </si>
  <si>
    <t>補助駕駛式割草機乙台設備</t>
    <phoneticPr fontId="7" type="noConversion"/>
  </si>
  <si>
    <t>新竹市東區青草湖國民小學</t>
    <phoneticPr fontId="7" type="noConversion"/>
  </si>
  <si>
    <t>雄郁建築機械有限公司</t>
    <phoneticPr fontId="7" type="noConversion"/>
  </si>
  <si>
    <t>補助萬能角鋼鐵架5座設備</t>
    <phoneticPr fontId="7" type="noConversion"/>
  </si>
  <si>
    <t>新竹市東區高峰國民小學</t>
    <phoneticPr fontId="7" type="noConversion"/>
  </si>
  <si>
    <t>龍禾企業社</t>
    <phoneticPr fontId="7" type="noConversion"/>
  </si>
  <si>
    <t>補助程控溫熱飲水機3台設備</t>
    <phoneticPr fontId="7" type="noConversion"/>
  </si>
  <si>
    <t>新竹市東區龍山國民小學</t>
    <phoneticPr fontId="7" type="noConversion"/>
  </si>
  <si>
    <t>展裕環境工程有限公司</t>
    <phoneticPr fontId="7" type="noConversion"/>
  </si>
  <si>
    <t>補助一般型電腦主機（含液晶顯示器）乙組設備</t>
    <phoneticPr fontId="7" type="noConversion"/>
  </si>
  <si>
    <t>共同供應契約採購（第1組個人電腦之主機第14項）</t>
    <phoneticPr fontId="7" type="noConversion"/>
  </si>
  <si>
    <t>補助平台鋼琴乙台樂器設備</t>
    <phoneticPr fontId="7" type="noConversion"/>
  </si>
  <si>
    <t>新竹市東區新竹國民小學</t>
    <phoneticPr fontId="7" type="noConversion"/>
  </si>
  <si>
    <t>公開招標</t>
    <phoneticPr fontId="7" type="noConversion"/>
  </si>
  <si>
    <t>政新國際藝術有限公司</t>
    <phoneticPr fontId="7" type="noConversion"/>
  </si>
  <si>
    <t>補助射箭器材—比賽弓組乙批設備</t>
    <phoneticPr fontId="7" type="noConversion"/>
  </si>
  <si>
    <t>新竹市立富禮國民中學</t>
    <phoneticPr fontId="7" type="noConversion"/>
  </si>
  <si>
    <t>榮騰企業股份有限公司</t>
    <phoneticPr fontId="7" type="noConversion"/>
  </si>
  <si>
    <t>新竹市香山區南隘國民小學</t>
    <phoneticPr fontId="7" type="noConversion"/>
  </si>
  <si>
    <t>國眾電腦股份有限公司</t>
    <phoneticPr fontId="7" type="noConversion"/>
  </si>
  <si>
    <t>補助2人座沙發、3人座沙發、玻璃大茶几、玻璃小茶几乙組設備</t>
    <phoneticPr fontId="7" type="noConversion"/>
  </si>
  <si>
    <t>新竹市消防局
（第一大隊）</t>
    <phoneticPr fontId="7" type="noConversion"/>
  </si>
  <si>
    <t>鴻承工程行</t>
    <phoneticPr fontId="7" type="noConversion"/>
  </si>
  <si>
    <t>共同供應契約採購(一對一分離式冷氣機第20項)</t>
    <phoneticPr fontId="7" type="noConversion"/>
  </si>
  <si>
    <t>大同綜合訊電股份有限公司</t>
    <phoneticPr fontId="7" type="noConversion"/>
  </si>
  <si>
    <t>補助移動式擴大機及投影機設備</t>
    <phoneticPr fontId="7" type="noConversion"/>
  </si>
  <si>
    <t>新竹市香山區朝山國民小學</t>
    <phoneticPr fontId="7" type="noConversion"/>
  </si>
  <si>
    <t>嘉南電腦有限公司、
風神企業社</t>
    <phoneticPr fontId="7" type="noConversion"/>
  </si>
  <si>
    <t>補助標準雙溫煮沸型飲水機乙台設備</t>
    <phoneticPr fontId="7" type="noConversion"/>
  </si>
  <si>
    <t>新竹市香山區公所（虎林里辦公處）</t>
    <phoneticPr fontId="7" type="noConversion"/>
  </si>
  <si>
    <t>忠顥國際有限公司</t>
    <phoneticPr fontId="7" type="noConversion"/>
  </si>
  <si>
    <t>補助電腦主機、跑步機、冷氣機及除濕機設備</t>
    <phoneticPr fontId="7" type="noConversion"/>
  </si>
  <si>
    <t>共同供應契約採購（個人電腦主機第1組第3項）及小額採購</t>
    <phoneticPr fontId="7" type="noConversion"/>
  </si>
  <si>
    <t>嘉南電腦有限公司、新向系統科技股份有限公司、正東電器有限公司</t>
    <phoneticPr fontId="7" type="noConversion"/>
  </si>
  <si>
    <t>補助一對一分離式冷氣機及木工圓鋸機設備</t>
    <phoneticPr fontId="7" type="noConversion"/>
  </si>
  <si>
    <t>新竹市東區陽光國民小學</t>
    <phoneticPr fontId="7" type="noConversion"/>
  </si>
  <si>
    <t>共同供應契約採購（一對一分離式冷氣機第19項）及小額採購</t>
    <phoneticPr fontId="7" type="noConversion"/>
  </si>
  <si>
    <t>稻草人科技有限公司、
德大行</t>
    <phoneticPr fontId="7" type="noConversion"/>
  </si>
  <si>
    <t>補助國樂樂器—柳琴乙支設備</t>
    <phoneticPr fontId="7" type="noConversion"/>
  </si>
  <si>
    <t>長安樂器有限公司</t>
    <phoneticPr fontId="7" type="noConversion"/>
  </si>
  <si>
    <t>補助壁掛1對2分離式冷氣機</t>
    <phoneticPr fontId="7" type="noConversion"/>
  </si>
  <si>
    <t>共同供應契約採購(一對二分離式冷氣機第10項)</t>
    <phoneticPr fontId="7" type="noConversion"/>
  </si>
  <si>
    <t>大同綜合訊電股份
有限公司新竹分公司</t>
    <phoneticPr fontId="7" type="noConversion"/>
  </si>
  <si>
    <t>補助商用蹲舉架組及三孔包膠抓舉槓鈴片設備</t>
    <phoneticPr fontId="7" type="noConversion"/>
  </si>
  <si>
    <t>新竹市消防局
（明湖義消分隊）</t>
    <phoneticPr fontId="7" type="noConversion"/>
  </si>
  <si>
    <t>新竹市
消防局</t>
    <phoneticPr fontId="7" type="noConversion"/>
  </si>
  <si>
    <t>珈多有限公司</t>
    <phoneticPr fontId="7" type="noConversion"/>
  </si>
  <si>
    <t>補助投影機、電動布幕、桌上型電腦（含螢幕）及多功能事務機計4項設備</t>
    <phoneticPr fontId="7" type="noConversion"/>
  </si>
  <si>
    <t>新竹市
香山區公所
(南隘里辦公處)</t>
    <phoneticPr fontId="7" type="noConversion"/>
  </si>
  <si>
    <t>華羽科技有限公司</t>
    <phoneticPr fontId="7" type="noConversion"/>
  </si>
  <si>
    <t>補助雙門冰箱、微波爐、電腦主機、沙發茶几組、無線吸塵器及單眼相機計6項設備</t>
    <phoneticPr fontId="7" type="noConversion"/>
  </si>
  <si>
    <t>新竹市香山戶政事務所</t>
    <phoneticPr fontId="7" type="noConversion"/>
  </si>
  <si>
    <t>共同供應契約採購(變頻電冰箱第5項、個人電腦主機第1組第11項、彩色數位相機及數位攝影機第7組第5項)及小額採購</t>
    <phoneticPr fontId="7" type="noConversion"/>
  </si>
  <si>
    <t>頂埔國小活動中心照明改善工程</t>
    <phoneticPr fontId="7" type="noConversion"/>
  </si>
  <si>
    <t>頂埔國小</t>
    <phoneticPr fontId="7" type="noConversion"/>
  </si>
  <si>
    <t>公開發包</t>
    <phoneticPr fontId="7" type="noConversion"/>
  </si>
  <si>
    <t>碼寶科技有限公司</t>
    <phoneticPr fontId="7" type="noConversion"/>
  </si>
  <si>
    <t>成德高中水塔設置工程</t>
    <phoneticPr fontId="7" type="noConversion"/>
  </si>
  <si>
    <t>成德高中</t>
    <phoneticPr fontId="7" type="noConversion"/>
  </si>
  <si>
    <t>鼎傑水電工程行</t>
    <phoneticPr fontId="7" type="noConversion"/>
  </si>
  <si>
    <t>高峰國小替代役男休息室整建工程</t>
    <phoneticPr fontId="7" type="noConversion"/>
  </si>
  <si>
    <t>高峰國小</t>
    <phoneticPr fontId="7" type="noConversion"/>
  </si>
  <si>
    <t>大鋮企業有限公司</t>
    <phoneticPr fontId="7" type="noConversion"/>
  </si>
  <si>
    <t>三民國中通風及照明設備改善工程</t>
    <phoneticPr fontId="7" type="noConversion"/>
  </si>
  <si>
    <t>三民國小</t>
    <phoneticPr fontId="7" type="noConversion"/>
  </si>
  <si>
    <t>台陽實業有限公司</t>
    <phoneticPr fontId="7" type="noConversion"/>
  </si>
  <si>
    <t>新竹國小曲線塑木座椅等工程</t>
    <phoneticPr fontId="7" type="noConversion"/>
  </si>
  <si>
    <t>新竹國小</t>
    <phoneticPr fontId="7" type="noConversion"/>
  </si>
  <si>
    <t>前衛植保有限公司</t>
    <phoneticPr fontId="7" type="noConversion"/>
  </si>
  <si>
    <t>東區區公所下竹社區環境改善工程</t>
    <phoneticPr fontId="7" type="noConversion"/>
  </si>
  <si>
    <t>東區區公所</t>
    <phoneticPr fontId="7" type="noConversion"/>
  </si>
  <si>
    <t>有富營造有限公司</t>
    <phoneticPr fontId="7" type="noConversion"/>
  </si>
  <si>
    <t>警察局第二分局東勢派出所窗簾工程</t>
    <phoneticPr fontId="7" type="noConversion"/>
  </si>
  <si>
    <t>警察局二分局</t>
    <phoneticPr fontId="7" type="noConversion"/>
  </si>
  <si>
    <t>康鋐有限公司</t>
    <phoneticPr fontId="7" type="noConversion"/>
  </si>
  <si>
    <t>頂埔國小多功能教室地板改善工程</t>
    <phoneticPr fontId="7" type="noConversion"/>
  </si>
  <si>
    <t>柏穎空間設計工作室</t>
    <phoneticPr fontId="7" type="noConversion"/>
  </si>
  <si>
    <t>南寮國小禮堂音響及牆面工程</t>
    <phoneticPr fontId="7" type="noConversion"/>
  </si>
  <si>
    <t>南寮國小</t>
    <phoneticPr fontId="7" type="noConversion"/>
  </si>
  <si>
    <t>光華國中車道電動門汰換工程</t>
    <phoneticPr fontId="7" type="noConversion"/>
  </si>
  <si>
    <t>光華國中</t>
    <phoneticPr fontId="7" type="noConversion"/>
  </si>
  <si>
    <t>三禾工程行</t>
    <phoneticPr fontId="7" type="noConversion"/>
  </si>
  <si>
    <t>竹光國中廁所新增壁扇工程</t>
    <phoneticPr fontId="7" type="noConversion"/>
  </si>
  <si>
    <t>竹光國中</t>
    <phoneticPr fontId="7" type="noConversion"/>
  </si>
  <si>
    <t>盛華水電工程實業社</t>
    <phoneticPr fontId="7" type="noConversion"/>
  </si>
  <si>
    <t>香山國小朝陽樓管線安裝工程</t>
    <phoneticPr fontId="7" type="noConversion"/>
  </si>
  <si>
    <t>香山國小</t>
    <phoneticPr fontId="7" type="noConversion"/>
  </si>
  <si>
    <t>建功國小樓梯間油漆彩繪工程</t>
    <phoneticPr fontId="7" type="noConversion"/>
  </si>
  <si>
    <t>建功國小</t>
    <phoneticPr fontId="7" type="noConversion"/>
  </si>
  <si>
    <t>立豐油漆工程行</t>
    <phoneticPr fontId="7" type="noConversion"/>
  </si>
  <si>
    <t>南寮國小系統櫃及美化工程</t>
    <phoneticPr fontId="7" type="noConversion"/>
  </si>
  <si>
    <t>新竹市消防局金山分隊廳舍整修工程</t>
    <phoneticPr fontId="7" type="noConversion"/>
  </si>
  <si>
    <t>巨朗室內裝修企業有限公司</t>
    <phoneticPr fontId="7" type="noConversion"/>
  </si>
  <si>
    <t>高峰國小汽機車道樹籬工程</t>
    <phoneticPr fontId="7" type="noConversion"/>
  </si>
  <si>
    <t>宏竹園藝</t>
    <phoneticPr fontId="7" type="noConversion"/>
  </si>
  <si>
    <t>北區區公所吉羊公園照明燈維修工程</t>
    <phoneticPr fontId="7" type="noConversion"/>
  </si>
  <si>
    <t>北區區公所</t>
    <phoneticPr fontId="7" type="noConversion"/>
  </si>
  <si>
    <t>天祐工程行</t>
    <phoneticPr fontId="7" type="noConversion"/>
  </si>
  <si>
    <t>建華國中</t>
    <phoneticPr fontId="7" type="noConversion"/>
  </si>
  <si>
    <t>冠軍成工程企業社</t>
    <phoneticPr fontId="7" type="noConversion"/>
  </si>
  <si>
    <t>北區區公所南勢里足球門工程</t>
    <phoneticPr fontId="7" type="noConversion"/>
  </si>
  <si>
    <t>名將體育器材有限公司</t>
    <phoneticPr fontId="7" type="noConversion"/>
  </si>
  <si>
    <t>北區區公所和福橋照明燈具工程</t>
    <phoneticPr fontId="7" type="noConversion"/>
  </si>
  <si>
    <t>龍昌水電工程行</t>
    <phoneticPr fontId="7" type="noConversion"/>
  </si>
  <si>
    <t>民富國小砌磚花台座椅工程</t>
    <phoneticPr fontId="7" type="noConversion"/>
  </si>
  <si>
    <t>見成營造有限公司</t>
    <phoneticPr fontId="7" type="noConversion"/>
  </si>
  <si>
    <t>育賢國中活動中心冷氣等保養維修工程</t>
    <phoneticPr fontId="7" type="noConversion"/>
  </si>
  <si>
    <t>鑫興冷凍空調有限公司</t>
    <phoneticPr fontId="7" type="noConversion"/>
  </si>
  <si>
    <t>南隘國小室內分機裝修工程</t>
    <phoneticPr fontId="7" type="noConversion"/>
  </si>
  <si>
    <t>香山國小天花板等油漆工程</t>
    <phoneticPr fontId="7" type="noConversion"/>
  </si>
  <si>
    <t>星華油漆工程行</t>
    <phoneticPr fontId="7" type="noConversion"/>
  </si>
  <si>
    <t>陽光國小PUB修繕整建工程</t>
    <phoneticPr fontId="7" type="noConversion"/>
  </si>
  <si>
    <t>陽光國小</t>
    <phoneticPr fontId="7" type="noConversion"/>
  </si>
  <si>
    <t>和昌室內裝修有限公司</t>
    <phoneticPr fontId="7" type="noConversion"/>
  </si>
  <si>
    <t>陽光國小安全地墊更新工程</t>
    <phoneticPr fontId="7" type="noConversion"/>
  </si>
  <si>
    <t>旭榕景觀有限公司</t>
    <phoneticPr fontId="7" type="noConversion"/>
  </si>
  <si>
    <t>東園國小教室地面修復工程</t>
    <phoneticPr fontId="7" type="noConversion"/>
  </si>
  <si>
    <t>東園國小</t>
    <phoneticPr fontId="7" type="noConversion"/>
  </si>
  <si>
    <t>北區區公所南勢里集會所修繕工程</t>
    <phoneticPr fontId="7" type="noConversion"/>
  </si>
  <si>
    <t>宇桾企業有限公司</t>
    <phoneticPr fontId="7" type="noConversion"/>
  </si>
  <si>
    <t>龍山國小國樂教室外廊防風雨窗工程</t>
    <phoneticPr fontId="7" type="noConversion"/>
  </si>
  <si>
    <t>龍山國小</t>
    <phoneticPr fontId="7" type="noConversion"/>
  </si>
  <si>
    <t>統一鋁門窗</t>
    <phoneticPr fontId="7" type="noConversion"/>
  </si>
  <si>
    <t>建功國小公共藝術整地工程</t>
    <phoneticPr fontId="7" type="noConversion"/>
  </si>
  <si>
    <t>華誠土木包工業</t>
    <phoneticPr fontId="7" type="noConversion"/>
  </si>
  <si>
    <t>龍山國小戶外木平台修繕工程</t>
    <phoneticPr fontId="7" type="noConversion"/>
  </si>
  <si>
    <t>新陽教具店</t>
    <phoneticPr fontId="7" type="noConversion"/>
  </si>
  <si>
    <t>文雅里公布欄工程</t>
    <phoneticPr fontId="7" type="noConversion"/>
  </si>
  <si>
    <t>鴻玲企業社</t>
    <phoneticPr fontId="7" type="noConversion"/>
  </si>
  <si>
    <t>磐石里公布欄工程</t>
    <phoneticPr fontId="7" type="noConversion"/>
  </si>
  <si>
    <t>竹蓮國小教室等粉刷工程</t>
    <phoneticPr fontId="7" type="noConversion"/>
  </si>
  <si>
    <t>竹蓮國小</t>
    <phoneticPr fontId="7" type="noConversion"/>
  </si>
  <si>
    <t>將作令室內裝潢有限公司</t>
    <phoneticPr fontId="7" type="noConversion"/>
  </si>
  <si>
    <t>警察局第三分局採光罩雨遮裝修工程</t>
    <phoneticPr fontId="7" type="noConversion"/>
  </si>
  <si>
    <t>警察局第三分局</t>
    <phoneticPr fontId="7" type="noConversion"/>
  </si>
  <si>
    <t>大元泰工程行</t>
    <phoneticPr fontId="7" type="noConversion"/>
  </si>
  <si>
    <t>載熙國小輔導會談室系統櫃工程</t>
    <phoneticPr fontId="7" type="noConversion"/>
  </si>
  <si>
    <t>載熙國小</t>
    <phoneticPr fontId="7" type="noConversion"/>
  </si>
  <si>
    <t>竹蓮國小布告欄裝修工程</t>
    <phoneticPr fontId="7" type="noConversion"/>
  </si>
  <si>
    <t>誌立紘企業有限公司</t>
    <phoneticPr fontId="7" type="noConversion"/>
  </si>
  <si>
    <t>陽光國小三合院屋瓦修繕工程</t>
    <phoneticPr fontId="7" type="noConversion"/>
  </si>
  <si>
    <t>瓦承工程行</t>
    <phoneticPr fontId="7" type="noConversion"/>
  </si>
  <si>
    <t>東區區公所調解室整修工程</t>
    <phoneticPr fontId="7" type="noConversion"/>
  </si>
  <si>
    <t>尚群室內裝修設計有限公司</t>
    <phoneticPr fontId="7" type="noConversion"/>
  </si>
  <si>
    <t>富禮國中消防安全設備改善工程</t>
    <phoneticPr fontId="7" type="noConversion"/>
  </si>
  <si>
    <t>富禮國小</t>
    <phoneticPr fontId="7" type="noConversion"/>
  </si>
  <si>
    <t>富禮國中</t>
    <phoneticPr fontId="7" type="noConversion"/>
  </si>
  <si>
    <t>尚品消防工程有限公司</t>
    <phoneticPr fontId="7" type="noConversion"/>
  </si>
  <si>
    <t>高峰國小圍籬玻璃藝術工程</t>
    <phoneticPr fontId="7" type="noConversion"/>
  </si>
  <si>
    <t>欣晟營造有限公司</t>
    <phoneticPr fontId="7" type="noConversion"/>
  </si>
  <si>
    <t>載熙國小鐵捲門更新工程</t>
    <phoneticPr fontId="7" type="noConversion"/>
  </si>
  <si>
    <t>頂陞捲門實業社</t>
    <phoneticPr fontId="7" type="noConversion"/>
  </si>
  <si>
    <t>富禮國中防焰窗簾增設等工程</t>
    <phoneticPr fontId="7" type="noConversion"/>
  </si>
  <si>
    <t>樂築裝潢材料行</t>
    <phoneticPr fontId="7" type="noConversion"/>
  </si>
  <si>
    <t>東園國小監視系統改善工程</t>
    <phoneticPr fontId="7" type="noConversion"/>
  </si>
  <si>
    <t>旺科系統有限公司</t>
    <phoneticPr fontId="7" type="noConversion"/>
  </si>
  <si>
    <t>新科國中校園防水修繕等工程</t>
    <phoneticPr fontId="7" type="noConversion"/>
  </si>
  <si>
    <t>新科國中</t>
    <phoneticPr fontId="7" type="noConversion"/>
  </si>
  <si>
    <t>冠博營造有限公司</t>
    <phoneticPr fontId="7" type="noConversion"/>
  </si>
  <si>
    <t>頂埔國小廁所門窗改善等工程</t>
    <phoneticPr fontId="7" type="noConversion"/>
  </si>
  <si>
    <t>建功國小步道整修工程</t>
    <phoneticPr fontId="7" type="noConversion"/>
  </si>
  <si>
    <t>虎林國中活動中心外牆防漏等工程</t>
    <phoneticPr fontId="7" type="noConversion"/>
  </si>
  <si>
    <t>久津土木包工業</t>
    <phoneticPr fontId="7" type="noConversion"/>
  </si>
  <si>
    <t>育賢國中活動中心燈具換裝工程</t>
    <phoneticPr fontId="7" type="noConversion"/>
  </si>
  <si>
    <t>育賢國中</t>
    <phoneticPr fontId="7" type="noConversion"/>
  </si>
  <si>
    <t>仲億工程有限公司</t>
    <phoneticPr fontId="7" type="noConversion"/>
  </si>
  <si>
    <t>舊社國小空中廊道及漏水修繕工程</t>
    <phoneticPr fontId="7" type="noConversion"/>
  </si>
  <si>
    <t>舊社國小</t>
    <phoneticPr fontId="7" type="noConversion"/>
  </si>
  <si>
    <t>佳惠土木包工業</t>
    <phoneticPr fontId="7" type="noConversion"/>
  </si>
  <si>
    <t>新竹市消防局義消中山分隊廳舍整修工程</t>
    <phoneticPr fontId="7" type="noConversion"/>
  </si>
  <si>
    <t>合峰裝潢工程企業有限公司</t>
    <phoneticPr fontId="7" type="noConversion"/>
  </si>
  <si>
    <t>竹光國中遮雨棚等油漆工程</t>
    <phoneticPr fontId="7" type="noConversion"/>
  </si>
  <si>
    <t>燭光國中</t>
    <phoneticPr fontId="7" type="noConversion"/>
  </si>
  <si>
    <t>水源國小防災防護工程</t>
    <phoneticPr fontId="7" type="noConversion"/>
  </si>
  <si>
    <t>水源國小</t>
    <phoneticPr fontId="7" type="noConversion"/>
  </si>
  <si>
    <t>香山國小警衛室大門噴霧系統工程</t>
    <phoneticPr fontId="7" type="noConversion"/>
  </si>
  <si>
    <t>順暘工程有限公司</t>
    <phoneticPr fontId="7" type="noConversion"/>
  </si>
  <si>
    <t>消防局二分隊LED不鏽鋼燈箱工程</t>
    <phoneticPr fontId="7" type="noConversion"/>
  </si>
  <si>
    <t>紅人廣告社</t>
    <phoneticPr fontId="7" type="noConversion"/>
  </si>
  <si>
    <t>南寮國小戶外體能遊戲設施整修等工程</t>
    <phoneticPr fontId="7" type="noConversion"/>
  </si>
  <si>
    <t>原住民文教企業社</t>
    <phoneticPr fontId="7" type="noConversion"/>
  </si>
  <si>
    <t>西門國小役男宿舍等修繕工程</t>
    <phoneticPr fontId="7" type="noConversion"/>
  </si>
  <si>
    <t>西門國小</t>
    <phoneticPr fontId="7" type="noConversion"/>
  </si>
  <si>
    <t>立明土木包工業</t>
    <phoneticPr fontId="7" type="noConversion"/>
  </si>
  <si>
    <t>中正國際文化事業有限公司</t>
    <phoneticPr fontId="7" type="noConversion"/>
  </si>
  <si>
    <t>東區區公所東門街與平和街水溝改善工程</t>
    <phoneticPr fontId="7" type="noConversion"/>
  </si>
  <si>
    <t>竹蓮國小圖書館燈具照明改善工程</t>
    <phoneticPr fontId="7" type="noConversion"/>
  </si>
  <si>
    <t>欣旺節能有限公司</t>
    <phoneticPr fontId="7" type="noConversion"/>
  </si>
  <si>
    <t>香山里集會所窗簾工程</t>
    <phoneticPr fontId="7" type="noConversion"/>
  </si>
  <si>
    <t>香山區公所</t>
    <phoneticPr fontId="7" type="noConversion"/>
  </si>
  <si>
    <t>松育窗飾材料行</t>
    <phoneticPr fontId="7" type="noConversion"/>
  </si>
  <si>
    <t>南華國中專科大樓牆面整修工程</t>
    <phoneticPr fontId="7" type="noConversion"/>
  </si>
  <si>
    <t>南華國中</t>
    <phoneticPr fontId="7" type="noConversion"/>
  </si>
  <si>
    <t>永年晟營造有限公司</t>
    <phoneticPr fontId="7" type="noConversion"/>
  </si>
  <si>
    <t>南華國中圍牆邊綠美化工程</t>
    <phoneticPr fontId="7" type="noConversion"/>
  </si>
  <si>
    <t>駿華土木包工業</t>
    <phoneticPr fontId="7" type="noConversion"/>
  </si>
  <si>
    <t>翔品工程有限公司</t>
    <phoneticPr fontId="7" type="noConversion"/>
  </si>
  <si>
    <t>育賢國中活動中心電力改善工程</t>
    <phoneticPr fontId="7" type="noConversion"/>
  </si>
  <si>
    <t>力捷科技有限公司</t>
    <phoneticPr fontId="7" type="noConversion"/>
  </si>
  <si>
    <t>新竹市體育場拳擊室擋風牆等工程</t>
    <phoneticPr fontId="7" type="noConversion"/>
  </si>
  <si>
    <t>新竹市立體育場</t>
    <phoneticPr fontId="7" type="noConversion"/>
  </si>
  <si>
    <t>民富國小</t>
    <phoneticPr fontId="7" type="noConversion"/>
  </si>
  <si>
    <t>久原土木包工業</t>
    <phoneticPr fontId="7" type="noConversion"/>
  </si>
  <si>
    <t>科園國小積木牆工程</t>
    <phoneticPr fontId="7" type="noConversion"/>
  </si>
  <si>
    <t>科園國小</t>
    <phoneticPr fontId="7" type="noConversion"/>
  </si>
  <si>
    <t>三豐文化實業有限公司</t>
    <phoneticPr fontId="7" type="noConversion"/>
  </si>
  <si>
    <t>培英國中教室線槽改善工程</t>
    <phoneticPr fontId="7" type="noConversion"/>
  </si>
  <si>
    <t>培英國中</t>
    <phoneticPr fontId="7" type="noConversion"/>
  </si>
  <si>
    <t>巧豐資訊股份有限公司</t>
    <phoneticPr fontId="7" type="noConversion"/>
  </si>
  <si>
    <t>光武國中球場地板整修工程</t>
    <phoneticPr fontId="7" type="noConversion"/>
  </si>
  <si>
    <t>光武國中</t>
    <phoneticPr fontId="7" type="noConversion"/>
  </si>
  <si>
    <t>東龍地板有限公司</t>
    <phoneticPr fontId="7" type="noConversion"/>
  </si>
  <si>
    <t>視詮股份有限公司</t>
    <phoneticPr fontId="7" type="noConversion"/>
  </si>
  <si>
    <t>中華路四段411巷排水改善工程</t>
    <phoneticPr fontId="7" type="noConversion"/>
  </si>
  <si>
    <t>旭晟土木包工業</t>
    <phoneticPr fontId="7" type="noConversion"/>
  </si>
  <si>
    <t>培英國中電工教室整修工程</t>
    <phoneticPr fontId="7" type="noConversion"/>
  </si>
  <si>
    <t>崇碩營造有限公司</t>
    <phoneticPr fontId="7" type="noConversion"/>
  </si>
  <si>
    <t>南華國中行政大樓頂樓防漏工程</t>
    <phoneticPr fontId="7" type="noConversion"/>
  </si>
  <si>
    <t>松浩水電工程行</t>
    <phoneticPr fontId="7" type="noConversion"/>
  </si>
  <si>
    <t>西門國小迎曦樓屋頂防漏工程</t>
    <phoneticPr fontId="7" type="noConversion"/>
  </si>
  <si>
    <t>建閎企業有限公司</t>
    <phoneticPr fontId="7" type="noConversion"/>
  </si>
  <si>
    <t>高峰國小行政大樓排風扇改善工程</t>
    <phoneticPr fontId="7" type="noConversion"/>
  </si>
  <si>
    <t>東園國小迎星樓右側樓梯間等粉刷工程</t>
    <phoneticPr fontId="7" type="noConversion"/>
  </si>
  <si>
    <t>城坤工程行</t>
    <phoneticPr fontId="7" type="noConversion"/>
  </si>
  <si>
    <t>育賢國中活動中心監視器安裝工程</t>
    <phoneticPr fontId="7" type="noConversion"/>
  </si>
  <si>
    <t>晏新科技工程有限公司</t>
    <phoneticPr fontId="7" type="noConversion"/>
  </si>
  <si>
    <t>警察局第三分局朝山派出所裝修工程</t>
    <phoneticPr fontId="7" type="noConversion"/>
  </si>
  <si>
    <t>新竹市警察局</t>
    <phoneticPr fontId="7" type="noConversion"/>
  </si>
  <si>
    <t>丞家裝潢設計有限公司</t>
    <phoneticPr fontId="7" type="noConversion"/>
  </si>
  <si>
    <t>南華國中食農教育自動澆灌系統工程</t>
    <phoneticPr fontId="7" type="noConversion"/>
  </si>
  <si>
    <t>六合景觀工程有限公司</t>
    <phoneticPr fontId="7" type="noConversion"/>
  </si>
  <si>
    <t>水源國小安全防護工程</t>
    <phoneticPr fontId="7" type="noConversion"/>
  </si>
  <si>
    <t>三杰藝術鍛造股份有限公司</t>
    <phoneticPr fontId="7" type="noConversion"/>
  </si>
  <si>
    <t>警察局一分局南寮派出所牆面裝潢等工程</t>
    <phoneticPr fontId="7" type="noConversion"/>
  </si>
  <si>
    <t>安德室內裝修工程有限公司</t>
    <phoneticPr fontId="7" type="noConversion"/>
  </si>
  <si>
    <t>育賢國中成賢樓四樓安全木格柵工程</t>
    <phoneticPr fontId="7" type="noConversion"/>
  </si>
  <si>
    <t>樺門企業有限公司</t>
    <phoneticPr fontId="7" type="noConversion"/>
  </si>
  <si>
    <t>新竹市華德福實驗學校校口意象工程</t>
    <phoneticPr fontId="7" type="noConversion"/>
  </si>
  <si>
    <t>樂橙創作工作室</t>
    <phoneticPr fontId="7" type="noConversion"/>
  </si>
  <si>
    <t>消防局義消朝山分隊增設櫃子工程</t>
    <phoneticPr fontId="7" type="noConversion"/>
  </si>
  <si>
    <t>振東鉅機械工業有限公司</t>
    <phoneticPr fontId="7" type="noConversion"/>
  </si>
  <si>
    <t>香山高中106度D棟男廁所改善工程</t>
    <phoneticPr fontId="7" type="noConversion"/>
  </si>
  <si>
    <t>香山高中</t>
    <phoneticPr fontId="7" type="noConversion"/>
  </si>
  <si>
    <t>佳霖工程行</t>
    <phoneticPr fontId="7" type="noConversion"/>
  </si>
  <si>
    <r>
      <t>李議員國璋</t>
    </r>
    <r>
      <rPr>
        <sz val="12"/>
        <rFont val="新細明體"/>
        <family val="1"/>
        <charset val="136"/>
      </rPr>
      <t>、</t>
    </r>
    <r>
      <rPr>
        <sz val="10.8"/>
        <rFont val="標楷體"/>
        <family val="4"/>
        <charset val="136"/>
      </rPr>
      <t>陳議員治雄</t>
    </r>
    <r>
      <rPr>
        <sz val="10.8"/>
        <rFont val="新細明體"/>
        <family val="1"/>
        <charset val="136"/>
      </rPr>
      <t>、</t>
    </r>
    <r>
      <rPr>
        <sz val="9.6999999999999993"/>
        <rFont val="標楷體"/>
        <family val="4"/>
        <charset val="136"/>
      </rPr>
      <t>段議員孝芳</t>
    </r>
    <phoneticPr fontId="33" type="noConversion"/>
  </si>
  <si>
    <t>李議員國璋、陳議員治雄、吳議員青山</t>
    <phoneticPr fontId="33" type="noConversion"/>
  </si>
  <si>
    <r>
      <t>陳議員清全</t>
    </r>
    <r>
      <rPr>
        <sz val="12"/>
        <rFont val="新細明體"/>
        <family val="1"/>
        <charset val="136"/>
      </rPr>
      <t>、吳議員青山</t>
    </r>
    <phoneticPr fontId="33" type="noConversion"/>
  </si>
  <si>
    <t>林議員盈徹
林議員耕仁
賀議員玉燕
陳議員啟源
鄭議員正鈐</t>
    <phoneticPr fontId="7" type="noConversion"/>
  </si>
  <si>
    <t>鍾議員淑英
林議員耕仁</t>
    <phoneticPr fontId="7" type="noConversion"/>
  </si>
  <si>
    <t>許副議長修睿
賀議員玉燕</t>
    <phoneticPr fontId="7" type="noConversion"/>
  </si>
  <si>
    <t>吳議員秋榖</t>
    <phoneticPr fontId="33" type="noConversion"/>
  </si>
  <si>
    <t>段議員孝芳及吳議員青山</t>
    <phoneticPr fontId="33" type="noConversion"/>
  </si>
  <si>
    <r>
      <t>許議員文棟</t>
    </r>
    <r>
      <rPr>
        <sz val="12"/>
        <rFont val="新細明體"/>
        <family val="1"/>
        <charset val="136"/>
      </rPr>
      <t>、</t>
    </r>
    <r>
      <rPr>
        <sz val="10.1"/>
        <rFont val="標楷體"/>
        <family val="4"/>
        <charset val="136"/>
      </rPr>
      <t>鄭議員宏輝</t>
    </r>
    <phoneticPr fontId="33" type="noConversion"/>
  </si>
  <si>
    <t>林議員耕仁
蕭議員志潔</t>
    <phoneticPr fontId="7" type="noConversion"/>
  </si>
  <si>
    <t>謝議長文進及段議員孝芳</t>
    <phoneticPr fontId="33" type="noConversion"/>
  </si>
  <si>
    <r>
      <t>謝議長文進</t>
    </r>
    <r>
      <rPr>
        <sz val="12"/>
        <rFont val="新細明體"/>
        <family val="1"/>
        <charset val="136"/>
      </rPr>
      <t>、</t>
    </r>
    <r>
      <rPr>
        <sz val="10.1"/>
        <rFont val="標楷體"/>
        <family val="4"/>
        <charset val="136"/>
      </rPr>
      <t>吳議員國寶</t>
    </r>
    <r>
      <rPr>
        <sz val="10.1"/>
        <rFont val="新細明體"/>
        <family val="1"/>
        <charset val="136"/>
      </rPr>
      <t>、</t>
    </r>
    <r>
      <rPr>
        <sz val="8.5"/>
        <rFont val="標楷體"/>
        <family val="4"/>
        <charset val="136"/>
      </rPr>
      <t>林議員慈愛</t>
    </r>
    <phoneticPr fontId="33" type="noConversion"/>
  </si>
  <si>
    <t>謝議長文進
徐議員信芳</t>
    <phoneticPr fontId="7" type="noConversion"/>
  </si>
  <si>
    <r>
      <t>鄭貴元</t>
    </r>
    <r>
      <rPr>
        <sz val="12"/>
        <rFont val="新細明體"/>
        <family val="1"/>
        <charset val="136"/>
      </rPr>
      <t>、</t>
    </r>
    <r>
      <rPr>
        <sz val="10.8"/>
        <rFont val="標楷體"/>
        <family val="4"/>
        <charset val="136"/>
      </rPr>
      <t>鍾淑英</t>
    </r>
    <r>
      <rPr>
        <sz val="10.8"/>
        <rFont val="新細明體"/>
        <family val="1"/>
        <charset val="136"/>
      </rPr>
      <t>、劉聲正議員</t>
    </r>
    <phoneticPr fontId="33" type="noConversion"/>
  </si>
  <si>
    <t>謝議長文進
徐議員信芳</t>
    <phoneticPr fontId="7" type="noConversion"/>
  </si>
  <si>
    <t>賀議員玉燕
施議員乃如
許議員文棟</t>
    <phoneticPr fontId="7" type="noConversion"/>
  </si>
  <si>
    <r>
      <t>蕭議員志潔</t>
    </r>
    <r>
      <rPr>
        <sz val="12"/>
        <rFont val="新細明體"/>
        <family val="1"/>
        <charset val="136"/>
      </rPr>
      <t>、</t>
    </r>
    <r>
      <rPr>
        <sz val="10.8"/>
        <rFont val="標楷體"/>
        <family val="4"/>
        <charset val="136"/>
      </rPr>
      <t>賀議員玉燕</t>
    </r>
    <phoneticPr fontId="33" type="noConversion"/>
  </si>
  <si>
    <t>張議員祖琰
陳議員治雄</t>
    <phoneticPr fontId="7" type="noConversion"/>
  </si>
  <si>
    <r>
      <t>鄭議員貴元</t>
    </r>
    <r>
      <rPr>
        <sz val="12"/>
        <rFont val="新細明體"/>
        <family val="1"/>
        <charset val="136"/>
      </rPr>
      <t>、</t>
    </r>
    <r>
      <rPr>
        <sz val="10.8"/>
        <rFont val="標楷體"/>
        <family val="4"/>
        <charset val="136"/>
      </rPr>
      <t>陳議員治雄</t>
    </r>
    <phoneticPr fontId="33" type="noConversion"/>
  </si>
  <si>
    <t>鄭議員貴元、段議員孝芳</t>
    <phoneticPr fontId="33" type="noConversion"/>
  </si>
  <si>
    <t>鄭議員宏輝</t>
    <phoneticPr fontId="33" type="noConversion"/>
  </si>
  <si>
    <t>鄭議員宏輝</t>
    <phoneticPr fontId="33" type="noConversion"/>
  </si>
  <si>
    <t>鄭議員成光
鍾議員淑英</t>
    <phoneticPr fontId="7" type="noConversion"/>
  </si>
  <si>
    <t xml:space="preserve">(本表為半年報)      </t>
    <phoneticPr fontId="7" type="noConversion"/>
  </si>
  <si>
    <t>購置工具車風扇</t>
    <phoneticPr fontId="33" type="noConversion"/>
  </si>
  <si>
    <t>購置分離式冷氣機</t>
    <phoneticPr fontId="33" type="noConversion"/>
  </si>
  <si>
    <t>購置船外機、拖船架、監控錄影主機</t>
    <phoneticPr fontId="33" type="noConversion"/>
  </si>
  <si>
    <t>購置筆記型電腦、桌上型電腦、攝影機、投影機</t>
    <phoneticPr fontId="33" type="noConversion"/>
  </si>
  <si>
    <t>購置擴大機、喇叭、伴唱機、無線麥克風</t>
    <phoneticPr fontId="33" type="noConversion"/>
  </si>
  <si>
    <t>購置木工車床組</t>
    <phoneticPr fontId="33" type="noConversion"/>
  </si>
  <si>
    <t>翊民企業有限公司</t>
    <phoneticPr fontId="7" type="noConversion"/>
  </si>
  <si>
    <t>購置吊拔、邦哥鼓、馬林巴木琴、蕯克斯風</t>
    <phoneticPr fontId="33" type="noConversion"/>
  </si>
  <si>
    <t>竹一鑫電器有限公司、誼鴻電器有限公司、宏睿電腦科技股份有限公司、至興木業有限公司、連淵股份有限公司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</si>
</sst>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 "/>
    <numFmt numFmtId="178" formatCode="_-* #,##0.000_-;\-* #,##0.000_-;_-* &quot;-&quot;??_-;_-@_-"/>
  </numFmts>
  <fonts count="43" x14ac:knownFonts="1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b/>
      <sz val="18"/>
      <name val="標楷體"/>
      <family val="4"/>
      <charset val="136"/>
    </font>
    <font>
      <sz val="14"/>
      <name val="標楷體"/>
      <family val="4"/>
      <charset val="136"/>
    </font>
    <font>
      <sz val="11"/>
      <name val="標楷體"/>
      <family val="4"/>
      <charset val="136"/>
    </font>
    <font>
      <sz val="12"/>
      <color indexed="17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4"/>
      <color indexed="8"/>
      <name val="標楷體"/>
      <family val="4"/>
      <charset val="136"/>
    </font>
    <font>
      <sz val="16"/>
      <name val="標楷體"/>
      <family val="4"/>
      <charset val="136"/>
    </font>
    <font>
      <sz val="11"/>
      <name val="標楷體"/>
      <family val="1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0.1"/>
      <name val="標楷體"/>
      <family val="4"/>
      <charset val="136"/>
    </font>
    <font>
      <sz val="10.1"/>
      <name val="新細明體"/>
      <family val="1"/>
      <charset val="136"/>
    </font>
    <font>
      <sz val="8.5"/>
      <name val="標楷體"/>
      <family val="4"/>
      <charset val="136"/>
    </font>
    <font>
      <sz val="10.8"/>
      <name val="標楷體"/>
      <family val="4"/>
      <charset val="136"/>
    </font>
    <font>
      <sz val="10.8"/>
      <name val="新細明體"/>
      <family val="1"/>
      <charset val="136"/>
    </font>
    <font>
      <sz val="9.6999999999999993"/>
      <name val="標楷體"/>
      <family val="4"/>
      <charset val="136"/>
    </font>
    <font>
      <sz val="9.6999999999999993"/>
      <name val="新細明體"/>
      <family val="1"/>
      <charset val="136"/>
    </font>
    <font>
      <sz val="8.75"/>
      <name val="標楷體"/>
      <family val="4"/>
      <charset val="136"/>
    </font>
    <font>
      <sz val="9"/>
      <name val="標楷體"/>
      <family val="4"/>
      <charset val="136"/>
    </font>
  </fonts>
  <fills count="25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98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6" fillId="0" borderId="0"/>
    <xf numFmtId="43" fontId="6" fillId="0" borderId="0" applyFont="0" applyFill="0" applyBorder="0" applyAlignment="0" applyProtection="0"/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18" borderId="10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7" borderId="8" applyNumberFormat="0" applyAlignment="0" applyProtection="0">
      <alignment vertical="center"/>
    </xf>
    <xf numFmtId="0" fontId="26" fillId="17" borderId="14" applyNumberFormat="0" applyAlignment="0" applyProtection="0">
      <alignment vertical="center"/>
    </xf>
    <xf numFmtId="0" fontId="27" fillId="23" borderId="15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6" fillId="0" borderId="0"/>
    <xf numFmtId="0" fontId="6" fillId="0" borderId="0"/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/>
    <xf numFmtId="43" fontId="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6" fillId="0" borderId="0"/>
    <xf numFmtId="0" fontId="4" fillId="0" borderId="0">
      <alignment vertical="center"/>
    </xf>
    <xf numFmtId="0" fontId="31" fillId="0" borderId="0">
      <alignment vertical="center"/>
    </xf>
    <xf numFmtId="0" fontId="4" fillId="0" borderId="0">
      <alignment vertical="center"/>
    </xf>
    <xf numFmtId="0" fontId="32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6" fillId="0" borderId="0"/>
    <xf numFmtId="43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3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42" fillId="0" borderId="0" applyNumberFormat="0" applyFill="0" applyBorder="0" applyAlignment="0" applyProtection="0"/>
    <xf numFmtId="0" fontId="2" fillId="0" borderId="0">
      <alignment vertical="center"/>
    </xf>
    <xf numFmtId="0" fontId="1" fillId="0" borderId="0">
      <alignment vertical="center"/>
    </xf>
  </cellStyleXfs>
  <cellXfs count="54">
    <xf numFmtId="0" fontId="0" fillId="0" borderId="0" xfId="0">
      <alignment vertical="center"/>
    </xf>
    <xf numFmtId="0" fontId="8" fillId="0" borderId="0" xfId="58" applyFont="1" applyAlignment="1">
      <alignment vertical="center" wrapText="1"/>
    </xf>
    <xf numFmtId="0" fontId="10" fillId="0" borderId="0" xfId="58" applyFont="1" applyAlignment="1">
      <alignment vertical="center"/>
    </xf>
    <xf numFmtId="0" fontId="8" fillId="0" borderId="0" xfId="73" applyFont="1" applyAlignment="1">
      <alignment horizontal="left" vertical="center" wrapText="1"/>
    </xf>
    <xf numFmtId="0" fontId="10" fillId="0" borderId="17" xfId="58" applyFont="1" applyBorder="1" applyAlignment="1">
      <alignment horizontal="distributed" vertical="center" wrapText="1"/>
    </xf>
    <xf numFmtId="0" fontId="10" fillId="0" borderId="0" xfId="58" applyFont="1" applyAlignment="1">
      <alignment horizontal="right" vertical="center"/>
    </xf>
    <xf numFmtId="0" fontId="10" fillId="0" borderId="0" xfId="58" applyFont="1" applyAlignment="1">
      <alignment horizontal="left" vertical="center"/>
    </xf>
    <xf numFmtId="0" fontId="29" fillId="0" borderId="0" xfId="88" applyFont="1" applyAlignment="1">
      <alignment vertical="center"/>
    </xf>
    <xf numFmtId="0" fontId="8" fillId="0" borderId="0" xfId="73" applyFont="1" applyAlignment="1">
      <alignment vertical="center" wrapText="1"/>
    </xf>
    <xf numFmtId="0" fontId="8" fillId="0" borderId="0" xfId="73" applyFont="1" applyAlignment="1">
      <alignment horizontal="right" vertical="center" wrapText="1"/>
    </xf>
    <xf numFmtId="0" fontId="8" fillId="0" borderId="16" xfId="73" applyFont="1" applyBorder="1" applyAlignment="1">
      <alignment vertical="center" wrapText="1"/>
    </xf>
    <xf numFmtId="176" fontId="8" fillId="0" borderId="1" xfId="89" applyNumberFormat="1" applyFont="1" applyBorder="1" applyAlignment="1">
      <alignment horizontal="left" vertical="center" wrapText="1"/>
    </xf>
    <xf numFmtId="178" fontId="8" fillId="0" borderId="1" xfId="89" applyNumberFormat="1" applyFont="1" applyBorder="1" applyAlignment="1">
      <alignment horizontal="center" vertical="center" wrapText="1"/>
    </xf>
    <xf numFmtId="176" fontId="8" fillId="0" borderId="6" xfId="89" applyNumberFormat="1" applyFont="1" applyBorder="1" applyAlignment="1">
      <alignment horizontal="center" vertical="center" wrapText="1"/>
    </xf>
    <xf numFmtId="0" fontId="8" fillId="0" borderId="0" xfId="73" applyFont="1" applyAlignment="1">
      <alignment horizontal="center" vertical="center" wrapText="1"/>
    </xf>
    <xf numFmtId="176" fontId="8" fillId="0" borderId="1" xfId="89" applyNumberFormat="1" applyFont="1" applyBorder="1" applyAlignment="1">
      <alignment horizontal="center" vertical="center" wrapText="1"/>
    </xf>
    <xf numFmtId="0" fontId="8" fillId="0" borderId="1" xfId="89" applyNumberFormat="1" applyFont="1" applyBorder="1" applyAlignment="1">
      <alignment horizontal="center" vertical="center" wrapText="1"/>
    </xf>
    <xf numFmtId="176" fontId="11" fillId="24" borderId="1" xfId="89" applyNumberFormat="1" applyFont="1" applyFill="1" applyBorder="1" applyAlignment="1">
      <alignment horizontal="center" vertical="center" shrinkToFit="1"/>
    </xf>
    <xf numFmtId="0" fontId="8" fillId="0" borderId="2" xfId="89" applyNumberFormat="1" applyFont="1" applyBorder="1" applyAlignment="1">
      <alignment horizontal="left" vertical="center" wrapText="1"/>
    </xf>
    <xf numFmtId="176" fontId="8" fillId="0" borderId="2" xfId="89" applyNumberFormat="1" applyFont="1" applyBorder="1" applyAlignment="1">
      <alignment horizontal="center" vertical="center" wrapText="1"/>
    </xf>
    <xf numFmtId="0" fontId="8" fillId="0" borderId="2" xfId="89" applyNumberFormat="1" applyFont="1" applyBorder="1" applyAlignment="1">
      <alignment horizontal="center" vertical="center" wrapText="1"/>
    </xf>
    <xf numFmtId="0" fontId="10" fillId="0" borderId="17" xfId="58" applyFont="1" applyBorder="1" applyAlignment="1">
      <alignment horizontal="center" vertical="center" wrapText="1"/>
    </xf>
    <xf numFmtId="0" fontId="8" fillId="0" borderId="16" xfId="73" applyFont="1" applyBorder="1" applyAlignment="1">
      <alignment horizontal="center" vertical="center" wrapText="1"/>
    </xf>
    <xf numFmtId="0" fontId="8" fillId="0" borderId="0" xfId="58" applyFont="1" applyAlignment="1">
      <alignment horizontal="center" vertical="center" wrapText="1"/>
    </xf>
    <xf numFmtId="0" fontId="11" fillId="24" borderId="1" xfId="0" applyFont="1" applyFill="1" applyBorder="1" applyAlignment="1">
      <alignment horizontal="left" vertical="center"/>
    </xf>
    <xf numFmtId="0" fontId="11" fillId="24" borderId="3" xfId="0" applyFont="1" applyFill="1" applyBorder="1" applyAlignment="1">
      <alignment horizontal="left" vertical="center"/>
    </xf>
    <xf numFmtId="0" fontId="8" fillId="0" borderId="0" xfId="73" applyFont="1" applyAlignment="1">
      <alignment vertical="center" wrapText="1"/>
    </xf>
    <xf numFmtId="176" fontId="8" fillId="0" borderId="1" xfId="1" applyNumberFormat="1" applyFont="1" applyBorder="1" applyAlignment="1">
      <alignment horizontal="center" vertical="center" wrapText="1"/>
    </xf>
    <xf numFmtId="0" fontId="8" fillId="0" borderId="1" xfId="1" applyNumberFormat="1" applyFont="1" applyBorder="1" applyAlignment="1">
      <alignment horizontal="center" vertical="center" wrapText="1"/>
    </xf>
    <xf numFmtId="0" fontId="8" fillId="0" borderId="1" xfId="1" applyNumberFormat="1" applyFont="1" applyBorder="1" applyAlignment="1">
      <alignment horizontal="left" vertical="center" wrapText="1"/>
    </xf>
    <xf numFmtId="178" fontId="8" fillId="0" borderId="1" xfId="1" applyNumberFormat="1" applyFont="1" applyBorder="1" applyAlignment="1">
      <alignment horizontal="center" vertical="center" wrapText="1"/>
    </xf>
    <xf numFmtId="0" fontId="8" fillId="0" borderId="6" xfId="89" applyNumberFormat="1" applyFont="1" applyBorder="1" applyAlignment="1">
      <alignment horizontal="center" vertical="center" wrapText="1"/>
    </xf>
    <xf numFmtId="0" fontId="9" fillId="0" borderId="0" xfId="58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8" fillId="0" borderId="2" xfId="89" applyNumberFormat="1" applyFont="1" applyBorder="1" applyAlignment="1">
      <alignment horizontal="center" vertical="center" wrapText="1"/>
    </xf>
    <xf numFmtId="0" fontId="8" fillId="0" borderId="6" xfId="89" applyNumberFormat="1" applyFont="1" applyBorder="1" applyAlignment="1">
      <alignment horizontal="center" vertical="center" wrapText="1"/>
    </xf>
    <xf numFmtId="0" fontId="10" fillId="0" borderId="3" xfId="58" applyFont="1" applyBorder="1" applyAlignment="1">
      <alignment horizontal="center" vertical="center" wrapText="1"/>
    </xf>
    <xf numFmtId="0" fontId="10" fillId="0" borderId="4" xfId="58" applyFont="1" applyBorder="1" applyAlignment="1">
      <alignment horizontal="center" vertical="center" wrapText="1"/>
    </xf>
    <xf numFmtId="0" fontId="10" fillId="0" borderId="5" xfId="58" applyFont="1" applyBorder="1" applyAlignment="1">
      <alignment horizontal="center" vertical="center" wrapText="1"/>
    </xf>
    <xf numFmtId="0" fontId="30" fillId="0" borderId="0" xfId="58" applyFont="1" applyAlignment="1">
      <alignment horizontal="center" vertical="center" wrapText="1"/>
    </xf>
    <xf numFmtId="0" fontId="30" fillId="0" borderId="0" xfId="58" applyFont="1" applyAlignment="1">
      <alignment horizontal="center" vertical="center"/>
    </xf>
    <xf numFmtId="0" fontId="10" fillId="0" borderId="2" xfId="58" applyFont="1" applyBorder="1" applyAlignment="1">
      <alignment horizontal="distributed" vertical="center" wrapText="1"/>
    </xf>
    <xf numFmtId="0" fontId="10" fillId="0" borderId="6" xfId="58" applyFont="1" applyBorder="1" applyAlignment="1">
      <alignment horizontal="distributed" vertical="center" wrapText="1"/>
    </xf>
    <xf numFmtId="0" fontId="10" fillId="0" borderId="2" xfId="58" applyFont="1" applyBorder="1" applyAlignment="1">
      <alignment horizontal="center" vertical="center" wrapText="1"/>
    </xf>
    <xf numFmtId="0" fontId="10" fillId="0" borderId="6" xfId="58" applyFont="1" applyBorder="1" applyAlignment="1">
      <alignment horizontal="center" vertical="center" wrapText="1"/>
    </xf>
    <xf numFmtId="0" fontId="10" fillId="0" borderId="3" xfId="58" applyFont="1" applyBorder="1" applyAlignment="1">
      <alignment horizontal="distributed" vertical="center" wrapText="1"/>
    </xf>
    <xf numFmtId="0" fontId="10" fillId="0" borderId="4" xfId="58" applyFont="1" applyBorder="1" applyAlignment="1">
      <alignment horizontal="distributed" vertical="center" wrapText="1"/>
    </xf>
    <xf numFmtId="0" fontId="10" fillId="0" borderId="5" xfId="58" applyFont="1" applyBorder="1" applyAlignment="1">
      <alignment horizontal="distributed" vertical="center" wrapText="1"/>
    </xf>
    <xf numFmtId="176" fontId="8" fillId="0" borderId="20" xfId="4" applyNumberFormat="1" applyFont="1" applyBorder="1" applyAlignment="1">
      <alignment horizontal="center" vertical="center" wrapText="1"/>
    </xf>
    <xf numFmtId="176" fontId="8" fillId="0" borderId="19" xfId="4" applyNumberFormat="1" applyFont="1" applyBorder="1" applyAlignment="1">
      <alignment horizontal="center" vertical="center" wrapText="1"/>
    </xf>
    <xf numFmtId="176" fontId="8" fillId="0" borderId="18" xfId="4" applyNumberFormat="1" applyFont="1" applyBorder="1" applyAlignment="1">
      <alignment horizontal="center" vertical="center" wrapText="1"/>
    </xf>
    <xf numFmtId="177" fontId="8" fillId="0" borderId="1" xfId="1" applyNumberFormat="1" applyFont="1" applyBorder="1" applyAlignment="1">
      <alignment horizontal="center" vertical="center" wrapText="1"/>
    </xf>
    <xf numFmtId="177" fontId="8" fillId="0" borderId="1" xfId="89" applyNumberFormat="1" applyFont="1" applyBorder="1" applyAlignment="1">
      <alignment horizontal="center" vertical="center" wrapText="1"/>
    </xf>
  </cellXfs>
  <cellStyles count="98">
    <cellStyle name="20% - 輔色1 2" xfId="17"/>
    <cellStyle name="20% - 輔色2 2" xfId="18"/>
    <cellStyle name="20% - 輔色3 2" xfId="19"/>
    <cellStyle name="20% - 輔色4 2" xfId="20"/>
    <cellStyle name="20% - 輔色5 2" xfId="21"/>
    <cellStyle name="20% - 輔色6 2" xfId="22"/>
    <cellStyle name="40% - 輔色1 2" xfId="23"/>
    <cellStyle name="40% - 輔色2 2" xfId="24"/>
    <cellStyle name="40% - 輔色3 2" xfId="25"/>
    <cellStyle name="40% - 輔色4 2" xfId="26"/>
    <cellStyle name="40% - 輔色5 2" xfId="27"/>
    <cellStyle name="40% - 輔色6 2" xfId="28"/>
    <cellStyle name="60% - 輔色1 2" xfId="29"/>
    <cellStyle name="60% - 輔色2 2" xfId="30"/>
    <cellStyle name="60% - 輔色3 2" xfId="31"/>
    <cellStyle name="60% - 輔色4 2" xfId="32"/>
    <cellStyle name="60% - 輔色5 2" xfId="33"/>
    <cellStyle name="60% - 輔色6 2" xfId="34"/>
    <cellStyle name="一般" xfId="0" builtinId="0"/>
    <cellStyle name="一般 10" xfId="79"/>
    <cellStyle name="一般 11" xfId="88"/>
    <cellStyle name="一般 12" xfId="90"/>
    <cellStyle name="一般 2" xfId="2"/>
    <cellStyle name="一般 2 2" xfId="75"/>
    <cellStyle name="一般 2 3" xfId="93"/>
    <cellStyle name="一般 2 4" xfId="95"/>
    <cellStyle name="一般 3" xfId="3"/>
    <cellStyle name="一般 4" xfId="58"/>
    <cellStyle name="一般 5" xfId="59"/>
    <cellStyle name="一般 6" xfId="72"/>
    <cellStyle name="一般 7" xfId="74"/>
    <cellStyle name="一般 7 2" xfId="94"/>
    <cellStyle name="一般 8" xfId="76"/>
    <cellStyle name="一般 9" xfId="78"/>
    <cellStyle name="一般 9 2" xfId="83"/>
    <cellStyle name="一般 9 3" xfId="84"/>
    <cellStyle name="一般 9 3 2" xfId="87"/>
    <cellStyle name="一般 9 3 3" xfId="91"/>
    <cellStyle name="一般 9 4" xfId="81"/>
    <cellStyle name="一般 9 4 2" xfId="92"/>
    <cellStyle name="一般 9 5" xfId="82"/>
    <cellStyle name="一般 9 5 2" xfId="86"/>
    <cellStyle name="一般 9 6" xfId="80"/>
    <cellStyle name="一般 9 7" xfId="85"/>
    <cellStyle name="一般 9 8" xfId="96"/>
    <cellStyle name="一般 9 9" xfId="97"/>
    <cellStyle name="一般_102年度考核報表-空白表" xfId="73"/>
    <cellStyle name="千分位" xfId="1" builtinId="3"/>
    <cellStyle name="千分位 2" xfId="4"/>
    <cellStyle name="千分位 3" xfId="77"/>
    <cellStyle name="千分位 4" xfId="89"/>
    <cellStyle name="中等 2" xfId="35"/>
    <cellStyle name="合計 2" xfId="36"/>
    <cellStyle name="好 2" xfId="37"/>
    <cellStyle name="好_100考核季報表-空白(社福表件更新)" xfId="5"/>
    <cellStyle name="好_100考核季報表-空白(社福表件更新) 2" xfId="60"/>
    <cellStyle name="好_100考核季報表彙整-社福2.22" xfId="6"/>
    <cellStyle name="好_100考核季報表彙整-社福2.22 2" xfId="61"/>
    <cellStyle name="好_100考核季報表-彚整" xfId="7"/>
    <cellStyle name="好_100考核季報表-彚整 2" xfId="62"/>
    <cellStyle name="好_100考核第1季表件-行政院主計處" xfId="8"/>
    <cellStyle name="好_100考核第1季表件-行政院主計處 2" xfId="63"/>
    <cellStyle name="好_基設3 " xfId="9"/>
    <cellStyle name="好_基設3  2" xfId="64"/>
    <cellStyle name="好_議員建議事項-綜合工程科0720" xfId="10"/>
    <cellStyle name="好_議員建議事項-綜合工程科0720 2" xfId="65"/>
    <cellStyle name="計算方式 2" xfId="38"/>
    <cellStyle name="連結的儲存格 2" xfId="39"/>
    <cellStyle name="備註 2" xfId="40"/>
    <cellStyle name="說明文字 2" xfId="41"/>
    <cellStyle name="輔色1 2" xfId="42"/>
    <cellStyle name="輔色2 2" xfId="43"/>
    <cellStyle name="輔色3 2" xfId="44"/>
    <cellStyle name="輔色4 2" xfId="45"/>
    <cellStyle name="輔色5 2" xfId="46"/>
    <cellStyle name="輔色6 2" xfId="47"/>
    <cellStyle name="標題 1 2" xfId="49"/>
    <cellStyle name="標題 2 2" xfId="50"/>
    <cellStyle name="標題 3 2" xfId="51"/>
    <cellStyle name="標題 4 2" xfId="52"/>
    <cellStyle name="標題 5" xfId="48"/>
    <cellStyle name="輸入 2" xfId="53"/>
    <cellStyle name="輸出 2" xfId="54"/>
    <cellStyle name="檢查儲存格 2" xfId="55"/>
    <cellStyle name="壞 2" xfId="56"/>
    <cellStyle name="壞_100考核季報表-空白(社福表件更新)" xfId="11"/>
    <cellStyle name="壞_100考核季報表-空白(社福表件更新) 2" xfId="66"/>
    <cellStyle name="壞_100考核季報表彙整-社福2.22" xfId="12"/>
    <cellStyle name="壞_100考核季報表彙整-社福2.22 2" xfId="67"/>
    <cellStyle name="壞_100考核季報表-彚整" xfId="13"/>
    <cellStyle name="壞_100考核季報表-彚整 2" xfId="68"/>
    <cellStyle name="壞_100考核第1季表件-行政院主計處" xfId="14"/>
    <cellStyle name="壞_100考核第1季表件-行政院主計處 2" xfId="69"/>
    <cellStyle name="壞_基設3 " xfId="15"/>
    <cellStyle name="壞_基設3  2" xfId="70"/>
    <cellStyle name="壞_議員建議事項-綜合工程科0720" xfId="16"/>
    <cellStyle name="壞_議員建議事項-綜合工程科0720 2" xfId="71"/>
    <cellStyle name="警告文字 2" xfId="57"/>
  </cellStyles>
  <dxfs count="0"/>
  <tableStyles count="0" defaultTableStyle="TableStyleMedium2" defaultPivotStyle="PivotStyleLight16"/>
  <colors>
    <mruColors>
      <color rgb="FFFFFF66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1"/>
  <sheetViews>
    <sheetView tabSelected="1" view="pageBreakPreview" topLeftCell="A283" zoomScale="90" zoomScaleNormal="75" zoomScaleSheetLayoutView="90" workbookViewId="0">
      <selection activeCell="C288" sqref="C288"/>
    </sheetView>
  </sheetViews>
  <sheetFormatPr defaultColWidth="8.875" defaultRowHeight="16.5" x14ac:dyDescent="0.25"/>
  <cols>
    <col min="1" max="1" width="12.625" style="1" customWidth="1"/>
    <col min="2" max="2" width="26.5" style="1" customWidth="1"/>
    <col min="3" max="3" width="15.875" style="1" customWidth="1"/>
    <col min="4" max="5" width="13.625" style="23" customWidth="1"/>
    <col min="6" max="6" width="17.5" style="1" customWidth="1"/>
    <col min="7" max="8" width="12.625" style="1" customWidth="1"/>
    <col min="9" max="9" width="18.625" style="1" customWidth="1"/>
    <col min="10" max="16384" width="8.875" style="1"/>
  </cols>
  <sheetData>
    <row r="1" spans="1:9" ht="29.45" customHeight="1" x14ac:dyDescent="0.25">
      <c r="A1" s="32" t="s">
        <v>13</v>
      </c>
      <c r="B1" s="33"/>
      <c r="C1" s="33"/>
      <c r="D1" s="33"/>
      <c r="E1" s="33"/>
      <c r="F1" s="33"/>
      <c r="G1" s="33"/>
      <c r="H1" s="33"/>
      <c r="I1" s="33"/>
    </row>
    <row r="2" spans="1:9" ht="24.6" customHeight="1" x14ac:dyDescent="0.25">
      <c r="A2" s="32" t="s">
        <v>14</v>
      </c>
      <c r="B2" s="34"/>
      <c r="C2" s="34"/>
      <c r="D2" s="34"/>
      <c r="E2" s="34"/>
      <c r="F2" s="34"/>
      <c r="G2" s="34"/>
      <c r="H2" s="34"/>
      <c r="I2" s="34"/>
    </row>
    <row r="3" spans="1:9" ht="24.6" customHeight="1" x14ac:dyDescent="0.25">
      <c r="A3" s="6" t="s">
        <v>12</v>
      </c>
      <c r="B3" s="40" t="s">
        <v>1110</v>
      </c>
      <c r="C3" s="41"/>
      <c r="D3" s="41"/>
      <c r="E3" s="41"/>
      <c r="F3" s="41"/>
      <c r="G3" s="41"/>
      <c r="H3" s="41"/>
      <c r="I3" s="5" t="s">
        <v>11</v>
      </c>
    </row>
    <row r="4" spans="1:9" ht="30" customHeight="1" x14ac:dyDescent="0.25">
      <c r="A4" s="42" t="s">
        <v>10</v>
      </c>
      <c r="B4" s="42" t="s">
        <v>9</v>
      </c>
      <c r="C4" s="42" t="s">
        <v>8</v>
      </c>
      <c r="D4" s="44" t="s">
        <v>7</v>
      </c>
      <c r="E4" s="46" t="s">
        <v>6</v>
      </c>
      <c r="F4" s="47"/>
      <c r="G4" s="47"/>
      <c r="H4" s="47"/>
      <c r="I4" s="48"/>
    </row>
    <row r="5" spans="1:9" ht="44.45" customHeight="1" x14ac:dyDescent="0.25">
      <c r="A5" s="43"/>
      <c r="B5" s="43"/>
      <c r="C5" s="43"/>
      <c r="D5" s="45"/>
      <c r="E5" s="21" t="s">
        <v>5</v>
      </c>
      <c r="F5" s="4" t="s">
        <v>4</v>
      </c>
      <c r="G5" s="4" t="s">
        <v>3</v>
      </c>
      <c r="H5" s="4" t="s">
        <v>2</v>
      </c>
      <c r="I5" s="4" t="s">
        <v>1</v>
      </c>
    </row>
    <row r="6" spans="1:9" ht="44.45" customHeight="1" x14ac:dyDescent="0.25">
      <c r="A6" s="27" t="s">
        <v>122</v>
      </c>
      <c r="B6" s="26" t="s">
        <v>164</v>
      </c>
      <c r="C6" s="27" t="s">
        <v>141</v>
      </c>
      <c r="D6" s="28">
        <v>99</v>
      </c>
      <c r="E6" s="28">
        <v>96</v>
      </c>
      <c r="F6" s="27" t="s">
        <v>95</v>
      </c>
      <c r="G6" s="27" t="s">
        <v>141</v>
      </c>
      <c r="H6" s="27" t="s">
        <v>20</v>
      </c>
      <c r="I6" s="27" t="s">
        <v>165</v>
      </c>
    </row>
    <row r="7" spans="1:9" ht="44.45" customHeight="1" x14ac:dyDescent="0.25">
      <c r="A7" s="27" t="s">
        <v>109</v>
      </c>
      <c r="B7" s="29" t="s">
        <v>166</v>
      </c>
      <c r="C7" s="27" t="s">
        <v>167</v>
      </c>
      <c r="D7" s="28">
        <v>99</v>
      </c>
      <c r="E7" s="28">
        <v>96</v>
      </c>
      <c r="F7" s="27" t="s">
        <v>95</v>
      </c>
      <c r="G7" s="27" t="s">
        <v>167</v>
      </c>
      <c r="H7" s="27" t="s">
        <v>20</v>
      </c>
      <c r="I7" s="27" t="s">
        <v>75</v>
      </c>
    </row>
    <row r="8" spans="1:9" ht="44.45" customHeight="1" x14ac:dyDescent="0.25">
      <c r="A8" s="27" t="s">
        <v>131</v>
      </c>
      <c r="B8" s="29" t="s">
        <v>168</v>
      </c>
      <c r="C8" s="27" t="s">
        <v>129</v>
      </c>
      <c r="D8" s="28">
        <v>99</v>
      </c>
      <c r="E8" s="28">
        <v>96</v>
      </c>
      <c r="F8" s="27" t="s">
        <v>95</v>
      </c>
      <c r="G8" s="27" t="s">
        <v>129</v>
      </c>
      <c r="H8" s="27" t="s">
        <v>20</v>
      </c>
      <c r="I8" s="27" t="s">
        <v>169</v>
      </c>
    </row>
    <row r="9" spans="1:9" ht="44.45" customHeight="1" x14ac:dyDescent="0.25">
      <c r="A9" s="27" t="s">
        <v>99</v>
      </c>
      <c r="B9" s="26" t="s">
        <v>170</v>
      </c>
      <c r="C9" s="27" t="s">
        <v>125</v>
      </c>
      <c r="D9" s="28">
        <v>99</v>
      </c>
      <c r="E9" s="28">
        <v>96</v>
      </c>
      <c r="F9" s="27" t="s">
        <v>95</v>
      </c>
      <c r="G9" s="27" t="s">
        <v>125</v>
      </c>
      <c r="H9" s="27" t="s">
        <v>20</v>
      </c>
      <c r="I9" s="27" t="s">
        <v>171</v>
      </c>
    </row>
    <row r="10" spans="1:9" ht="44.45" customHeight="1" x14ac:dyDescent="0.25">
      <c r="A10" s="27" t="s">
        <v>108</v>
      </c>
      <c r="B10" s="29" t="s">
        <v>172</v>
      </c>
      <c r="C10" s="27" t="s">
        <v>102</v>
      </c>
      <c r="D10" s="28">
        <v>100</v>
      </c>
      <c r="E10" s="28">
        <v>97</v>
      </c>
      <c r="F10" s="27" t="s">
        <v>95</v>
      </c>
      <c r="G10" s="27" t="s">
        <v>102</v>
      </c>
      <c r="H10" s="27" t="s">
        <v>20</v>
      </c>
      <c r="I10" s="27" t="s">
        <v>139</v>
      </c>
    </row>
    <row r="11" spans="1:9" ht="44.45" customHeight="1" x14ac:dyDescent="0.25">
      <c r="A11" s="27" t="s">
        <v>135</v>
      </c>
      <c r="B11" s="29" t="s">
        <v>173</v>
      </c>
      <c r="C11" s="27" t="s">
        <v>126</v>
      </c>
      <c r="D11" s="28">
        <v>96</v>
      </c>
      <c r="E11" s="28">
        <v>93</v>
      </c>
      <c r="F11" s="27" t="s">
        <v>95</v>
      </c>
      <c r="G11" s="27" t="s">
        <v>126</v>
      </c>
      <c r="H11" s="27" t="s">
        <v>20</v>
      </c>
      <c r="I11" s="27" t="s">
        <v>142</v>
      </c>
    </row>
    <row r="12" spans="1:9" ht="44.45" customHeight="1" x14ac:dyDescent="0.25">
      <c r="A12" s="27" t="s">
        <v>110</v>
      </c>
      <c r="B12" s="29" t="s">
        <v>174</v>
      </c>
      <c r="C12" s="27" t="s">
        <v>111</v>
      </c>
      <c r="D12" s="28">
        <v>99</v>
      </c>
      <c r="E12" s="28">
        <v>96</v>
      </c>
      <c r="F12" s="27" t="s">
        <v>95</v>
      </c>
      <c r="G12" s="27" t="s">
        <v>111</v>
      </c>
      <c r="H12" s="27" t="s">
        <v>20</v>
      </c>
      <c r="I12" s="27" t="s">
        <v>175</v>
      </c>
    </row>
    <row r="13" spans="1:9" ht="44.45" customHeight="1" x14ac:dyDescent="0.25">
      <c r="A13" s="27" t="s">
        <v>97</v>
      </c>
      <c r="B13" s="29" t="s">
        <v>176</v>
      </c>
      <c r="C13" s="27" t="s">
        <v>136</v>
      </c>
      <c r="D13" s="28">
        <v>99</v>
      </c>
      <c r="E13" s="28">
        <v>96</v>
      </c>
      <c r="F13" s="27" t="s">
        <v>95</v>
      </c>
      <c r="G13" s="27" t="s">
        <v>136</v>
      </c>
      <c r="H13" s="27" t="s">
        <v>20</v>
      </c>
      <c r="I13" s="27" t="s">
        <v>177</v>
      </c>
    </row>
    <row r="14" spans="1:9" ht="44.45" customHeight="1" x14ac:dyDescent="0.25">
      <c r="A14" s="27" t="s">
        <v>109</v>
      </c>
      <c r="B14" s="29" t="s">
        <v>178</v>
      </c>
      <c r="C14" s="27" t="s">
        <v>179</v>
      </c>
      <c r="D14" s="28">
        <v>99</v>
      </c>
      <c r="E14" s="28">
        <v>96</v>
      </c>
      <c r="F14" s="27" t="s">
        <v>95</v>
      </c>
      <c r="G14" s="27" t="s">
        <v>179</v>
      </c>
      <c r="H14" s="27" t="s">
        <v>20</v>
      </c>
      <c r="I14" s="27" t="s">
        <v>180</v>
      </c>
    </row>
    <row r="15" spans="1:9" ht="44.45" customHeight="1" x14ac:dyDescent="0.25">
      <c r="A15" s="27" t="s">
        <v>108</v>
      </c>
      <c r="B15" s="29" t="s">
        <v>181</v>
      </c>
      <c r="C15" s="27" t="s">
        <v>144</v>
      </c>
      <c r="D15" s="28">
        <v>99</v>
      </c>
      <c r="E15" s="28">
        <v>96</v>
      </c>
      <c r="F15" s="27" t="s">
        <v>95</v>
      </c>
      <c r="G15" s="27" t="s">
        <v>144</v>
      </c>
      <c r="H15" s="27" t="s">
        <v>20</v>
      </c>
      <c r="I15" s="27" t="s">
        <v>115</v>
      </c>
    </row>
    <row r="16" spans="1:9" ht="44.45" customHeight="1" x14ac:dyDescent="0.25">
      <c r="A16" s="27" t="s">
        <v>122</v>
      </c>
      <c r="B16" s="29" t="s">
        <v>182</v>
      </c>
      <c r="C16" s="27" t="s">
        <v>98</v>
      </c>
      <c r="D16" s="28">
        <v>99</v>
      </c>
      <c r="E16" s="28">
        <v>96</v>
      </c>
      <c r="F16" s="27" t="s">
        <v>95</v>
      </c>
      <c r="G16" s="27" t="s">
        <v>98</v>
      </c>
      <c r="H16" s="27" t="s">
        <v>20</v>
      </c>
      <c r="I16" s="27" t="s">
        <v>183</v>
      </c>
    </row>
    <row r="17" spans="1:9" ht="44.45" customHeight="1" x14ac:dyDescent="0.25">
      <c r="A17" s="27" t="s">
        <v>160</v>
      </c>
      <c r="B17" s="29" t="s">
        <v>184</v>
      </c>
      <c r="C17" s="27" t="s">
        <v>185</v>
      </c>
      <c r="D17" s="28">
        <v>80</v>
      </c>
      <c r="E17" s="28">
        <v>80</v>
      </c>
      <c r="F17" s="27" t="s">
        <v>95</v>
      </c>
      <c r="G17" s="27" t="s">
        <v>185</v>
      </c>
      <c r="H17" s="27" t="s">
        <v>20</v>
      </c>
      <c r="I17" s="27" t="s">
        <v>186</v>
      </c>
    </row>
    <row r="18" spans="1:9" ht="44.45" customHeight="1" x14ac:dyDescent="0.25">
      <c r="A18" s="27" t="s">
        <v>122</v>
      </c>
      <c r="B18" s="29" t="s">
        <v>187</v>
      </c>
      <c r="C18" s="27" t="s">
        <v>141</v>
      </c>
      <c r="D18" s="28">
        <v>99</v>
      </c>
      <c r="E18" s="28">
        <v>96</v>
      </c>
      <c r="F18" s="27" t="s">
        <v>95</v>
      </c>
      <c r="G18" s="27" t="s">
        <v>141</v>
      </c>
      <c r="H18" s="27" t="s">
        <v>20</v>
      </c>
      <c r="I18" s="27" t="s">
        <v>183</v>
      </c>
    </row>
    <row r="19" spans="1:9" ht="44.45" customHeight="1" x14ac:dyDescent="0.25">
      <c r="A19" s="27" t="s">
        <v>128</v>
      </c>
      <c r="B19" s="29" t="s">
        <v>188</v>
      </c>
      <c r="C19" s="27" t="s">
        <v>151</v>
      </c>
      <c r="D19" s="28">
        <v>99</v>
      </c>
      <c r="E19" s="28">
        <v>96</v>
      </c>
      <c r="F19" s="27" t="s">
        <v>95</v>
      </c>
      <c r="G19" s="27" t="s">
        <v>151</v>
      </c>
      <c r="H19" s="27" t="s">
        <v>20</v>
      </c>
      <c r="I19" s="27" t="s">
        <v>189</v>
      </c>
    </row>
    <row r="20" spans="1:9" ht="44.45" customHeight="1" x14ac:dyDescent="0.25">
      <c r="A20" s="27" t="s">
        <v>128</v>
      </c>
      <c r="B20" s="29" t="s">
        <v>190</v>
      </c>
      <c r="C20" s="27" t="s">
        <v>134</v>
      </c>
      <c r="D20" s="28">
        <v>99</v>
      </c>
      <c r="E20" s="28">
        <v>96</v>
      </c>
      <c r="F20" s="27" t="s">
        <v>95</v>
      </c>
      <c r="G20" s="27" t="s">
        <v>134</v>
      </c>
      <c r="H20" s="27" t="s">
        <v>20</v>
      </c>
      <c r="I20" s="27" t="s">
        <v>191</v>
      </c>
    </row>
    <row r="21" spans="1:9" ht="44.45" customHeight="1" x14ac:dyDescent="0.25">
      <c r="A21" s="27" t="s">
        <v>114</v>
      </c>
      <c r="B21" s="29" t="s">
        <v>192</v>
      </c>
      <c r="C21" s="27" t="s">
        <v>140</v>
      </c>
      <c r="D21" s="28">
        <v>95</v>
      </c>
      <c r="E21" s="28">
        <v>95</v>
      </c>
      <c r="F21" s="27" t="s">
        <v>95</v>
      </c>
      <c r="G21" s="27" t="s">
        <v>140</v>
      </c>
      <c r="H21" s="27" t="s">
        <v>20</v>
      </c>
      <c r="I21" s="27" t="s">
        <v>193</v>
      </c>
    </row>
    <row r="22" spans="1:9" ht="44.45" customHeight="1" x14ac:dyDescent="0.25">
      <c r="A22" s="27" t="s">
        <v>101</v>
      </c>
      <c r="B22" s="29" t="s">
        <v>194</v>
      </c>
      <c r="C22" s="27" t="s">
        <v>151</v>
      </c>
      <c r="D22" s="28">
        <v>96</v>
      </c>
      <c r="E22" s="28">
        <v>94</v>
      </c>
      <c r="F22" s="27" t="s">
        <v>95</v>
      </c>
      <c r="G22" s="27" t="s">
        <v>151</v>
      </c>
      <c r="H22" s="27" t="s">
        <v>20</v>
      </c>
      <c r="I22" s="27" t="s">
        <v>103</v>
      </c>
    </row>
    <row r="23" spans="1:9" ht="44.45" customHeight="1" x14ac:dyDescent="0.25">
      <c r="A23" s="27" t="s">
        <v>114</v>
      </c>
      <c r="B23" s="29" t="s">
        <v>195</v>
      </c>
      <c r="C23" s="27" t="s">
        <v>130</v>
      </c>
      <c r="D23" s="28">
        <v>98</v>
      </c>
      <c r="E23" s="28">
        <v>95</v>
      </c>
      <c r="F23" s="27" t="s">
        <v>95</v>
      </c>
      <c r="G23" s="27" t="s">
        <v>130</v>
      </c>
      <c r="H23" s="27" t="s">
        <v>20</v>
      </c>
      <c r="I23" s="27" t="s">
        <v>132</v>
      </c>
    </row>
    <row r="24" spans="1:9" ht="44.45" customHeight="1" x14ac:dyDescent="0.25">
      <c r="A24" s="27" t="s">
        <v>161</v>
      </c>
      <c r="B24" s="29" t="s">
        <v>196</v>
      </c>
      <c r="C24" s="27" t="s">
        <v>167</v>
      </c>
      <c r="D24" s="28">
        <v>99</v>
      </c>
      <c r="E24" s="28">
        <v>96</v>
      </c>
      <c r="F24" s="27" t="s">
        <v>95</v>
      </c>
      <c r="G24" s="27" t="s">
        <v>167</v>
      </c>
      <c r="H24" s="27" t="s">
        <v>20</v>
      </c>
      <c r="I24" s="27" t="s">
        <v>112</v>
      </c>
    </row>
    <row r="25" spans="1:9" ht="44.45" customHeight="1" x14ac:dyDescent="0.25">
      <c r="A25" s="27" t="s">
        <v>156</v>
      </c>
      <c r="B25" s="29" t="s">
        <v>197</v>
      </c>
      <c r="C25" s="27" t="s">
        <v>17</v>
      </c>
      <c r="D25" s="28">
        <v>48</v>
      </c>
      <c r="E25" s="28">
        <v>48</v>
      </c>
      <c r="F25" s="27" t="s">
        <v>18</v>
      </c>
      <c r="G25" s="27" t="s">
        <v>19</v>
      </c>
      <c r="H25" s="27" t="s">
        <v>20</v>
      </c>
      <c r="I25" s="27" t="s">
        <v>73</v>
      </c>
    </row>
    <row r="26" spans="1:9" ht="44.45" customHeight="1" x14ac:dyDescent="0.25">
      <c r="A26" s="27" t="s">
        <v>156</v>
      </c>
      <c r="B26" s="29" t="s">
        <v>198</v>
      </c>
      <c r="C26" s="27" t="s">
        <v>199</v>
      </c>
      <c r="D26" s="28">
        <v>17</v>
      </c>
      <c r="E26" s="28">
        <v>17</v>
      </c>
      <c r="F26" s="27" t="s">
        <v>18</v>
      </c>
      <c r="G26" s="27" t="s">
        <v>19</v>
      </c>
      <c r="H26" s="27" t="s">
        <v>30</v>
      </c>
      <c r="I26" s="27" t="s">
        <v>54</v>
      </c>
    </row>
    <row r="27" spans="1:9" ht="44.25" customHeight="1" x14ac:dyDescent="0.25">
      <c r="A27" s="27" t="s">
        <v>200</v>
      </c>
      <c r="B27" s="29" t="s">
        <v>201</v>
      </c>
      <c r="C27" s="27" t="s">
        <v>202</v>
      </c>
      <c r="D27" s="28">
        <v>234</v>
      </c>
      <c r="E27" s="28">
        <v>234</v>
      </c>
      <c r="F27" s="27" t="s">
        <v>18</v>
      </c>
      <c r="G27" s="27" t="s">
        <v>56</v>
      </c>
      <c r="H27" s="27" t="s">
        <v>203</v>
      </c>
      <c r="I27" s="27" t="s">
        <v>204</v>
      </c>
    </row>
    <row r="28" spans="1:9" ht="44.45" customHeight="1" x14ac:dyDescent="0.25">
      <c r="A28" s="27" t="s">
        <v>200</v>
      </c>
      <c r="B28" s="29" t="s">
        <v>205</v>
      </c>
      <c r="C28" s="27" t="s">
        <v>206</v>
      </c>
      <c r="D28" s="28">
        <v>95</v>
      </c>
      <c r="E28" s="28">
        <v>95</v>
      </c>
      <c r="F28" s="27" t="s">
        <v>18</v>
      </c>
      <c r="G28" s="27" t="s">
        <v>206</v>
      </c>
      <c r="H28" s="27" t="s">
        <v>20</v>
      </c>
      <c r="I28" s="27" t="s">
        <v>207</v>
      </c>
    </row>
    <row r="29" spans="1:9" ht="44.45" customHeight="1" x14ac:dyDescent="0.25">
      <c r="A29" s="27" t="s">
        <v>122</v>
      </c>
      <c r="B29" s="29" t="s">
        <v>208</v>
      </c>
      <c r="C29" s="27" t="s">
        <v>33</v>
      </c>
      <c r="D29" s="28">
        <v>88</v>
      </c>
      <c r="E29" s="28">
        <v>88</v>
      </c>
      <c r="F29" s="27" t="s">
        <v>18</v>
      </c>
      <c r="G29" s="27" t="s">
        <v>33</v>
      </c>
      <c r="H29" s="27" t="s">
        <v>20</v>
      </c>
      <c r="I29" s="27" t="s">
        <v>209</v>
      </c>
    </row>
    <row r="30" spans="1:9" ht="44.45" customHeight="1" x14ac:dyDescent="0.25">
      <c r="A30" s="27" t="s">
        <v>210</v>
      </c>
      <c r="B30" s="29" t="s">
        <v>27</v>
      </c>
      <c r="C30" s="27" t="s">
        <v>211</v>
      </c>
      <c r="D30" s="28">
        <v>99</v>
      </c>
      <c r="E30" s="28">
        <v>99</v>
      </c>
      <c r="F30" s="27" t="s">
        <v>18</v>
      </c>
      <c r="G30" s="27" t="s">
        <v>211</v>
      </c>
      <c r="H30" s="27" t="s">
        <v>20</v>
      </c>
      <c r="I30" s="27" t="s">
        <v>28</v>
      </c>
    </row>
    <row r="31" spans="1:9" ht="44.45" customHeight="1" x14ac:dyDescent="0.25">
      <c r="A31" s="27" t="s">
        <v>114</v>
      </c>
      <c r="B31" s="29" t="s">
        <v>212</v>
      </c>
      <c r="C31" s="27" t="s">
        <v>55</v>
      </c>
      <c r="D31" s="28">
        <v>93</v>
      </c>
      <c r="E31" s="28">
        <v>93</v>
      </c>
      <c r="F31" s="27" t="s">
        <v>18</v>
      </c>
      <c r="G31" s="27" t="s">
        <v>55</v>
      </c>
      <c r="H31" s="27" t="s">
        <v>20</v>
      </c>
      <c r="I31" s="27" t="s">
        <v>213</v>
      </c>
    </row>
    <row r="32" spans="1:9" ht="44.45" customHeight="1" x14ac:dyDescent="0.25">
      <c r="A32" s="27" t="s">
        <v>122</v>
      </c>
      <c r="B32" s="29" t="s">
        <v>214</v>
      </c>
      <c r="C32" s="27" t="s">
        <v>29</v>
      </c>
      <c r="D32" s="28">
        <v>57</v>
      </c>
      <c r="E32" s="28">
        <v>57</v>
      </c>
      <c r="F32" s="27" t="s">
        <v>18</v>
      </c>
      <c r="G32" s="27" t="s">
        <v>25</v>
      </c>
      <c r="H32" s="27" t="s">
        <v>30</v>
      </c>
      <c r="I32" s="27" t="s">
        <v>215</v>
      </c>
    </row>
    <row r="33" spans="1:9" ht="44.45" customHeight="1" x14ac:dyDescent="0.25">
      <c r="A33" s="27" t="s">
        <v>122</v>
      </c>
      <c r="B33" s="29" t="s">
        <v>216</v>
      </c>
      <c r="C33" s="27" t="s">
        <v>38</v>
      </c>
      <c r="D33" s="28">
        <v>41</v>
      </c>
      <c r="E33" s="28">
        <v>41</v>
      </c>
      <c r="F33" s="27" t="s">
        <v>18</v>
      </c>
      <c r="G33" s="27" t="s">
        <v>39</v>
      </c>
      <c r="H33" s="27" t="s">
        <v>20</v>
      </c>
      <c r="I33" s="27" t="s">
        <v>217</v>
      </c>
    </row>
    <row r="34" spans="1:9" ht="44.45" customHeight="1" x14ac:dyDescent="0.25">
      <c r="A34" s="27" t="s">
        <v>116</v>
      </c>
      <c r="B34" s="29" t="s">
        <v>218</v>
      </c>
      <c r="C34" s="27" t="s">
        <v>219</v>
      </c>
      <c r="D34" s="28">
        <v>99</v>
      </c>
      <c r="E34" s="28">
        <v>99</v>
      </c>
      <c r="F34" s="27" t="s">
        <v>18</v>
      </c>
      <c r="G34" s="27" t="s">
        <v>39</v>
      </c>
      <c r="H34" s="27" t="s">
        <v>20</v>
      </c>
      <c r="I34" s="27" t="s">
        <v>143</v>
      </c>
    </row>
    <row r="35" spans="1:9" ht="44.45" customHeight="1" x14ac:dyDescent="0.25">
      <c r="A35" s="27" t="s">
        <v>200</v>
      </c>
      <c r="B35" s="29" t="s">
        <v>214</v>
      </c>
      <c r="C35" s="27" t="s">
        <v>29</v>
      </c>
      <c r="D35" s="28">
        <v>99</v>
      </c>
      <c r="E35" s="28">
        <v>99</v>
      </c>
      <c r="F35" s="27" t="s">
        <v>18</v>
      </c>
      <c r="G35" s="27" t="s">
        <v>25</v>
      </c>
      <c r="H35" s="27" t="s">
        <v>30</v>
      </c>
      <c r="I35" s="27" t="s">
        <v>215</v>
      </c>
    </row>
    <row r="36" spans="1:9" ht="44.45" customHeight="1" x14ac:dyDescent="0.25">
      <c r="A36" s="27" t="s">
        <v>121</v>
      </c>
      <c r="B36" s="29" t="s">
        <v>220</v>
      </c>
      <c r="C36" s="27" t="s">
        <v>221</v>
      </c>
      <c r="D36" s="28">
        <v>51</v>
      </c>
      <c r="E36" s="28">
        <v>51</v>
      </c>
      <c r="F36" s="27" t="s">
        <v>18</v>
      </c>
      <c r="G36" s="27" t="s">
        <v>221</v>
      </c>
      <c r="H36" s="27" t="s">
        <v>20</v>
      </c>
      <c r="I36" s="27" t="s">
        <v>222</v>
      </c>
    </row>
    <row r="37" spans="1:9" ht="44.45" customHeight="1" x14ac:dyDescent="0.25">
      <c r="A37" s="27" t="s">
        <v>122</v>
      </c>
      <c r="B37" s="29" t="s">
        <v>223</v>
      </c>
      <c r="C37" s="27" t="s">
        <v>221</v>
      </c>
      <c r="D37" s="28">
        <v>47</v>
      </c>
      <c r="E37" s="28">
        <v>47</v>
      </c>
      <c r="F37" s="27" t="s">
        <v>18</v>
      </c>
      <c r="G37" s="27" t="s">
        <v>221</v>
      </c>
      <c r="H37" s="27" t="s">
        <v>20</v>
      </c>
      <c r="I37" s="27" t="s">
        <v>222</v>
      </c>
    </row>
    <row r="38" spans="1:9" ht="44.45" customHeight="1" x14ac:dyDescent="0.25">
      <c r="A38" s="27" t="s">
        <v>99</v>
      </c>
      <c r="B38" s="29" t="s">
        <v>224</v>
      </c>
      <c r="C38" s="27" t="s">
        <v>64</v>
      </c>
      <c r="D38" s="28">
        <v>96</v>
      </c>
      <c r="E38" s="28">
        <v>96</v>
      </c>
      <c r="F38" s="27" t="s">
        <v>18</v>
      </c>
      <c r="G38" s="27" t="s">
        <v>64</v>
      </c>
      <c r="H38" s="27" t="s">
        <v>20</v>
      </c>
      <c r="I38" s="27" t="s">
        <v>31</v>
      </c>
    </row>
    <row r="39" spans="1:9" ht="44.45" customHeight="1" x14ac:dyDescent="0.25">
      <c r="A39" s="27" t="s">
        <v>146</v>
      </c>
      <c r="B39" s="29" t="s">
        <v>48</v>
      </c>
      <c r="C39" s="27" t="s">
        <v>24</v>
      </c>
      <c r="D39" s="28">
        <v>104</v>
      </c>
      <c r="E39" s="28">
        <v>104</v>
      </c>
      <c r="F39" s="27" t="s">
        <v>18</v>
      </c>
      <c r="G39" s="27" t="s">
        <v>25</v>
      </c>
      <c r="H39" s="27" t="s">
        <v>30</v>
      </c>
      <c r="I39" s="27" t="s">
        <v>26</v>
      </c>
    </row>
    <row r="40" spans="1:9" ht="44.45" customHeight="1" x14ac:dyDescent="0.25">
      <c r="A40" s="27" t="s">
        <v>138</v>
      </c>
      <c r="B40" s="29" t="s">
        <v>225</v>
      </c>
      <c r="C40" s="27" t="s">
        <v>37</v>
      </c>
      <c r="D40" s="28">
        <v>95</v>
      </c>
      <c r="E40" s="28">
        <v>95</v>
      </c>
      <c r="F40" s="27" t="s">
        <v>18</v>
      </c>
      <c r="G40" s="27" t="s">
        <v>37</v>
      </c>
      <c r="H40" s="27" t="s">
        <v>20</v>
      </c>
      <c r="I40" s="27" t="s">
        <v>226</v>
      </c>
    </row>
    <row r="41" spans="1:9" ht="44.45" customHeight="1" x14ac:dyDescent="0.25">
      <c r="A41" s="27" t="s">
        <v>227</v>
      </c>
      <c r="B41" s="29" t="s">
        <v>72</v>
      </c>
      <c r="C41" s="27" t="s">
        <v>41</v>
      </c>
      <c r="D41" s="28">
        <v>700</v>
      </c>
      <c r="E41" s="28">
        <v>700</v>
      </c>
      <c r="F41" s="27" t="s">
        <v>18</v>
      </c>
      <c r="G41" s="27" t="s">
        <v>41</v>
      </c>
      <c r="H41" s="27" t="s">
        <v>30</v>
      </c>
      <c r="I41" s="27" t="s">
        <v>228</v>
      </c>
    </row>
    <row r="42" spans="1:9" ht="44.45" customHeight="1" x14ac:dyDescent="0.25">
      <c r="A42" s="27" t="s">
        <v>146</v>
      </c>
      <c r="B42" s="29" t="s">
        <v>229</v>
      </c>
      <c r="C42" s="27" t="s">
        <v>46</v>
      </c>
      <c r="D42" s="28">
        <v>47</v>
      </c>
      <c r="E42" s="28">
        <v>47</v>
      </c>
      <c r="F42" s="27" t="s">
        <v>18</v>
      </c>
      <c r="G42" s="27" t="s">
        <v>25</v>
      </c>
      <c r="H42" s="27" t="s">
        <v>20</v>
      </c>
      <c r="I42" s="27" t="s">
        <v>230</v>
      </c>
    </row>
    <row r="43" spans="1:9" ht="44.45" customHeight="1" x14ac:dyDescent="0.25">
      <c r="A43" s="27" t="s">
        <v>154</v>
      </c>
      <c r="B43" s="29" t="s">
        <v>231</v>
      </c>
      <c r="C43" s="27" t="s">
        <v>46</v>
      </c>
      <c r="D43" s="28">
        <v>20</v>
      </c>
      <c r="E43" s="28">
        <v>20</v>
      </c>
      <c r="F43" s="27" t="s">
        <v>18</v>
      </c>
      <c r="G43" s="27" t="s">
        <v>25</v>
      </c>
      <c r="H43" s="27" t="s">
        <v>20</v>
      </c>
      <c r="I43" s="27" t="s">
        <v>232</v>
      </c>
    </row>
    <row r="44" spans="1:9" ht="44.45" customHeight="1" x14ac:dyDescent="0.25">
      <c r="A44" s="27" t="s">
        <v>154</v>
      </c>
      <c r="B44" s="29" t="s">
        <v>66</v>
      </c>
      <c r="C44" s="27" t="s">
        <v>22</v>
      </c>
      <c r="D44" s="28">
        <v>98</v>
      </c>
      <c r="E44" s="28">
        <v>98</v>
      </c>
      <c r="F44" s="27" t="s">
        <v>18</v>
      </c>
      <c r="G44" s="27" t="s">
        <v>22</v>
      </c>
      <c r="H44" s="27" t="s">
        <v>30</v>
      </c>
      <c r="I44" s="27" t="s">
        <v>40</v>
      </c>
    </row>
    <row r="45" spans="1:9" ht="44.45" customHeight="1" x14ac:dyDescent="0.25">
      <c r="A45" s="27" t="s">
        <v>121</v>
      </c>
      <c r="B45" s="29" t="s">
        <v>67</v>
      </c>
      <c r="C45" s="27" t="s">
        <v>233</v>
      </c>
      <c r="D45" s="28">
        <v>29</v>
      </c>
      <c r="E45" s="28">
        <v>29</v>
      </c>
      <c r="F45" s="27" t="s">
        <v>18</v>
      </c>
      <c r="G45" s="27" t="s">
        <v>19</v>
      </c>
      <c r="H45" s="27" t="s">
        <v>30</v>
      </c>
      <c r="I45" s="27" t="s">
        <v>71</v>
      </c>
    </row>
    <row r="46" spans="1:9" ht="44.45" customHeight="1" x14ac:dyDescent="0.25">
      <c r="A46" s="27" t="s">
        <v>108</v>
      </c>
      <c r="B46" s="29" t="s">
        <v>234</v>
      </c>
      <c r="C46" s="27" t="s">
        <v>206</v>
      </c>
      <c r="D46" s="28">
        <v>97</v>
      </c>
      <c r="E46" s="28">
        <v>97</v>
      </c>
      <c r="F46" s="27" t="s">
        <v>18</v>
      </c>
      <c r="G46" s="27" t="s">
        <v>206</v>
      </c>
      <c r="H46" s="27" t="s">
        <v>30</v>
      </c>
      <c r="I46" s="27" t="s">
        <v>23</v>
      </c>
    </row>
    <row r="47" spans="1:9" ht="44.45" customHeight="1" x14ac:dyDescent="0.25">
      <c r="A47" s="27" t="s">
        <v>105</v>
      </c>
      <c r="B47" s="29" t="s">
        <v>235</v>
      </c>
      <c r="C47" s="27" t="s">
        <v>236</v>
      </c>
      <c r="D47" s="28">
        <v>274</v>
      </c>
      <c r="E47" s="28">
        <v>274</v>
      </c>
      <c r="F47" s="27" t="s">
        <v>49</v>
      </c>
      <c r="G47" s="27" t="s">
        <v>41</v>
      </c>
      <c r="H47" s="27" t="s">
        <v>237</v>
      </c>
      <c r="I47" s="27" t="s">
        <v>50</v>
      </c>
    </row>
    <row r="48" spans="1:9" ht="71.25" customHeight="1" x14ac:dyDescent="0.25">
      <c r="A48" s="27" t="s">
        <v>238</v>
      </c>
      <c r="B48" s="29" t="s">
        <v>239</v>
      </c>
      <c r="C48" s="27" t="s">
        <v>240</v>
      </c>
      <c r="D48" s="52">
        <v>300</v>
      </c>
      <c r="E48" s="52">
        <v>300</v>
      </c>
      <c r="F48" s="27" t="s">
        <v>49</v>
      </c>
      <c r="G48" s="27" t="s">
        <v>241</v>
      </c>
      <c r="H48" s="27" t="s">
        <v>242</v>
      </c>
      <c r="I48" s="27" t="s">
        <v>243</v>
      </c>
    </row>
    <row r="49" spans="1:9" ht="44.45" customHeight="1" x14ac:dyDescent="0.25">
      <c r="A49" s="27" t="s">
        <v>105</v>
      </c>
      <c r="B49" s="29" t="s">
        <v>244</v>
      </c>
      <c r="C49" s="27" t="s">
        <v>245</v>
      </c>
      <c r="D49" s="52">
        <v>99</v>
      </c>
      <c r="E49" s="52">
        <v>99</v>
      </c>
      <c r="F49" s="27" t="s">
        <v>49</v>
      </c>
      <c r="G49" s="27" t="s">
        <v>246</v>
      </c>
      <c r="H49" s="30" t="s">
        <v>20</v>
      </c>
      <c r="I49" s="27" t="s">
        <v>247</v>
      </c>
    </row>
    <row r="50" spans="1:9" ht="44.45" customHeight="1" x14ac:dyDescent="0.25">
      <c r="A50" s="27" t="s">
        <v>123</v>
      </c>
      <c r="B50" s="29" t="s">
        <v>248</v>
      </c>
      <c r="C50" s="27" t="s">
        <v>249</v>
      </c>
      <c r="D50" s="52">
        <v>27</v>
      </c>
      <c r="E50" s="52">
        <v>27</v>
      </c>
      <c r="F50" s="27" t="s">
        <v>49</v>
      </c>
      <c r="G50" s="27" t="s">
        <v>250</v>
      </c>
      <c r="H50" s="30" t="s">
        <v>20</v>
      </c>
      <c r="I50" s="27" t="s">
        <v>21</v>
      </c>
    </row>
    <row r="51" spans="1:9" ht="44.45" customHeight="1" x14ac:dyDescent="0.25">
      <c r="A51" s="27" t="s">
        <v>127</v>
      </c>
      <c r="B51" s="29" t="s">
        <v>251</v>
      </c>
      <c r="C51" s="27" t="s">
        <v>252</v>
      </c>
      <c r="D51" s="52">
        <v>94</v>
      </c>
      <c r="E51" s="52">
        <v>94</v>
      </c>
      <c r="F51" s="27" t="s">
        <v>49</v>
      </c>
      <c r="G51" s="27" t="s">
        <v>53</v>
      </c>
      <c r="H51" s="30" t="s">
        <v>253</v>
      </c>
      <c r="I51" s="27" t="s">
        <v>254</v>
      </c>
    </row>
    <row r="52" spans="1:9" ht="44.45" customHeight="1" x14ac:dyDescent="0.25">
      <c r="A52" s="27" t="s">
        <v>123</v>
      </c>
      <c r="B52" s="29" t="s">
        <v>255</v>
      </c>
      <c r="C52" s="27" t="s">
        <v>58</v>
      </c>
      <c r="D52" s="52">
        <v>13</v>
      </c>
      <c r="E52" s="52">
        <v>13</v>
      </c>
      <c r="F52" s="27" t="s">
        <v>49</v>
      </c>
      <c r="G52" s="27" t="s">
        <v>250</v>
      </c>
      <c r="H52" s="30" t="s">
        <v>20</v>
      </c>
      <c r="I52" s="27" t="s">
        <v>118</v>
      </c>
    </row>
    <row r="53" spans="1:9" ht="44.45" customHeight="1" x14ac:dyDescent="0.25">
      <c r="A53" s="27" t="s">
        <v>127</v>
      </c>
      <c r="B53" s="29" t="s">
        <v>256</v>
      </c>
      <c r="C53" s="27" t="s">
        <v>257</v>
      </c>
      <c r="D53" s="52">
        <v>220</v>
      </c>
      <c r="E53" s="52">
        <v>217</v>
      </c>
      <c r="F53" s="27" t="s">
        <v>49</v>
      </c>
      <c r="G53" s="27" t="s">
        <v>257</v>
      </c>
      <c r="H53" s="30" t="s">
        <v>36</v>
      </c>
      <c r="I53" s="27" t="s">
        <v>258</v>
      </c>
    </row>
    <row r="54" spans="1:9" ht="44.45" customHeight="1" x14ac:dyDescent="0.25">
      <c r="A54" s="27" t="s">
        <v>127</v>
      </c>
      <c r="B54" s="29" t="s">
        <v>259</v>
      </c>
      <c r="C54" s="27" t="s">
        <v>260</v>
      </c>
      <c r="D54" s="52">
        <v>95</v>
      </c>
      <c r="E54" s="52">
        <v>95</v>
      </c>
      <c r="F54" s="27" t="s">
        <v>49</v>
      </c>
      <c r="G54" s="27" t="s">
        <v>261</v>
      </c>
      <c r="H54" s="30" t="s">
        <v>20</v>
      </c>
      <c r="I54" s="27" t="s">
        <v>262</v>
      </c>
    </row>
    <row r="55" spans="1:9" ht="44.45" customHeight="1" x14ac:dyDescent="0.25">
      <c r="A55" s="27" t="s">
        <v>135</v>
      </c>
      <c r="B55" s="29" t="s">
        <v>263</v>
      </c>
      <c r="C55" s="27" t="s">
        <v>264</v>
      </c>
      <c r="D55" s="52">
        <v>17</v>
      </c>
      <c r="E55" s="52">
        <v>17</v>
      </c>
      <c r="F55" s="27" t="s">
        <v>49</v>
      </c>
      <c r="G55" s="27" t="s">
        <v>63</v>
      </c>
      <c r="H55" s="30" t="s">
        <v>237</v>
      </c>
      <c r="I55" s="27" t="s">
        <v>232</v>
      </c>
    </row>
    <row r="56" spans="1:9" ht="44.45" customHeight="1" x14ac:dyDescent="0.25">
      <c r="A56" s="27" t="s">
        <v>104</v>
      </c>
      <c r="B56" s="29" t="s">
        <v>265</v>
      </c>
      <c r="C56" s="27" t="s">
        <v>266</v>
      </c>
      <c r="D56" s="52">
        <v>88</v>
      </c>
      <c r="E56" s="52">
        <v>88</v>
      </c>
      <c r="F56" s="27" t="s">
        <v>49</v>
      </c>
      <c r="G56" s="27" t="s">
        <v>266</v>
      </c>
      <c r="H56" s="30" t="s">
        <v>20</v>
      </c>
      <c r="I56" s="27" t="s">
        <v>267</v>
      </c>
    </row>
    <row r="57" spans="1:9" ht="44.45" customHeight="1" x14ac:dyDescent="0.25">
      <c r="A57" s="27" t="s">
        <v>113</v>
      </c>
      <c r="B57" s="29" t="s">
        <v>268</v>
      </c>
      <c r="C57" s="27" t="s">
        <v>269</v>
      </c>
      <c r="D57" s="52">
        <v>99</v>
      </c>
      <c r="E57" s="52">
        <v>99</v>
      </c>
      <c r="F57" s="27" t="s">
        <v>49</v>
      </c>
      <c r="G57" s="27" t="s">
        <v>270</v>
      </c>
      <c r="H57" s="30" t="s">
        <v>271</v>
      </c>
      <c r="I57" s="27" t="s">
        <v>272</v>
      </c>
    </row>
    <row r="58" spans="1:9" ht="44.45" customHeight="1" x14ac:dyDescent="0.25">
      <c r="A58" s="27" t="s">
        <v>113</v>
      </c>
      <c r="B58" s="29" t="s">
        <v>273</v>
      </c>
      <c r="C58" s="27" t="s">
        <v>274</v>
      </c>
      <c r="D58" s="52">
        <v>99</v>
      </c>
      <c r="E58" s="52">
        <v>99</v>
      </c>
      <c r="F58" s="27" t="s">
        <v>49</v>
      </c>
      <c r="G58" s="27" t="s">
        <v>270</v>
      </c>
      <c r="H58" s="30" t="s">
        <v>275</v>
      </c>
      <c r="I58" s="27" t="s">
        <v>272</v>
      </c>
    </row>
    <row r="59" spans="1:9" ht="44.45" customHeight="1" x14ac:dyDescent="0.25">
      <c r="A59" s="27" t="s">
        <v>106</v>
      </c>
      <c r="B59" s="29" t="s">
        <v>276</v>
      </c>
      <c r="C59" s="27" t="s">
        <v>277</v>
      </c>
      <c r="D59" s="52">
        <v>98</v>
      </c>
      <c r="E59" s="52">
        <v>98</v>
      </c>
      <c r="F59" s="27" t="s">
        <v>49</v>
      </c>
      <c r="G59" s="27" t="s">
        <v>65</v>
      </c>
      <c r="H59" s="30" t="s">
        <v>278</v>
      </c>
      <c r="I59" s="27" t="s">
        <v>279</v>
      </c>
    </row>
    <row r="60" spans="1:9" ht="44.45" customHeight="1" x14ac:dyDescent="0.25">
      <c r="A60" s="27" t="s">
        <v>127</v>
      </c>
      <c r="B60" s="29" t="s">
        <v>280</v>
      </c>
      <c r="C60" s="27" t="s">
        <v>281</v>
      </c>
      <c r="D60" s="52">
        <v>13</v>
      </c>
      <c r="E60" s="52">
        <v>13</v>
      </c>
      <c r="F60" s="27" t="s">
        <v>49</v>
      </c>
      <c r="G60" s="27" t="s">
        <v>53</v>
      </c>
      <c r="H60" s="30" t="s">
        <v>282</v>
      </c>
      <c r="I60" s="27" t="s">
        <v>232</v>
      </c>
    </row>
    <row r="61" spans="1:9" ht="44.45" customHeight="1" x14ac:dyDescent="0.25">
      <c r="A61" s="27" t="s">
        <v>128</v>
      </c>
      <c r="B61" s="29" t="s">
        <v>283</v>
      </c>
      <c r="C61" s="27" t="s">
        <v>284</v>
      </c>
      <c r="D61" s="52">
        <v>200</v>
      </c>
      <c r="E61" s="52">
        <v>200</v>
      </c>
      <c r="F61" s="27" t="s">
        <v>49</v>
      </c>
      <c r="G61" s="27" t="s">
        <v>284</v>
      </c>
      <c r="H61" s="30" t="s">
        <v>36</v>
      </c>
      <c r="I61" s="27" t="s">
        <v>43</v>
      </c>
    </row>
    <row r="62" spans="1:9" ht="44.45" customHeight="1" x14ac:dyDescent="0.25">
      <c r="A62" s="27" t="s">
        <v>285</v>
      </c>
      <c r="B62" s="29" t="s">
        <v>286</v>
      </c>
      <c r="C62" s="27" t="s">
        <v>287</v>
      </c>
      <c r="D62" s="52">
        <v>150</v>
      </c>
      <c r="E62" s="52">
        <v>150</v>
      </c>
      <c r="F62" s="27" t="s">
        <v>49</v>
      </c>
      <c r="G62" s="27" t="s">
        <v>37</v>
      </c>
      <c r="H62" s="30" t="s">
        <v>36</v>
      </c>
      <c r="I62" s="27" t="s">
        <v>43</v>
      </c>
    </row>
    <row r="63" spans="1:9" ht="44.45" customHeight="1" x14ac:dyDescent="0.25">
      <c r="A63" s="27" t="s">
        <v>161</v>
      </c>
      <c r="B63" s="29" t="s">
        <v>288</v>
      </c>
      <c r="C63" s="27" t="s">
        <v>289</v>
      </c>
      <c r="D63" s="52">
        <v>194</v>
      </c>
      <c r="E63" s="52">
        <v>194</v>
      </c>
      <c r="F63" s="27" t="s">
        <v>49</v>
      </c>
      <c r="G63" s="27" t="s">
        <v>221</v>
      </c>
      <c r="H63" s="30" t="s">
        <v>290</v>
      </c>
      <c r="I63" s="27" t="s">
        <v>31</v>
      </c>
    </row>
    <row r="64" spans="1:9" ht="44.45" customHeight="1" x14ac:dyDescent="0.25">
      <c r="A64" s="27" t="s">
        <v>105</v>
      </c>
      <c r="B64" s="29" t="s">
        <v>291</v>
      </c>
      <c r="C64" s="27" t="s">
        <v>292</v>
      </c>
      <c r="D64" s="52">
        <v>340</v>
      </c>
      <c r="E64" s="52">
        <v>340</v>
      </c>
      <c r="F64" s="27" t="s">
        <v>49</v>
      </c>
      <c r="G64" s="27" t="s">
        <v>35</v>
      </c>
      <c r="H64" s="30" t="s">
        <v>293</v>
      </c>
      <c r="I64" s="27" t="s">
        <v>50</v>
      </c>
    </row>
    <row r="65" spans="1:9" ht="44.45" customHeight="1" x14ac:dyDescent="0.25">
      <c r="A65" s="27" t="s">
        <v>109</v>
      </c>
      <c r="B65" s="29" t="s">
        <v>60</v>
      </c>
      <c r="C65" s="27" t="s">
        <v>59</v>
      </c>
      <c r="D65" s="52">
        <v>99</v>
      </c>
      <c r="E65" s="52">
        <v>99</v>
      </c>
      <c r="F65" s="27" t="s">
        <v>49</v>
      </c>
      <c r="G65" s="27" t="s">
        <v>294</v>
      </c>
      <c r="H65" s="30" t="s">
        <v>20</v>
      </c>
      <c r="I65" s="27" t="s">
        <v>93</v>
      </c>
    </row>
    <row r="66" spans="1:9" ht="44.45" customHeight="1" x14ac:dyDescent="0.25">
      <c r="A66" s="27" t="s">
        <v>113</v>
      </c>
      <c r="B66" s="29" t="s">
        <v>295</v>
      </c>
      <c r="C66" s="27" t="s">
        <v>296</v>
      </c>
      <c r="D66" s="52">
        <v>99</v>
      </c>
      <c r="E66" s="52">
        <v>99</v>
      </c>
      <c r="F66" s="27" t="s">
        <v>49</v>
      </c>
      <c r="G66" s="27" t="s">
        <v>65</v>
      </c>
      <c r="H66" s="30" t="s">
        <v>20</v>
      </c>
      <c r="I66" s="27" t="s">
        <v>217</v>
      </c>
    </row>
    <row r="67" spans="1:9" ht="44.45" customHeight="1" x14ac:dyDescent="0.25">
      <c r="A67" s="27" t="s">
        <v>297</v>
      </c>
      <c r="B67" s="29" t="s">
        <v>298</v>
      </c>
      <c r="C67" s="27" t="s">
        <v>299</v>
      </c>
      <c r="D67" s="52">
        <v>44</v>
      </c>
      <c r="E67" s="52">
        <v>44</v>
      </c>
      <c r="F67" s="27" t="s">
        <v>49</v>
      </c>
      <c r="G67" s="27" t="s">
        <v>53</v>
      </c>
      <c r="H67" s="30" t="s">
        <v>300</v>
      </c>
      <c r="I67" s="27" t="s">
        <v>34</v>
      </c>
    </row>
    <row r="68" spans="1:9" ht="44.45" customHeight="1" x14ac:dyDescent="0.25">
      <c r="A68" s="27" t="s">
        <v>301</v>
      </c>
      <c r="B68" s="29" t="s">
        <v>302</v>
      </c>
      <c r="C68" s="27" t="s">
        <v>303</v>
      </c>
      <c r="D68" s="52">
        <v>437</v>
      </c>
      <c r="E68" s="52">
        <v>437</v>
      </c>
      <c r="F68" s="27" t="s">
        <v>49</v>
      </c>
      <c r="G68" s="27" t="s">
        <v>304</v>
      </c>
      <c r="H68" s="30" t="s">
        <v>305</v>
      </c>
      <c r="I68" s="27" t="s">
        <v>26</v>
      </c>
    </row>
    <row r="69" spans="1:9" ht="44.45" customHeight="1" x14ac:dyDescent="0.25">
      <c r="A69" s="27" t="s">
        <v>127</v>
      </c>
      <c r="B69" s="29" t="s">
        <v>306</v>
      </c>
      <c r="C69" s="27" t="s">
        <v>307</v>
      </c>
      <c r="D69" s="52">
        <v>96</v>
      </c>
      <c r="E69" s="52">
        <v>96</v>
      </c>
      <c r="F69" s="27" t="s">
        <v>49</v>
      </c>
      <c r="G69" s="27" t="s">
        <v>24</v>
      </c>
      <c r="H69" s="30" t="s">
        <v>237</v>
      </c>
      <c r="I69" s="27" t="s">
        <v>26</v>
      </c>
    </row>
    <row r="70" spans="1:9" ht="44.45" customHeight="1" x14ac:dyDescent="0.25">
      <c r="A70" s="27" t="s">
        <v>308</v>
      </c>
      <c r="B70" s="29" t="s">
        <v>309</v>
      </c>
      <c r="C70" s="27" t="s">
        <v>310</v>
      </c>
      <c r="D70" s="52">
        <v>98</v>
      </c>
      <c r="E70" s="52">
        <v>98</v>
      </c>
      <c r="F70" s="27" t="s">
        <v>49</v>
      </c>
      <c r="G70" s="27" t="s">
        <v>246</v>
      </c>
      <c r="H70" s="30" t="s">
        <v>311</v>
      </c>
      <c r="I70" s="27" t="s">
        <v>312</v>
      </c>
    </row>
    <row r="71" spans="1:9" ht="44.45" customHeight="1" x14ac:dyDescent="0.25">
      <c r="A71" s="27" t="s">
        <v>308</v>
      </c>
      <c r="B71" s="29" t="s">
        <v>313</v>
      </c>
      <c r="C71" s="27" t="s">
        <v>314</v>
      </c>
      <c r="D71" s="52">
        <v>76</v>
      </c>
      <c r="E71" s="52">
        <v>76</v>
      </c>
      <c r="F71" s="27" t="s">
        <v>49</v>
      </c>
      <c r="G71" s="27" t="s">
        <v>65</v>
      </c>
      <c r="H71" s="30" t="s">
        <v>20</v>
      </c>
      <c r="I71" s="27" t="s">
        <v>315</v>
      </c>
    </row>
    <row r="72" spans="1:9" ht="44.45" customHeight="1" x14ac:dyDescent="0.25">
      <c r="A72" s="27" t="s">
        <v>128</v>
      </c>
      <c r="B72" s="29" t="s">
        <v>316</v>
      </c>
      <c r="C72" s="27" t="s">
        <v>61</v>
      </c>
      <c r="D72" s="52">
        <v>98</v>
      </c>
      <c r="E72" s="52">
        <v>98</v>
      </c>
      <c r="F72" s="27" t="s">
        <v>49</v>
      </c>
      <c r="G72" s="27" t="s">
        <v>61</v>
      </c>
      <c r="H72" s="30" t="s">
        <v>20</v>
      </c>
      <c r="I72" s="27" t="s">
        <v>44</v>
      </c>
    </row>
    <row r="73" spans="1:9" ht="44.45" customHeight="1" x14ac:dyDescent="0.25">
      <c r="A73" s="27" t="s">
        <v>101</v>
      </c>
      <c r="B73" s="29" t="s">
        <v>317</v>
      </c>
      <c r="C73" s="27" t="s">
        <v>42</v>
      </c>
      <c r="D73" s="52">
        <v>99</v>
      </c>
      <c r="E73" s="52">
        <v>99</v>
      </c>
      <c r="F73" s="27" t="s">
        <v>49</v>
      </c>
      <c r="G73" s="27" t="s">
        <v>42</v>
      </c>
      <c r="H73" s="30" t="s">
        <v>318</v>
      </c>
      <c r="I73" s="27" t="s">
        <v>23</v>
      </c>
    </row>
    <row r="74" spans="1:9" ht="44.45" customHeight="1" x14ac:dyDescent="0.25">
      <c r="A74" s="27" t="s">
        <v>101</v>
      </c>
      <c r="B74" s="29" t="s">
        <v>319</v>
      </c>
      <c r="C74" s="27" t="s">
        <v>320</v>
      </c>
      <c r="D74" s="52">
        <v>97</v>
      </c>
      <c r="E74" s="52">
        <v>97</v>
      </c>
      <c r="F74" s="27" t="s">
        <v>49</v>
      </c>
      <c r="G74" s="27" t="s">
        <v>320</v>
      </c>
      <c r="H74" s="30" t="s">
        <v>318</v>
      </c>
      <c r="I74" s="27" t="s">
        <v>23</v>
      </c>
    </row>
    <row r="75" spans="1:9" ht="44.45" customHeight="1" x14ac:dyDescent="0.25">
      <c r="A75" s="27" t="s">
        <v>285</v>
      </c>
      <c r="B75" s="29" t="s">
        <v>321</v>
      </c>
      <c r="C75" s="27" t="s">
        <v>322</v>
      </c>
      <c r="D75" s="52">
        <v>12</v>
      </c>
      <c r="E75" s="52">
        <v>12</v>
      </c>
      <c r="F75" s="27" t="s">
        <v>49</v>
      </c>
      <c r="G75" s="27" t="s">
        <v>19</v>
      </c>
      <c r="H75" s="30" t="s">
        <v>20</v>
      </c>
      <c r="I75" s="27" t="s">
        <v>323</v>
      </c>
    </row>
    <row r="76" spans="1:9" ht="44.45" customHeight="1" x14ac:dyDescent="0.25">
      <c r="A76" s="27" t="s">
        <v>324</v>
      </c>
      <c r="B76" s="29" t="s">
        <v>325</v>
      </c>
      <c r="C76" s="27" t="s">
        <v>39</v>
      </c>
      <c r="D76" s="52">
        <v>99</v>
      </c>
      <c r="E76" s="52">
        <v>99</v>
      </c>
      <c r="F76" s="27" t="s">
        <v>49</v>
      </c>
      <c r="G76" s="27" t="s">
        <v>65</v>
      </c>
      <c r="H76" s="30" t="s">
        <v>20</v>
      </c>
      <c r="I76" s="27" t="s">
        <v>186</v>
      </c>
    </row>
    <row r="77" spans="1:9" ht="44.45" customHeight="1" x14ac:dyDescent="0.25">
      <c r="A77" s="27" t="s">
        <v>106</v>
      </c>
      <c r="B77" s="29" t="s">
        <v>326</v>
      </c>
      <c r="C77" s="27" t="s">
        <v>55</v>
      </c>
      <c r="D77" s="52">
        <v>93</v>
      </c>
      <c r="E77" s="52">
        <v>93</v>
      </c>
      <c r="F77" s="27" t="s">
        <v>49</v>
      </c>
      <c r="G77" s="27" t="s">
        <v>55</v>
      </c>
      <c r="H77" s="30" t="s">
        <v>20</v>
      </c>
      <c r="I77" s="27" t="s">
        <v>327</v>
      </c>
    </row>
    <row r="78" spans="1:9" ht="44.45" customHeight="1" x14ac:dyDescent="0.25">
      <c r="A78" s="27" t="s">
        <v>120</v>
      </c>
      <c r="B78" s="29" t="s">
        <v>328</v>
      </c>
      <c r="C78" s="27" t="s">
        <v>329</v>
      </c>
      <c r="D78" s="52">
        <v>99</v>
      </c>
      <c r="E78" s="52">
        <v>99</v>
      </c>
      <c r="F78" s="27" t="s">
        <v>49</v>
      </c>
      <c r="G78" s="27" t="s">
        <v>65</v>
      </c>
      <c r="H78" s="30" t="s">
        <v>20</v>
      </c>
      <c r="I78" s="27" t="s">
        <v>68</v>
      </c>
    </row>
    <row r="79" spans="1:9" ht="44.45" customHeight="1" x14ac:dyDescent="0.25">
      <c r="A79" s="27" t="s">
        <v>135</v>
      </c>
      <c r="B79" s="29" t="s">
        <v>330</v>
      </c>
      <c r="C79" s="27" t="s">
        <v>59</v>
      </c>
      <c r="D79" s="52">
        <v>99</v>
      </c>
      <c r="E79" s="52">
        <v>99</v>
      </c>
      <c r="F79" s="27" t="s">
        <v>49</v>
      </c>
      <c r="G79" s="27" t="s">
        <v>294</v>
      </c>
      <c r="H79" s="30" t="s">
        <v>20</v>
      </c>
      <c r="I79" s="27" t="s">
        <v>331</v>
      </c>
    </row>
    <row r="80" spans="1:9" ht="44.45" customHeight="1" x14ac:dyDescent="0.25">
      <c r="A80" s="27" t="s">
        <v>123</v>
      </c>
      <c r="B80" s="29" t="s">
        <v>332</v>
      </c>
      <c r="C80" s="27" t="s">
        <v>296</v>
      </c>
      <c r="D80" s="52">
        <v>71</v>
      </c>
      <c r="E80" s="52">
        <v>71</v>
      </c>
      <c r="F80" s="27" t="s">
        <v>49</v>
      </c>
      <c r="G80" s="27" t="s">
        <v>65</v>
      </c>
      <c r="H80" s="30" t="s">
        <v>20</v>
      </c>
      <c r="I80" s="27" t="s">
        <v>333</v>
      </c>
    </row>
    <row r="81" spans="1:9" ht="44.45" customHeight="1" x14ac:dyDescent="0.25">
      <c r="A81" s="27" t="s">
        <v>106</v>
      </c>
      <c r="B81" s="29" t="s">
        <v>334</v>
      </c>
      <c r="C81" s="27" t="s">
        <v>335</v>
      </c>
      <c r="D81" s="52">
        <v>49</v>
      </c>
      <c r="E81" s="52">
        <v>49</v>
      </c>
      <c r="F81" s="27" t="s">
        <v>49</v>
      </c>
      <c r="G81" s="27" t="s">
        <v>65</v>
      </c>
      <c r="H81" s="30" t="s">
        <v>20</v>
      </c>
      <c r="I81" s="27" t="s">
        <v>68</v>
      </c>
    </row>
    <row r="82" spans="1:9" ht="44.45" customHeight="1" x14ac:dyDescent="0.25">
      <c r="A82" s="27" t="s">
        <v>285</v>
      </c>
      <c r="B82" s="29" t="s">
        <v>336</v>
      </c>
      <c r="C82" s="27" t="s">
        <v>320</v>
      </c>
      <c r="D82" s="52">
        <v>65</v>
      </c>
      <c r="E82" s="52">
        <v>65</v>
      </c>
      <c r="F82" s="27" t="s">
        <v>49</v>
      </c>
      <c r="G82" s="27" t="s">
        <v>320</v>
      </c>
      <c r="H82" s="30" t="s">
        <v>20</v>
      </c>
      <c r="I82" s="27" t="s">
        <v>337</v>
      </c>
    </row>
    <row r="83" spans="1:9" ht="44.45" customHeight="1" x14ac:dyDescent="0.25">
      <c r="A83" s="27" t="s">
        <v>338</v>
      </c>
      <c r="B83" s="29" t="s">
        <v>339</v>
      </c>
      <c r="C83" s="27" t="s">
        <v>340</v>
      </c>
      <c r="D83" s="52">
        <v>495</v>
      </c>
      <c r="E83" s="52">
        <v>495</v>
      </c>
      <c r="F83" s="27" t="s">
        <v>49</v>
      </c>
      <c r="G83" s="27" t="s">
        <v>32</v>
      </c>
      <c r="H83" s="30" t="s">
        <v>237</v>
      </c>
      <c r="I83" s="27" t="s">
        <v>45</v>
      </c>
    </row>
    <row r="84" spans="1:9" ht="44.45" customHeight="1" x14ac:dyDescent="0.25">
      <c r="A84" s="27" t="s">
        <v>341</v>
      </c>
      <c r="B84" s="29" t="s">
        <v>239</v>
      </c>
      <c r="C84" s="27" t="s">
        <v>342</v>
      </c>
      <c r="D84" s="52">
        <v>300</v>
      </c>
      <c r="E84" s="52">
        <v>300</v>
      </c>
      <c r="F84" s="27" t="s">
        <v>49</v>
      </c>
      <c r="G84" s="27" t="s">
        <v>343</v>
      </c>
      <c r="H84" s="30" t="s">
        <v>237</v>
      </c>
      <c r="I84" s="27" t="s">
        <v>31</v>
      </c>
    </row>
    <row r="85" spans="1:9" ht="44.45" customHeight="1" x14ac:dyDescent="0.25">
      <c r="A85" s="27" t="s">
        <v>1099</v>
      </c>
      <c r="B85" s="29" t="s">
        <v>344</v>
      </c>
      <c r="C85" s="27" t="s">
        <v>32</v>
      </c>
      <c r="D85" s="52">
        <v>240</v>
      </c>
      <c r="E85" s="52">
        <v>240</v>
      </c>
      <c r="F85" s="27" t="s">
        <v>49</v>
      </c>
      <c r="G85" s="27" t="s">
        <v>32</v>
      </c>
      <c r="H85" s="30" t="s">
        <v>345</v>
      </c>
      <c r="I85" s="27" t="s">
        <v>346</v>
      </c>
    </row>
    <row r="86" spans="1:9" ht="44.45" customHeight="1" x14ac:dyDescent="0.25">
      <c r="A86" s="27" t="s">
        <v>101</v>
      </c>
      <c r="B86" s="29" t="s">
        <v>347</v>
      </c>
      <c r="C86" s="27" t="s">
        <v>42</v>
      </c>
      <c r="D86" s="52">
        <v>77</v>
      </c>
      <c r="E86" s="52">
        <v>77</v>
      </c>
      <c r="F86" s="27" t="s">
        <v>49</v>
      </c>
      <c r="G86" s="27" t="s">
        <v>42</v>
      </c>
      <c r="H86" s="30" t="s">
        <v>348</v>
      </c>
      <c r="I86" s="27" t="s">
        <v>349</v>
      </c>
    </row>
    <row r="87" spans="1:9" ht="44.45" customHeight="1" x14ac:dyDescent="0.25">
      <c r="A87" s="27" t="s">
        <v>146</v>
      </c>
      <c r="B87" s="29" t="s">
        <v>350</v>
      </c>
      <c r="C87" s="20" t="s">
        <v>351</v>
      </c>
      <c r="D87" s="52">
        <v>63</v>
      </c>
      <c r="E87" s="52">
        <v>63</v>
      </c>
      <c r="F87" s="19" t="s">
        <v>352</v>
      </c>
      <c r="G87" s="20" t="s">
        <v>351</v>
      </c>
      <c r="H87" s="20" t="s">
        <v>353</v>
      </c>
      <c r="I87" s="18" t="s">
        <v>354</v>
      </c>
    </row>
    <row r="88" spans="1:9" ht="44.45" customHeight="1" x14ac:dyDescent="0.25">
      <c r="A88" s="15" t="s">
        <v>133</v>
      </c>
      <c r="B88" s="29" t="s">
        <v>355</v>
      </c>
      <c r="C88" s="15" t="s">
        <v>356</v>
      </c>
      <c r="D88" s="52">
        <v>51</v>
      </c>
      <c r="E88" s="52">
        <v>51</v>
      </c>
      <c r="F88" s="15" t="s">
        <v>352</v>
      </c>
      <c r="G88" s="15" t="s">
        <v>356</v>
      </c>
      <c r="H88" s="16" t="s">
        <v>353</v>
      </c>
      <c r="I88" s="15" t="s">
        <v>357</v>
      </c>
    </row>
    <row r="89" spans="1:9" ht="44.45" customHeight="1" x14ac:dyDescent="0.25">
      <c r="A89" s="15" t="s">
        <v>131</v>
      </c>
      <c r="B89" s="29" t="s">
        <v>358</v>
      </c>
      <c r="C89" s="15" t="s">
        <v>359</v>
      </c>
      <c r="D89" s="52">
        <v>83</v>
      </c>
      <c r="E89" s="52">
        <v>83</v>
      </c>
      <c r="F89" s="15" t="s">
        <v>352</v>
      </c>
      <c r="G89" s="15" t="s">
        <v>359</v>
      </c>
      <c r="H89" s="16" t="s">
        <v>353</v>
      </c>
      <c r="I89" s="15" t="s">
        <v>360</v>
      </c>
    </row>
    <row r="90" spans="1:9" ht="44.45" customHeight="1" x14ac:dyDescent="0.25">
      <c r="A90" s="15" t="s">
        <v>1087</v>
      </c>
      <c r="B90" s="29" t="s">
        <v>361</v>
      </c>
      <c r="C90" s="15" t="s">
        <v>362</v>
      </c>
      <c r="D90" s="52">
        <v>155</v>
      </c>
      <c r="E90" s="52">
        <v>155</v>
      </c>
      <c r="F90" s="15" t="s">
        <v>352</v>
      </c>
      <c r="G90" s="15" t="s">
        <v>362</v>
      </c>
      <c r="H90" s="16" t="s">
        <v>353</v>
      </c>
      <c r="I90" s="15" t="s">
        <v>363</v>
      </c>
    </row>
    <row r="91" spans="1:9" ht="44.45" customHeight="1" x14ac:dyDescent="0.25">
      <c r="A91" s="27" t="s">
        <v>156</v>
      </c>
      <c r="B91" s="29" t="s">
        <v>364</v>
      </c>
      <c r="C91" s="15" t="s">
        <v>365</v>
      </c>
      <c r="D91" s="52">
        <v>20</v>
      </c>
      <c r="E91" s="52">
        <v>20</v>
      </c>
      <c r="F91" s="15" t="s">
        <v>352</v>
      </c>
      <c r="G91" s="15" t="s">
        <v>365</v>
      </c>
      <c r="H91" s="16" t="s">
        <v>353</v>
      </c>
      <c r="I91" s="15" t="s">
        <v>366</v>
      </c>
    </row>
    <row r="92" spans="1:9" ht="44.45" customHeight="1" x14ac:dyDescent="0.25">
      <c r="A92" s="15" t="s">
        <v>367</v>
      </c>
      <c r="B92" s="29" t="s">
        <v>368</v>
      </c>
      <c r="C92" s="15" t="s">
        <v>369</v>
      </c>
      <c r="D92" s="52">
        <v>19</v>
      </c>
      <c r="E92" s="52">
        <v>19</v>
      </c>
      <c r="F92" s="15" t="s">
        <v>352</v>
      </c>
      <c r="G92" s="15" t="s">
        <v>369</v>
      </c>
      <c r="H92" s="16" t="s">
        <v>353</v>
      </c>
      <c r="I92" s="15" t="s">
        <v>370</v>
      </c>
    </row>
    <row r="93" spans="1:9" ht="44.45" customHeight="1" x14ac:dyDescent="0.25">
      <c r="A93" s="27" t="s">
        <v>200</v>
      </c>
      <c r="B93" s="29" t="s">
        <v>371</v>
      </c>
      <c r="C93" s="15" t="s">
        <v>372</v>
      </c>
      <c r="D93" s="52">
        <v>44</v>
      </c>
      <c r="E93" s="52">
        <v>44</v>
      </c>
      <c r="F93" s="15" t="s">
        <v>352</v>
      </c>
      <c r="G93" s="15" t="s">
        <v>372</v>
      </c>
      <c r="H93" s="16" t="s">
        <v>353</v>
      </c>
      <c r="I93" s="15" t="s">
        <v>373</v>
      </c>
    </row>
    <row r="94" spans="1:9" ht="44.45" customHeight="1" x14ac:dyDescent="0.25">
      <c r="A94" s="15" t="s">
        <v>133</v>
      </c>
      <c r="B94" s="29" t="s">
        <v>374</v>
      </c>
      <c r="C94" s="15" t="s">
        <v>375</v>
      </c>
      <c r="D94" s="52">
        <v>30</v>
      </c>
      <c r="E94" s="52">
        <v>30</v>
      </c>
      <c r="F94" s="15" t="s">
        <v>352</v>
      </c>
      <c r="G94" s="15" t="s">
        <v>375</v>
      </c>
      <c r="H94" s="16" t="s">
        <v>353</v>
      </c>
      <c r="I94" s="15" t="s">
        <v>376</v>
      </c>
    </row>
    <row r="95" spans="1:9" ht="44.45" customHeight="1" x14ac:dyDescent="0.25">
      <c r="A95" s="27" t="s">
        <v>200</v>
      </c>
      <c r="B95" s="29" t="s">
        <v>377</v>
      </c>
      <c r="C95" s="15" t="s">
        <v>378</v>
      </c>
      <c r="D95" s="52">
        <v>20</v>
      </c>
      <c r="E95" s="52">
        <v>20</v>
      </c>
      <c r="F95" s="15" t="s">
        <v>352</v>
      </c>
      <c r="G95" s="15" t="s">
        <v>378</v>
      </c>
      <c r="H95" s="16" t="s">
        <v>353</v>
      </c>
      <c r="I95" s="15" t="s">
        <v>379</v>
      </c>
    </row>
    <row r="96" spans="1:9" ht="44.45" customHeight="1" x14ac:dyDescent="0.25">
      <c r="A96" s="27" t="s">
        <v>122</v>
      </c>
      <c r="B96" s="29" t="s">
        <v>380</v>
      </c>
      <c r="C96" s="15" t="s">
        <v>381</v>
      </c>
      <c r="D96" s="52">
        <v>29</v>
      </c>
      <c r="E96" s="52">
        <v>29</v>
      </c>
      <c r="F96" s="15" t="s">
        <v>352</v>
      </c>
      <c r="G96" s="15" t="s">
        <v>381</v>
      </c>
      <c r="H96" s="16" t="s">
        <v>353</v>
      </c>
      <c r="I96" s="15" t="s">
        <v>382</v>
      </c>
    </row>
    <row r="97" spans="1:9" ht="44.45" customHeight="1" x14ac:dyDescent="0.25">
      <c r="A97" s="15" t="s">
        <v>1089</v>
      </c>
      <c r="B97" s="29" t="s">
        <v>383</v>
      </c>
      <c r="C97" s="15" t="s">
        <v>384</v>
      </c>
      <c r="D97" s="52">
        <v>110</v>
      </c>
      <c r="E97" s="52">
        <v>110</v>
      </c>
      <c r="F97" s="15" t="s">
        <v>352</v>
      </c>
      <c r="G97" s="15" t="s">
        <v>384</v>
      </c>
      <c r="H97" s="16" t="s">
        <v>353</v>
      </c>
      <c r="I97" s="15" t="s">
        <v>385</v>
      </c>
    </row>
    <row r="98" spans="1:9" ht="44.45" customHeight="1" x14ac:dyDescent="0.25">
      <c r="A98" s="27" t="s">
        <v>154</v>
      </c>
      <c r="B98" s="29" t="s">
        <v>386</v>
      </c>
      <c r="C98" s="15" t="s">
        <v>387</v>
      </c>
      <c r="D98" s="52">
        <v>35</v>
      </c>
      <c r="E98" s="52">
        <v>35</v>
      </c>
      <c r="F98" s="15" t="s">
        <v>352</v>
      </c>
      <c r="G98" s="15" t="s">
        <v>387</v>
      </c>
      <c r="H98" s="16" t="s">
        <v>353</v>
      </c>
      <c r="I98" s="15" t="s">
        <v>388</v>
      </c>
    </row>
    <row r="99" spans="1:9" ht="44.45" customHeight="1" x14ac:dyDescent="0.25">
      <c r="A99" s="27" t="s">
        <v>122</v>
      </c>
      <c r="B99" s="29" t="s">
        <v>377</v>
      </c>
      <c r="C99" s="15" t="s">
        <v>389</v>
      </c>
      <c r="D99" s="52">
        <v>86</v>
      </c>
      <c r="E99" s="52">
        <v>86</v>
      </c>
      <c r="F99" s="15" t="s">
        <v>352</v>
      </c>
      <c r="G99" s="15" t="s">
        <v>389</v>
      </c>
      <c r="H99" s="16" t="s">
        <v>353</v>
      </c>
      <c r="I99" s="15" t="s">
        <v>390</v>
      </c>
    </row>
    <row r="100" spans="1:9" ht="44.45" customHeight="1" x14ac:dyDescent="0.25">
      <c r="A100" s="27" t="s">
        <v>200</v>
      </c>
      <c r="B100" s="29" t="s">
        <v>391</v>
      </c>
      <c r="C100" s="15" t="s">
        <v>392</v>
      </c>
      <c r="D100" s="52">
        <v>302</v>
      </c>
      <c r="E100" s="52">
        <v>302</v>
      </c>
      <c r="F100" s="15" t="s">
        <v>352</v>
      </c>
      <c r="G100" s="15" t="s">
        <v>392</v>
      </c>
      <c r="H100" s="16" t="s">
        <v>353</v>
      </c>
      <c r="I100" s="15" t="s">
        <v>393</v>
      </c>
    </row>
    <row r="101" spans="1:9" ht="44.45" customHeight="1" x14ac:dyDescent="0.25">
      <c r="A101" s="15" t="s">
        <v>1107</v>
      </c>
      <c r="B101" s="29" t="s">
        <v>368</v>
      </c>
      <c r="C101" s="15" t="s">
        <v>394</v>
      </c>
      <c r="D101" s="52">
        <v>35</v>
      </c>
      <c r="E101" s="52">
        <v>35</v>
      </c>
      <c r="F101" s="15" t="s">
        <v>352</v>
      </c>
      <c r="G101" s="15" t="s">
        <v>394</v>
      </c>
      <c r="H101" s="16" t="s">
        <v>353</v>
      </c>
      <c r="I101" s="15" t="s">
        <v>395</v>
      </c>
    </row>
    <row r="102" spans="1:9" ht="44.45" customHeight="1" x14ac:dyDescent="0.25">
      <c r="A102" s="27" t="s">
        <v>200</v>
      </c>
      <c r="B102" s="29" t="s">
        <v>396</v>
      </c>
      <c r="C102" s="15" t="s">
        <v>397</v>
      </c>
      <c r="D102" s="52">
        <v>64</v>
      </c>
      <c r="E102" s="52">
        <v>64</v>
      </c>
      <c r="F102" s="15" t="s">
        <v>352</v>
      </c>
      <c r="G102" s="15" t="s">
        <v>398</v>
      </c>
      <c r="H102" s="16" t="s">
        <v>353</v>
      </c>
      <c r="I102" s="15" t="s">
        <v>399</v>
      </c>
    </row>
    <row r="103" spans="1:9" ht="44.45" customHeight="1" x14ac:dyDescent="0.25">
      <c r="A103" s="27" t="s">
        <v>146</v>
      </c>
      <c r="B103" s="29" t="s">
        <v>400</v>
      </c>
      <c r="C103" s="15" t="s">
        <v>401</v>
      </c>
      <c r="D103" s="52">
        <v>103</v>
      </c>
      <c r="E103" s="52">
        <v>103</v>
      </c>
      <c r="F103" s="15" t="s">
        <v>352</v>
      </c>
      <c r="G103" s="15" t="s">
        <v>401</v>
      </c>
      <c r="H103" s="16" t="s">
        <v>353</v>
      </c>
      <c r="I103" s="15" t="s">
        <v>402</v>
      </c>
    </row>
    <row r="104" spans="1:9" ht="44.45" customHeight="1" x14ac:dyDescent="0.25">
      <c r="A104" s="27" t="s">
        <v>156</v>
      </c>
      <c r="B104" s="29" t="s">
        <v>368</v>
      </c>
      <c r="C104" s="15" t="s">
        <v>403</v>
      </c>
      <c r="D104" s="52">
        <v>33</v>
      </c>
      <c r="E104" s="52">
        <v>33</v>
      </c>
      <c r="F104" s="15" t="s">
        <v>352</v>
      </c>
      <c r="G104" s="15" t="s">
        <v>403</v>
      </c>
      <c r="H104" s="16" t="s">
        <v>353</v>
      </c>
      <c r="I104" s="15" t="s">
        <v>395</v>
      </c>
    </row>
    <row r="105" spans="1:9" ht="44.45" customHeight="1" x14ac:dyDescent="0.25">
      <c r="A105" s="15" t="s">
        <v>133</v>
      </c>
      <c r="B105" s="29" t="s">
        <v>404</v>
      </c>
      <c r="C105" s="15" t="s">
        <v>405</v>
      </c>
      <c r="D105" s="52">
        <v>80</v>
      </c>
      <c r="E105" s="52">
        <v>80</v>
      </c>
      <c r="F105" s="15" t="s">
        <v>352</v>
      </c>
      <c r="G105" s="15" t="s">
        <v>405</v>
      </c>
      <c r="H105" s="16" t="s">
        <v>353</v>
      </c>
      <c r="I105" s="15" t="s">
        <v>406</v>
      </c>
    </row>
    <row r="106" spans="1:9" ht="44.45" customHeight="1" x14ac:dyDescent="0.25">
      <c r="A106" s="27" t="s">
        <v>99</v>
      </c>
      <c r="B106" s="29" t="s">
        <v>407</v>
      </c>
      <c r="C106" s="15" t="s">
        <v>408</v>
      </c>
      <c r="D106" s="52">
        <v>19</v>
      </c>
      <c r="E106" s="52">
        <v>19</v>
      </c>
      <c r="F106" s="15" t="s">
        <v>352</v>
      </c>
      <c r="G106" s="15" t="s">
        <v>409</v>
      </c>
      <c r="H106" s="16" t="s">
        <v>353</v>
      </c>
      <c r="I106" s="15" t="s">
        <v>410</v>
      </c>
    </row>
    <row r="107" spans="1:9" ht="44.45" customHeight="1" x14ac:dyDescent="0.25">
      <c r="A107" s="15" t="s">
        <v>1100</v>
      </c>
      <c r="B107" s="29" t="s">
        <v>411</v>
      </c>
      <c r="C107" s="15" t="s">
        <v>412</v>
      </c>
      <c r="D107" s="52">
        <v>89</v>
      </c>
      <c r="E107" s="52">
        <v>89</v>
      </c>
      <c r="F107" s="15" t="s">
        <v>352</v>
      </c>
      <c r="G107" s="15" t="s">
        <v>412</v>
      </c>
      <c r="H107" s="16" t="s">
        <v>353</v>
      </c>
      <c r="I107" s="15" t="s">
        <v>413</v>
      </c>
    </row>
    <row r="108" spans="1:9" ht="44.45" customHeight="1" x14ac:dyDescent="0.25">
      <c r="A108" s="15" t="s">
        <v>131</v>
      </c>
      <c r="B108" s="29" t="s">
        <v>414</v>
      </c>
      <c r="C108" s="15" t="s">
        <v>415</v>
      </c>
      <c r="D108" s="52">
        <v>65</v>
      </c>
      <c r="E108" s="52">
        <v>65</v>
      </c>
      <c r="F108" s="15" t="s">
        <v>352</v>
      </c>
      <c r="G108" s="15" t="s">
        <v>415</v>
      </c>
      <c r="H108" s="16" t="s">
        <v>353</v>
      </c>
      <c r="I108" s="15" t="s">
        <v>416</v>
      </c>
    </row>
    <row r="109" spans="1:9" ht="44.45" customHeight="1" x14ac:dyDescent="0.25">
      <c r="A109" s="15" t="s">
        <v>1105</v>
      </c>
      <c r="B109" s="29" t="s">
        <v>417</v>
      </c>
      <c r="C109" s="15" t="s">
        <v>418</v>
      </c>
      <c r="D109" s="52">
        <v>80</v>
      </c>
      <c r="E109" s="52">
        <v>80</v>
      </c>
      <c r="F109" s="15" t="s">
        <v>352</v>
      </c>
      <c r="G109" s="15" t="s">
        <v>418</v>
      </c>
      <c r="H109" s="16" t="s">
        <v>353</v>
      </c>
      <c r="I109" s="15" t="s">
        <v>419</v>
      </c>
    </row>
    <row r="110" spans="1:9" ht="44.45" customHeight="1" x14ac:dyDescent="0.25">
      <c r="A110" s="27" t="s">
        <v>146</v>
      </c>
      <c r="B110" s="29" t="s">
        <v>368</v>
      </c>
      <c r="C110" s="26" t="s">
        <v>351</v>
      </c>
      <c r="D110" s="52">
        <v>23</v>
      </c>
      <c r="E110" s="52">
        <v>23</v>
      </c>
      <c r="F110" s="15" t="s">
        <v>352</v>
      </c>
      <c r="G110" s="15" t="s">
        <v>351</v>
      </c>
      <c r="H110" s="16" t="s">
        <v>353</v>
      </c>
      <c r="I110" s="15" t="s">
        <v>420</v>
      </c>
    </row>
    <row r="111" spans="1:9" ht="44.45" customHeight="1" x14ac:dyDescent="0.25">
      <c r="A111" s="15" t="s">
        <v>1106</v>
      </c>
      <c r="B111" s="29" t="s">
        <v>421</v>
      </c>
      <c r="C111" s="15" t="s">
        <v>422</v>
      </c>
      <c r="D111" s="52">
        <v>50</v>
      </c>
      <c r="E111" s="52">
        <v>50</v>
      </c>
      <c r="F111" s="15" t="s">
        <v>352</v>
      </c>
      <c r="G111" s="15" t="s">
        <v>422</v>
      </c>
      <c r="H111" s="16" t="s">
        <v>353</v>
      </c>
      <c r="I111" s="15" t="s">
        <v>423</v>
      </c>
    </row>
    <row r="112" spans="1:9" ht="44.45" customHeight="1" x14ac:dyDescent="0.25">
      <c r="A112" s="15" t="s">
        <v>110</v>
      </c>
      <c r="B112" s="29" t="s">
        <v>424</v>
      </c>
      <c r="C112" s="15" t="s">
        <v>425</v>
      </c>
      <c r="D112" s="52">
        <v>15</v>
      </c>
      <c r="E112" s="52">
        <v>15</v>
      </c>
      <c r="F112" s="15" t="s">
        <v>352</v>
      </c>
      <c r="G112" s="15" t="s">
        <v>425</v>
      </c>
      <c r="H112" s="16" t="s">
        <v>353</v>
      </c>
      <c r="I112" s="15" t="s">
        <v>426</v>
      </c>
    </row>
    <row r="113" spans="1:9" ht="44.45" customHeight="1" x14ac:dyDescent="0.25">
      <c r="A113" s="27" t="s">
        <v>122</v>
      </c>
      <c r="B113" s="29" t="s">
        <v>368</v>
      </c>
      <c r="C113" s="15" t="s">
        <v>427</v>
      </c>
      <c r="D113" s="52">
        <v>20</v>
      </c>
      <c r="E113" s="52">
        <v>20</v>
      </c>
      <c r="F113" s="15" t="s">
        <v>352</v>
      </c>
      <c r="G113" s="15" t="s">
        <v>427</v>
      </c>
      <c r="H113" s="16" t="s">
        <v>353</v>
      </c>
      <c r="I113" s="15" t="s">
        <v>428</v>
      </c>
    </row>
    <row r="114" spans="1:9" ht="44.45" customHeight="1" x14ac:dyDescent="0.25">
      <c r="A114" s="15" t="s">
        <v>1103</v>
      </c>
      <c r="B114" s="29" t="s">
        <v>429</v>
      </c>
      <c r="C114" s="15" t="s">
        <v>430</v>
      </c>
      <c r="D114" s="52">
        <v>114</v>
      </c>
      <c r="E114" s="52">
        <v>114</v>
      </c>
      <c r="F114" s="15" t="s">
        <v>352</v>
      </c>
      <c r="G114" s="15" t="s">
        <v>430</v>
      </c>
      <c r="H114" s="16" t="s">
        <v>353</v>
      </c>
      <c r="I114" s="15" t="s">
        <v>431</v>
      </c>
    </row>
    <row r="115" spans="1:9" ht="44.45" customHeight="1" x14ac:dyDescent="0.25">
      <c r="A115" s="27" t="s">
        <v>138</v>
      </c>
      <c r="B115" s="29" t="s">
        <v>432</v>
      </c>
      <c r="C115" s="15" t="s">
        <v>433</v>
      </c>
      <c r="D115" s="52">
        <v>115</v>
      </c>
      <c r="E115" s="52">
        <v>115</v>
      </c>
      <c r="F115" s="15" t="s">
        <v>352</v>
      </c>
      <c r="G115" s="15" t="s">
        <v>433</v>
      </c>
      <c r="H115" s="16" t="s">
        <v>353</v>
      </c>
      <c r="I115" s="15" t="s">
        <v>434</v>
      </c>
    </row>
    <row r="116" spans="1:9" ht="44.45" customHeight="1" x14ac:dyDescent="0.25">
      <c r="A116" s="27" t="s">
        <v>122</v>
      </c>
      <c r="B116" s="29" t="s">
        <v>435</v>
      </c>
      <c r="C116" s="15" t="s">
        <v>436</v>
      </c>
      <c r="D116" s="52">
        <v>26</v>
      </c>
      <c r="E116" s="52">
        <v>26</v>
      </c>
      <c r="F116" s="15" t="s">
        <v>352</v>
      </c>
      <c r="G116" s="15" t="s">
        <v>436</v>
      </c>
      <c r="H116" s="16" t="s">
        <v>353</v>
      </c>
      <c r="I116" s="15" t="s">
        <v>437</v>
      </c>
    </row>
    <row r="117" spans="1:9" ht="44.45" customHeight="1" x14ac:dyDescent="0.25">
      <c r="A117" s="15" t="s">
        <v>367</v>
      </c>
      <c r="B117" s="29" t="s">
        <v>438</v>
      </c>
      <c r="C117" s="15" t="s">
        <v>439</v>
      </c>
      <c r="D117" s="52">
        <v>50</v>
      </c>
      <c r="E117" s="52">
        <v>50</v>
      </c>
      <c r="F117" s="15" t="s">
        <v>352</v>
      </c>
      <c r="G117" s="15" t="s">
        <v>440</v>
      </c>
      <c r="H117" s="16" t="s">
        <v>353</v>
      </c>
      <c r="I117" s="15" t="s">
        <v>441</v>
      </c>
    </row>
    <row r="118" spans="1:9" ht="44.45" customHeight="1" x14ac:dyDescent="0.25">
      <c r="A118" s="15" t="s">
        <v>110</v>
      </c>
      <c r="B118" s="29" t="s">
        <v>442</v>
      </c>
      <c r="C118" s="15" t="s">
        <v>443</v>
      </c>
      <c r="D118" s="52">
        <v>39</v>
      </c>
      <c r="E118" s="52">
        <v>39</v>
      </c>
      <c r="F118" s="15" t="s">
        <v>352</v>
      </c>
      <c r="G118" s="15" t="s">
        <v>443</v>
      </c>
      <c r="H118" s="16" t="s">
        <v>353</v>
      </c>
      <c r="I118" s="15" t="s">
        <v>444</v>
      </c>
    </row>
    <row r="119" spans="1:9" ht="44.45" customHeight="1" x14ac:dyDescent="0.25">
      <c r="A119" s="15" t="s">
        <v>110</v>
      </c>
      <c r="B119" s="29" t="s">
        <v>445</v>
      </c>
      <c r="C119" s="15" t="s">
        <v>446</v>
      </c>
      <c r="D119" s="52">
        <v>49</v>
      </c>
      <c r="E119" s="52">
        <v>49</v>
      </c>
      <c r="F119" s="15" t="s">
        <v>352</v>
      </c>
      <c r="G119" s="15" t="s">
        <v>446</v>
      </c>
      <c r="H119" s="16" t="s">
        <v>353</v>
      </c>
      <c r="I119" s="15" t="s">
        <v>447</v>
      </c>
    </row>
    <row r="120" spans="1:9" ht="44.45" customHeight="1" x14ac:dyDescent="0.25">
      <c r="A120" s="27" t="s">
        <v>146</v>
      </c>
      <c r="B120" s="29" t="s">
        <v>448</v>
      </c>
      <c r="C120" s="15" t="s">
        <v>401</v>
      </c>
      <c r="D120" s="52">
        <v>32</v>
      </c>
      <c r="E120" s="52">
        <v>32</v>
      </c>
      <c r="F120" s="15" t="s">
        <v>352</v>
      </c>
      <c r="G120" s="15" t="s">
        <v>401</v>
      </c>
      <c r="H120" s="16" t="s">
        <v>353</v>
      </c>
      <c r="I120" s="15" t="s">
        <v>449</v>
      </c>
    </row>
    <row r="121" spans="1:9" ht="44.45" customHeight="1" x14ac:dyDescent="0.25">
      <c r="A121" s="27" t="s">
        <v>200</v>
      </c>
      <c r="B121" s="29" t="s">
        <v>450</v>
      </c>
      <c r="C121" s="15" t="s">
        <v>451</v>
      </c>
      <c r="D121" s="52">
        <v>24</v>
      </c>
      <c r="E121" s="52">
        <v>24</v>
      </c>
      <c r="F121" s="15" t="s">
        <v>352</v>
      </c>
      <c r="G121" s="15" t="s">
        <v>452</v>
      </c>
      <c r="H121" s="16" t="s">
        <v>353</v>
      </c>
      <c r="I121" s="15" t="s">
        <v>373</v>
      </c>
    </row>
    <row r="122" spans="1:9" ht="44.45" customHeight="1" x14ac:dyDescent="0.25">
      <c r="A122" s="27" t="s">
        <v>122</v>
      </c>
      <c r="B122" s="29" t="s">
        <v>453</v>
      </c>
      <c r="C122" s="15" t="s">
        <v>454</v>
      </c>
      <c r="D122" s="52">
        <v>55</v>
      </c>
      <c r="E122" s="52">
        <v>55</v>
      </c>
      <c r="F122" s="15" t="s">
        <v>352</v>
      </c>
      <c r="G122" s="15" t="s">
        <v>454</v>
      </c>
      <c r="H122" s="16" t="s">
        <v>353</v>
      </c>
      <c r="I122" s="15" t="s">
        <v>455</v>
      </c>
    </row>
    <row r="123" spans="1:9" ht="44.45" customHeight="1" x14ac:dyDescent="0.25">
      <c r="A123" s="27" t="s">
        <v>122</v>
      </c>
      <c r="B123" s="29" t="s">
        <v>371</v>
      </c>
      <c r="C123" s="15" t="s">
        <v>456</v>
      </c>
      <c r="D123" s="52">
        <v>18</v>
      </c>
      <c r="E123" s="52">
        <v>18</v>
      </c>
      <c r="F123" s="15" t="s">
        <v>352</v>
      </c>
      <c r="G123" s="15" t="s">
        <v>456</v>
      </c>
      <c r="H123" s="16" t="s">
        <v>353</v>
      </c>
      <c r="I123" s="15" t="s">
        <v>457</v>
      </c>
    </row>
    <row r="124" spans="1:9" ht="44.45" customHeight="1" x14ac:dyDescent="0.25">
      <c r="A124" s="27" t="s">
        <v>200</v>
      </c>
      <c r="B124" s="29" t="s">
        <v>1115</v>
      </c>
      <c r="C124" s="15" t="s">
        <v>458</v>
      </c>
      <c r="D124" s="52">
        <v>98</v>
      </c>
      <c r="E124" s="52">
        <v>98</v>
      </c>
      <c r="F124" s="15" t="s">
        <v>352</v>
      </c>
      <c r="G124" s="15" t="s">
        <v>458</v>
      </c>
      <c r="H124" s="16" t="s">
        <v>353</v>
      </c>
      <c r="I124" s="15" t="s">
        <v>459</v>
      </c>
    </row>
    <row r="125" spans="1:9" ht="44.45" customHeight="1" x14ac:dyDescent="0.25">
      <c r="A125" s="27" t="s">
        <v>200</v>
      </c>
      <c r="B125" s="29" t="s">
        <v>1114</v>
      </c>
      <c r="C125" s="15" t="s">
        <v>458</v>
      </c>
      <c r="D125" s="52">
        <v>188</v>
      </c>
      <c r="E125" s="52">
        <v>188</v>
      </c>
      <c r="F125" s="15" t="s">
        <v>352</v>
      </c>
      <c r="G125" s="15" t="s">
        <v>458</v>
      </c>
      <c r="H125" s="16" t="s">
        <v>353</v>
      </c>
      <c r="I125" s="15" t="s">
        <v>460</v>
      </c>
    </row>
    <row r="126" spans="1:9" ht="44.45" customHeight="1" x14ac:dyDescent="0.25">
      <c r="A126" s="27" t="s">
        <v>200</v>
      </c>
      <c r="B126" s="29" t="s">
        <v>1113</v>
      </c>
      <c r="C126" s="15" t="s">
        <v>461</v>
      </c>
      <c r="D126" s="52">
        <v>200</v>
      </c>
      <c r="E126" s="52">
        <v>200</v>
      </c>
      <c r="F126" s="15" t="s">
        <v>352</v>
      </c>
      <c r="G126" s="15" t="s">
        <v>461</v>
      </c>
      <c r="H126" s="16" t="s">
        <v>353</v>
      </c>
      <c r="I126" s="15" t="s">
        <v>462</v>
      </c>
    </row>
    <row r="127" spans="1:9" ht="44.45" customHeight="1" x14ac:dyDescent="0.25">
      <c r="A127" s="15" t="s">
        <v>367</v>
      </c>
      <c r="B127" s="29" t="s">
        <v>1111</v>
      </c>
      <c r="C127" s="15" t="s">
        <v>463</v>
      </c>
      <c r="D127" s="52">
        <v>40</v>
      </c>
      <c r="E127" s="52">
        <v>40</v>
      </c>
      <c r="F127" s="15" t="s">
        <v>352</v>
      </c>
      <c r="G127" s="15" t="s">
        <v>463</v>
      </c>
      <c r="H127" s="16" t="s">
        <v>353</v>
      </c>
      <c r="I127" s="15" t="s">
        <v>464</v>
      </c>
    </row>
    <row r="128" spans="1:9" ht="44.45" customHeight="1" x14ac:dyDescent="0.25">
      <c r="A128" s="27" t="s">
        <v>146</v>
      </c>
      <c r="B128" s="29" t="s">
        <v>1112</v>
      </c>
      <c r="C128" s="15" t="s">
        <v>465</v>
      </c>
      <c r="D128" s="52">
        <v>95</v>
      </c>
      <c r="E128" s="52">
        <v>95</v>
      </c>
      <c r="F128" s="15" t="s">
        <v>352</v>
      </c>
      <c r="G128" s="15" t="s">
        <v>465</v>
      </c>
      <c r="H128" s="16" t="s">
        <v>353</v>
      </c>
      <c r="I128" s="15" t="s">
        <v>466</v>
      </c>
    </row>
    <row r="129" spans="1:9" ht="44.45" customHeight="1" x14ac:dyDescent="0.25">
      <c r="A129" s="15" t="s">
        <v>131</v>
      </c>
      <c r="B129" s="29" t="s">
        <v>1116</v>
      </c>
      <c r="C129" s="15" t="s">
        <v>467</v>
      </c>
      <c r="D129" s="52">
        <v>97</v>
      </c>
      <c r="E129" s="52">
        <v>97</v>
      </c>
      <c r="F129" s="15" t="s">
        <v>352</v>
      </c>
      <c r="G129" s="15" t="s">
        <v>467</v>
      </c>
      <c r="H129" s="16" t="s">
        <v>353</v>
      </c>
      <c r="I129" s="15" t="s">
        <v>1117</v>
      </c>
    </row>
    <row r="130" spans="1:9" ht="44.45" customHeight="1" x14ac:dyDescent="0.25">
      <c r="A130" s="27" t="s">
        <v>154</v>
      </c>
      <c r="B130" s="29" t="s">
        <v>468</v>
      </c>
      <c r="C130" s="15" t="s">
        <v>467</v>
      </c>
      <c r="D130" s="52">
        <v>57</v>
      </c>
      <c r="E130" s="52">
        <v>57</v>
      </c>
      <c r="F130" s="15" t="s">
        <v>352</v>
      </c>
      <c r="G130" s="15" t="s">
        <v>467</v>
      </c>
      <c r="H130" s="16" t="s">
        <v>353</v>
      </c>
      <c r="I130" s="15" t="s">
        <v>469</v>
      </c>
    </row>
    <row r="131" spans="1:9" ht="44.45" customHeight="1" x14ac:dyDescent="0.25">
      <c r="A131" s="27" t="s">
        <v>200</v>
      </c>
      <c r="B131" s="29" t="s">
        <v>470</v>
      </c>
      <c r="C131" s="15" t="s">
        <v>471</v>
      </c>
      <c r="D131" s="52">
        <v>97</v>
      </c>
      <c r="E131" s="52">
        <v>97</v>
      </c>
      <c r="F131" s="15" t="s">
        <v>352</v>
      </c>
      <c r="G131" s="15" t="s">
        <v>471</v>
      </c>
      <c r="H131" s="16" t="s">
        <v>353</v>
      </c>
      <c r="I131" s="15" t="s">
        <v>472</v>
      </c>
    </row>
    <row r="132" spans="1:9" ht="44.45" customHeight="1" x14ac:dyDescent="0.25">
      <c r="A132" s="27" t="s">
        <v>200</v>
      </c>
      <c r="B132" s="29" t="s">
        <v>473</v>
      </c>
      <c r="C132" s="15" t="s">
        <v>474</v>
      </c>
      <c r="D132" s="52">
        <v>92</v>
      </c>
      <c r="E132" s="52">
        <v>92</v>
      </c>
      <c r="F132" s="15" t="s">
        <v>352</v>
      </c>
      <c r="G132" s="15" t="s">
        <v>474</v>
      </c>
      <c r="H132" s="16" t="s">
        <v>353</v>
      </c>
      <c r="I132" s="15" t="s">
        <v>475</v>
      </c>
    </row>
    <row r="133" spans="1:9" ht="44.45" customHeight="1" x14ac:dyDescent="0.25">
      <c r="A133" s="15" t="s">
        <v>133</v>
      </c>
      <c r="B133" s="29" t="s">
        <v>476</v>
      </c>
      <c r="C133" s="15" t="s">
        <v>356</v>
      </c>
      <c r="D133" s="52">
        <v>99</v>
      </c>
      <c r="E133" s="52">
        <v>99</v>
      </c>
      <c r="F133" s="15" t="s">
        <v>352</v>
      </c>
      <c r="G133" s="15" t="s">
        <v>356</v>
      </c>
      <c r="H133" s="16" t="s">
        <v>353</v>
      </c>
      <c r="I133" s="11" t="s">
        <v>357</v>
      </c>
    </row>
    <row r="134" spans="1:9" ht="44.45" customHeight="1" x14ac:dyDescent="0.25">
      <c r="A134" s="15" t="s">
        <v>367</v>
      </c>
      <c r="B134" s="29" t="s">
        <v>368</v>
      </c>
      <c r="C134" s="15" t="s">
        <v>477</v>
      </c>
      <c r="D134" s="52">
        <v>20</v>
      </c>
      <c r="E134" s="52">
        <v>20</v>
      </c>
      <c r="F134" s="15" t="s">
        <v>352</v>
      </c>
      <c r="G134" s="15" t="s">
        <v>477</v>
      </c>
      <c r="H134" s="16" t="s">
        <v>353</v>
      </c>
      <c r="I134" s="15" t="s">
        <v>478</v>
      </c>
    </row>
    <row r="135" spans="1:9" ht="44.45" customHeight="1" x14ac:dyDescent="0.25">
      <c r="A135" s="15" t="s">
        <v>367</v>
      </c>
      <c r="B135" s="29" t="s">
        <v>377</v>
      </c>
      <c r="C135" s="15" t="s">
        <v>384</v>
      </c>
      <c r="D135" s="52">
        <v>25</v>
      </c>
      <c r="E135" s="52">
        <v>25</v>
      </c>
      <c r="F135" s="15" t="s">
        <v>352</v>
      </c>
      <c r="G135" s="15" t="s">
        <v>384</v>
      </c>
      <c r="H135" s="16" t="s">
        <v>353</v>
      </c>
      <c r="I135" s="15" t="s">
        <v>479</v>
      </c>
    </row>
    <row r="136" spans="1:9" ht="44.45" customHeight="1" x14ac:dyDescent="0.25">
      <c r="A136" s="15" t="s">
        <v>116</v>
      </c>
      <c r="B136" s="29" t="s">
        <v>480</v>
      </c>
      <c r="C136" s="15" t="s">
        <v>481</v>
      </c>
      <c r="D136" s="52">
        <v>92</v>
      </c>
      <c r="E136" s="52">
        <v>92</v>
      </c>
      <c r="F136" s="15" t="s">
        <v>352</v>
      </c>
      <c r="G136" s="15" t="s">
        <v>481</v>
      </c>
      <c r="H136" s="16" t="s">
        <v>353</v>
      </c>
      <c r="I136" s="15" t="s">
        <v>447</v>
      </c>
    </row>
    <row r="137" spans="1:9" ht="44.45" customHeight="1" x14ac:dyDescent="0.25">
      <c r="A137" s="27" t="s">
        <v>200</v>
      </c>
      <c r="B137" s="29" t="s">
        <v>482</v>
      </c>
      <c r="C137" s="15" t="s">
        <v>483</v>
      </c>
      <c r="D137" s="52">
        <v>66</v>
      </c>
      <c r="E137" s="52">
        <v>66</v>
      </c>
      <c r="F137" s="15" t="s">
        <v>352</v>
      </c>
      <c r="G137" s="15" t="s">
        <v>483</v>
      </c>
      <c r="H137" s="16" t="s">
        <v>353</v>
      </c>
      <c r="I137" s="15" t="s">
        <v>484</v>
      </c>
    </row>
    <row r="138" spans="1:9" ht="44.45" customHeight="1" x14ac:dyDescent="0.25">
      <c r="A138" s="27" t="s">
        <v>200</v>
      </c>
      <c r="B138" s="29" t="s">
        <v>485</v>
      </c>
      <c r="C138" s="15" t="s">
        <v>471</v>
      </c>
      <c r="D138" s="52">
        <v>65</v>
      </c>
      <c r="E138" s="52">
        <v>65</v>
      </c>
      <c r="F138" s="15" t="s">
        <v>352</v>
      </c>
      <c r="G138" s="15" t="s">
        <v>471</v>
      </c>
      <c r="H138" s="16" t="s">
        <v>353</v>
      </c>
      <c r="I138" s="15" t="s">
        <v>486</v>
      </c>
    </row>
    <row r="139" spans="1:9" ht="44.45" customHeight="1" x14ac:dyDescent="0.25">
      <c r="A139" s="27" t="s">
        <v>200</v>
      </c>
      <c r="B139" s="29" t="s">
        <v>487</v>
      </c>
      <c r="C139" s="15" t="s">
        <v>488</v>
      </c>
      <c r="D139" s="52">
        <v>42</v>
      </c>
      <c r="E139" s="52">
        <v>42</v>
      </c>
      <c r="F139" s="15" t="s">
        <v>352</v>
      </c>
      <c r="G139" s="15" t="s">
        <v>488</v>
      </c>
      <c r="H139" s="16" t="s">
        <v>353</v>
      </c>
      <c r="I139" s="15" t="s">
        <v>489</v>
      </c>
    </row>
    <row r="140" spans="1:9" ht="44.45" customHeight="1" x14ac:dyDescent="0.25">
      <c r="A140" s="27" t="s">
        <v>200</v>
      </c>
      <c r="B140" s="29" t="s">
        <v>490</v>
      </c>
      <c r="C140" s="15" t="s">
        <v>412</v>
      </c>
      <c r="D140" s="52">
        <v>74</v>
      </c>
      <c r="E140" s="52">
        <v>74</v>
      </c>
      <c r="F140" s="15" t="s">
        <v>352</v>
      </c>
      <c r="G140" s="15" t="s">
        <v>412</v>
      </c>
      <c r="H140" s="16" t="s">
        <v>353</v>
      </c>
      <c r="I140" s="15" t="s">
        <v>491</v>
      </c>
    </row>
    <row r="141" spans="1:9" ht="44.45" customHeight="1" x14ac:dyDescent="0.25">
      <c r="A141" s="27" t="s">
        <v>99</v>
      </c>
      <c r="B141" s="29" t="s">
        <v>492</v>
      </c>
      <c r="C141" s="15" t="s">
        <v>408</v>
      </c>
      <c r="D141" s="52">
        <v>11</v>
      </c>
      <c r="E141" s="52">
        <v>11</v>
      </c>
      <c r="F141" s="15" t="s">
        <v>352</v>
      </c>
      <c r="G141" s="15" t="s">
        <v>408</v>
      </c>
      <c r="H141" s="16" t="s">
        <v>353</v>
      </c>
      <c r="I141" s="15" t="s">
        <v>410</v>
      </c>
    </row>
    <row r="142" spans="1:9" ht="44.45" customHeight="1" x14ac:dyDescent="0.25">
      <c r="A142" s="27" t="s">
        <v>200</v>
      </c>
      <c r="B142" s="29" t="s">
        <v>493</v>
      </c>
      <c r="C142" s="15" t="s">
        <v>494</v>
      </c>
      <c r="D142" s="52">
        <v>177</v>
      </c>
      <c r="E142" s="52">
        <v>177</v>
      </c>
      <c r="F142" s="15" t="s">
        <v>352</v>
      </c>
      <c r="G142" s="15" t="s">
        <v>494</v>
      </c>
      <c r="H142" s="16" t="s">
        <v>353</v>
      </c>
      <c r="I142" s="15" t="s">
        <v>495</v>
      </c>
    </row>
    <row r="143" spans="1:9" ht="44.45" customHeight="1" x14ac:dyDescent="0.25">
      <c r="A143" s="27" t="s">
        <v>154</v>
      </c>
      <c r="B143" s="29" t="s">
        <v>496</v>
      </c>
      <c r="C143" s="15" t="s">
        <v>497</v>
      </c>
      <c r="D143" s="52">
        <v>117</v>
      </c>
      <c r="E143" s="52">
        <v>117</v>
      </c>
      <c r="F143" s="15" t="s">
        <v>352</v>
      </c>
      <c r="G143" s="15" t="s">
        <v>497</v>
      </c>
      <c r="H143" s="16" t="s">
        <v>353</v>
      </c>
      <c r="I143" s="15" t="s">
        <v>449</v>
      </c>
    </row>
    <row r="144" spans="1:9" ht="44.45" customHeight="1" x14ac:dyDescent="0.25">
      <c r="A144" s="15" t="s">
        <v>1094</v>
      </c>
      <c r="B144" s="29" t="s">
        <v>498</v>
      </c>
      <c r="C144" s="15" t="s">
        <v>499</v>
      </c>
      <c r="D144" s="52">
        <v>95</v>
      </c>
      <c r="E144" s="52">
        <v>95</v>
      </c>
      <c r="F144" s="15" t="s">
        <v>352</v>
      </c>
      <c r="G144" s="15" t="s">
        <v>500</v>
      </c>
      <c r="H144" s="16" t="s">
        <v>353</v>
      </c>
      <c r="I144" s="15" t="s">
        <v>501</v>
      </c>
    </row>
    <row r="145" spans="1:9" ht="44.45" customHeight="1" x14ac:dyDescent="0.25">
      <c r="A145" s="15" t="s">
        <v>1088</v>
      </c>
      <c r="B145" s="29" t="s">
        <v>502</v>
      </c>
      <c r="C145" s="15" t="s">
        <v>499</v>
      </c>
      <c r="D145" s="52">
        <v>86</v>
      </c>
      <c r="E145" s="52">
        <v>86</v>
      </c>
      <c r="F145" s="15" t="s">
        <v>352</v>
      </c>
      <c r="G145" s="15" t="s">
        <v>500</v>
      </c>
      <c r="H145" s="16" t="s">
        <v>353</v>
      </c>
      <c r="I145" s="15" t="s">
        <v>503</v>
      </c>
    </row>
    <row r="146" spans="1:9" ht="44.45" customHeight="1" x14ac:dyDescent="0.25">
      <c r="A146" s="15" t="s">
        <v>113</v>
      </c>
      <c r="B146" s="29" t="s">
        <v>380</v>
      </c>
      <c r="C146" s="15" t="s">
        <v>504</v>
      </c>
      <c r="D146" s="52">
        <v>24</v>
      </c>
      <c r="E146" s="52">
        <v>24</v>
      </c>
      <c r="F146" s="15" t="s">
        <v>352</v>
      </c>
      <c r="G146" s="15" t="s">
        <v>504</v>
      </c>
      <c r="H146" s="16" t="s">
        <v>353</v>
      </c>
      <c r="I146" s="15" t="s">
        <v>505</v>
      </c>
    </row>
    <row r="147" spans="1:9" ht="44.45" customHeight="1" x14ac:dyDescent="0.25">
      <c r="A147" s="15" t="s">
        <v>367</v>
      </c>
      <c r="B147" s="29" t="s">
        <v>506</v>
      </c>
      <c r="C147" s="15" t="s">
        <v>433</v>
      </c>
      <c r="D147" s="52">
        <v>47</v>
      </c>
      <c r="E147" s="52">
        <v>47</v>
      </c>
      <c r="F147" s="15" t="s">
        <v>352</v>
      </c>
      <c r="G147" s="15" t="s">
        <v>433</v>
      </c>
      <c r="H147" s="16" t="s">
        <v>353</v>
      </c>
      <c r="I147" s="15" t="s">
        <v>507</v>
      </c>
    </row>
    <row r="148" spans="1:9" ht="44.45" customHeight="1" x14ac:dyDescent="0.25">
      <c r="A148" s="27" t="s">
        <v>101</v>
      </c>
      <c r="B148" s="29" t="s">
        <v>508</v>
      </c>
      <c r="C148" s="15" t="s">
        <v>509</v>
      </c>
      <c r="D148" s="52">
        <v>98</v>
      </c>
      <c r="E148" s="52">
        <v>98</v>
      </c>
      <c r="F148" s="15" t="s">
        <v>510</v>
      </c>
      <c r="G148" s="15" t="s">
        <v>74</v>
      </c>
      <c r="H148" s="12" t="s">
        <v>159</v>
      </c>
      <c r="I148" s="15" t="s">
        <v>511</v>
      </c>
    </row>
    <row r="149" spans="1:9" ht="44.45" customHeight="1" x14ac:dyDescent="0.25">
      <c r="A149" s="15" t="s">
        <v>113</v>
      </c>
      <c r="B149" s="29" t="s">
        <v>512</v>
      </c>
      <c r="C149" s="15" t="s">
        <v>513</v>
      </c>
      <c r="D149" s="52">
        <v>30</v>
      </c>
      <c r="E149" s="52">
        <v>30</v>
      </c>
      <c r="F149" s="15" t="s">
        <v>510</v>
      </c>
      <c r="G149" s="15" t="s">
        <v>514</v>
      </c>
      <c r="H149" s="12" t="s">
        <v>159</v>
      </c>
      <c r="I149" s="15" t="s">
        <v>515</v>
      </c>
    </row>
    <row r="150" spans="1:9" ht="44.45" customHeight="1" x14ac:dyDescent="0.25">
      <c r="A150" s="15" t="s">
        <v>104</v>
      </c>
      <c r="B150" s="29" t="s">
        <v>516</v>
      </c>
      <c r="C150" s="15" t="s">
        <v>517</v>
      </c>
      <c r="D150" s="52">
        <v>68</v>
      </c>
      <c r="E150" s="52">
        <v>68</v>
      </c>
      <c r="F150" s="15" t="s">
        <v>510</v>
      </c>
      <c r="G150" s="15" t="s">
        <v>517</v>
      </c>
      <c r="H150" s="12" t="s">
        <v>159</v>
      </c>
      <c r="I150" s="15" t="s">
        <v>518</v>
      </c>
    </row>
    <row r="151" spans="1:9" ht="44.45" customHeight="1" x14ac:dyDescent="0.25">
      <c r="A151" s="27" t="s">
        <v>109</v>
      </c>
      <c r="B151" s="29" t="s">
        <v>519</v>
      </c>
      <c r="C151" s="15" t="s">
        <v>520</v>
      </c>
      <c r="D151" s="52">
        <v>99</v>
      </c>
      <c r="E151" s="52">
        <v>99</v>
      </c>
      <c r="F151" s="15" t="s">
        <v>510</v>
      </c>
      <c r="G151" s="15" t="s">
        <v>521</v>
      </c>
      <c r="H151" s="12" t="s">
        <v>159</v>
      </c>
      <c r="I151" s="15" t="s">
        <v>522</v>
      </c>
    </row>
    <row r="152" spans="1:9" ht="44.45" customHeight="1" x14ac:dyDescent="0.25">
      <c r="A152" s="15" t="s">
        <v>110</v>
      </c>
      <c r="B152" s="29" t="s">
        <v>523</v>
      </c>
      <c r="C152" s="15" t="s">
        <v>524</v>
      </c>
      <c r="D152" s="53">
        <v>52</v>
      </c>
      <c r="E152" s="53">
        <v>52</v>
      </c>
      <c r="F152" s="15" t="s">
        <v>510</v>
      </c>
      <c r="G152" s="15" t="s">
        <v>525</v>
      </c>
      <c r="H152" s="12" t="s">
        <v>159</v>
      </c>
      <c r="I152" s="15" t="s">
        <v>526</v>
      </c>
    </row>
    <row r="153" spans="1:9" ht="44.45" customHeight="1" x14ac:dyDescent="0.25">
      <c r="A153" s="15" t="s">
        <v>123</v>
      </c>
      <c r="B153" s="29" t="s">
        <v>527</v>
      </c>
      <c r="C153" s="15" t="s">
        <v>528</v>
      </c>
      <c r="D153" s="53">
        <v>35</v>
      </c>
      <c r="E153" s="53">
        <v>35</v>
      </c>
      <c r="F153" s="15" t="s">
        <v>510</v>
      </c>
      <c r="G153" s="15" t="s">
        <v>529</v>
      </c>
      <c r="H153" s="12" t="s">
        <v>159</v>
      </c>
      <c r="I153" s="15" t="s">
        <v>530</v>
      </c>
    </row>
    <row r="154" spans="1:9" ht="44.45" customHeight="1" x14ac:dyDescent="0.25">
      <c r="A154" s="15" t="s">
        <v>1096</v>
      </c>
      <c r="B154" s="29" t="s">
        <v>531</v>
      </c>
      <c r="C154" s="15" t="s">
        <v>532</v>
      </c>
      <c r="D154" s="53">
        <v>80</v>
      </c>
      <c r="E154" s="53">
        <v>80</v>
      </c>
      <c r="F154" s="15" t="s">
        <v>510</v>
      </c>
      <c r="G154" s="15" t="s">
        <v>70</v>
      </c>
      <c r="H154" s="12" t="s">
        <v>159</v>
      </c>
      <c r="I154" s="15" t="s">
        <v>533</v>
      </c>
    </row>
    <row r="155" spans="1:9" ht="44.45" customHeight="1" x14ac:dyDescent="0.25">
      <c r="A155" s="27" t="s">
        <v>127</v>
      </c>
      <c r="B155" s="29" t="s">
        <v>534</v>
      </c>
      <c r="C155" s="15" t="s">
        <v>535</v>
      </c>
      <c r="D155" s="53">
        <v>65</v>
      </c>
      <c r="E155" s="53">
        <v>65</v>
      </c>
      <c r="F155" s="15" t="s">
        <v>510</v>
      </c>
      <c r="G155" s="15" t="s">
        <v>536</v>
      </c>
      <c r="H155" s="12" t="s">
        <v>159</v>
      </c>
      <c r="I155" s="15" t="s">
        <v>537</v>
      </c>
    </row>
    <row r="156" spans="1:9" ht="44.45" customHeight="1" x14ac:dyDescent="0.25">
      <c r="A156" s="27" t="s">
        <v>161</v>
      </c>
      <c r="B156" s="29" t="s">
        <v>538</v>
      </c>
      <c r="C156" s="15" t="s">
        <v>539</v>
      </c>
      <c r="D156" s="53">
        <v>27</v>
      </c>
      <c r="E156" s="53">
        <v>27</v>
      </c>
      <c r="F156" s="15" t="s">
        <v>510</v>
      </c>
      <c r="G156" s="15" t="s">
        <v>539</v>
      </c>
      <c r="H156" s="12" t="s">
        <v>159</v>
      </c>
      <c r="I156" s="15" t="s">
        <v>540</v>
      </c>
    </row>
    <row r="157" spans="1:9" ht="44.45" customHeight="1" x14ac:dyDescent="0.25">
      <c r="A157" s="27" t="s">
        <v>120</v>
      </c>
      <c r="B157" s="29" t="s">
        <v>541</v>
      </c>
      <c r="C157" s="15" t="s">
        <v>542</v>
      </c>
      <c r="D157" s="53">
        <v>50</v>
      </c>
      <c r="E157" s="53">
        <v>50</v>
      </c>
      <c r="F157" s="15" t="s">
        <v>510</v>
      </c>
      <c r="G157" s="15" t="s">
        <v>542</v>
      </c>
      <c r="H157" s="12" t="s">
        <v>159</v>
      </c>
      <c r="I157" s="15" t="s">
        <v>543</v>
      </c>
    </row>
    <row r="158" spans="1:9" ht="44.45" customHeight="1" x14ac:dyDescent="0.25">
      <c r="A158" s="13" t="s">
        <v>94</v>
      </c>
      <c r="B158" s="29" t="s">
        <v>544</v>
      </c>
      <c r="C158" s="15" t="s">
        <v>545</v>
      </c>
      <c r="D158" s="53">
        <v>60</v>
      </c>
      <c r="E158" s="53">
        <v>60</v>
      </c>
      <c r="F158" s="15" t="s">
        <v>510</v>
      </c>
      <c r="G158" s="15" t="s">
        <v>545</v>
      </c>
      <c r="H158" s="12" t="s">
        <v>159</v>
      </c>
      <c r="I158" s="15" t="s">
        <v>546</v>
      </c>
    </row>
    <row r="159" spans="1:9" ht="44.45" customHeight="1" x14ac:dyDescent="0.25">
      <c r="A159" s="27" t="s">
        <v>120</v>
      </c>
      <c r="B159" s="29" t="s">
        <v>547</v>
      </c>
      <c r="C159" s="15" t="s">
        <v>548</v>
      </c>
      <c r="D159" s="53">
        <v>40</v>
      </c>
      <c r="E159" s="53">
        <v>40</v>
      </c>
      <c r="F159" s="15" t="s">
        <v>510</v>
      </c>
      <c r="G159" s="15" t="s">
        <v>548</v>
      </c>
      <c r="H159" s="12" t="s">
        <v>159</v>
      </c>
      <c r="I159" s="15" t="s">
        <v>549</v>
      </c>
    </row>
    <row r="160" spans="1:9" ht="44.45" customHeight="1" x14ac:dyDescent="0.25">
      <c r="A160" s="27" t="s">
        <v>161</v>
      </c>
      <c r="B160" s="29" t="s">
        <v>550</v>
      </c>
      <c r="C160" s="15" t="s">
        <v>551</v>
      </c>
      <c r="D160" s="53">
        <v>20</v>
      </c>
      <c r="E160" s="53">
        <v>20</v>
      </c>
      <c r="F160" s="15" t="s">
        <v>510</v>
      </c>
      <c r="G160" s="15" t="s">
        <v>551</v>
      </c>
      <c r="H160" s="12" t="s">
        <v>159</v>
      </c>
      <c r="I160" s="15" t="s">
        <v>552</v>
      </c>
    </row>
    <row r="161" spans="1:9" ht="44.45" customHeight="1" x14ac:dyDescent="0.25">
      <c r="A161" s="27" t="s">
        <v>106</v>
      </c>
      <c r="B161" s="29" t="s">
        <v>553</v>
      </c>
      <c r="C161" s="15" t="s">
        <v>554</v>
      </c>
      <c r="D161" s="53">
        <v>62</v>
      </c>
      <c r="E161" s="53">
        <v>62</v>
      </c>
      <c r="F161" s="15" t="s">
        <v>510</v>
      </c>
      <c r="G161" s="15" t="s">
        <v>554</v>
      </c>
      <c r="H161" s="12" t="s">
        <v>159</v>
      </c>
      <c r="I161" s="15" t="s">
        <v>555</v>
      </c>
    </row>
    <row r="162" spans="1:9" ht="44.45" customHeight="1" x14ac:dyDescent="0.25">
      <c r="A162" s="27" t="s">
        <v>120</v>
      </c>
      <c r="B162" s="29" t="s">
        <v>556</v>
      </c>
      <c r="C162" s="15" t="s">
        <v>557</v>
      </c>
      <c r="D162" s="53">
        <v>49</v>
      </c>
      <c r="E162" s="53">
        <v>49</v>
      </c>
      <c r="F162" s="15" t="s">
        <v>510</v>
      </c>
      <c r="G162" s="15" t="s">
        <v>557</v>
      </c>
      <c r="H162" s="12" t="s">
        <v>159</v>
      </c>
      <c r="I162" s="15" t="s">
        <v>558</v>
      </c>
    </row>
    <row r="163" spans="1:9" ht="44.45" customHeight="1" x14ac:dyDescent="0.25">
      <c r="A163" s="27" t="s">
        <v>127</v>
      </c>
      <c r="B163" s="29" t="s">
        <v>559</v>
      </c>
      <c r="C163" s="15" t="s">
        <v>560</v>
      </c>
      <c r="D163" s="53">
        <v>70</v>
      </c>
      <c r="E163" s="53">
        <v>70</v>
      </c>
      <c r="F163" s="15" t="s">
        <v>510</v>
      </c>
      <c r="G163" s="15" t="s">
        <v>77</v>
      </c>
      <c r="H163" s="12" t="s">
        <v>159</v>
      </c>
      <c r="I163" s="15" t="s">
        <v>561</v>
      </c>
    </row>
    <row r="164" spans="1:9" ht="44.45" customHeight="1" x14ac:dyDescent="0.25">
      <c r="A164" s="27" t="s">
        <v>120</v>
      </c>
      <c r="B164" s="29" t="s">
        <v>562</v>
      </c>
      <c r="C164" s="15" t="s">
        <v>563</v>
      </c>
      <c r="D164" s="53">
        <v>20</v>
      </c>
      <c r="E164" s="53">
        <v>20</v>
      </c>
      <c r="F164" s="15" t="s">
        <v>510</v>
      </c>
      <c r="G164" s="15" t="s">
        <v>564</v>
      </c>
      <c r="H164" s="12" t="s">
        <v>159</v>
      </c>
      <c r="I164" s="15" t="s">
        <v>565</v>
      </c>
    </row>
    <row r="165" spans="1:9" ht="44.45" customHeight="1" x14ac:dyDescent="0.25">
      <c r="A165" s="27" t="s">
        <v>127</v>
      </c>
      <c r="B165" s="29" t="s">
        <v>566</v>
      </c>
      <c r="C165" s="15" t="s">
        <v>567</v>
      </c>
      <c r="D165" s="53">
        <v>150</v>
      </c>
      <c r="E165" s="53">
        <v>150</v>
      </c>
      <c r="F165" s="15" t="s">
        <v>510</v>
      </c>
      <c r="G165" s="15" t="s">
        <v>78</v>
      </c>
      <c r="H165" s="12" t="s">
        <v>159</v>
      </c>
      <c r="I165" s="15" t="s">
        <v>568</v>
      </c>
    </row>
    <row r="166" spans="1:9" ht="44.45" customHeight="1" x14ac:dyDescent="0.25">
      <c r="A166" s="27" t="s">
        <v>120</v>
      </c>
      <c r="B166" s="29" t="s">
        <v>569</v>
      </c>
      <c r="C166" s="15" t="s">
        <v>570</v>
      </c>
      <c r="D166" s="53">
        <v>40</v>
      </c>
      <c r="E166" s="53">
        <v>40</v>
      </c>
      <c r="F166" s="15" t="s">
        <v>510</v>
      </c>
      <c r="G166" s="15" t="s">
        <v>79</v>
      </c>
      <c r="H166" s="12" t="s">
        <v>159</v>
      </c>
      <c r="I166" s="15" t="s">
        <v>571</v>
      </c>
    </row>
    <row r="167" spans="1:9" ht="44.45" customHeight="1" x14ac:dyDescent="0.25">
      <c r="A167" s="15" t="s">
        <v>110</v>
      </c>
      <c r="B167" s="29" t="s">
        <v>538</v>
      </c>
      <c r="C167" s="15" t="s">
        <v>572</v>
      </c>
      <c r="D167" s="53">
        <v>20</v>
      </c>
      <c r="E167" s="53">
        <v>20</v>
      </c>
      <c r="F167" s="15" t="s">
        <v>510</v>
      </c>
      <c r="G167" s="15" t="s">
        <v>80</v>
      </c>
      <c r="H167" s="12" t="s">
        <v>159</v>
      </c>
      <c r="I167" s="15" t="s">
        <v>573</v>
      </c>
    </row>
    <row r="168" spans="1:9" ht="44.45" customHeight="1" x14ac:dyDescent="0.25">
      <c r="A168" s="15" t="s">
        <v>123</v>
      </c>
      <c r="B168" s="29" t="s">
        <v>574</v>
      </c>
      <c r="C168" s="15" t="s">
        <v>575</v>
      </c>
      <c r="D168" s="53">
        <v>51</v>
      </c>
      <c r="E168" s="53">
        <v>50</v>
      </c>
      <c r="F168" s="15" t="s">
        <v>510</v>
      </c>
      <c r="G168" s="15" t="s">
        <v>81</v>
      </c>
      <c r="H168" s="12" t="s">
        <v>159</v>
      </c>
      <c r="I168" s="15" t="s">
        <v>576</v>
      </c>
    </row>
    <row r="169" spans="1:9" ht="44.45" customHeight="1" x14ac:dyDescent="0.25">
      <c r="A169" s="27" t="s">
        <v>106</v>
      </c>
      <c r="B169" s="29" t="s">
        <v>577</v>
      </c>
      <c r="C169" s="15" t="s">
        <v>82</v>
      </c>
      <c r="D169" s="53">
        <v>24</v>
      </c>
      <c r="E169" s="53">
        <v>24</v>
      </c>
      <c r="F169" s="15" t="s">
        <v>510</v>
      </c>
      <c r="G169" s="15" t="s">
        <v>82</v>
      </c>
      <c r="H169" s="12" t="s">
        <v>159</v>
      </c>
      <c r="I169" s="15" t="s">
        <v>578</v>
      </c>
    </row>
    <row r="170" spans="1:9" ht="44.45" customHeight="1" x14ac:dyDescent="0.25">
      <c r="A170" s="27" t="s">
        <v>285</v>
      </c>
      <c r="B170" s="29" t="s">
        <v>579</v>
      </c>
      <c r="C170" s="15" t="s">
        <v>580</v>
      </c>
      <c r="D170" s="53">
        <v>99</v>
      </c>
      <c r="E170" s="53">
        <v>99</v>
      </c>
      <c r="F170" s="15" t="s">
        <v>510</v>
      </c>
      <c r="G170" s="15" t="s">
        <v>83</v>
      </c>
      <c r="H170" s="12" t="s">
        <v>159</v>
      </c>
      <c r="I170" s="15" t="s">
        <v>581</v>
      </c>
    </row>
    <row r="171" spans="1:9" ht="44.45" customHeight="1" x14ac:dyDescent="0.25">
      <c r="A171" s="15" t="s">
        <v>1104</v>
      </c>
      <c r="B171" s="29" t="s">
        <v>582</v>
      </c>
      <c r="C171" s="15" t="s">
        <v>583</v>
      </c>
      <c r="D171" s="53">
        <v>96</v>
      </c>
      <c r="E171" s="53">
        <v>96</v>
      </c>
      <c r="F171" s="15" t="s">
        <v>510</v>
      </c>
      <c r="G171" s="15" t="s">
        <v>84</v>
      </c>
      <c r="H171" s="12" t="s">
        <v>159</v>
      </c>
      <c r="I171" s="15" t="s">
        <v>584</v>
      </c>
    </row>
    <row r="172" spans="1:9" ht="44.45" customHeight="1" x14ac:dyDescent="0.25">
      <c r="A172" s="27" t="s">
        <v>127</v>
      </c>
      <c r="B172" s="29" t="s">
        <v>538</v>
      </c>
      <c r="C172" s="15" t="s">
        <v>585</v>
      </c>
      <c r="D172" s="53">
        <v>29</v>
      </c>
      <c r="E172" s="53">
        <v>29</v>
      </c>
      <c r="F172" s="15" t="s">
        <v>510</v>
      </c>
      <c r="G172" s="15" t="s">
        <v>585</v>
      </c>
      <c r="H172" s="12" t="s">
        <v>159</v>
      </c>
      <c r="I172" s="15" t="s">
        <v>586</v>
      </c>
    </row>
    <row r="173" spans="1:9" ht="44.45" customHeight="1" x14ac:dyDescent="0.25">
      <c r="A173" s="15" t="s">
        <v>1092</v>
      </c>
      <c r="B173" s="29" t="s">
        <v>587</v>
      </c>
      <c r="C173" s="15" t="s">
        <v>588</v>
      </c>
      <c r="D173" s="53">
        <v>85</v>
      </c>
      <c r="E173" s="53">
        <v>80</v>
      </c>
      <c r="F173" s="15" t="s">
        <v>510</v>
      </c>
      <c r="G173" s="15" t="s">
        <v>85</v>
      </c>
      <c r="H173" s="12" t="s">
        <v>159</v>
      </c>
      <c r="I173" s="15" t="s">
        <v>589</v>
      </c>
    </row>
    <row r="174" spans="1:9" ht="44.45" customHeight="1" x14ac:dyDescent="0.25">
      <c r="A174" s="27" t="s">
        <v>127</v>
      </c>
      <c r="B174" s="29" t="s">
        <v>590</v>
      </c>
      <c r="C174" s="15" t="s">
        <v>591</v>
      </c>
      <c r="D174" s="53">
        <v>99</v>
      </c>
      <c r="E174" s="53">
        <v>99</v>
      </c>
      <c r="F174" s="15" t="s">
        <v>510</v>
      </c>
      <c r="G174" s="15" t="s">
        <v>591</v>
      </c>
      <c r="H174" s="12" t="s">
        <v>159</v>
      </c>
      <c r="I174" s="15" t="s">
        <v>592</v>
      </c>
    </row>
    <row r="175" spans="1:9" ht="44.45" customHeight="1" x14ac:dyDescent="0.25">
      <c r="A175" s="27" t="s">
        <v>285</v>
      </c>
      <c r="B175" s="29" t="s">
        <v>593</v>
      </c>
      <c r="C175" s="15" t="s">
        <v>594</v>
      </c>
      <c r="D175" s="53">
        <v>64</v>
      </c>
      <c r="E175" s="53">
        <v>64</v>
      </c>
      <c r="F175" s="15" t="s">
        <v>510</v>
      </c>
      <c r="G175" s="15" t="s">
        <v>594</v>
      </c>
      <c r="H175" s="12" t="s">
        <v>159</v>
      </c>
      <c r="I175" s="15" t="s">
        <v>595</v>
      </c>
    </row>
    <row r="176" spans="1:9" ht="71.25" customHeight="1" x14ac:dyDescent="0.25">
      <c r="A176" s="27" t="s">
        <v>285</v>
      </c>
      <c r="B176" s="29" t="s">
        <v>538</v>
      </c>
      <c r="C176" s="15" t="s">
        <v>596</v>
      </c>
      <c r="D176" s="53">
        <v>28</v>
      </c>
      <c r="E176" s="53">
        <v>28</v>
      </c>
      <c r="F176" s="15" t="s">
        <v>510</v>
      </c>
      <c r="G176" s="15" t="s">
        <v>86</v>
      </c>
      <c r="H176" s="12" t="s">
        <v>159</v>
      </c>
      <c r="I176" s="15" t="s">
        <v>586</v>
      </c>
    </row>
    <row r="177" spans="1:9" ht="44.45" customHeight="1" x14ac:dyDescent="0.25">
      <c r="A177" s="27" t="s">
        <v>135</v>
      </c>
      <c r="B177" s="29" t="s">
        <v>597</v>
      </c>
      <c r="C177" s="15" t="s">
        <v>545</v>
      </c>
      <c r="D177" s="53">
        <v>35</v>
      </c>
      <c r="E177" s="53">
        <v>30</v>
      </c>
      <c r="F177" s="15" t="s">
        <v>510</v>
      </c>
      <c r="G177" s="15" t="s">
        <v>545</v>
      </c>
      <c r="H177" s="12" t="s">
        <v>159</v>
      </c>
      <c r="I177" s="15" t="s">
        <v>549</v>
      </c>
    </row>
    <row r="178" spans="1:9" ht="44.45" customHeight="1" x14ac:dyDescent="0.25">
      <c r="A178" s="27" t="s">
        <v>106</v>
      </c>
      <c r="B178" s="29" t="s">
        <v>598</v>
      </c>
      <c r="C178" s="15" t="s">
        <v>599</v>
      </c>
      <c r="D178" s="53">
        <v>99</v>
      </c>
      <c r="E178" s="53">
        <v>99</v>
      </c>
      <c r="F178" s="15" t="s">
        <v>510</v>
      </c>
      <c r="G178" s="15" t="s">
        <v>599</v>
      </c>
      <c r="H178" s="12" t="s">
        <v>159</v>
      </c>
      <c r="I178" s="15" t="s">
        <v>600</v>
      </c>
    </row>
    <row r="179" spans="1:9" ht="82.5" x14ac:dyDescent="0.25">
      <c r="A179" s="15" t="s">
        <v>1090</v>
      </c>
      <c r="B179" s="29" t="s">
        <v>601</v>
      </c>
      <c r="C179" s="15" t="s">
        <v>602</v>
      </c>
      <c r="D179" s="53">
        <v>229</v>
      </c>
      <c r="E179" s="53">
        <v>229</v>
      </c>
      <c r="F179" s="15" t="s">
        <v>510</v>
      </c>
      <c r="G179" s="15" t="s">
        <v>602</v>
      </c>
      <c r="H179" s="12" t="s">
        <v>159</v>
      </c>
      <c r="I179" s="15" t="s">
        <v>603</v>
      </c>
    </row>
    <row r="180" spans="1:9" ht="44.45" customHeight="1" x14ac:dyDescent="0.25">
      <c r="A180" s="27" t="s">
        <v>285</v>
      </c>
      <c r="B180" s="29" t="s">
        <v>604</v>
      </c>
      <c r="C180" s="15" t="s">
        <v>605</v>
      </c>
      <c r="D180" s="53">
        <v>39</v>
      </c>
      <c r="E180" s="53">
        <v>39</v>
      </c>
      <c r="F180" s="15" t="s">
        <v>510</v>
      </c>
      <c r="G180" s="15" t="s">
        <v>69</v>
      </c>
      <c r="H180" s="12" t="s">
        <v>159</v>
      </c>
      <c r="I180" s="15" t="s">
        <v>606</v>
      </c>
    </row>
    <row r="181" spans="1:9" ht="44.45" customHeight="1" x14ac:dyDescent="0.25">
      <c r="A181" s="27" t="s">
        <v>106</v>
      </c>
      <c r="B181" s="29" t="s">
        <v>607</v>
      </c>
      <c r="C181" s="15" t="s">
        <v>76</v>
      </c>
      <c r="D181" s="53">
        <v>184</v>
      </c>
      <c r="E181" s="53">
        <v>184</v>
      </c>
      <c r="F181" s="15" t="s">
        <v>510</v>
      </c>
      <c r="G181" s="15" t="s">
        <v>76</v>
      </c>
      <c r="H181" s="12" t="s">
        <v>159</v>
      </c>
      <c r="I181" s="15" t="s">
        <v>608</v>
      </c>
    </row>
    <row r="182" spans="1:9" ht="44.45" customHeight="1" x14ac:dyDescent="0.25">
      <c r="A182" s="13" t="s">
        <v>94</v>
      </c>
      <c r="B182" s="29" t="s">
        <v>609</v>
      </c>
      <c r="C182" s="15" t="s">
        <v>610</v>
      </c>
      <c r="D182" s="53">
        <v>62</v>
      </c>
      <c r="E182" s="53">
        <v>62</v>
      </c>
      <c r="F182" s="15" t="s">
        <v>510</v>
      </c>
      <c r="G182" s="15" t="s">
        <v>87</v>
      </c>
      <c r="H182" s="12" t="s">
        <v>159</v>
      </c>
      <c r="I182" s="15" t="s">
        <v>611</v>
      </c>
    </row>
    <row r="183" spans="1:9" ht="44.45" customHeight="1" x14ac:dyDescent="0.25">
      <c r="A183" s="27" t="s">
        <v>127</v>
      </c>
      <c r="B183" s="29" t="s">
        <v>612</v>
      </c>
      <c r="C183" s="15" t="s">
        <v>613</v>
      </c>
      <c r="D183" s="53">
        <v>66</v>
      </c>
      <c r="E183" s="53">
        <v>66</v>
      </c>
      <c r="F183" s="15" t="s">
        <v>510</v>
      </c>
      <c r="G183" s="15" t="s">
        <v>88</v>
      </c>
      <c r="H183" s="12" t="s">
        <v>159</v>
      </c>
      <c r="I183" s="15" t="s">
        <v>614</v>
      </c>
    </row>
    <row r="184" spans="1:9" ht="44.45" customHeight="1" x14ac:dyDescent="0.25">
      <c r="A184" s="27" t="s">
        <v>127</v>
      </c>
      <c r="B184" s="29" t="s">
        <v>615</v>
      </c>
      <c r="C184" s="15" t="s">
        <v>616</v>
      </c>
      <c r="D184" s="53">
        <v>30</v>
      </c>
      <c r="E184" s="53">
        <v>30</v>
      </c>
      <c r="F184" s="15" t="s">
        <v>510</v>
      </c>
      <c r="G184" s="15" t="s">
        <v>616</v>
      </c>
      <c r="H184" s="12" t="s">
        <v>159</v>
      </c>
      <c r="I184" s="15" t="s">
        <v>617</v>
      </c>
    </row>
    <row r="185" spans="1:9" ht="44.45" customHeight="1" x14ac:dyDescent="0.25">
      <c r="A185" s="27" t="s">
        <v>161</v>
      </c>
      <c r="B185" s="29" t="s">
        <v>618</v>
      </c>
      <c r="C185" s="15" t="s">
        <v>619</v>
      </c>
      <c r="D185" s="53">
        <v>63</v>
      </c>
      <c r="E185" s="53">
        <v>63</v>
      </c>
      <c r="F185" s="15" t="s">
        <v>510</v>
      </c>
      <c r="G185" s="15" t="s">
        <v>619</v>
      </c>
      <c r="H185" s="12" t="s">
        <v>159</v>
      </c>
      <c r="I185" s="15" t="s">
        <v>620</v>
      </c>
    </row>
    <row r="186" spans="1:9" ht="44.45" customHeight="1" x14ac:dyDescent="0.25">
      <c r="A186" s="27" t="s">
        <v>127</v>
      </c>
      <c r="B186" s="29" t="s">
        <v>621</v>
      </c>
      <c r="C186" s="15" t="s">
        <v>622</v>
      </c>
      <c r="D186" s="53">
        <v>59</v>
      </c>
      <c r="E186" s="53">
        <v>59</v>
      </c>
      <c r="F186" s="15" t="s">
        <v>510</v>
      </c>
      <c r="G186" s="15" t="s">
        <v>89</v>
      </c>
      <c r="H186" s="12" t="s">
        <v>159</v>
      </c>
      <c r="I186" s="15" t="s">
        <v>623</v>
      </c>
    </row>
    <row r="187" spans="1:9" ht="44.45" customHeight="1" x14ac:dyDescent="0.25">
      <c r="A187" s="27" t="s">
        <v>127</v>
      </c>
      <c r="B187" s="29" t="s">
        <v>624</v>
      </c>
      <c r="C187" s="15" t="s">
        <v>625</v>
      </c>
      <c r="D187" s="53">
        <v>16</v>
      </c>
      <c r="E187" s="53">
        <v>16</v>
      </c>
      <c r="F187" s="15" t="s">
        <v>510</v>
      </c>
      <c r="G187" s="15" t="s">
        <v>625</v>
      </c>
      <c r="H187" s="12" t="s">
        <v>159</v>
      </c>
      <c r="I187" s="15" t="s">
        <v>626</v>
      </c>
    </row>
    <row r="188" spans="1:9" ht="44.45" customHeight="1" x14ac:dyDescent="0.25">
      <c r="A188" s="15" t="s">
        <v>104</v>
      </c>
      <c r="B188" s="29" t="s">
        <v>627</v>
      </c>
      <c r="C188" s="15" t="s">
        <v>517</v>
      </c>
      <c r="D188" s="53">
        <v>70</v>
      </c>
      <c r="E188" s="53">
        <v>70</v>
      </c>
      <c r="F188" s="15" t="s">
        <v>510</v>
      </c>
      <c r="G188" s="15" t="s">
        <v>517</v>
      </c>
      <c r="H188" s="12" t="s">
        <v>159</v>
      </c>
      <c r="I188" s="15" t="s">
        <v>628</v>
      </c>
    </row>
    <row r="189" spans="1:9" ht="44.45" customHeight="1" x14ac:dyDescent="0.25">
      <c r="A189" s="27" t="s">
        <v>128</v>
      </c>
      <c r="B189" s="29" t="s">
        <v>538</v>
      </c>
      <c r="C189" s="15" t="s">
        <v>629</v>
      </c>
      <c r="D189" s="53">
        <v>28</v>
      </c>
      <c r="E189" s="53">
        <v>28</v>
      </c>
      <c r="F189" s="15" t="s">
        <v>510</v>
      </c>
      <c r="G189" s="15" t="s">
        <v>90</v>
      </c>
      <c r="H189" s="12" t="s">
        <v>159</v>
      </c>
      <c r="I189" s="15" t="s">
        <v>630</v>
      </c>
    </row>
    <row r="190" spans="1:9" ht="44.45" customHeight="1" x14ac:dyDescent="0.25">
      <c r="A190" s="13" t="s">
        <v>94</v>
      </c>
      <c r="B190" s="29" t="s">
        <v>631</v>
      </c>
      <c r="C190" s="15" t="s">
        <v>632</v>
      </c>
      <c r="D190" s="53">
        <v>98</v>
      </c>
      <c r="E190" s="53">
        <v>98</v>
      </c>
      <c r="F190" s="15" t="s">
        <v>510</v>
      </c>
      <c r="G190" s="15" t="s">
        <v>91</v>
      </c>
      <c r="H190" s="12" t="s">
        <v>159</v>
      </c>
      <c r="I190" s="15" t="s">
        <v>633</v>
      </c>
    </row>
    <row r="191" spans="1:9" ht="44.45" customHeight="1" x14ac:dyDescent="0.25">
      <c r="A191" s="27" t="s">
        <v>135</v>
      </c>
      <c r="B191" s="29" t="s">
        <v>634</v>
      </c>
      <c r="C191" s="15" t="s">
        <v>635</v>
      </c>
      <c r="D191" s="53">
        <v>55</v>
      </c>
      <c r="E191" s="53">
        <v>55</v>
      </c>
      <c r="F191" s="15" t="s">
        <v>510</v>
      </c>
      <c r="G191" s="15" t="s">
        <v>635</v>
      </c>
      <c r="H191" s="12" t="s">
        <v>159</v>
      </c>
      <c r="I191" s="15" t="s">
        <v>636</v>
      </c>
    </row>
    <row r="192" spans="1:9" ht="44.45" customHeight="1" x14ac:dyDescent="0.25">
      <c r="A192" s="27" t="s">
        <v>324</v>
      </c>
      <c r="B192" s="29" t="s">
        <v>637</v>
      </c>
      <c r="C192" s="15" t="s">
        <v>638</v>
      </c>
      <c r="D192" s="53">
        <v>61</v>
      </c>
      <c r="E192" s="53">
        <v>61</v>
      </c>
      <c r="F192" s="15" t="s">
        <v>510</v>
      </c>
      <c r="G192" s="15" t="s">
        <v>92</v>
      </c>
      <c r="H192" s="12" t="s">
        <v>159</v>
      </c>
      <c r="I192" s="15" t="s">
        <v>639</v>
      </c>
    </row>
    <row r="193" spans="1:9" ht="44.45" customHeight="1" x14ac:dyDescent="0.25">
      <c r="A193" s="27" t="s">
        <v>324</v>
      </c>
      <c r="B193" s="29" t="s">
        <v>640</v>
      </c>
      <c r="C193" s="15" t="s">
        <v>641</v>
      </c>
      <c r="D193" s="53">
        <v>25</v>
      </c>
      <c r="E193" s="53">
        <v>25</v>
      </c>
      <c r="F193" s="15" t="s">
        <v>510</v>
      </c>
      <c r="G193" s="15" t="s">
        <v>641</v>
      </c>
      <c r="H193" s="12" t="s">
        <v>159</v>
      </c>
      <c r="I193" s="15" t="s">
        <v>578</v>
      </c>
    </row>
    <row r="194" spans="1:9" ht="44.45" customHeight="1" x14ac:dyDescent="0.25">
      <c r="A194" s="15" t="s">
        <v>97</v>
      </c>
      <c r="B194" s="29" t="s">
        <v>642</v>
      </c>
      <c r="C194" s="15" t="s">
        <v>643</v>
      </c>
      <c r="D194" s="53">
        <v>28</v>
      </c>
      <c r="E194" s="53">
        <v>28</v>
      </c>
      <c r="F194" s="15" t="s">
        <v>352</v>
      </c>
      <c r="G194" s="15" t="s">
        <v>19</v>
      </c>
      <c r="H194" s="15" t="s">
        <v>353</v>
      </c>
      <c r="I194" s="15" t="s">
        <v>644</v>
      </c>
    </row>
    <row r="195" spans="1:9" ht="44.45" customHeight="1" x14ac:dyDescent="0.25">
      <c r="A195" s="27" t="s">
        <v>138</v>
      </c>
      <c r="B195" s="29" t="s">
        <v>645</v>
      </c>
      <c r="C195" s="15" t="s">
        <v>646</v>
      </c>
      <c r="D195" s="53">
        <v>40</v>
      </c>
      <c r="E195" s="53">
        <v>40</v>
      </c>
      <c r="F195" s="15" t="s">
        <v>352</v>
      </c>
      <c r="G195" s="15" t="s">
        <v>647</v>
      </c>
      <c r="H195" s="15" t="s">
        <v>353</v>
      </c>
      <c r="I195" s="15" t="s">
        <v>648</v>
      </c>
    </row>
    <row r="196" spans="1:9" ht="44.45" customHeight="1" x14ac:dyDescent="0.25">
      <c r="A196" s="27" t="s">
        <v>108</v>
      </c>
      <c r="B196" s="29" t="s">
        <v>649</v>
      </c>
      <c r="C196" s="15" t="s">
        <v>650</v>
      </c>
      <c r="D196" s="53">
        <v>98</v>
      </c>
      <c r="E196" s="53">
        <v>98</v>
      </c>
      <c r="F196" s="15" t="s">
        <v>352</v>
      </c>
      <c r="G196" s="15" t="s">
        <v>650</v>
      </c>
      <c r="H196" s="15" t="s">
        <v>651</v>
      </c>
      <c r="I196" s="15" t="s">
        <v>652</v>
      </c>
    </row>
    <row r="197" spans="1:9" ht="44.45" customHeight="1" x14ac:dyDescent="0.25">
      <c r="A197" s="15" t="s">
        <v>1108</v>
      </c>
      <c r="B197" s="29" t="s">
        <v>653</v>
      </c>
      <c r="C197" s="15" t="s">
        <v>646</v>
      </c>
      <c r="D197" s="53">
        <v>199</v>
      </c>
      <c r="E197" s="53">
        <v>199</v>
      </c>
      <c r="F197" s="15" t="s">
        <v>352</v>
      </c>
      <c r="G197" s="15" t="s">
        <v>647</v>
      </c>
      <c r="H197" s="15" t="s">
        <v>353</v>
      </c>
      <c r="I197" s="15" t="s">
        <v>654</v>
      </c>
    </row>
    <row r="198" spans="1:9" ht="44.45" customHeight="1" x14ac:dyDescent="0.25">
      <c r="A198" s="27" t="s">
        <v>108</v>
      </c>
      <c r="B198" s="29" t="s">
        <v>655</v>
      </c>
      <c r="C198" s="15" t="s">
        <v>656</v>
      </c>
      <c r="D198" s="53">
        <v>95</v>
      </c>
      <c r="E198" s="53">
        <v>95</v>
      </c>
      <c r="F198" s="15" t="s">
        <v>352</v>
      </c>
      <c r="G198" s="15" t="s">
        <v>656</v>
      </c>
      <c r="H198" s="15" t="s">
        <v>353</v>
      </c>
      <c r="I198" s="15" t="s">
        <v>652</v>
      </c>
    </row>
    <row r="199" spans="1:9" ht="44.45" customHeight="1" x14ac:dyDescent="0.25">
      <c r="A199" s="27" t="s">
        <v>99</v>
      </c>
      <c r="B199" s="29" t="s">
        <v>657</v>
      </c>
      <c r="C199" s="15" t="s">
        <v>658</v>
      </c>
      <c r="D199" s="53">
        <v>98</v>
      </c>
      <c r="E199" s="53">
        <v>98</v>
      </c>
      <c r="F199" s="15" t="s">
        <v>352</v>
      </c>
      <c r="G199" s="15" t="s">
        <v>659</v>
      </c>
      <c r="H199" s="15" t="s">
        <v>353</v>
      </c>
      <c r="I199" s="15" t="s">
        <v>660</v>
      </c>
    </row>
    <row r="200" spans="1:9" ht="44.45" customHeight="1" x14ac:dyDescent="0.25">
      <c r="A200" s="15" t="s">
        <v>1093</v>
      </c>
      <c r="B200" s="29" t="s">
        <v>368</v>
      </c>
      <c r="C200" s="15" t="s">
        <v>661</v>
      </c>
      <c r="D200" s="53">
        <v>99</v>
      </c>
      <c r="E200" s="53">
        <v>99</v>
      </c>
      <c r="F200" s="15" t="s">
        <v>352</v>
      </c>
      <c r="G200" s="15" t="s">
        <v>661</v>
      </c>
      <c r="H200" s="15" t="s">
        <v>353</v>
      </c>
      <c r="I200" s="15" t="s">
        <v>662</v>
      </c>
    </row>
    <row r="201" spans="1:9" ht="44.45" customHeight="1" x14ac:dyDescent="0.25">
      <c r="A201" s="27" t="s">
        <v>114</v>
      </c>
      <c r="B201" s="29" t="s">
        <v>663</v>
      </c>
      <c r="C201" s="15" t="s">
        <v>664</v>
      </c>
      <c r="D201" s="53">
        <v>89</v>
      </c>
      <c r="E201" s="53">
        <v>89</v>
      </c>
      <c r="F201" s="15" t="s">
        <v>352</v>
      </c>
      <c r="G201" s="15" t="s">
        <v>647</v>
      </c>
      <c r="H201" s="15" t="s">
        <v>665</v>
      </c>
      <c r="I201" s="15" t="s">
        <v>666</v>
      </c>
    </row>
    <row r="202" spans="1:9" ht="44.45" customHeight="1" x14ac:dyDescent="0.25">
      <c r="A202" s="15" t="s">
        <v>367</v>
      </c>
      <c r="B202" s="29" t="s">
        <v>667</v>
      </c>
      <c r="C202" s="15" t="s">
        <v>668</v>
      </c>
      <c r="D202" s="53">
        <v>21</v>
      </c>
      <c r="E202" s="53">
        <v>21</v>
      </c>
      <c r="F202" s="15" t="s">
        <v>352</v>
      </c>
      <c r="G202" s="15" t="s">
        <v>659</v>
      </c>
      <c r="H202" s="15" t="s">
        <v>353</v>
      </c>
      <c r="I202" s="15" t="s">
        <v>669</v>
      </c>
    </row>
    <row r="203" spans="1:9" ht="44.45" customHeight="1" x14ac:dyDescent="0.25">
      <c r="A203" s="27" t="s">
        <v>154</v>
      </c>
      <c r="B203" s="29" t="s">
        <v>670</v>
      </c>
      <c r="C203" s="15" t="s">
        <v>671</v>
      </c>
      <c r="D203" s="53">
        <v>11</v>
      </c>
      <c r="E203" s="53">
        <v>11</v>
      </c>
      <c r="F203" s="15" t="s">
        <v>352</v>
      </c>
      <c r="G203" s="15" t="s">
        <v>647</v>
      </c>
      <c r="H203" s="15" t="s">
        <v>353</v>
      </c>
      <c r="I203" s="15" t="s">
        <v>449</v>
      </c>
    </row>
    <row r="204" spans="1:9" ht="44.45" customHeight="1" x14ac:dyDescent="0.25">
      <c r="A204" s="27" t="s">
        <v>156</v>
      </c>
      <c r="B204" s="29" t="s">
        <v>672</v>
      </c>
      <c r="C204" s="15" t="s">
        <v>673</v>
      </c>
      <c r="D204" s="53">
        <v>53</v>
      </c>
      <c r="E204" s="53">
        <v>53</v>
      </c>
      <c r="F204" s="15" t="s">
        <v>352</v>
      </c>
      <c r="G204" s="15" t="s">
        <v>674</v>
      </c>
      <c r="H204" s="15" t="s">
        <v>675</v>
      </c>
      <c r="I204" s="15" t="s">
        <v>676</v>
      </c>
    </row>
    <row r="205" spans="1:9" ht="44.45" customHeight="1" x14ac:dyDescent="0.25">
      <c r="A205" s="27" t="s">
        <v>99</v>
      </c>
      <c r="B205" s="29" t="s">
        <v>677</v>
      </c>
      <c r="C205" s="15" t="s">
        <v>678</v>
      </c>
      <c r="D205" s="53">
        <v>85</v>
      </c>
      <c r="E205" s="53">
        <v>85</v>
      </c>
      <c r="F205" s="15" t="s">
        <v>352</v>
      </c>
      <c r="G205" s="15" t="s">
        <v>678</v>
      </c>
      <c r="H205" s="15" t="s">
        <v>679</v>
      </c>
      <c r="I205" s="15" t="s">
        <v>680</v>
      </c>
    </row>
    <row r="206" spans="1:9" ht="44.45" customHeight="1" x14ac:dyDescent="0.25">
      <c r="A206" s="27" t="s">
        <v>154</v>
      </c>
      <c r="B206" s="29" t="s">
        <v>492</v>
      </c>
      <c r="C206" s="15" t="s">
        <v>681</v>
      </c>
      <c r="D206" s="53">
        <v>11</v>
      </c>
      <c r="E206" s="53">
        <v>11</v>
      </c>
      <c r="F206" s="15" t="s">
        <v>352</v>
      </c>
      <c r="G206" s="15" t="s">
        <v>647</v>
      </c>
      <c r="H206" s="15" t="s">
        <v>353</v>
      </c>
      <c r="I206" s="15" t="s">
        <v>449</v>
      </c>
    </row>
    <row r="207" spans="1:9" ht="44.45" customHeight="1" x14ac:dyDescent="0.25">
      <c r="A207" s="27" t="s">
        <v>154</v>
      </c>
      <c r="B207" s="29" t="s">
        <v>682</v>
      </c>
      <c r="C207" s="15" t="s">
        <v>683</v>
      </c>
      <c r="D207" s="53">
        <v>45</v>
      </c>
      <c r="E207" s="53">
        <v>45</v>
      </c>
      <c r="F207" s="15" t="s">
        <v>352</v>
      </c>
      <c r="G207" s="15" t="s">
        <v>684</v>
      </c>
      <c r="H207" s="15" t="s">
        <v>353</v>
      </c>
      <c r="I207" s="15" t="s">
        <v>685</v>
      </c>
    </row>
    <row r="208" spans="1:9" ht="44.45" customHeight="1" x14ac:dyDescent="0.25">
      <c r="A208" s="27" t="s">
        <v>99</v>
      </c>
      <c r="B208" s="29" t="s">
        <v>686</v>
      </c>
      <c r="C208" s="15" t="s">
        <v>687</v>
      </c>
      <c r="D208" s="53">
        <v>99</v>
      </c>
      <c r="E208" s="53">
        <v>99</v>
      </c>
      <c r="F208" s="15" t="s">
        <v>352</v>
      </c>
      <c r="G208" s="15" t="s">
        <v>687</v>
      </c>
      <c r="H208" s="15" t="s">
        <v>353</v>
      </c>
      <c r="I208" s="15" t="s">
        <v>688</v>
      </c>
    </row>
    <row r="209" spans="1:9" ht="44.45" customHeight="1" x14ac:dyDescent="0.25">
      <c r="A209" s="15" t="s">
        <v>1095</v>
      </c>
      <c r="B209" s="29" t="s">
        <v>689</v>
      </c>
      <c r="C209" s="15" t="s">
        <v>690</v>
      </c>
      <c r="D209" s="53">
        <v>99</v>
      </c>
      <c r="E209" s="53">
        <v>99</v>
      </c>
      <c r="F209" s="15" t="s">
        <v>352</v>
      </c>
      <c r="G209" s="15" t="s">
        <v>690</v>
      </c>
      <c r="H209" s="15" t="s">
        <v>353</v>
      </c>
      <c r="I209" s="15" t="s">
        <v>691</v>
      </c>
    </row>
    <row r="210" spans="1:9" ht="44.45" customHeight="1" x14ac:dyDescent="0.25">
      <c r="A210" s="27" t="s">
        <v>108</v>
      </c>
      <c r="B210" s="29" t="s">
        <v>692</v>
      </c>
      <c r="C210" s="15" t="s">
        <v>693</v>
      </c>
      <c r="D210" s="53">
        <v>93</v>
      </c>
      <c r="E210" s="53">
        <v>93</v>
      </c>
      <c r="F210" s="15" t="s">
        <v>352</v>
      </c>
      <c r="G210" s="15" t="s">
        <v>693</v>
      </c>
      <c r="H210" s="15" t="s">
        <v>675</v>
      </c>
      <c r="I210" s="15" t="s">
        <v>652</v>
      </c>
    </row>
    <row r="211" spans="1:9" ht="44.45" customHeight="1" x14ac:dyDescent="0.25">
      <c r="A211" s="15" t="s">
        <v>1098</v>
      </c>
      <c r="B211" s="29" t="s">
        <v>694</v>
      </c>
      <c r="C211" s="15" t="s">
        <v>659</v>
      </c>
      <c r="D211" s="53">
        <v>292</v>
      </c>
      <c r="E211" s="53">
        <v>292</v>
      </c>
      <c r="F211" s="15" t="s">
        <v>352</v>
      </c>
      <c r="G211" s="15" t="s">
        <v>659</v>
      </c>
      <c r="H211" s="15" t="s">
        <v>353</v>
      </c>
      <c r="I211" s="15" t="s">
        <v>695</v>
      </c>
    </row>
    <row r="212" spans="1:9" ht="44.45" customHeight="1" x14ac:dyDescent="0.25">
      <c r="A212" s="27" t="s">
        <v>200</v>
      </c>
      <c r="B212" s="29" t="s">
        <v>696</v>
      </c>
      <c r="C212" s="15" t="s">
        <v>697</v>
      </c>
      <c r="D212" s="53">
        <v>26</v>
      </c>
      <c r="E212" s="53">
        <v>26</v>
      </c>
      <c r="F212" s="15" t="s">
        <v>352</v>
      </c>
      <c r="G212" s="15" t="s">
        <v>674</v>
      </c>
      <c r="H212" s="15" t="s">
        <v>353</v>
      </c>
      <c r="I212" s="15" t="s">
        <v>666</v>
      </c>
    </row>
    <row r="213" spans="1:9" ht="44.45" customHeight="1" x14ac:dyDescent="0.25">
      <c r="A213" s="27" t="s">
        <v>200</v>
      </c>
      <c r="B213" s="29" t="s">
        <v>698</v>
      </c>
      <c r="C213" s="15" t="s">
        <v>699</v>
      </c>
      <c r="D213" s="53">
        <v>200</v>
      </c>
      <c r="E213" s="53">
        <v>200</v>
      </c>
      <c r="F213" s="15" t="s">
        <v>352</v>
      </c>
      <c r="G213" s="15" t="s">
        <v>700</v>
      </c>
      <c r="H213" s="15" t="s">
        <v>675</v>
      </c>
      <c r="I213" s="15" t="s">
        <v>413</v>
      </c>
    </row>
    <row r="214" spans="1:9" ht="44.45" customHeight="1" x14ac:dyDescent="0.25">
      <c r="A214" s="15" t="s">
        <v>110</v>
      </c>
      <c r="B214" s="29" t="s">
        <v>698</v>
      </c>
      <c r="C214" s="15" t="s">
        <v>701</v>
      </c>
      <c r="D214" s="53">
        <v>100</v>
      </c>
      <c r="E214" s="53">
        <v>100</v>
      </c>
      <c r="F214" s="15" t="s">
        <v>352</v>
      </c>
      <c r="G214" s="15" t="s">
        <v>701</v>
      </c>
      <c r="H214" s="15" t="s">
        <v>675</v>
      </c>
      <c r="I214" s="15" t="s">
        <v>702</v>
      </c>
    </row>
    <row r="215" spans="1:9" ht="44.45" customHeight="1" x14ac:dyDescent="0.25">
      <c r="A215" s="27" t="s">
        <v>156</v>
      </c>
      <c r="B215" s="29" t="s">
        <v>703</v>
      </c>
      <c r="C215" s="15" t="s">
        <v>693</v>
      </c>
      <c r="D215" s="53">
        <v>34</v>
      </c>
      <c r="E215" s="53">
        <v>34</v>
      </c>
      <c r="F215" s="15" t="s">
        <v>352</v>
      </c>
      <c r="G215" s="15" t="s">
        <v>693</v>
      </c>
      <c r="H215" s="15" t="s">
        <v>353</v>
      </c>
      <c r="I215" s="15" t="s">
        <v>704</v>
      </c>
    </row>
    <row r="216" spans="1:9" ht="44.45" customHeight="1" x14ac:dyDescent="0.25">
      <c r="A216" s="15" t="s">
        <v>1093</v>
      </c>
      <c r="B216" s="29" t="s">
        <v>653</v>
      </c>
      <c r="C216" s="15" t="s">
        <v>643</v>
      </c>
      <c r="D216" s="53">
        <v>79</v>
      </c>
      <c r="E216" s="53">
        <v>79</v>
      </c>
      <c r="F216" s="15" t="s">
        <v>352</v>
      </c>
      <c r="G216" s="15" t="s">
        <v>674</v>
      </c>
      <c r="H216" s="15" t="s">
        <v>675</v>
      </c>
      <c r="I216" s="15" t="s">
        <v>654</v>
      </c>
    </row>
    <row r="217" spans="1:9" ht="44.45" customHeight="1" x14ac:dyDescent="0.25">
      <c r="A217" s="15" t="s">
        <v>116</v>
      </c>
      <c r="B217" s="29" t="s">
        <v>1118</v>
      </c>
      <c r="C217" s="15" t="s">
        <v>705</v>
      </c>
      <c r="D217" s="53">
        <v>167</v>
      </c>
      <c r="E217" s="53">
        <v>167</v>
      </c>
      <c r="F217" s="15" t="s">
        <v>352</v>
      </c>
      <c r="G217" s="15" t="s">
        <v>705</v>
      </c>
      <c r="H217" s="15" t="s">
        <v>706</v>
      </c>
      <c r="I217" s="15" t="s">
        <v>707</v>
      </c>
    </row>
    <row r="218" spans="1:9" ht="44.45" customHeight="1" x14ac:dyDescent="0.25">
      <c r="A218" s="27" t="s">
        <v>138</v>
      </c>
      <c r="B218" s="29" t="s">
        <v>708</v>
      </c>
      <c r="C218" s="15" t="s">
        <v>709</v>
      </c>
      <c r="D218" s="53">
        <v>99</v>
      </c>
      <c r="E218" s="53">
        <v>99</v>
      </c>
      <c r="F218" s="15" t="s">
        <v>352</v>
      </c>
      <c r="G218" s="15" t="s">
        <v>709</v>
      </c>
      <c r="H218" s="15" t="s">
        <v>353</v>
      </c>
      <c r="I218" s="15" t="s">
        <v>710</v>
      </c>
    </row>
    <row r="219" spans="1:9" ht="44.45" customHeight="1" x14ac:dyDescent="0.25">
      <c r="A219" s="27" t="s">
        <v>122</v>
      </c>
      <c r="B219" s="29" t="s">
        <v>404</v>
      </c>
      <c r="C219" s="15" t="s">
        <v>711</v>
      </c>
      <c r="D219" s="53">
        <v>27</v>
      </c>
      <c r="E219" s="53">
        <v>27</v>
      </c>
      <c r="F219" s="15" t="s">
        <v>352</v>
      </c>
      <c r="G219" s="15" t="s">
        <v>712</v>
      </c>
      <c r="H219" s="15" t="s">
        <v>353</v>
      </c>
      <c r="I219" s="15" t="s">
        <v>713</v>
      </c>
    </row>
    <row r="220" spans="1:9" ht="44.45" customHeight="1" x14ac:dyDescent="0.25">
      <c r="A220" s="27" t="s">
        <v>200</v>
      </c>
      <c r="B220" s="29" t="s">
        <v>468</v>
      </c>
      <c r="C220" s="15" t="s">
        <v>668</v>
      </c>
      <c r="D220" s="53">
        <v>34</v>
      </c>
      <c r="E220" s="53">
        <v>34</v>
      </c>
      <c r="F220" s="15" t="s">
        <v>352</v>
      </c>
      <c r="G220" s="15" t="s">
        <v>659</v>
      </c>
      <c r="H220" s="15" t="s">
        <v>353</v>
      </c>
      <c r="I220" s="15" t="s">
        <v>469</v>
      </c>
    </row>
    <row r="221" spans="1:9" ht="44.45" customHeight="1" x14ac:dyDescent="0.25">
      <c r="A221" s="27" t="s">
        <v>154</v>
      </c>
      <c r="B221" s="29" t="s">
        <v>714</v>
      </c>
      <c r="C221" s="15" t="s">
        <v>715</v>
      </c>
      <c r="D221" s="53">
        <v>54</v>
      </c>
      <c r="E221" s="53">
        <v>54</v>
      </c>
      <c r="F221" s="15" t="s">
        <v>352</v>
      </c>
      <c r="G221" s="15" t="s">
        <v>712</v>
      </c>
      <c r="H221" s="15" t="s">
        <v>353</v>
      </c>
      <c r="I221" s="15" t="s">
        <v>388</v>
      </c>
    </row>
    <row r="222" spans="1:9" ht="44.45" customHeight="1" x14ac:dyDescent="0.25">
      <c r="A222" s="27" t="s">
        <v>154</v>
      </c>
      <c r="B222" s="29" t="s">
        <v>653</v>
      </c>
      <c r="C222" s="15" t="s">
        <v>681</v>
      </c>
      <c r="D222" s="53">
        <v>99</v>
      </c>
      <c r="E222" s="53">
        <v>99</v>
      </c>
      <c r="F222" s="15" t="s">
        <v>352</v>
      </c>
      <c r="G222" s="15" t="s">
        <v>647</v>
      </c>
      <c r="H222" s="15" t="s">
        <v>353</v>
      </c>
      <c r="I222" s="15" t="s">
        <v>716</v>
      </c>
    </row>
    <row r="223" spans="1:9" ht="44.45" customHeight="1" x14ac:dyDescent="0.25">
      <c r="A223" s="15" t="s">
        <v>133</v>
      </c>
      <c r="B223" s="29" t="s">
        <v>717</v>
      </c>
      <c r="C223" s="15" t="s">
        <v>718</v>
      </c>
      <c r="D223" s="53">
        <v>30</v>
      </c>
      <c r="E223" s="53">
        <v>30</v>
      </c>
      <c r="F223" s="15" t="s">
        <v>352</v>
      </c>
      <c r="G223" s="15" t="s">
        <v>718</v>
      </c>
      <c r="H223" s="15" t="s">
        <v>353</v>
      </c>
      <c r="I223" s="15" t="s">
        <v>719</v>
      </c>
    </row>
    <row r="224" spans="1:9" ht="44.45" customHeight="1" x14ac:dyDescent="0.25">
      <c r="A224" s="15" t="s">
        <v>1093</v>
      </c>
      <c r="B224" s="29" t="s">
        <v>720</v>
      </c>
      <c r="C224" s="15" t="s">
        <v>700</v>
      </c>
      <c r="D224" s="53">
        <v>100</v>
      </c>
      <c r="E224" s="53">
        <v>100</v>
      </c>
      <c r="F224" s="15" t="s">
        <v>352</v>
      </c>
      <c r="G224" s="15" t="s">
        <v>700</v>
      </c>
      <c r="H224" s="15" t="s">
        <v>721</v>
      </c>
      <c r="I224" s="15" t="s">
        <v>413</v>
      </c>
    </row>
    <row r="225" spans="1:9" ht="44.45" customHeight="1" x14ac:dyDescent="0.25">
      <c r="A225" s="15" t="s">
        <v>1097</v>
      </c>
      <c r="B225" s="29" t="s">
        <v>722</v>
      </c>
      <c r="C225" s="15" t="s">
        <v>723</v>
      </c>
      <c r="D225" s="53">
        <v>130</v>
      </c>
      <c r="E225" s="53">
        <v>130</v>
      </c>
      <c r="F225" s="15" t="s">
        <v>352</v>
      </c>
      <c r="G225" s="15" t="s">
        <v>723</v>
      </c>
      <c r="H225" s="15" t="s">
        <v>721</v>
      </c>
      <c r="I225" s="15" t="s">
        <v>713</v>
      </c>
    </row>
    <row r="226" spans="1:9" ht="44.45" customHeight="1" x14ac:dyDescent="0.25">
      <c r="A226" s="27" t="s">
        <v>200</v>
      </c>
      <c r="B226" s="29" t="s">
        <v>724</v>
      </c>
      <c r="C226" s="15" t="s">
        <v>725</v>
      </c>
      <c r="D226" s="53">
        <v>406</v>
      </c>
      <c r="E226" s="53">
        <v>406</v>
      </c>
      <c r="F226" s="15" t="s">
        <v>352</v>
      </c>
      <c r="G226" s="15" t="s">
        <v>725</v>
      </c>
      <c r="H226" s="15" t="s">
        <v>721</v>
      </c>
      <c r="I226" s="15" t="s">
        <v>726</v>
      </c>
    </row>
    <row r="227" spans="1:9" ht="44.45" customHeight="1" x14ac:dyDescent="0.25">
      <c r="A227" s="27" t="s">
        <v>114</v>
      </c>
      <c r="B227" s="29" t="s">
        <v>727</v>
      </c>
      <c r="C227" s="15" t="s">
        <v>659</v>
      </c>
      <c r="D227" s="53">
        <v>49</v>
      </c>
      <c r="E227" s="53">
        <v>49</v>
      </c>
      <c r="F227" s="15" t="s">
        <v>352</v>
      </c>
      <c r="G227" s="15" t="s">
        <v>659</v>
      </c>
      <c r="H227" s="15" t="s">
        <v>721</v>
      </c>
      <c r="I227" s="15" t="s">
        <v>728</v>
      </c>
    </row>
    <row r="228" spans="1:9" ht="44.45" customHeight="1" x14ac:dyDescent="0.25">
      <c r="A228" s="15" t="s">
        <v>1093</v>
      </c>
      <c r="B228" s="29" t="s">
        <v>729</v>
      </c>
      <c r="C228" s="15" t="s">
        <v>730</v>
      </c>
      <c r="D228" s="53">
        <v>70</v>
      </c>
      <c r="E228" s="53">
        <v>70</v>
      </c>
      <c r="F228" s="15" t="s">
        <v>352</v>
      </c>
      <c r="G228" s="15" t="s">
        <v>730</v>
      </c>
      <c r="H228" s="12" t="s">
        <v>353</v>
      </c>
      <c r="I228" s="15" t="s">
        <v>695</v>
      </c>
    </row>
    <row r="229" spans="1:9" ht="44.45" customHeight="1" x14ac:dyDescent="0.25">
      <c r="A229" s="15" t="s">
        <v>131</v>
      </c>
      <c r="B229" s="29" t="s">
        <v>731</v>
      </c>
      <c r="C229" s="15" t="s">
        <v>705</v>
      </c>
      <c r="D229" s="53">
        <v>99</v>
      </c>
      <c r="E229" s="53">
        <v>99</v>
      </c>
      <c r="F229" s="15" t="s">
        <v>352</v>
      </c>
      <c r="G229" s="15" t="s">
        <v>705</v>
      </c>
      <c r="H229" s="12" t="s">
        <v>353</v>
      </c>
      <c r="I229" s="15" t="s">
        <v>732</v>
      </c>
    </row>
    <row r="230" spans="1:9" ht="44.45" customHeight="1" x14ac:dyDescent="0.25">
      <c r="A230" s="27" t="s">
        <v>156</v>
      </c>
      <c r="B230" s="29" t="s">
        <v>733</v>
      </c>
      <c r="C230" s="15" t="s">
        <v>734</v>
      </c>
      <c r="D230" s="53">
        <v>99</v>
      </c>
      <c r="E230" s="53">
        <v>99</v>
      </c>
      <c r="F230" s="15" t="s">
        <v>352</v>
      </c>
      <c r="G230" s="15" t="s">
        <v>734</v>
      </c>
      <c r="H230" s="12" t="s">
        <v>353</v>
      </c>
      <c r="I230" s="15" t="s">
        <v>735</v>
      </c>
    </row>
    <row r="231" spans="1:9" ht="44.45" customHeight="1" x14ac:dyDescent="0.25">
      <c r="A231" s="15" t="s">
        <v>116</v>
      </c>
      <c r="B231" s="29" t="s">
        <v>736</v>
      </c>
      <c r="C231" s="15" t="s">
        <v>737</v>
      </c>
      <c r="D231" s="53">
        <v>99</v>
      </c>
      <c r="E231" s="53">
        <v>99</v>
      </c>
      <c r="F231" s="15" t="s">
        <v>352</v>
      </c>
      <c r="G231" s="15" t="s">
        <v>737</v>
      </c>
      <c r="H231" s="12" t="s">
        <v>353</v>
      </c>
      <c r="I231" s="15" t="s">
        <v>363</v>
      </c>
    </row>
    <row r="232" spans="1:9" ht="44.45" customHeight="1" x14ac:dyDescent="0.25">
      <c r="A232" s="27" t="s">
        <v>200</v>
      </c>
      <c r="B232" s="29" t="s">
        <v>653</v>
      </c>
      <c r="C232" s="15" t="s">
        <v>738</v>
      </c>
      <c r="D232" s="53">
        <v>99</v>
      </c>
      <c r="E232" s="53">
        <v>99</v>
      </c>
      <c r="F232" s="15" t="s">
        <v>352</v>
      </c>
      <c r="G232" s="15" t="s">
        <v>738</v>
      </c>
      <c r="H232" s="12" t="s">
        <v>675</v>
      </c>
      <c r="I232" s="15" t="s">
        <v>739</v>
      </c>
    </row>
    <row r="233" spans="1:9" ht="44.45" customHeight="1" x14ac:dyDescent="0.25">
      <c r="A233" s="27" t="s">
        <v>156</v>
      </c>
      <c r="B233" s="29" t="s">
        <v>740</v>
      </c>
      <c r="C233" s="15" t="s">
        <v>741</v>
      </c>
      <c r="D233" s="53">
        <v>88</v>
      </c>
      <c r="E233" s="53">
        <v>88</v>
      </c>
      <c r="F233" s="15" t="s">
        <v>352</v>
      </c>
      <c r="G233" s="15" t="s">
        <v>741</v>
      </c>
      <c r="H233" s="12" t="s">
        <v>20</v>
      </c>
      <c r="I233" s="15" t="s">
        <v>742</v>
      </c>
    </row>
    <row r="234" spans="1:9" ht="44.45" customHeight="1" x14ac:dyDescent="0.25">
      <c r="A234" s="27" t="s">
        <v>200</v>
      </c>
      <c r="B234" s="29" t="s">
        <v>743</v>
      </c>
      <c r="C234" s="15" t="s">
        <v>718</v>
      </c>
      <c r="D234" s="53">
        <v>994</v>
      </c>
      <c r="E234" s="53">
        <v>994</v>
      </c>
      <c r="F234" s="15" t="s">
        <v>352</v>
      </c>
      <c r="G234" s="15" t="s">
        <v>718</v>
      </c>
      <c r="H234" s="12" t="s">
        <v>675</v>
      </c>
      <c r="I234" s="15" t="s">
        <v>744</v>
      </c>
    </row>
    <row r="235" spans="1:9" ht="44.45" customHeight="1" x14ac:dyDescent="0.25">
      <c r="A235" s="15" t="s">
        <v>367</v>
      </c>
      <c r="B235" s="29" t="s">
        <v>745</v>
      </c>
      <c r="C235" s="15" t="s">
        <v>737</v>
      </c>
      <c r="D235" s="53">
        <v>65</v>
      </c>
      <c r="E235" s="53">
        <v>65</v>
      </c>
      <c r="F235" s="15" t="s">
        <v>352</v>
      </c>
      <c r="G235" s="15" t="s">
        <v>737</v>
      </c>
      <c r="H235" s="12" t="s">
        <v>675</v>
      </c>
      <c r="I235" s="15" t="s">
        <v>746</v>
      </c>
    </row>
    <row r="236" spans="1:9" ht="44.45" customHeight="1" x14ac:dyDescent="0.25">
      <c r="A236" s="27" t="s">
        <v>154</v>
      </c>
      <c r="B236" s="29" t="s">
        <v>747</v>
      </c>
      <c r="C236" s="15" t="s">
        <v>748</v>
      </c>
      <c r="D236" s="53">
        <v>39</v>
      </c>
      <c r="E236" s="53">
        <v>39</v>
      </c>
      <c r="F236" s="15" t="s">
        <v>352</v>
      </c>
      <c r="G236" s="15" t="s">
        <v>712</v>
      </c>
      <c r="H236" s="12" t="s">
        <v>353</v>
      </c>
      <c r="I236" s="15" t="s">
        <v>388</v>
      </c>
    </row>
    <row r="237" spans="1:9" ht="44.45" customHeight="1" x14ac:dyDescent="0.25">
      <c r="A237" s="27" t="s">
        <v>200</v>
      </c>
      <c r="B237" s="29" t="s">
        <v>749</v>
      </c>
      <c r="C237" s="15" t="s">
        <v>748</v>
      </c>
      <c r="D237" s="53">
        <v>95</v>
      </c>
      <c r="E237" s="53">
        <v>95</v>
      </c>
      <c r="F237" s="15" t="s">
        <v>352</v>
      </c>
      <c r="G237" s="15" t="s">
        <v>712</v>
      </c>
      <c r="H237" s="12" t="s">
        <v>353</v>
      </c>
      <c r="I237" s="15" t="s">
        <v>750</v>
      </c>
    </row>
    <row r="238" spans="1:9" ht="44.45" customHeight="1" x14ac:dyDescent="0.25">
      <c r="A238" s="27" t="s">
        <v>114</v>
      </c>
      <c r="B238" s="29" t="s">
        <v>493</v>
      </c>
      <c r="C238" s="15" t="s">
        <v>751</v>
      </c>
      <c r="D238" s="53">
        <v>79</v>
      </c>
      <c r="E238" s="53">
        <v>79</v>
      </c>
      <c r="F238" s="15" t="s">
        <v>352</v>
      </c>
      <c r="G238" s="15" t="s">
        <v>659</v>
      </c>
      <c r="H238" s="12" t="s">
        <v>675</v>
      </c>
      <c r="I238" s="15" t="s">
        <v>660</v>
      </c>
    </row>
    <row r="239" spans="1:9" ht="44.45" customHeight="1" x14ac:dyDescent="0.25">
      <c r="A239" s="15" t="s">
        <v>137</v>
      </c>
      <c r="B239" s="29" t="s">
        <v>752</v>
      </c>
      <c r="C239" s="15" t="s">
        <v>730</v>
      </c>
      <c r="D239" s="53">
        <v>69</v>
      </c>
      <c r="E239" s="53">
        <v>69</v>
      </c>
      <c r="F239" s="15" t="s">
        <v>352</v>
      </c>
      <c r="G239" s="15" t="s">
        <v>730</v>
      </c>
      <c r="H239" s="12" t="s">
        <v>353</v>
      </c>
      <c r="I239" s="15" t="s">
        <v>753</v>
      </c>
    </row>
    <row r="240" spans="1:9" ht="44.45" customHeight="1" x14ac:dyDescent="0.25">
      <c r="A240" s="15" t="s">
        <v>367</v>
      </c>
      <c r="B240" s="29" t="s">
        <v>754</v>
      </c>
      <c r="C240" s="15" t="s">
        <v>693</v>
      </c>
      <c r="D240" s="53">
        <v>58</v>
      </c>
      <c r="E240" s="53">
        <v>58</v>
      </c>
      <c r="F240" s="15" t="s">
        <v>352</v>
      </c>
      <c r="G240" s="15" t="s">
        <v>693</v>
      </c>
      <c r="H240" s="12" t="s">
        <v>353</v>
      </c>
      <c r="I240" s="15" t="s">
        <v>755</v>
      </c>
    </row>
    <row r="241" spans="1:9" ht="44.45" customHeight="1" x14ac:dyDescent="0.25">
      <c r="A241" s="15" t="s">
        <v>1093</v>
      </c>
      <c r="B241" s="29" t="s">
        <v>756</v>
      </c>
      <c r="C241" s="15" t="s">
        <v>700</v>
      </c>
      <c r="D241" s="53">
        <v>99</v>
      </c>
      <c r="E241" s="53">
        <v>99</v>
      </c>
      <c r="F241" s="15" t="s">
        <v>352</v>
      </c>
      <c r="G241" s="15" t="s">
        <v>700</v>
      </c>
      <c r="H241" s="12" t="s">
        <v>353</v>
      </c>
      <c r="I241" s="15" t="s">
        <v>757</v>
      </c>
    </row>
    <row r="242" spans="1:9" ht="44.45" customHeight="1" x14ac:dyDescent="0.25">
      <c r="A242" s="27" t="s">
        <v>200</v>
      </c>
      <c r="B242" s="29" t="s">
        <v>758</v>
      </c>
      <c r="C242" s="15" t="s">
        <v>759</v>
      </c>
      <c r="D242" s="53">
        <v>468</v>
      </c>
      <c r="E242" s="53">
        <v>468</v>
      </c>
      <c r="F242" s="15" t="s">
        <v>352</v>
      </c>
      <c r="G242" s="15" t="s">
        <v>759</v>
      </c>
      <c r="H242" s="12" t="s">
        <v>675</v>
      </c>
      <c r="I242" s="15" t="s">
        <v>760</v>
      </c>
    </row>
    <row r="243" spans="1:9" ht="44.45" customHeight="1" x14ac:dyDescent="0.25">
      <c r="A243" s="27" t="s">
        <v>122</v>
      </c>
      <c r="B243" s="29" t="s">
        <v>761</v>
      </c>
      <c r="C243" s="15" t="s">
        <v>711</v>
      </c>
      <c r="D243" s="53">
        <v>50</v>
      </c>
      <c r="E243" s="53">
        <v>50</v>
      </c>
      <c r="F243" s="15" t="s">
        <v>352</v>
      </c>
      <c r="G243" s="15" t="s">
        <v>712</v>
      </c>
      <c r="H243" s="12" t="s">
        <v>353</v>
      </c>
      <c r="I243" s="15" t="s">
        <v>750</v>
      </c>
    </row>
    <row r="244" spans="1:9" ht="44.45" customHeight="1" x14ac:dyDescent="0.25">
      <c r="A244" s="27" t="s">
        <v>154</v>
      </c>
      <c r="B244" s="29" t="s">
        <v>762</v>
      </c>
      <c r="C244" s="15" t="s">
        <v>748</v>
      </c>
      <c r="D244" s="53">
        <v>46</v>
      </c>
      <c r="E244" s="53">
        <v>46</v>
      </c>
      <c r="F244" s="15" t="s">
        <v>352</v>
      </c>
      <c r="G244" s="15" t="s">
        <v>712</v>
      </c>
      <c r="H244" s="12" t="s">
        <v>353</v>
      </c>
      <c r="I244" s="15" t="s">
        <v>388</v>
      </c>
    </row>
    <row r="245" spans="1:9" ht="44.45" customHeight="1" x14ac:dyDescent="0.25">
      <c r="A245" s="15" t="s">
        <v>116</v>
      </c>
      <c r="B245" s="29" t="s">
        <v>763</v>
      </c>
      <c r="C245" s="15" t="s">
        <v>764</v>
      </c>
      <c r="D245" s="53">
        <v>78</v>
      </c>
      <c r="E245" s="53">
        <v>78</v>
      </c>
      <c r="F245" s="15" t="s">
        <v>352</v>
      </c>
      <c r="G245" s="15" t="s">
        <v>764</v>
      </c>
      <c r="H245" s="12" t="s">
        <v>353</v>
      </c>
      <c r="I245" s="15" t="s">
        <v>765</v>
      </c>
    </row>
    <row r="246" spans="1:9" ht="44.45" customHeight="1" x14ac:dyDescent="0.25">
      <c r="A246" s="15" t="s">
        <v>1108</v>
      </c>
      <c r="B246" s="29" t="s">
        <v>766</v>
      </c>
      <c r="C246" s="15" t="s">
        <v>767</v>
      </c>
      <c r="D246" s="53">
        <v>99</v>
      </c>
      <c r="E246" s="53">
        <v>99</v>
      </c>
      <c r="F246" s="15" t="s">
        <v>352</v>
      </c>
      <c r="G246" s="15" t="s">
        <v>647</v>
      </c>
      <c r="H246" s="12" t="s">
        <v>353</v>
      </c>
      <c r="I246" s="15" t="s">
        <v>768</v>
      </c>
    </row>
    <row r="247" spans="1:9" ht="44.45" customHeight="1" x14ac:dyDescent="0.25">
      <c r="A247" s="15" t="s">
        <v>367</v>
      </c>
      <c r="B247" s="29" t="s">
        <v>769</v>
      </c>
      <c r="C247" s="15" t="s">
        <v>661</v>
      </c>
      <c r="D247" s="53">
        <v>99</v>
      </c>
      <c r="E247" s="53">
        <v>99</v>
      </c>
      <c r="F247" s="15" t="s">
        <v>352</v>
      </c>
      <c r="G247" s="15" t="s">
        <v>661</v>
      </c>
      <c r="H247" s="12" t="s">
        <v>353</v>
      </c>
      <c r="I247" s="15" t="s">
        <v>770</v>
      </c>
    </row>
    <row r="248" spans="1:9" ht="44.45" customHeight="1" x14ac:dyDescent="0.25">
      <c r="A248" s="27" t="s">
        <v>114</v>
      </c>
      <c r="B248" s="29" t="s">
        <v>771</v>
      </c>
      <c r="C248" s="15" t="s">
        <v>678</v>
      </c>
      <c r="D248" s="53">
        <v>29</v>
      </c>
      <c r="E248" s="53">
        <v>29</v>
      </c>
      <c r="F248" s="15" t="s">
        <v>352</v>
      </c>
      <c r="G248" s="15" t="s">
        <v>678</v>
      </c>
      <c r="H248" s="12" t="s">
        <v>675</v>
      </c>
      <c r="I248" s="15" t="s">
        <v>744</v>
      </c>
    </row>
    <row r="249" spans="1:9" ht="44.45" customHeight="1" x14ac:dyDescent="0.25">
      <c r="A249" s="15" t="s">
        <v>133</v>
      </c>
      <c r="B249" s="29" t="s">
        <v>772</v>
      </c>
      <c r="C249" s="15" t="s">
        <v>751</v>
      </c>
      <c r="D249" s="53">
        <v>96</v>
      </c>
      <c r="E249" s="53">
        <v>96</v>
      </c>
      <c r="F249" s="15" t="s">
        <v>352</v>
      </c>
      <c r="G249" s="15" t="s">
        <v>659</v>
      </c>
      <c r="H249" s="12" t="s">
        <v>675</v>
      </c>
      <c r="I249" s="15" t="s">
        <v>660</v>
      </c>
    </row>
    <row r="250" spans="1:9" ht="44.45" customHeight="1" x14ac:dyDescent="0.25">
      <c r="A250" s="15" t="s">
        <v>110</v>
      </c>
      <c r="B250" s="29" t="s">
        <v>773</v>
      </c>
      <c r="C250" s="15" t="s">
        <v>656</v>
      </c>
      <c r="D250" s="53">
        <v>40</v>
      </c>
      <c r="E250" s="53">
        <v>40</v>
      </c>
      <c r="F250" s="15" t="s">
        <v>352</v>
      </c>
      <c r="G250" s="15" t="s">
        <v>656</v>
      </c>
      <c r="H250" s="12" t="s">
        <v>675</v>
      </c>
      <c r="I250" s="15" t="s">
        <v>695</v>
      </c>
    </row>
    <row r="251" spans="1:9" ht="44.45" customHeight="1" x14ac:dyDescent="0.25">
      <c r="A251" s="27" t="s">
        <v>156</v>
      </c>
      <c r="B251" s="29" t="s">
        <v>774</v>
      </c>
      <c r="C251" s="15" t="s">
        <v>668</v>
      </c>
      <c r="D251" s="53">
        <v>46</v>
      </c>
      <c r="E251" s="53">
        <v>46</v>
      </c>
      <c r="F251" s="15" t="s">
        <v>352</v>
      </c>
      <c r="G251" s="15" t="s">
        <v>659</v>
      </c>
      <c r="H251" s="12" t="s">
        <v>353</v>
      </c>
      <c r="I251" s="15" t="s">
        <v>775</v>
      </c>
    </row>
    <row r="252" spans="1:9" ht="44.45" customHeight="1" x14ac:dyDescent="0.25">
      <c r="A252" s="15" t="s">
        <v>105</v>
      </c>
      <c r="B252" s="29" t="s">
        <v>776</v>
      </c>
      <c r="C252" s="15" t="s">
        <v>777</v>
      </c>
      <c r="D252" s="53">
        <v>170</v>
      </c>
      <c r="E252" s="53">
        <v>170</v>
      </c>
      <c r="F252" s="15" t="s">
        <v>510</v>
      </c>
      <c r="G252" s="15" t="s">
        <v>778</v>
      </c>
      <c r="H252" s="12" t="s">
        <v>779</v>
      </c>
      <c r="I252" s="15" t="s">
        <v>780</v>
      </c>
    </row>
    <row r="253" spans="1:9" ht="44.45" customHeight="1" x14ac:dyDescent="0.25">
      <c r="A253" s="27" t="s">
        <v>161</v>
      </c>
      <c r="B253" s="29" t="s">
        <v>781</v>
      </c>
      <c r="C253" s="15" t="s">
        <v>782</v>
      </c>
      <c r="D253" s="53">
        <v>176</v>
      </c>
      <c r="E253" s="53">
        <v>176</v>
      </c>
      <c r="F253" s="15" t="s">
        <v>510</v>
      </c>
      <c r="G253" s="15" t="s">
        <v>783</v>
      </c>
      <c r="H253" s="12" t="s">
        <v>784</v>
      </c>
      <c r="I253" s="15" t="s">
        <v>785</v>
      </c>
    </row>
    <row r="254" spans="1:9" ht="44.45" customHeight="1" x14ac:dyDescent="0.25">
      <c r="A254" s="27" t="s">
        <v>120</v>
      </c>
      <c r="B254" s="29" t="s">
        <v>786</v>
      </c>
      <c r="C254" s="15" t="s">
        <v>52</v>
      </c>
      <c r="D254" s="53">
        <v>98</v>
      </c>
      <c r="E254" s="53">
        <v>98</v>
      </c>
      <c r="F254" s="15" t="s">
        <v>510</v>
      </c>
      <c r="G254" s="15" t="s">
        <v>787</v>
      </c>
      <c r="H254" s="12" t="s">
        <v>788</v>
      </c>
      <c r="I254" s="15" t="s">
        <v>789</v>
      </c>
    </row>
    <row r="255" spans="1:9" ht="44.45" customHeight="1" x14ac:dyDescent="0.25">
      <c r="A255" s="15" t="s">
        <v>104</v>
      </c>
      <c r="B255" s="29" t="s">
        <v>790</v>
      </c>
      <c r="C255" s="15" t="s">
        <v>791</v>
      </c>
      <c r="D255" s="53">
        <v>99</v>
      </c>
      <c r="E255" s="53">
        <v>99</v>
      </c>
      <c r="F255" s="15" t="s">
        <v>510</v>
      </c>
      <c r="G255" s="15" t="s">
        <v>792</v>
      </c>
      <c r="H255" s="12" t="s">
        <v>159</v>
      </c>
      <c r="I255" s="15" t="s">
        <v>793</v>
      </c>
    </row>
    <row r="256" spans="1:9" ht="44.45" customHeight="1" x14ac:dyDescent="0.25">
      <c r="A256" s="15" t="s">
        <v>1108</v>
      </c>
      <c r="B256" s="29" t="s">
        <v>794</v>
      </c>
      <c r="C256" s="15" t="s">
        <v>162</v>
      </c>
      <c r="D256" s="53">
        <v>38</v>
      </c>
      <c r="E256" s="53">
        <v>38</v>
      </c>
      <c r="F256" s="15" t="s">
        <v>510</v>
      </c>
      <c r="G256" s="15" t="s">
        <v>162</v>
      </c>
      <c r="H256" s="12" t="s">
        <v>159</v>
      </c>
      <c r="I256" s="15" t="s">
        <v>795</v>
      </c>
    </row>
    <row r="257" spans="1:9" ht="44.45" customHeight="1" x14ac:dyDescent="0.25">
      <c r="A257" s="27" t="s">
        <v>285</v>
      </c>
      <c r="B257" s="29" t="s">
        <v>796</v>
      </c>
      <c r="C257" s="15" t="s">
        <v>797</v>
      </c>
      <c r="D257" s="53">
        <v>30</v>
      </c>
      <c r="E257" s="53">
        <v>28</v>
      </c>
      <c r="F257" s="15" t="s">
        <v>510</v>
      </c>
      <c r="G257" s="15" t="s">
        <v>797</v>
      </c>
      <c r="H257" s="12" t="s">
        <v>159</v>
      </c>
      <c r="I257" s="15" t="s">
        <v>798</v>
      </c>
    </row>
    <row r="258" spans="1:9" ht="44.45" customHeight="1" x14ac:dyDescent="0.25">
      <c r="A258" s="15" t="s">
        <v>1101</v>
      </c>
      <c r="B258" s="29" t="s">
        <v>799</v>
      </c>
      <c r="C258" s="15" t="s">
        <v>800</v>
      </c>
      <c r="D258" s="53">
        <v>99</v>
      </c>
      <c r="E258" s="53">
        <v>99</v>
      </c>
      <c r="F258" s="15" t="s">
        <v>510</v>
      </c>
      <c r="G258" s="15" t="s">
        <v>801</v>
      </c>
      <c r="H258" s="12" t="s">
        <v>802</v>
      </c>
      <c r="I258" s="15" t="s">
        <v>803</v>
      </c>
    </row>
    <row r="259" spans="1:9" ht="44.45" customHeight="1" x14ac:dyDescent="0.25">
      <c r="A259" s="27" t="s">
        <v>324</v>
      </c>
      <c r="B259" s="29" t="s">
        <v>804</v>
      </c>
      <c r="C259" s="15" t="s">
        <v>805</v>
      </c>
      <c r="D259" s="53">
        <v>84</v>
      </c>
      <c r="E259" s="53">
        <v>84</v>
      </c>
      <c r="F259" s="15" t="s">
        <v>510</v>
      </c>
      <c r="G259" s="15" t="s">
        <v>806</v>
      </c>
      <c r="H259" s="12" t="s">
        <v>807</v>
      </c>
      <c r="I259" s="15" t="s">
        <v>808</v>
      </c>
    </row>
    <row r="260" spans="1:9" ht="44.45" customHeight="1" x14ac:dyDescent="0.25">
      <c r="A260" s="27" t="s">
        <v>127</v>
      </c>
      <c r="B260" s="29" t="s">
        <v>809</v>
      </c>
      <c r="C260" s="15" t="s">
        <v>810</v>
      </c>
      <c r="D260" s="53">
        <v>25</v>
      </c>
      <c r="E260" s="53">
        <v>25</v>
      </c>
      <c r="F260" s="15" t="s">
        <v>510</v>
      </c>
      <c r="G260" s="15" t="s">
        <v>792</v>
      </c>
      <c r="H260" s="12" t="s">
        <v>159</v>
      </c>
      <c r="I260" s="15" t="s">
        <v>811</v>
      </c>
    </row>
    <row r="261" spans="1:9" ht="44.45" customHeight="1" x14ac:dyDescent="0.25">
      <c r="A261" s="15" t="s">
        <v>1091</v>
      </c>
      <c r="B261" s="29" t="s">
        <v>812</v>
      </c>
      <c r="C261" s="15" t="s">
        <v>813</v>
      </c>
      <c r="D261" s="53">
        <v>117</v>
      </c>
      <c r="E261" s="53">
        <v>117</v>
      </c>
      <c r="F261" s="15" t="s">
        <v>510</v>
      </c>
      <c r="G261" s="15" t="s">
        <v>813</v>
      </c>
      <c r="H261" s="12" t="s">
        <v>814</v>
      </c>
      <c r="I261" s="15" t="s">
        <v>815</v>
      </c>
    </row>
    <row r="262" spans="1:9" ht="44.45" customHeight="1" x14ac:dyDescent="0.25">
      <c r="A262" s="27" t="s">
        <v>324</v>
      </c>
      <c r="B262" s="29" t="s">
        <v>816</v>
      </c>
      <c r="C262" s="15" t="s">
        <v>817</v>
      </c>
      <c r="D262" s="53">
        <v>65</v>
      </c>
      <c r="E262" s="53">
        <v>65</v>
      </c>
      <c r="F262" s="15" t="s">
        <v>510</v>
      </c>
      <c r="G262" s="15" t="s">
        <v>818</v>
      </c>
      <c r="H262" s="12" t="s">
        <v>159</v>
      </c>
      <c r="I262" s="15" t="s">
        <v>819</v>
      </c>
    </row>
    <row r="263" spans="1:9" ht="44.45" customHeight="1" x14ac:dyDescent="0.25">
      <c r="A263" s="27" t="s">
        <v>109</v>
      </c>
      <c r="B263" s="29" t="s">
        <v>820</v>
      </c>
      <c r="C263" s="15" t="s">
        <v>821</v>
      </c>
      <c r="D263" s="53">
        <v>81</v>
      </c>
      <c r="E263" s="53">
        <v>62</v>
      </c>
      <c r="F263" s="15" t="s">
        <v>510</v>
      </c>
      <c r="G263" s="15" t="s">
        <v>818</v>
      </c>
      <c r="H263" s="12" t="s">
        <v>159</v>
      </c>
      <c r="I263" s="15" t="s">
        <v>822</v>
      </c>
    </row>
    <row r="264" spans="1:9" ht="44.45" customHeight="1" x14ac:dyDescent="0.25">
      <c r="A264" s="27" t="s">
        <v>109</v>
      </c>
      <c r="B264" s="29" t="s">
        <v>823</v>
      </c>
      <c r="C264" s="15" t="s">
        <v>57</v>
      </c>
      <c r="D264" s="53">
        <v>97</v>
      </c>
      <c r="E264" s="53">
        <v>97</v>
      </c>
      <c r="F264" s="15" t="s">
        <v>510</v>
      </c>
      <c r="G264" s="15" t="s">
        <v>824</v>
      </c>
      <c r="H264" s="12" t="s">
        <v>825</v>
      </c>
      <c r="I264" s="15" t="s">
        <v>826</v>
      </c>
    </row>
    <row r="265" spans="1:9" ht="44.45" customHeight="1" x14ac:dyDescent="0.25">
      <c r="A265" s="13" t="s">
        <v>94</v>
      </c>
      <c r="B265" s="29" t="s">
        <v>827</v>
      </c>
      <c r="C265" s="15" t="s">
        <v>828</v>
      </c>
      <c r="D265" s="53">
        <v>40</v>
      </c>
      <c r="E265" s="53">
        <v>40</v>
      </c>
      <c r="F265" s="15" t="s">
        <v>510</v>
      </c>
      <c r="G265" s="15" t="s">
        <v>818</v>
      </c>
      <c r="H265" s="12" t="s">
        <v>159</v>
      </c>
      <c r="I265" s="15" t="s">
        <v>829</v>
      </c>
    </row>
    <row r="266" spans="1:9" ht="44.45" customHeight="1" x14ac:dyDescent="0.25">
      <c r="A266" s="15" t="s">
        <v>1109</v>
      </c>
      <c r="B266" s="29" t="s">
        <v>830</v>
      </c>
      <c r="C266" s="15" t="s">
        <v>47</v>
      </c>
      <c r="D266" s="53">
        <v>78</v>
      </c>
      <c r="E266" s="53">
        <v>78</v>
      </c>
      <c r="F266" s="15" t="s">
        <v>510</v>
      </c>
      <c r="G266" s="15" t="s">
        <v>47</v>
      </c>
      <c r="H266" s="12" t="s">
        <v>831</v>
      </c>
      <c r="I266" s="15" t="s">
        <v>815</v>
      </c>
    </row>
    <row r="267" spans="1:9" ht="44.45" customHeight="1" x14ac:dyDescent="0.25">
      <c r="A267" s="15" t="s">
        <v>1101</v>
      </c>
      <c r="B267" s="29" t="s">
        <v>832</v>
      </c>
      <c r="C267" s="15" t="s">
        <v>833</v>
      </c>
      <c r="D267" s="53">
        <v>96</v>
      </c>
      <c r="E267" s="53">
        <v>96</v>
      </c>
      <c r="F267" s="15" t="s">
        <v>510</v>
      </c>
      <c r="G267" s="15" t="s">
        <v>824</v>
      </c>
      <c r="H267" s="12" t="s">
        <v>159</v>
      </c>
      <c r="I267" s="15" t="s">
        <v>834</v>
      </c>
    </row>
    <row r="268" spans="1:9" ht="44.45" customHeight="1" x14ac:dyDescent="0.25">
      <c r="A268" s="15" t="s">
        <v>123</v>
      </c>
      <c r="B268" s="29" t="s">
        <v>835</v>
      </c>
      <c r="C268" s="15" t="s">
        <v>836</v>
      </c>
      <c r="D268" s="53">
        <v>62</v>
      </c>
      <c r="E268" s="53">
        <v>62</v>
      </c>
      <c r="F268" s="15" t="s">
        <v>510</v>
      </c>
      <c r="G268" s="15" t="s">
        <v>837</v>
      </c>
      <c r="H268" s="12" t="s">
        <v>838</v>
      </c>
      <c r="I268" s="15" t="s">
        <v>839</v>
      </c>
    </row>
    <row r="269" spans="1:9" ht="44.45" customHeight="1" x14ac:dyDescent="0.25">
      <c r="A269" s="27" t="s">
        <v>135</v>
      </c>
      <c r="B269" s="29" t="s">
        <v>840</v>
      </c>
      <c r="C269" s="15" t="s">
        <v>841</v>
      </c>
      <c r="D269" s="53">
        <v>99</v>
      </c>
      <c r="E269" s="53">
        <v>99</v>
      </c>
      <c r="F269" s="15" t="s">
        <v>510</v>
      </c>
      <c r="G269" s="15" t="s">
        <v>841</v>
      </c>
      <c r="H269" s="12" t="s">
        <v>842</v>
      </c>
      <c r="I269" s="15" t="s">
        <v>549</v>
      </c>
    </row>
    <row r="270" spans="1:9" ht="44.45" customHeight="1" x14ac:dyDescent="0.25">
      <c r="A270" s="27" t="s">
        <v>128</v>
      </c>
      <c r="B270" s="29" t="s">
        <v>843</v>
      </c>
      <c r="C270" s="15" t="s">
        <v>844</v>
      </c>
      <c r="D270" s="53">
        <v>98</v>
      </c>
      <c r="E270" s="53">
        <v>98</v>
      </c>
      <c r="F270" s="15" t="s">
        <v>510</v>
      </c>
      <c r="G270" s="15" t="s">
        <v>844</v>
      </c>
      <c r="H270" s="12" t="s">
        <v>159</v>
      </c>
      <c r="I270" s="15" t="s">
        <v>845</v>
      </c>
    </row>
    <row r="271" spans="1:9" ht="44.45" customHeight="1" x14ac:dyDescent="0.25">
      <c r="A271" s="27" t="s">
        <v>101</v>
      </c>
      <c r="B271" s="29" t="s">
        <v>846</v>
      </c>
      <c r="C271" s="15" t="s">
        <v>847</v>
      </c>
      <c r="D271" s="53">
        <v>78</v>
      </c>
      <c r="E271" s="53">
        <v>78</v>
      </c>
      <c r="F271" s="15" t="s">
        <v>510</v>
      </c>
      <c r="G271" s="15" t="s">
        <v>847</v>
      </c>
      <c r="H271" s="12" t="s">
        <v>159</v>
      </c>
      <c r="I271" s="15" t="s">
        <v>848</v>
      </c>
    </row>
    <row r="272" spans="1:9" ht="44.45" customHeight="1" x14ac:dyDescent="0.25">
      <c r="A272" s="27" t="s">
        <v>285</v>
      </c>
      <c r="B272" s="29" t="s">
        <v>849</v>
      </c>
      <c r="C272" s="15" t="s">
        <v>850</v>
      </c>
      <c r="D272" s="53">
        <v>63</v>
      </c>
      <c r="E272" s="53">
        <v>63</v>
      </c>
      <c r="F272" s="15" t="s">
        <v>510</v>
      </c>
      <c r="G272" s="15" t="s">
        <v>850</v>
      </c>
      <c r="H272" s="12" t="s">
        <v>159</v>
      </c>
      <c r="I272" s="15" t="s">
        <v>851</v>
      </c>
    </row>
    <row r="273" spans="1:9" ht="78.75" customHeight="1" x14ac:dyDescent="0.25">
      <c r="A273" s="27" t="s">
        <v>101</v>
      </c>
      <c r="B273" s="29" t="s">
        <v>852</v>
      </c>
      <c r="C273" s="15" t="s">
        <v>847</v>
      </c>
      <c r="D273" s="53">
        <v>33</v>
      </c>
      <c r="E273" s="53">
        <v>33</v>
      </c>
      <c r="F273" s="15" t="s">
        <v>510</v>
      </c>
      <c r="G273" s="15" t="s">
        <v>62</v>
      </c>
      <c r="H273" s="12" t="s">
        <v>853</v>
      </c>
      <c r="I273" s="15" t="s">
        <v>515</v>
      </c>
    </row>
    <row r="274" spans="1:9" ht="44.45" customHeight="1" x14ac:dyDescent="0.25">
      <c r="A274" s="15" t="s">
        <v>1102</v>
      </c>
      <c r="B274" s="29" t="s">
        <v>854</v>
      </c>
      <c r="C274" s="15" t="s">
        <v>855</v>
      </c>
      <c r="D274" s="53">
        <v>500</v>
      </c>
      <c r="E274" s="53">
        <v>350</v>
      </c>
      <c r="F274" s="15" t="s">
        <v>510</v>
      </c>
      <c r="G274" s="15" t="s">
        <v>855</v>
      </c>
      <c r="H274" s="12" t="s">
        <v>856</v>
      </c>
      <c r="I274" s="15" t="s">
        <v>857</v>
      </c>
    </row>
    <row r="275" spans="1:9" ht="44.45" customHeight="1" x14ac:dyDescent="0.25">
      <c r="A275" s="27" t="s">
        <v>109</v>
      </c>
      <c r="B275" s="29" t="s">
        <v>858</v>
      </c>
      <c r="C275" s="15" t="s">
        <v>859</v>
      </c>
      <c r="D275" s="53">
        <v>99</v>
      </c>
      <c r="E275" s="53">
        <v>99</v>
      </c>
      <c r="F275" s="15" t="s">
        <v>510</v>
      </c>
      <c r="G275" s="15" t="s">
        <v>859</v>
      </c>
      <c r="H275" s="12" t="s">
        <v>159</v>
      </c>
      <c r="I275" s="15" t="s">
        <v>860</v>
      </c>
    </row>
    <row r="276" spans="1:9" ht="44.45" customHeight="1" x14ac:dyDescent="0.25">
      <c r="A276" s="27" t="s">
        <v>109</v>
      </c>
      <c r="B276" s="29" t="s">
        <v>562</v>
      </c>
      <c r="C276" s="15" t="s">
        <v>861</v>
      </c>
      <c r="D276" s="53">
        <v>27</v>
      </c>
      <c r="E276" s="53">
        <v>27</v>
      </c>
      <c r="F276" s="15" t="s">
        <v>510</v>
      </c>
      <c r="G276" s="15" t="s">
        <v>861</v>
      </c>
      <c r="H276" s="12" t="s">
        <v>159</v>
      </c>
      <c r="I276" s="15" t="s">
        <v>862</v>
      </c>
    </row>
    <row r="277" spans="1:9" ht="44.45" customHeight="1" x14ac:dyDescent="0.25">
      <c r="A277" s="27" t="s">
        <v>120</v>
      </c>
      <c r="B277" s="29" t="s">
        <v>863</v>
      </c>
      <c r="C277" s="15" t="s">
        <v>864</v>
      </c>
      <c r="D277" s="53">
        <v>98</v>
      </c>
      <c r="E277" s="53">
        <v>98</v>
      </c>
      <c r="F277" s="15" t="s">
        <v>510</v>
      </c>
      <c r="G277" s="15" t="s">
        <v>163</v>
      </c>
      <c r="H277" s="12" t="s">
        <v>159</v>
      </c>
      <c r="I277" s="15" t="s">
        <v>865</v>
      </c>
    </row>
    <row r="278" spans="1:9" ht="71.25" customHeight="1" x14ac:dyDescent="0.25">
      <c r="A278" s="27" t="s">
        <v>135</v>
      </c>
      <c r="B278" s="29" t="s">
        <v>593</v>
      </c>
      <c r="C278" s="15" t="s">
        <v>859</v>
      </c>
      <c r="D278" s="53">
        <v>80</v>
      </c>
      <c r="E278" s="53">
        <v>80</v>
      </c>
      <c r="F278" s="15" t="s">
        <v>510</v>
      </c>
      <c r="G278" s="15" t="s">
        <v>63</v>
      </c>
      <c r="H278" s="12" t="s">
        <v>866</v>
      </c>
      <c r="I278" s="15" t="s">
        <v>867</v>
      </c>
    </row>
    <row r="279" spans="1:9" ht="44.45" customHeight="1" x14ac:dyDescent="0.25">
      <c r="A279" s="27" t="s">
        <v>135</v>
      </c>
      <c r="B279" s="29" t="s">
        <v>868</v>
      </c>
      <c r="C279" s="15" t="s">
        <v>869</v>
      </c>
      <c r="D279" s="53">
        <v>60</v>
      </c>
      <c r="E279" s="53">
        <v>60</v>
      </c>
      <c r="F279" s="15" t="s">
        <v>510</v>
      </c>
      <c r="G279" s="15" t="s">
        <v>869</v>
      </c>
      <c r="H279" s="12" t="s">
        <v>159</v>
      </c>
      <c r="I279" s="15" t="s">
        <v>870</v>
      </c>
    </row>
    <row r="280" spans="1:9" ht="44.45" customHeight="1" x14ac:dyDescent="0.25">
      <c r="A280" s="27" t="s">
        <v>161</v>
      </c>
      <c r="B280" s="29" t="s">
        <v>871</v>
      </c>
      <c r="C280" s="15" t="s">
        <v>872</v>
      </c>
      <c r="D280" s="53">
        <v>21</v>
      </c>
      <c r="E280" s="53">
        <v>21</v>
      </c>
      <c r="F280" s="15" t="s">
        <v>510</v>
      </c>
      <c r="G280" s="15" t="s">
        <v>56</v>
      </c>
      <c r="H280" s="12" t="s">
        <v>159</v>
      </c>
      <c r="I280" s="15" t="s">
        <v>873</v>
      </c>
    </row>
    <row r="281" spans="1:9" ht="90" customHeight="1" x14ac:dyDescent="0.25">
      <c r="A281" s="13" t="s">
        <v>94</v>
      </c>
      <c r="B281" s="29" t="s">
        <v>874</v>
      </c>
      <c r="C281" s="15" t="s">
        <v>782</v>
      </c>
      <c r="D281" s="53">
        <v>200</v>
      </c>
      <c r="E281" s="53">
        <v>200</v>
      </c>
      <c r="F281" s="15" t="s">
        <v>510</v>
      </c>
      <c r="G281" s="15" t="s">
        <v>51</v>
      </c>
      <c r="H281" s="12" t="s">
        <v>875</v>
      </c>
      <c r="I281" s="15" t="s">
        <v>876</v>
      </c>
    </row>
    <row r="282" spans="1:9" ht="88.5" customHeight="1" x14ac:dyDescent="0.25">
      <c r="A282" s="27" t="s">
        <v>127</v>
      </c>
      <c r="B282" s="29" t="s">
        <v>877</v>
      </c>
      <c r="C282" s="15" t="s">
        <v>878</v>
      </c>
      <c r="D282" s="53">
        <v>84</v>
      </c>
      <c r="E282" s="53">
        <v>84</v>
      </c>
      <c r="F282" s="15" t="s">
        <v>510</v>
      </c>
      <c r="G282" s="15" t="s">
        <v>64</v>
      </c>
      <c r="H282" s="12" t="s">
        <v>879</v>
      </c>
      <c r="I282" s="15" t="s">
        <v>880</v>
      </c>
    </row>
    <row r="283" spans="1:9" ht="44.45" customHeight="1" x14ac:dyDescent="0.25">
      <c r="A283" s="27" t="s">
        <v>106</v>
      </c>
      <c r="B283" s="29" t="s">
        <v>881</v>
      </c>
      <c r="C283" s="15" t="s">
        <v>797</v>
      </c>
      <c r="D283" s="53">
        <v>29</v>
      </c>
      <c r="E283" s="53">
        <v>21</v>
      </c>
      <c r="F283" s="15" t="s">
        <v>510</v>
      </c>
      <c r="G283" s="15" t="s">
        <v>797</v>
      </c>
      <c r="H283" s="12" t="s">
        <v>159</v>
      </c>
      <c r="I283" s="15" t="s">
        <v>882</v>
      </c>
    </row>
    <row r="284" spans="1:9" ht="77.25" customHeight="1" x14ac:dyDescent="0.25">
      <c r="A284" s="13" t="s">
        <v>94</v>
      </c>
      <c r="B284" s="29" t="s">
        <v>883</v>
      </c>
      <c r="C284" s="15" t="s">
        <v>778</v>
      </c>
      <c r="D284" s="53">
        <v>100</v>
      </c>
      <c r="E284" s="53">
        <v>99</v>
      </c>
      <c r="F284" s="15" t="s">
        <v>510</v>
      </c>
      <c r="G284" s="15" t="s">
        <v>778</v>
      </c>
      <c r="H284" s="12" t="s">
        <v>884</v>
      </c>
      <c r="I284" s="15" t="s">
        <v>885</v>
      </c>
    </row>
    <row r="285" spans="1:9" ht="44.45" customHeight="1" x14ac:dyDescent="0.25">
      <c r="A285" s="27" t="s">
        <v>128</v>
      </c>
      <c r="B285" s="29" t="s">
        <v>886</v>
      </c>
      <c r="C285" s="15" t="s">
        <v>887</v>
      </c>
      <c r="D285" s="53">
        <v>44</v>
      </c>
      <c r="E285" s="53">
        <v>44</v>
      </c>
      <c r="F285" s="15" t="s">
        <v>510</v>
      </c>
      <c r="G285" s="15" t="s">
        <v>888</v>
      </c>
      <c r="H285" s="12" t="s">
        <v>159</v>
      </c>
      <c r="I285" s="15" t="s">
        <v>889</v>
      </c>
    </row>
    <row r="286" spans="1:9" ht="44.45" customHeight="1" x14ac:dyDescent="0.25">
      <c r="A286" s="27" t="s">
        <v>324</v>
      </c>
      <c r="B286" s="29" t="s">
        <v>890</v>
      </c>
      <c r="C286" s="15" t="s">
        <v>891</v>
      </c>
      <c r="D286" s="53">
        <v>98</v>
      </c>
      <c r="E286" s="53">
        <v>98</v>
      </c>
      <c r="F286" s="15" t="s">
        <v>510</v>
      </c>
      <c r="G286" s="15" t="s">
        <v>56</v>
      </c>
      <c r="H286" s="12" t="s">
        <v>159</v>
      </c>
      <c r="I286" s="15" t="s">
        <v>892</v>
      </c>
    </row>
    <row r="287" spans="1:9" ht="189" customHeight="1" x14ac:dyDescent="0.25">
      <c r="A287" s="27" t="s">
        <v>324</v>
      </c>
      <c r="B287" s="29" t="s">
        <v>893</v>
      </c>
      <c r="C287" s="15" t="s">
        <v>894</v>
      </c>
      <c r="D287" s="53">
        <v>149</v>
      </c>
      <c r="E287" s="53">
        <v>149</v>
      </c>
      <c r="F287" s="15" t="s">
        <v>510</v>
      </c>
      <c r="G287" s="15" t="s">
        <v>894</v>
      </c>
      <c r="H287" s="12" t="s">
        <v>895</v>
      </c>
      <c r="I287" s="15" t="s">
        <v>1119</v>
      </c>
    </row>
    <row r="288" spans="1:9" ht="44.45" customHeight="1" x14ac:dyDescent="0.25">
      <c r="A288" s="13" t="s">
        <v>94</v>
      </c>
      <c r="B288" s="29" t="s">
        <v>896</v>
      </c>
      <c r="C288" s="13" t="s">
        <v>897</v>
      </c>
      <c r="D288" s="31">
        <v>400</v>
      </c>
      <c r="E288" s="31">
        <v>303</v>
      </c>
      <c r="F288" s="15" t="s">
        <v>158</v>
      </c>
      <c r="G288" s="13" t="s">
        <v>897</v>
      </c>
      <c r="H288" s="15" t="s">
        <v>898</v>
      </c>
      <c r="I288" s="13" t="s">
        <v>899</v>
      </c>
    </row>
    <row r="289" spans="1:9" ht="44.45" customHeight="1" x14ac:dyDescent="0.25">
      <c r="A289" s="15" t="s">
        <v>97</v>
      </c>
      <c r="B289" s="29" t="s">
        <v>900</v>
      </c>
      <c r="C289" s="15" t="s">
        <v>901</v>
      </c>
      <c r="D289" s="16">
        <v>97</v>
      </c>
      <c r="E289" s="16">
        <v>94</v>
      </c>
      <c r="F289" s="15" t="s">
        <v>158</v>
      </c>
      <c r="G289" s="15" t="s">
        <v>901</v>
      </c>
      <c r="H289" s="15" t="s">
        <v>159</v>
      </c>
      <c r="I289" s="15" t="s">
        <v>902</v>
      </c>
    </row>
    <row r="290" spans="1:9" ht="44.45" customHeight="1" x14ac:dyDescent="0.25">
      <c r="A290" s="15" t="s">
        <v>99</v>
      </c>
      <c r="B290" s="29" t="s">
        <v>903</v>
      </c>
      <c r="C290" s="15" t="s">
        <v>904</v>
      </c>
      <c r="D290" s="16">
        <v>100</v>
      </c>
      <c r="E290" s="16">
        <v>97</v>
      </c>
      <c r="F290" s="15" t="s">
        <v>158</v>
      </c>
      <c r="G290" s="15" t="s">
        <v>904</v>
      </c>
      <c r="H290" s="15" t="s">
        <v>159</v>
      </c>
      <c r="I290" s="15" t="s">
        <v>905</v>
      </c>
    </row>
    <row r="291" spans="1:9" ht="44.45" customHeight="1" x14ac:dyDescent="0.25">
      <c r="A291" s="15" t="s">
        <v>101</v>
      </c>
      <c r="B291" s="29" t="s">
        <v>906</v>
      </c>
      <c r="C291" s="15" t="s">
        <v>907</v>
      </c>
      <c r="D291" s="16">
        <v>98</v>
      </c>
      <c r="E291" s="16">
        <v>95</v>
      </c>
      <c r="F291" s="15" t="s">
        <v>158</v>
      </c>
      <c r="G291" s="15" t="s">
        <v>907</v>
      </c>
      <c r="H291" s="15" t="s">
        <v>159</v>
      </c>
      <c r="I291" s="15" t="s">
        <v>908</v>
      </c>
    </row>
    <row r="292" spans="1:9" ht="44.45" customHeight="1" x14ac:dyDescent="0.25">
      <c r="A292" s="15" t="s">
        <v>104</v>
      </c>
      <c r="B292" s="29" t="s">
        <v>909</v>
      </c>
      <c r="C292" s="15" t="s">
        <v>910</v>
      </c>
      <c r="D292" s="16">
        <v>97</v>
      </c>
      <c r="E292" s="16">
        <v>94</v>
      </c>
      <c r="F292" s="15" t="s">
        <v>158</v>
      </c>
      <c r="G292" s="15" t="s">
        <v>910</v>
      </c>
      <c r="H292" s="15" t="s">
        <v>159</v>
      </c>
      <c r="I292" s="15" t="s">
        <v>911</v>
      </c>
    </row>
    <row r="293" spans="1:9" ht="44.45" customHeight="1" x14ac:dyDescent="0.25">
      <c r="A293" s="15" t="s">
        <v>105</v>
      </c>
      <c r="B293" s="29" t="s">
        <v>912</v>
      </c>
      <c r="C293" s="15" t="s">
        <v>913</v>
      </c>
      <c r="D293" s="16">
        <v>95</v>
      </c>
      <c r="E293" s="16">
        <v>93</v>
      </c>
      <c r="F293" s="15" t="s">
        <v>158</v>
      </c>
      <c r="G293" s="15" t="s">
        <v>913</v>
      </c>
      <c r="H293" s="15" t="s">
        <v>159</v>
      </c>
      <c r="I293" s="15" t="s">
        <v>914</v>
      </c>
    </row>
    <row r="294" spans="1:9" ht="44.45" customHeight="1" x14ac:dyDescent="0.25">
      <c r="A294" s="15" t="s">
        <v>106</v>
      </c>
      <c r="B294" s="29" t="s">
        <v>915</v>
      </c>
      <c r="C294" s="15" t="s">
        <v>916</v>
      </c>
      <c r="D294" s="16">
        <v>98</v>
      </c>
      <c r="E294" s="16">
        <v>95</v>
      </c>
      <c r="F294" s="15" t="s">
        <v>158</v>
      </c>
      <c r="G294" s="15" t="s">
        <v>916</v>
      </c>
      <c r="H294" s="15" t="s">
        <v>159</v>
      </c>
      <c r="I294" s="15" t="s">
        <v>917</v>
      </c>
    </row>
    <row r="295" spans="1:9" ht="44.45" customHeight="1" x14ac:dyDescent="0.25">
      <c r="A295" s="15" t="s">
        <v>108</v>
      </c>
      <c r="B295" s="29" t="s">
        <v>918</v>
      </c>
      <c r="C295" s="15" t="s">
        <v>897</v>
      </c>
      <c r="D295" s="16">
        <v>99</v>
      </c>
      <c r="E295" s="16">
        <v>96</v>
      </c>
      <c r="F295" s="15" t="s">
        <v>158</v>
      </c>
      <c r="G295" s="15" t="s">
        <v>897</v>
      </c>
      <c r="H295" s="15" t="s">
        <v>159</v>
      </c>
      <c r="I295" s="15" t="s">
        <v>919</v>
      </c>
    </row>
    <row r="296" spans="1:9" ht="44.45" customHeight="1" x14ac:dyDescent="0.25">
      <c r="A296" s="27" t="s">
        <v>109</v>
      </c>
      <c r="B296" s="29" t="s">
        <v>920</v>
      </c>
      <c r="C296" s="15" t="s">
        <v>921</v>
      </c>
      <c r="D296" s="16">
        <v>100</v>
      </c>
      <c r="E296" s="16">
        <v>97</v>
      </c>
      <c r="F296" s="15" t="s">
        <v>158</v>
      </c>
      <c r="G296" s="15" t="s">
        <v>921</v>
      </c>
      <c r="H296" s="15" t="s">
        <v>159</v>
      </c>
      <c r="I296" s="15" t="s">
        <v>537</v>
      </c>
    </row>
    <row r="297" spans="1:9" ht="44.45" customHeight="1" x14ac:dyDescent="0.25">
      <c r="A297" s="15" t="s">
        <v>110</v>
      </c>
      <c r="B297" s="29" t="s">
        <v>922</v>
      </c>
      <c r="C297" s="15" t="s">
        <v>923</v>
      </c>
      <c r="D297" s="16">
        <v>75</v>
      </c>
      <c r="E297" s="16">
        <v>72</v>
      </c>
      <c r="F297" s="15" t="s">
        <v>158</v>
      </c>
      <c r="G297" s="15" t="s">
        <v>923</v>
      </c>
      <c r="H297" s="15" t="s">
        <v>159</v>
      </c>
      <c r="I297" s="15" t="s">
        <v>924</v>
      </c>
    </row>
    <row r="298" spans="1:9" ht="44.45" customHeight="1" x14ac:dyDescent="0.25">
      <c r="A298" s="15" t="s">
        <v>113</v>
      </c>
      <c r="B298" s="29" t="s">
        <v>925</v>
      </c>
      <c r="C298" s="15" t="s">
        <v>926</v>
      </c>
      <c r="D298" s="16">
        <v>99</v>
      </c>
      <c r="E298" s="16">
        <v>97</v>
      </c>
      <c r="F298" s="15" t="s">
        <v>158</v>
      </c>
      <c r="G298" s="15" t="s">
        <v>926</v>
      </c>
      <c r="H298" s="15" t="s">
        <v>159</v>
      </c>
      <c r="I298" s="15" t="s">
        <v>927</v>
      </c>
    </row>
    <row r="299" spans="1:9" ht="44.45" customHeight="1" x14ac:dyDescent="0.25">
      <c r="A299" s="27" t="s">
        <v>210</v>
      </c>
      <c r="B299" s="29" t="s">
        <v>928</v>
      </c>
      <c r="C299" s="15" t="s">
        <v>929</v>
      </c>
      <c r="D299" s="16">
        <v>99</v>
      </c>
      <c r="E299" s="16">
        <v>96</v>
      </c>
      <c r="F299" s="15" t="s">
        <v>158</v>
      </c>
      <c r="G299" s="15" t="s">
        <v>929</v>
      </c>
      <c r="H299" s="15" t="s">
        <v>159</v>
      </c>
      <c r="I299" s="15" t="s">
        <v>785</v>
      </c>
    </row>
    <row r="300" spans="1:9" ht="44.45" customHeight="1" x14ac:dyDescent="0.25">
      <c r="A300" s="15" t="s">
        <v>114</v>
      </c>
      <c r="B300" s="29" t="s">
        <v>930</v>
      </c>
      <c r="C300" s="15" t="s">
        <v>931</v>
      </c>
      <c r="D300" s="16">
        <v>100</v>
      </c>
      <c r="E300" s="16">
        <v>97</v>
      </c>
      <c r="F300" s="15" t="s">
        <v>158</v>
      </c>
      <c r="G300" s="15" t="s">
        <v>931</v>
      </c>
      <c r="H300" s="15" t="s">
        <v>159</v>
      </c>
      <c r="I300" s="15" t="s">
        <v>932</v>
      </c>
    </row>
    <row r="301" spans="1:9" ht="44.45" customHeight="1" x14ac:dyDescent="0.25">
      <c r="A301" s="15" t="s">
        <v>108</v>
      </c>
      <c r="B301" s="29" t="s">
        <v>933</v>
      </c>
      <c r="C301" s="15" t="s">
        <v>921</v>
      </c>
      <c r="D301" s="16">
        <v>99</v>
      </c>
      <c r="E301" s="16">
        <v>97</v>
      </c>
      <c r="F301" s="15" t="s">
        <v>158</v>
      </c>
      <c r="G301" s="15" t="s">
        <v>921</v>
      </c>
      <c r="H301" s="15" t="s">
        <v>159</v>
      </c>
      <c r="I301" s="15" t="s">
        <v>919</v>
      </c>
    </row>
    <row r="302" spans="1:9" ht="44.45" customHeight="1" x14ac:dyDescent="0.25">
      <c r="A302" s="15" t="s">
        <v>116</v>
      </c>
      <c r="B302" s="29" t="s">
        <v>934</v>
      </c>
      <c r="C302" s="15" t="s">
        <v>163</v>
      </c>
      <c r="D302" s="16">
        <v>100</v>
      </c>
      <c r="E302" s="16">
        <v>92</v>
      </c>
      <c r="F302" s="15" t="s">
        <v>158</v>
      </c>
      <c r="G302" s="15" t="s">
        <v>163</v>
      </c>
      <c r="H302" s="15" t="s">
        <v>159</v>
      </c>
      <c r="I302" s="15" t="s">
        <v>935</v>
      </c>
    </row>
    <row r="303" spans="1:9" ht="44.45" customHeight="1" x14ac:dyDescent="0.25">
      <c r="A303" s="15" t="s">
        <v>101</v>
      </c>
      <c r="B303" s="29" t="s">
        <v>936</v>
      </c>
      <c r="C303" s="15" t="s">
        <v>100</v>
      </c>
      <c r="D303" s="16">
        <v>100</v>
      </c>
      <c r="E303" s="16">
        <v>97</v>
      </c>
      <c r="F303" s="15" t="s">
        <v>158</v>
      </c>
      <c r="G303" s="15" t="s">
        <v>100</v>
      </c>
      <c r="H303" s="15" t="s">
        <v>159</v>
      </c>
      <c r="I303" s="15" t="s">
        <v>937</v>
      </c>
    </row>
    <row r="304" spans="1:9" ht="44.45" customHeight="1" x14ac:dyDescent="0.25">
      <c r="A304" s="27" t="s">
        <v>210</v>
      </c>
      <c r="B304" s="29" t="s">
        <v>938</v>
      </c>
      <c r="C304" s="15" t="s">
        <v>939</v>
      </c>
      <c r="D304" s="16">
        <v>29</v>
      </c>
      <c r="E304" s="16">
        <v>27</v>
      </c>
      <c r="F304" s="15" t="s">
        <v>158</v>
      </c>
      <c r="G304" s="15" t="s">
        <v>939</v>
      </c>
      <c r="H304" s="15" t="s">
        <v>159</v>
      </c>
      <c r="I304" s="15" t="s">
        <v>940</v>
      </c>
    </row>
    <row r="305" spans="1:9" ht="44.45" customHeight="1" x14ac:dyDescent="0.25">
      <c r="A305" s="15" t="s">
        <v>104</v>
      </c>
      <c r="B305" s="29" t="s">
        <v>119</v>
      </c>
      <c r="C305" s="15" t="s">
        <v>941</v>
      </c>
      <c r="D305" s="16">
        <v>19</v>
      </c>
      <c r="E305" s="16">
        <v>19</v>
      </c>
      <c r="F305" s="15" t="s">
        <v>158</v>
      </c>
      <c r="G305" s="15" t="s">
        <v>941</v>
      </c>
      <c r="H305" s="15" t="s">
        <v>159</v>
      </c>
      <c r="I305" s="15" t="s">
        <v>942</v>
      </c>
    </row>
    <row r="306" spans="1:9" ht="44.45" customHeight="1" x14ac:dyDescent="0.25">
      <c r="A306" s="15" t="s">
        <v>110</v>
      </c>
      <c r="B306" s="29" t="s">
        <v>119</v>
      </c>
      <c r="C306" s="15" t="s">
        <v>941</v>
      </c>
      <c r="D306" s="16">
        <v>20</v>
      </c>
      <c r="E306" s="16">
        <v>20</v>
      </c>
      <c r="F306" s="15" t="s">
        <v>158</v>
      </c>
      <c r="G306" s="15" t="s">
        <v>941</v>
      </c>
      <c r="H306" s="15" t="s">
        <v>159</v>
      </c>
      <c r="I306" s="15" t="s">
        <v>942</v>
      </c>
    </row>
    <row r="307" spans="1:9" ht="44.45" customHeight="1" x14ac:dyDescent="0.25">
      <c r="A307" s="15" t="s">
        <v>120</v>
      </c>
      <c r="B307" s="29" t="s">
        <v>119</v>
      </c>
      <c r="C307" s="15" t="s">
        <v>941</v>
      </c>
      <c r="D307" s="16">
        <v>20</v>
      </c>
      <c r="E307" s="16">
        <v>20</v>
      </c>
      <c r="F307" s="15" t="s">
        <v>158</v>
      </c>
      <c r="G307" s="15" t="s">
        <v>941</v>
      </c>
      <c r="H307" s="15" t="s">
        <v>159</v>
      </c>
      <c r="I307" s="15" t="s">
        <v>942</v>
      </c>
    </row>
    <row r="308" spans="1:9" ht="44.45" customHeight="1" x14ac:dyDescent="0.25">
      <c r="A308" s="15" t="s">
        <v>108</v>
      </c>
      <c r="B308" s="29" t="s">
        <v>119</v>
      </c>
      <c r="C308" s="15" t="s">
        <v>941</v>
      </c>
      <c r="D308" s="16">
        <v>20</v>
      </c>
      <c r="E308" s="16">
        <v>20</v>
      </c>
      <c r="F308" s="15" t="s">
        <v>158</v>
      </c>
      <c r="G308" s="15" t="s">
        <v>941</v>
      </c>
      <c r="H308" s="15" t="s">
        <v>159</v>
      </c>
      <c r="I308" s="15" t="s">
        <v>942</v>
      </c>
    </row>
    <row r="309" spans="1:9" ht="44.45" customHeight="1" x14ac:dyDescent="0.25">
      <c r="A309" s="15" t="s">
        <v>121</v>
      </c>
      <c r="B309" s="29" t="s">
        <v>119</v>
      </c>
      <c r="C309" s="15" t="s">
        <v>941</v>
      </c>
      <c r="D309" s="16">
        <v>20</v>
      </c>
      <c r="E309" s="16">
        <v>16</v>
      </c>
      <c r="F309" s="15" t="s">
        <v>158</v>
      </c>
      <c r="G309" s="15" t="s">
        <v>941</v>
      </c>
      <c r="H309" s="15" t="s">
        <v>159</v>
      </c>
      <c r="I309" s="15" t="s">
        <v>942</v>
      </c>
    </row>
    <row r="310" spans="1:9" ht="44.45" customHeight="1" x14ac:dyDescent="0.25">
      <c r="A310" s="15" t="s">
        <v>122</v>
      </c>
      <c r="B310" s="29" t="s">
        <v>943</v>
      </c>
      <c r="C310" s="15" t="s">
        <v>117</v>
      </c>
      <c r="D310" s="16">
        <v>29</v>
      </c>
      <c r="E310" s="16">
        <v>28</v>
      </c>
      <c r="F310" s="15" t="s">
        <v>158</v>
      </c>
      <c r="G310" s="15" t="s">
        <v>117</v>
      </c>
      <c r="H310" s="15" t="s">
        <v>159</v>
      </c>
      <c r="I310" s="15" t="s">
        <v>944</v>
      </c>
    </row>
    <row r="311" spans="1:9" ht="44.45" customHeight="1" x14ac:dyDescent="0.25">
      <c r="A311" s="15" t="s">
        <v>101</v>
      </c>
      <c r="B311" s="29" t="s">
        <v>945</v>
      </c>
      <c r="C311" s="15" t="s">
        <v>117</v>
      </c>
      <c r="D311" s="16">
        <v>40</v>
      </c>
      <c r="E311" s="16">
        <v>39</v>
      </c>
      <c r="F311" s="15" t="s">
        <v>158</v>
      </c>
      <c r="G311" s="15" t="s">
        <v>117</v>
      </c>
      <c r="H311" s="15" t="s">
        <v>159</v>
      </c>
      <c r="I311" s="15" t="s">
        <v>946</v>
      </c>
    </row>
    <row r="312" spans="1:9" ht="44.45" customHeight="1" x14ac:dyDescent="0.25">
      <c r="A312" s="15" t="s">
        <v>123</v>
      </c>
      <c r="B312" s="29" t="s">
        <v>947</v>
      </c>
      <c r="C312" s="15" t="s">
        <v>124</v>
      </c>
      <c r="D312" s="16">
        <v>99</v>
      </c>
      <c r="E312" s="16">
        <v>96</v>
      </c>
      <c r="F312" s="15" t="s">
        <v>158</v>
      </c>
      <c r="G312" s="15" t="s">
        <v>124</v>
      </c>
      <c r="H312" s="15" t="s">
        <v>159</v>
      </c>
      <c r="I312" s="15" t="s">
        <v>948</v>
      </c>
    </row>
    <row r="313" spans="1:9" ht="44.45" customHeight="1" x14ac:dyDescent="0.25">
      <c r="A313" s="15" t="s">
        <v>105</v>
      </c>
      <c r="B313" s="29" t="s">
        <v>949</v>
      </c>
      <c r="C313" s="15" t="s">
        <v>125</v>
      </c>
      <c r="D313" s="16">
        <v>99</v>
      </c>
      <c r="E313" s="16">
        <v>96</v>
      </c>
      <c r="F313" s="15" t="s">
        <v>158</v>
      </c>
      <c r="G313" s="15" t="s">
        <v>125</v>
      </c>
      <c r="H313" s="15" t="s">
        <v>159</v>
      </c>
      <c r="I313" s="15" t="s">
        <v>950</v>
      </c>
    </row>
    <row r="314" spans="1:9" ht="44.45" customHeight="1" x14ac:dyDescent="0.25">
      <c r="A314" s="15" t="s">
        <v>109</v>
      </c>
      <c r="B314" s="29" t="s">
        <v>951</v>
      </c>
      <c r="C314" s="15" t="s">
        <v>126</v>
      </c>
      <c r="D314" s="16">
        <v>89</v>
      </c>
      <c r="E314" s="16">
        <v>86</v>
      </c>
      <c r="F314" s="15" t="s">
        <v>158</v>
      </c>
      <c r="G314" s="15" t="s">
        <v>126</v>
      </c>
      <c r="H314" s="15" t="s">
        <v>159</v>
      </c>
      <c r="I314" s="15" t="s">
        <v>537</v>
      </c>
    </row>
    <row r="315" spans="1:9" ht="44.45" customHeight="1" x14ac:dyDescent="0.25">
      <c r="A315" s="13" t="s">
        <v>94</v>
      </c>
      <c r="B315" s="29" t="s">
        <v>952</v>
      </c>
      <c r="C315" s="15" t="s">
        <v>929</v>
      </c>
      <c r="D315" s="16">
        <v>96</v>
      </c>
      <c r="E315" s="16">
        <v>94</v>
      </c>
      <c r="F315" s="15" t="s">
        <v>158</v>
      </c>
      <c r="G315" s="15" t="s">
        <v>929</v>
      </c>
      <c r="H315" s="15" t="s">
        <v>159</v>
      </c>
      <c r="I315" s="15" t="s">
        <v>953</v>
      </c>
    </row>
    <row r="316" spans="1:9" ht="44.45" customHeight="1" x14ac:dyDescent="0.25">
      <c r="A316" s="15" t="s">
        <v>127</v>
      </c>
      <c r="B316" s="29" t="s">
        <v>954</v>
      </c>
      <c r="C316" s="15" t="s">
        <v>955</v>
      </c>
      <c r="D316" s="16">
        <v>50</v>
      </c>
      <c r="E316" s="16">
        <v>48</v>
      </c>
      <c r="F316" s="15" t="s">
        <v>158</v>
      </c>
      <c r="G316" s="15" t="s">
        <v>955</v>
      </c>
      <c r="H316" s="15" t="s">
        <v>96</v>
      </c>
      <c r="I316" s="15" t="s">
        <v>956</v>
      </c>
    </row>
    <row r="317" spans="1:9" ht="44.45" customHeight="1" x14ac:dyDescent="0.25">
      <c r="A317" s="15" t="s">
        <v>128</v>
      </c>
      <c r="B317" s="29" t="s">
        <v>954</v>
      </c>
      <c r="C317" s="15" t="s">
        <v>955</v>
      </c>
      <c r="D317" s="16">
        <v>30</v>
      </c>
      <c r="E317" s="16">
        <v>30</v>
      </c>
      <c r="F317" s="15" t="s">
        <v>158</v>
      </c>
      <c r="G317" s="15" t="s">
        <v>955</v>
      </c>
      <c r="H317" s="15" t="s">
        <v>96</v>
      </c>
      <c r="I317" s="15" t="s">
        <v>956</v>
      </c>
    </row>
    <row r="318" spans="1:9" ht="44.45" customHeight="1" x14ac:dyDescent="0.25">
      <c r="A318" s="15" t="s">
        <v>99</v>
      </c>
      <c r="B318" s="29" t="s">
        <v>954</v>
      </c>
      <c r="C318" s="15" t="s">
        <v>955</v>
      </c>
      <c r="D318" s="16">
        <v>10</v>
      </c>
      <c r="E318" s="16">
        <v>10</v>
      </c>
      <c r="F318" s="15" t="s">
        <v>158</v>
      </c>
      <c r="G318" s="15" t="s">
        <v>955</v>
      </c>
      <c r="H318" s="15" t="s">
        <v>96</v>
      </c>
      <c r="I318" s="15" t="s">
        <v>956</v>
      </c>
    </row>
    <row r="319" spans="1:9" ht="44.45" customHeight="1" x14ac:dyDescent="0.25">
      <c r="A319" s="15" t="s">
        <v>105</v>
      </c>
      <c r="B319" s="29" t="s">
        <v>957</v>
      </c>
      <c r="C319" s="15" t="s">
        <v>955</v>
      </c>
      <c r="D319" s="16">
        <v>300</v>
      </c>
      <c r="E319" s="16">
        <v>275</v>
      </c>
      <c r="F319" s="15" t="s">
        <v>158</v>
      </c>
      <c r="G319" s="15" t="s">
        <v>955</v>
      </c>
      <c r="H319" s="15" t="s">
        <v>96</v>
      </c>
      <c r="I319" s="15" t="s">
        <v>958</v>
      </c>
    </row>
    <row r="320" spans="1:9" ht="44.45" customHeight="1" x14ac:dyDescent="0.25">
      <c r="A320" s="15" t="s">
        <v>99</v>
      </c>
      <c r="B320" s="29" t="s">
        <v>957</v>
      </c>
      <c r="C320" s="15" t="s">
        <v>955</v>
      </c>
      <c r="D320" s="16">
        <v>150</v>
      </c>
      <c r="E320" s="16">
        <v>150</v>
      </c>
      <c r="F320" s="15" t="s">
        <v>158</v>
      </c>
      <c r="G320" s="15" t="s">
        <v>955</v>
      </c>
      <c r="H320" s="15" t="s">
        <v>96</v>
      </c>
      <c r="I320" s="15" t="s">
        <v>958</v>
      </c>
    </row>
    <row r="321" spans="1:9" ht="44.45" customHeight="1" x14ac:dyDescent="0.25">
      <c r="A321" s="15" t="s">
        <v>108</v>
      </c>
      <c r="B321" s="29" t="s">
        <v>959</v>
      </c>
      <c r="C321" s="15" t="s">
        <v>960</v>
      </c>
      <c r="D321" s="16">
        <v>99</v>
      </c>
      <c r="E321" s="16">
        <v>96</v>
      </c>
      <c r="F321" s="15" t="s">
        <v>158</v>
      </c>
      <c r="G321" s="15" t="s">
        <v>960</v>
      </c>
      <c r="H321" s="15" t="s">
        <v>159</v>
      </c>
      <c r="I321" s="15" t="s">
        <v>932</v>
      </c>
    </row>
    <row r="322" spans="1:9" ht="44.45" customHeight="1" x14ac:dyDescent="0.25">
      <c r="A322" s="15" t="s">
        <v>122</v>
      </c>
      <c r="B322" s="29" t="s">
        <v>961</v>
      </c>
      <c r="C322" s="15" t="s">
        <v>939</v>
      </c>
      <c r="D322" s="16">
        <v>99</v>
      </c>
      <c r="E322" s="16">
        <v>86</v>
      </c>
      <c r="F322" s="15" t="s">
        <v>158</v>
      </c>
      <c r="G322" s="15" t="s">
        <v>939</v>
      </c>
      <c r="H322" s="15" t="s">
        <v>159</v>
      </c>
      <c r="I322" s="15" t="s">
        <v>962</v>
      </c>
    </row>
    <row r="323" spans="1:9" ht="44.45" customHeight="1" x14ac:dyDescent="0.25">
      <c r="A323" s="15" t="s">
        <v>108</v>
      </c>
      <c r="B323" s="29" t="s">
        <v>963</v>
      </c>
      <c r="C323" s="15" t="s">
        <v>964</v>
      </c>
      <c r="D323" s="16">
        <v>99</v>
      </c>
      <c r="E323" s="16">
        <v>96</v>
      </c>
      <c r="F323" s="15" t="s">
        <v>158</v>
      </c>
      <c r="G323" s="15" t="s">
        <v>964</v>
      </c>
      <c r="H323" s="15" t="s">
        <v>159</v>
      </c>
      <c r="I323" s="15" t="s">
        <v>965</v>
      </c>
    </row>
    <row r="324" spans="1:9" ht="44.45" customHeight="1" x14ac:dyDescent="0.25">
      <c r="A324" s="27" t="s">
        <v>285</v>
      </c>
      <c r="B324" s="29" t="s">
        <v>966</v>
      </c>
      <c r="C324" s="15" t="s">
        <v>931</v>
      </c>
      <c r="D324" s="16">
        <v>100</v>
      </c>
      <c r="E324" s="16">
        <v>97</v>
      </c>
      <c r="F324" s="15" t="s">
        <v>158</v>
      </c>
      <c r="G324" s="15" t="s">
        <v>931</v>
      </c>
      <c r="H324" s="15" t="s">
        <v>159</v>
      </c>
      <c r="I324" s="15" t="s">
        <v>967</v>
      </c>
    </row>
    <row r="325" spans="1:9" ht="44.45" customHeight="1" x14ac:dyDescent="0.25">
      <c r="A325" s="15" t="s">
        <v>131</v>
      </c>
      <c r="B325" s="29" t="s">
        <v>968</v>
      </c>
      <c r="C325" s="15" t="s">
        <v>964</v>
      </c>
      <c r="D325" s="16">
        <v>99</v>
      </c>
      <c r="E325" s="16">
        <v>96</v>
      </c>
      <c r="F325" s="15" t="s">
        <v>158</v>
      </c>
      <c r="G325" s="15" t="s">
        <v>964</v>
      </c>
      <c r="H325" s="15" t="s">
        <v>159</v>
      </c>
      <c r="I325" s="15" t="s">
        <v>969</v>
      </c>
    </row>
    <row r="326" spans="1:9" ht="44.45" customHeight="1" x14ac:dyDescent="0.25">
      <c r="A326" s="15" t="s">
        <v>133</v>
      </c>
      <c r="B326" s="29" t="s">
        <v>970</v>
      </c>
      <c r="C326" s="15" t="s">
        <v>939</v>
      </c>
      <c r="D326" s="16">
        <v>43</v>
      </c>
      <c r="E326" s="16">
        <v>40</v>
      </c>
      <c r="F326" s="15" t="s">
        <v>158</v>
      </c>
      <c r="G326" s="15" t="s">
        <v>939</v>
      </c>
      <c r="H326" s="15" t="s">
        <v>159</v>
      </c>
      <c r="I326" s="15" t="s">
        <v>971</v>
      </c>
    </row>
    <row r="327" spans="1:9" ht="44.45" customHeight="1" x14ac:dyDescent="0.25">
      <c r="A327" s="15" t="s">
        <v>133</v>
      </c>
      <c r="B327" s="29" t="s">
        <v>972</v>
      </c>
      <c r="C327" s="15" t="s">
        <v>939</v>
      </c>
      <c r="D327" s="16">
        <v>42</v>
      </c>
      <c r="E327" s="16">
        <v>39</v>
      </c>
      <c r="F327" s="15" t="s">
        <v>158</v>
      </c>
      <c r="G327" s="15" t="s">
        <v>939</v>
      </c>
      <c r="H327" s="15" t="s">
        <v>159</v>
      </c>
      <c r="I327" s="15" t="s">
        <v>971</v>
      </c>
    </row>
    <row r="328" spans="1:9" ht="44.45" customHeight="1" x14ac:dyDescent="0.25">
      <c r="A328" s="15" t="s">
        <v>128</v>
      </c>
      <c r="B328" s="29" t="s">
        <v>973</v>
      </c>
      <c r="C328" s="15" t="s">
        <v>974</v>
      </c>
      <c r="D328" s="16">
        <v>99</v>
      </c>
      <c r="E328" s="16">
        <v>96</v>
      </c>
      <c r="F328" s="15" t="s">
        <v>158</v>
      </c>
      <c r="G328" s="15" t="s">
        <v>974</v>
      </c>
      <c r="H328" s="15" t="s">
        <v>159</v>
      </c>
      <c r="I328" s="15" t="s">
        <v>975</v>
      </c>
    </row>
    <row r="329" spans="1:9" ht="44.45" customHeight="1" x14ac:dyDescent="0.25">
      <c r="A329" s="15" t="s">
        <v>105</v>
      </c>
      <c r="B329" s="29" t="s">
        <v>976</v>
      </c>
      <c r="C329" s="15" t="s">
        <v>977</v>
      </c>
      <c r="D329" s="16">
        <v>99</v>
      </c>
      <c r="E329" s="16">
        <v>96</v>
      </c>
      <c r="F329" s="15" t="s">
        <v>158</v>
      </c>
      <c r="G329" s="15" t="s">
        <v>977</v>
      </c>
      <c r="H329" s="15" t="s">
        <v>159</v>
      </c>
      <c r="I329" s="15" t="s">
        <v>978</v>
      </c>
    </row>
    <row r="330" spans="1:9" ht="44.45" customHeight="1" x14ac:dyDescent="0.25">
      <c r="A330" s="15" t="s">
        <v>108</v>
      </c>
      <c r="B330" s="29" t="s">
        <v>979</v>
      </c>
      <c r="C330" s="15" t="s">
        <v>980</v>
      </c>
      <c r="D330" s="16">
        <v>99</v>
      </c>
      <c r="E330" s="16">
        <v>97</v>
      </c>
      <c r="F330" s="15" t="s">
        <v>158</v>
      </c>
      <c r="G330" s="15" t="s">
        <v>980</v>
      </c>
      <c r="H330" s="15" t="s">
        <v>159</v>
      </c>
      <c r="I330" s="15" t="s">
        <v>919</v>
      </c>
    </row>
    <row r="331" spans="1:9" ht="44.45" customHeight="1" x14ac:dyDescent="0.25">
      <c r="A331" s="15" t="s">
        <v>99</v>
      </c>
      <c r="B331" s="29" t="s">
        <v>981</v>
      </c>
      <c r="C331" s="15" t="s">
        <v>974</v>
      </c>
      <c r="D331" s="16">
        <v>99</v>
      </c>
      <c r="E331" s="16">
        <v>96</v>
      </c>
      <c r="F331" s="15" t="s">
        <v>158</v>
      </c>
      <c r="G331" s="15" t="s">
        <v>974</v>
      </c>
      <c r="H331" s="15" t="s">
        <v>159</v>
      </c>
      <c r="I331" s="15" t="s">
        <v>982</v>
      </c>
    </row>
    <row r="332" spans="1:9" ht="44.45" customHeight="1" x14ac:dyDescent="0.25">
      <c r="A332" s="15" t="s">
        <v>128</v>
      </c>
      <c r="B332" s="29" t="s">
        <v>983</v>
      </c>
      <c r="C332" s="15" t="s">
        <v>955</v>
      </c>
      <c r="D332" s="16">
        <v>98</v>
      </c>
      <c r="E332" s="16">
        <v>95</v>
      </c>
      <c r="F332" s="15" t="s">
        <v>158</v>
      </c>
      <c r="G332" s="15" t="s">
        <v>955</v>
      </c>
      <c r="H332" s="15" t="s">
        <v>159</v>
      </c>
      <c r="I332" s="15" t="s">
        <v>984</v>
      </c>
    </row>
    <row r="333" spans="1:9" ht="44.45" customHeight="1" x14ac:dyDescent="0.25">
      <c r="A333" s="15" t="s">
        <v>131</v>
      </c>
      <c r="B333" s="29" t="s">
        <v>985</v>
      </c>
      <c r="C333" s="15" t="s">
        <v>913</v>
      </c>
      <c r="D333" s="16">
        <v>98</v>
      </c>
      <c r="E333" s="16">
        <v>95</v>
      </c>
      <c r="F333" s="15" t="s">
        <v>158</v>
      </c>
      <c r="G333" s="15" t="s">
        <v>913</v>
      </c>
      <c r="H333" s="15" t="s">
        <v>159</v>
      </c>
      <c r="I333" s="15" t="s">
        <v>986</v>
      </c>
    </row>
    <row r="334" spans="1:9" ht="44.45" customHeight="1" x14ac:dyDescent="0.25">
      <c r="A334" s="27" t="s">
        <v>135</v>
      </c>
      <c r="B334" s="29" t="s">
        <v>987</v>
      </c>
      <c r="C334" s="15" t="s">
        <v>988</v>
      </c>
      <c r="D334" s="16">
        <v>98</v>
      </c>
      <c r="E334" s="16">
        <v>95</v>
      </c>
      <c r="F334" s="15" t="s">
        <v>158</v>
      </c>
      <c r="G334" s="15" t="s">
        <v>989</v>
      </c>
      <c r="H334" s="15" t="s">
        <v>159</v>
      </c>
      <c r="I334" s="15" t="s">
        <v>990</v>
      </c>
    </row>
    <row r="335" spans="1:9" ht="44.45" customHeight="1" x14ac:dyDescent="0.25">
      <c r="A335" s="15" t="s">
        <v>127</v>
      </c>
      <c r="B335" s="29" t="s">
        <v>991</v>
      </c>
      <c r="C335" s="15" t="s">
        <v>904</v>
      </c>
      <c r="D335" s="16">
        <v>500</v>
      </c>
      <c r="E335" s="16">
        <v>485</v>
      </c>
      <c r="F335" s="15" t="s">
        <v>158</v>
      </c>
      <c r="G335" s="15" t="s">
        <v>904</v>
      </c>
      <c r="H335" s="15" t="s">
        <v>898</v>
      </c>
      <c r="I335" s="15" t="s">
        <v>992</v>
      </c>
    </row>
    <row r="336" spans="1:9" ht="44.45" customHeight="1" x14ac:dyDescent="0.25">
      <c r="A336" s="15" t="s">
        <v>137</v>
      </c>
      <c r="B336" s="29" t="s">
        <v>993</v>
      </c>
      <c r="C336" s="15" t="s">
        <v>980</v>
      </c>
      <c r="D336" s="16">
        <v>250</v>
      </c>
      <c r="E336" s="16">
        <v>225</v>
      </c>
      <c r="F336" s="15" t="s">
        <v>158</v>
      </c>
      <c r="G336" s="15" t="s">
        <v>980</v>
      </c>
      <c r="H336" s="15" t="s">
        <v>898</v>
      </c>
      <c r="I336" s="15" t="s">
        <v>994</v>
      </c>
    </row>
    <row r="337" spans="1:9" ht="44.45" customHeight="1" x14ac:dyDescent="0.25">
      <c r="A337" s="15" t="s">
        <v>101</v>
      </c>
      <c r="B337" s="29" t="s">
        <v>995</v>
      </c>
      <c r="C337" s="15" t="s">
        <v>989</v>
      </c>
      <c r="D337" s="16">
        <v>99</v>
      </c>
      <c r="E337" s="16">
        <v>96</v>
      </c>
      <c r="F337" s="15" t="s">
        <v>158</v>
      </c>
      <c r="G337" s="15" t="s">
        <v>989</v>
      </c>
      <c r="H337" s="15" t="s">
        <v>159</v>
      </c>
      <c r="I337" s="15" t="s">
        <v>996</v>
      </c>
    </row>
    <row r="338" spans="1:9" ht="44.45" customHeight="1" x14ac:dyDescent="0.25">
      <c r="A338" s="15" t="s">
        <v>138</v>
      </c>
      <c r="B338" s="29" t="s">
        <v>997</v>
      </c>
      <c r="C338" s="15" t="s">
        <v>960</v>
      </c>
      <c r="D338" s="16">
        <v>99</v>
      </c>
      <c r="E338" s="16">
        <v>96</v>
      </c>
      <c r="F338" s="15" t="s">
        <v>158</v>
      </c>
      <c r="G338" s="15" t="s">
        <v>960</v>
      </c>
      <c r="H338" s="15" t="s">
        <v>159</v>
      </c>
      <c r="I338" s="15" t="s">
        <v>998</v>
      </c>
    </row>
    <row r="339" spans="1:9" ht="44.45" customHeight="1" x14ac:dyDescent="0.25">
      <c r="A339" s="15" t="s">
        <v>104</v>
      </c>
      <c r="B339" s="29" t="s">
        <v>999</v>
      </c>
      <c r="C339" s="15" t="s">
        <v>1000</v>
      </c>
      <c r="D339" s="16">
        <v>600</v>
      </c>
      <c r="E339" s="16">
        <v>567</v>
      </c>
      <c r="F339" s="15" t="s">
        <v>158</v>
      </c>
      <c r="G339" s="15" t="s">
        <v>1000</v>
      </c>
      <c r="H339" s="15" t="s">
        <v>898</v>
      </c>
      <c r="I339" s="15" t="s">
        <v>1001</v>
      </c>
    </row>
    <row r="340" spans="1:9" ht="44.45" customHeight="1" x14ac:dyDescent="0.25">
      <c r="A340" s="15" t="s">
        <v>109</v>
      </c>
      <c r="B340" s="29" t="s">
        <v>1002</v>
      </c>
      <c r="C340" s="15" t="s">
        <v>897</v>
      </c>
      <c r="D340" s="16">
        <v>100</v>
      </c>
      <c r="E340" s="16">
        <v>97</v>
      </c>
      <c r="F340" s="15" t="s">
        <v>158</v>
      </c>
      <c r="G340" s="15" t="s">
        <v>897</v>
      </c>
      <c r="H340" s="15" t="s">
        <v>159</v>
      </c>
      <c r="I340" s="15" t="s">
        <v>919</v>
      </c>
    </row>
    <row r="341" spans="1:9" ht="44.45" customHeight="1" x14ac:dyDescent="0.25">
      <c r="A341" s="15" t="s">
        <v>116</v>
      </c>
      <c r="B341" s="29" t="s">
        <v>1003</v>
      </c>
      <c r="C341" s="15" t="s">
        <v>931</v>
      </c>
      <c r="D341" s="16">
        <v>100</v>
      </c>
      <c r="E341" s="16">
        <v>97</v>
      </c>
      <c r="F341" s="15" t="s">
        <v>158</v>
      </c>
      <c r="G341" s="15" t="s">
        <v>931</v>
      </c>
      <c r="H341" s="15" t="s">
        <v>159</v>
      </c>
      <c r="I341" s="15" t="s">
        <v>967</v>
      </c>
    </row>
    <row r="342" spans="1:9" ht="44.45" customHeight="1" x14ac:dyDescent="0.25">
      <c r="A342" s="15" t="s">
        <v>122</v>
      </c>
      <c r="B342" s="29" t="s">
        <v>1004</v>
      </c>
      <c r="C342" s="15" t="s">
        <v>157</v>
      </c>
      <c r="D342" s="16">
        <v>95</v>
      </c>
      <c r="E342" s="16">
        <v>92</v>
      </c>
      <c r="F342" s="15" t="s">
        <v>158</v>
      </c>
      <c r="G342" s="15" t="s">
        <v>157</v>
      </c>
      <c r="H342" s="15" t="s">
        <v>159</v>
      </c>
      <c r="I342" s="15" t="s">
        <v>1005</v>
      </c>
    </row>
    <row r="343" spans="1:9" ht="44.45" customHeight="1" x14ac:dyDescent="0.25">
      <c r="A343" s="15" t="s">
        <v>127</v>
      </c>
      <c r="B343" s="29" t="s">
        <v>1006</v>
      </c>
      <c r="C343" s="15" t="s">
        <v>1007</v>
      </c>
      <c r="D343" s="16">
        <v>324</v>
      </c>
      <c r="E343" s="16">
        <v>170</v>
      </c>
      <c r="F343" s="15" t="s">
        <v>158</v>
      </c>
      <c r="G343" s="15" t="s">
        <v>1007</v>
      </c>
      <c r="H343" s="15" t="s">
        <v>898</v>
      </c>
      <c r="I343" s="15" t="s">
        <v>1008</v>
      </c>
    </row>
    <row r="344" spans="1:9" ht="44.45" customHeight="1" x14ac:dyDescent="0.25">
      <c r="A344" s="15" t="s">
        <v>110</v>
      </c>
      <c r="B344" s="29" t="s">
        <v>1009</v>
      </c>
      <c r="C344" s="15" t="s">
        <v>1010</v>
      </c>
      <c r="D344" s="16">
        <v>200</v>
      </c>
      <c r="E344" s="35">
        <v>425</v>
      </c>
      <c r="F344" s="15" t="s">
        <v>158</v>
      </c>
      <c r="G344" s="15" t="s">
        <v>1010</v>
      </c>
      <c r="H344" s="15" t="s">
        <v>898</v>
      </c>
      <c r="I344" s="15" t="s">
        <v>1011</v>
      </c>
    </row>
    <row r="345" spans="1:9" ht="44.45" customHeight="1" x14ac:dyDescent="0.25">
      <c r="A345" s="15" t="s">
        <v>108</v>
      </c>
      <c r="B345" s="29" t="s">
        <v>1009</v>
      </c>
      <c r="C345" s="15" t="s">
        <v>1010</v>
      </c>
      <c r="D345" s="16">
        <v>300</v>
      </c>
      <c r="E345" s="36"/>
      <c r="F345" s="15" t="s">
        <v>158</v>
      </c>
      <c r="G345" s="15" t="s">
        <v>1010</v>
      </c>
      <c r="H345" s="15" t="s">
        <v>898</v>
      </c>
      <c r="I345" s="15" t="s">
        <v>1011</v>
      </c>
    </row>
    <row r="346" spans="1:9" ht="44.45" customHeight="1" x14ac:dyDescent="0.25">
      <c r="A346" s="27" t="s">
        <v>210</v>
      </c>
      <c r="B346" s="29" t="s">
        <v>1012</v>
      </c>
      <c r="C346" s="15" t="s">
        <v>163</v>
      </c>
      <c r="D346" s="16">
        <v>100</v>
      </c>
      <c r="E346" s="16">
        <v>97</v>
      </c>
      <c r="F346" s="15" t="s">
        <v>158</v>
      </c>
      <c r="G346" s="15" t="s">
        <v>163</v>
      </c>
      <c r="H346" s="15" t="s">
        <v>159</v>
      </c>
      <c r="I346" s="15" t="s">
        <v>1013</v>
      </c>
    </row>
    <row r="347" spans="1:9" ht="44.45" customHeight="1" x14ac:dyDescent="0.25">
      <c r="A347" s="15" t="s">
        <v>113</v>
      </c>
      <c r="B347" s="29" t="s">
        <v>1014</v>
      </c>
      <c r="C347" s="15" t="s">
        <v>926</v>
      </c>
      <c r="D347" s="16">
        <v>100</v>
      </c>
      <c r="E347" s="16">
        <v>97</v>
      </c>
      <c r="F347" s="15" t="s">
        <v>158</v>
      </c>
      <c r="G347" s="15" t="s">
        <v>1015</v>
      </c>
      <c r="H347" s="15" t="s">
        <v>159</v>
      </c>
      <c r="I347" s="15" t="s">
        <v>848</v>
      </c>
    </row>
    <row r="348" spans="1:9" ht="44.45" customHeight="1" x14ac:dyDescent="0.25">
      <c r="A348" s="15" t="s">
        <v>101</v>
      </c>
      <c r="B348" s="29" t="s">
        <v>1016</v>
      </c>
      <c r="C348" s="15" t="s">
        <v>1017</v>
      </c>
      <c r="D348" s="16">
        <v>97</v>
      </c>
      <c r="E348" s="16">
        <v>94</v>
      </c>
      <c r="F348" s="15" t="s">
        <v>158</v>
      </c>
      <c r="G348" s="15" t="s">
        <v>1017</v>
      </c>
      <c r="H348" s="15" t="s">
        <v>159</v>
      </c>
      <c r="I348" s="15" t="s">
        <v>1016</v>
      </c>
    </row>
    <row r="349" spans="1:9" ht="44.45" customHeight="1" x14ac:dyDescent="0.25">
      <c r="A349" s="13" t="s">
        <v>94</v>
      </c>
      <c r="B349" s="29" t="s">
        <v>1018</v>
      </c>
      <c r="C349" s="15" t="s">
        <v>929</v>
      </c>
      <c r="D349" s="16">
        <v>99</v>
      </c>
      <c r="E349" s="16">
        <v>96</v>
      </c>
      <c r="F349" s="15" t="s">
        <v>158</v>
      </c>
      <c r="G349" s="15" t="s">
        <v>929</v>
      </c>
      <c r="H349" s="15" t="s">
        <v>159</v>
      </c>
      <c r="I349" s="15" t="s">
        <v>1019</v>
      </c>
    </row>
    <row r="350" spans="1:9" ht="44.45" customHeight="1" x14ac:dyDescent="0.25">
      <c r="A350" s="15" t="s">
        <v>99</v>
      </c>
      <c r="B350" s="29" t="s">
        <v>1020</v>
      </c>
      <c r="C350" s="15" t="s">
        <v>163</v>
      </c>
      <c r="D350" s="16">
        <v>99</v>
      </c>
      <c r="E350" s="16">
        <v>97</v>
      </c>
      <c r="F350" s="15" t="s">
        <v>158</v>
      </c>
      <c r="G350" s="15" t="s">
        <v>163</v>
      </c>
      <c r="H350" s="15" t="s">
        <v>159</v>
      </c>
      <c r="I350" s="15" t="s">
        <v>1021</v>
      </c>
    </row>
    <row r="351" spans="1:9" ht="44.45" customHeight="1" x14ac:dyDescent="0.25">
      <c r="A351" s="15" t="s">
        <v>110</v>
      </c>
      <c r="B351" s="29" t="s">
        <v>1022</v>
      </c>
      <c r="C351" s="19" t="s">
        <v>921</v>
      </c>
      <c r="D351" s="16">
        <v>300</v>
      </c>
      <c r="E351" s="16">
        <v>291</v>
      </c>
      <c r="F351" s="15" t="s">
        <v>158</v>
      </c>
      <c r="G351" s="15" t="s">
        <v>921</v>
      </c>
      <c r="H351" s="15" t="s">
        <v>898</v>
      </c>
      <c r="I351" s="15" t="s">
        <v>1023</v>
      </c>
    </row>
    <row r="352" spans="1:9" ht="44.45" customHeight="1" x14ac:dyDescent="0.25">
      <c r="A352" s="25" t="s">
        <v>121</v>
      </c>
      <c r="B352" s="29" t="s">
        <v>1024</v>
      </c>
      <c r="C352" s="17" t="s">
        <v>1025</v>
      </c>
      <c r="D352" s="16">
        <v>200</v>
      </c>
      <c r="E352" s="16">
        <v>176</v>
      </c>
      <c r="F352" s="15" t="s">
        <v>158</v>
      </c>
      <c r="G352" s="17" t="s">
        <v>1025</v>
      </c>
      <c r="H352" s="15" t="s">
        <v>898</v>
      </c>
      <c r="I352" s="15" t="s">
        <v>1026</v>
      </c>
    </row>
    <row r="353" spans="1:9" ht="44.45" customHeight="1" x14ac:dyDescent="0.25">
      <c r="A353" s="27" t="s">
        <v>122</v>
      </c>
      <c r="B353" s="29" t="s">
        <v>1024</v>
      </c>
      <c r="C353" s="17" t="s">
        <v>1025</v>
      </c>
      <c r="D353" s="16">
        <v>200</v>
      </c>
      <c r="E353" s="16">
        <v>200</v>
      </c>
      <c r="F353" s="15" t="s">
        <v>158</v>
      </c>
      <c r="G353" s="17" t="s">
        <v>1025</v>
      </c>
      <c r="H353" s="15" t="s">
        <v>898</v>
      </c>
      <c r="I353" s="15" t="s">
        <v>1026</v>
      </c>
    </row>
    <row r="354" spans="1:9" ht="44.45" customHeight="1" x14ac:dyDescent="0.25">
      <c r="A354" s="15" t="s">
        <v>110</v>
      </c>
      <c r="B354" s="29" t="s">
        <v>1024</v>
      </c>
      <c r="C354" s="17" t="s">
        <v>1025</v>
      </c>
      <c r="D354" s="16">
        <v>100</v>
      </c>
      <c r="E354" s="16">
        <v>100</v>
      </c>
      <c r="F354" s="15" t="s">
        <v>158</v>
      </c>
      <c r="G354" s="17" t="s">
        <v>1025</v>
      </c>
      <c r="H354" s="15" t="s">
        <v>898</v>
      </c>
      <c r="I354" s="15" t="s">
        <v>1026</v>
      </c>
    </row>
    <row r="355" spans="1:9" ht="44.45" customHeight="1" x14ac:dyDescent="0.25">
      <c r="A355" s="15" t="s">
        <v>113</v>
      </c>
      <c r="B355" s="29" t="s">
        <v>1024</v>
      </c>
      <c r="C355" s="17" t="s">
        <v>1025</v>
      </c>
      <c r="D355" s="16">
        <v>200</v>
      </c>
      <c r="E355" s="16">
        <v>200</v>
      </c>
      <c r="F355" s="15" t="s">
        <v>158</v>
      </c>
      <c r="G355" s="17" t="s">
        <v>1025</v>
      </c>
      <c r="H355" s="15" t="s">
        <v>898</v>
      </c>
      <c r="I355" s="15" t="s">
        <v>1026</v>
      </c>
    </row>
    <row r="356" spans="1:9" ht="44.45" customHeight="1" x14ac:dyDescent="0.25">
      <c r="A356" s="15" t="s">
        <v>109</v>
      </c>
      <c r="B356" s="29" t="s">
        <v>1024</v>
      </c>
      <c r="C356" s="17" t="s">
        <v>1025</v>
      </c>
      <c r="D356" s="16">
        <v>100</v>
      </c>
      <c r="E356" s="16">
        <v>100</v>
      </c>
      <c r="F356" s="15" t="s">
        <v>158</v>
      </c>
      <c r="G356" s="17" t="s">
        <v>1025</v>
      </c>
      <c r="H356" s="15" t="s">
        <v>898</v>
      </c>
      <c r="I356" s="15" t="s">
        <v>1026</v>
      </c>
    </row>
    <row r="357" spans="1:9" ht="44.45" customHeight="1" x14ac:dyDescent="0.25">
      <c r="A357" s="15" t="s">
        <v>116</v>
      </c>
      <c r="B357" s="29" t="s">
        <v>145</v>
      </c>
      <c r="C357" s="13" t="s">
        <v>931</v>
      </c>
      <c r="D357" s="16">
        <v>200</v>
      </c>
      <c r="E357" s="16">
        <v>141</v>
      </c>
      <c r="F357" s="15" t="s">
        <v>158</v>
      </c>
      <c r="G357" s="15" t="s">
        <v>931</v>
      </c>
      <c r="H357" s="15" t="s">
        <v>898</v>
      </c>
      <c r="I357" s="15" t="s">
        <v>1027</v>
      </c>
    </row>
    <row r="358" spans="1:9" ht="44.45" customHeight="1" x14ac:dyDescent="0.25">
      <c r="A358" s="15" t="s">
        <v>146</v>
      </c>
      <c r="B358" s="29" t="s">
        <v>145</v>
      </c>
      <c r="C358" s="13" t="s">
        <v>931</v>
      </c>
      <c r="D358" s="16">
        <v>100</v>
      </c>
      <c r="E358" s="16">
        <v>100</v>
      </c>
      <c r="F358" s="15" t="s">
        <v>158</v>
      </c>
      <c r="G358" s="15" t="s">
        <v>931</v>
      </c>
      <c r="H358" s="15" t="s">
        <v>898</v>
      </c>
      <c r="I358" s="15" t="s">
        <v>1027</v>
      </c>
    </row>
    <row r="359" spans="1:9" ht="44.45" customHeight="1" x14ac:dyDescent="0.25">
      <c r="A359" s="15" t="s">
        <v>97</v>
      </c>
      <c r="B359" s="29" t="s">
        <v>145</v>
      </c>
      <c r="C359" s="13" t="s">
        <v>931</v>
      </c>
      <c r="D359" s="16">
        <v>300</v>
      </c>
      <c r="E359" s="16">
        <v>300</v>
      </c>
      <c r="F359" s="15" t="s">
        <v>158</v>
      </c>
      <c r="G359" s="15" t="s">
        <v>931</v>
      </c>
      <c r="H359" s="15" t="s">
        <v>898</v>
      </c>
      <c r="I359" s="15" t="s">
        <v>1027</v>
      </c>
    </row>
    <row r="360" spans="1:9" ht="44.45" customHeight="1" x14ac:dyDescent="0.25">
      <c r="A360" s="15" t="s">
        <v>106</v>
      </c>
      <c r="B360" s="29" t="s">
        <v>145</v>
      </c>
      <c r="C360" s="13" t="s">
        <v>931</v>
      </c>
      <c r="D360" s="16">
        <v>100</v>
      </c>
      <c r="E360" s="16">
        <v>100</v>
      </c>
      <c r="F360" s="15" t="s">
        <v>158</v>
      </c>
      <c r="G360" s="15" t="s">
        <v>931</v>
      </c>
      <c r="H360" s="15" t="s">
        <v>898</v>
      </c>
      <c r="I360" s="15" t="s">
        <v>1027</v>
      </c>
    </row>
    <row r="361" spans="1:9" ht="44.45" customHeight="1" x14ac:dyDescent="0.25">
      <c r="A361" s="15" t="s">
        <v>131</v>
      </c>
      <c r="B361" s="29" t="s">
        <v>145</v>
      </c>
      <c r="C361" s="13" t="s">
        <v>931</v>
      </c>
      <c r="D361" s="16">
        <v>100</v>
      </c>
      <c r="E361" s="16">
        <v>100</v>
      </c>
      <c r="F361" s="15" t="s">
        <v>158</v>
      </c>
      <c r="G361" s="15" t="s">
        <v>931</v>
      </c>
      <c r="H361" s="15" t="s">
        <v>898</v>
      </c>
      <c r="I361" s="15" t="s">
        <v>1027</v>
      </c>
    </row>
    <row r="362" spans="1:9" ht="44.45" customHeight="1" x14ac:dyDescent="0.25">
      <c r="A362" s="15" t="s">
        <v>104</v>
      </c>
      <c r="B362" s="29" t="s">
        <v>145</v>
      </c>
      <c r="C362" s="13" t="s">
        <v>931</v>
      </c>
      <c r="D362" s="16">
        <v>200</v>
      </c>
      <c r="E362" s="16">
        <v>200</v>
      </c>
      <c r="F362" s="15" t="s">
        <v>158</v>
      </c>
      <c r="G362" s="15" t="s">
        <v>931</v>
      </c>
      <c r="H362" s="15" t="s">
        <v>898</v>
      </c>
      <c r="I362" s="15" t="s">
        <v>1027</v>
      </c>
    </row>
    <row r="363" spans="1:9" ht="44.45" customHeight="1" x14ac:dyDescent="0.25">
      <c r="A363" s="15" t="s">
        <v>114</v>
      </c>
      <c r="B363" s="29" t="s">
        <v>1028</v>
      </c>
      <c r="C363" s="15" t="s">
        <v>913</v>
      </c>
      <c r="D363" s="16">
        <v>300</v>
      </c>
      <c r="E363" s="16">
        <v>273</v>
      </c>
      <c r="F363" s="15" t="s">
        <v>158</v>
      </c>
      <c r="G363" s="15" t="s">
        <v>913</v>
      </c>
      <c r="H363" s="15" t="s">
        <v>898</v>
      </c>
      <c r="I363" s="15" t="s">
        <v>147</v>
      </c>
    </row>
    <row r="364" spans="1:9" ht="44.45" customHeight="1" x14ac:dyDescent="0.25">
      <c r="A364" s="15" t="s">
        <v>97</v>
      </c>
      <c r="B364" s="29" t="s">
        <v>1028</v>
      </c>
      <c r="C364" s="15" t="s">
        <v>913</v>
      </c>
      <c r="D364" s="16">
        <v>120</v>
      </c>
      <c r="E364" s="16">
        <v>120</v>
      </c>
      <c r="F364" s="15" t="s">
        <v>158</v>
      </c>
      <c r="G364" s="15" t="s">
        <v>913</v>
      </c>
      <c r="H364" s="15" t="s">
        <v>898</v>
      </c>
      <c r="I364" s="15" t="s">
        <v>147</v>
      </c>
    </row>
    <row r="365" spans="1:9" ht="44.45" customHeight="1" x14ac:dyDescent="0.25">
      <c r="A365" s="15" t="s">
        <v>101</v>
      </c>
      <c r="B365" s="29" t="s">
        <v>1028</v>
      </c>
      <c r="C365" s="15" t="s">
        <v>913</v>
      </c>
      <c r="D365" s="16">
        <v>300</v>
      </c>
      <c r="E365" s="16">
        <v>300</v>
      </c>
      <c r="F365" s="15" t="s">
        <v>158</v>
      </c>
      <c r="G365" s="15" t="s">
        <v>913</v>
      </c>
      <c r="H365" s="15" t="s">
        <v>898</v>
      </c>
      <c r="I365" s="15" t="s">
        <v>147</v>
      </c>
    </row>
    <row r="366" spans="1:9" ht="44.45" customHeight="1" x14ac:dyDescent="0.25">
      <c r="A366" s="15" t="s">
        <v>127</v>
      </c>
      <c r="B366" s="29" t="s">
        <v>1029</v>
      </c>
      <c r="C366" s="15" t="s">
        <v>974</v>
      </c>
      <c r="D366" s="16">
        <v>480</v>
      </c>
      <c r="E366" s="16">
        <v>308</v>
      </c>
      <c r="F366" s="15" t="s">
        <v>158</v>
      </c>
      <c r="G366" s="15" t="s">
        <v>974</v>
      </c>
      <c r="H366" s="15" t="s">
        <v>898</v>
      </c>
      <c r="I366" s="15" t="s">
        <v>1030</v>
      </c>
    </row>
    <row r="367" spans="1:9" ht="44.45" customHeight="1" x14ac:dyDescent="0.25">
      <c r="A367" s="15" t="s">
        <v>120</v>
      </c>
      <c r="B367" s="29" t="s">
        <v>1031</v>
      </c>
      <c r="C367" s="15" t="s">
        <v>1032</v>
      </c>
      <c r="D367" s="16">
        <v>35</v>
      </c>
      <c r="E367" s="16">
        <v>33</v>
      </c>
      <c r="F367" s="15" t="s">
        <v>158</v>
      </c>
      <c r="G367" s="15" t="s">
        <v>1032</v>
      </c>
      <c r="H367" s="15" t="s">
        <v>159</v>
      </c>
      <c r="I367" s="15" t="s">
        <v>1033</v>
      </c>
    </row>
    <row r="368" spans="1:9" ht="44.45" customHeight="1" x14ac:dyDescent="0.25">
      <c r="A368" s="15" t="s">
        <v>110</v>
      </c>
      <c r="B368" s="29" t="s">
        <v>1034</v>
      </c>
      <c r="C368" s="15" t="s">
        <v>1035</v>
      </c>
      <c r="D368" s="16">
        <v>99</v>
      </c>
      <c r="E368" s="16">
        <v>96</v>
      </c>
      <c r="F368" s="15" t="s">
        <v>158</v>
      </c>
      <c r="G368" s="15" t="s">
        <v>1035</v>
      </c>
      <c r="H368" s="15" t="s">
        <v>159</v>
      </c>
      <c r="I368" s="15" t="s">
        <v>1036</v>
      </c>
    </row>
    <row r="369" spans="1:9" ht="44.45" customHeight="1" x14ac:dyDescent="0.25">
      <c r="A369" s="15" t="s">
        <v>123</v>
      </c>
      <c r="B369" s="29" t="s">
        <v>1037</v>
      </c>
      <c r="C369" s="15" t="s">
        <v>1035</v>
      </c>
      <c r="D369" s="16">
        <v>200</v>
      </c>
      <c r="E369" s="16">
        <v>164</v>
      </c>
      <c r="F369" s="15" t="s">
        <v>158</v>
      </c>
      <c r="G369" s="15" t="s">
        <v>1035</v>
      </c>
      <c r="H369" s="15" t="s">
        <v>898</v>
      </c>
      <c r="I369" s="15" t="s">
        <v>1038</v>
      </c>
    </row>
    <row r="370" spans="1:9" ht="44.45" customHeight="1" x14ac:dyDescent="0.25">
      <c r="A370" s="13" t="s">
        <v>94</v>
      </c>
      <c r="B370" s="29" t="s">
        <v>148</v>
      </c>
      <c r="C370" s="15" t="s">
        <v>157</v>
      </c>
      <c r="D370" s="16">
        <v>98</v>
      </c>
      <c r="E370" s="16">
        <v>95</v>
      </c>
      <c r="F370" s="15" t="s">
        <v>158</v>
      </c>
      <c r="G370" s="15" t="s">
        <v>157</v>
      </c>
      <c r="H370" s="15" t="s">
        <v>159</v>
      </c>
      <c r="I370" s="15" t="s">
        <v>1039</v>
      </c>
    </row>
    <row r="371" spans="1:9" ht="44.45" customHeight="1" x14ac:dyDescent="0.25">
      <c r="A371" s="27" t="s">
        <v>146</v>
      </c>
      <c r="B371" s="29" t="s">
        <v>1040</v>
      </c>
      <c r="C371" s="15" t="s">
        <v>1007</v>
      </c>
      <c r="D371" s="16">
        <v>66</v>
      </c>
      <c r="E371" s="16">
        <v>66</v>
      </c>
      <c r="F371" s="15" t="s">
        <v>158</v>
      </c>
      <c r="G371" s="15" t="s">
        <v>1007</v>
      </c>
      <c r="H371" s="15" t="s">
        <v>159</v>
      </c>
      <c r="I371" s="15" t="s">
        <v>1041</v>
      </c>
    </row>
    <row r="372" spans="1:9" ht="44.45" customHeight="1" x14ac:dyDescent="0.25">
      <c r="A372" s="27" t="s">
        <v>99</v>
      </c>
      <c r="B372" s="29" t="s">
        <v>1040</v>
      </c>
      <c r="C372" s="15" t="s">
        <v>1007</v>
      </c>
      <c r="D372" s="16">
        <v>34</v>
      </c>
      <c r="E372" s="16">
        <v>31</v>
      </c>
      <c r="F372" s="15" t="s">
        <v>158</v>
      </c>
      <c r="G372" s="15" t="s">
        <v>1007</v>
      </c>
      <c r="H372" s="15" t="s">
        <v>159</v>
      </c>
      <c r="I372" s="15" t="s">
        <v>1041</v>
      </c>
    </row>
    <row r="373" spans="1:9" ht="44.45" customHeight="1" x14ac:dyDescent="0.25">
      <c r="A373" s="27" t="s">
        <v>101</v>
      </c>
      <c r="B373" s="29" t="s">
        <v>1042</v>
      </c>
      <c r="C373" s="15" t="s">
        <v>1043</v>
      </c>
      <c r="D373" s="16">
        <v>99</v>
      </c>
      <c r="E373" s="16">
        <v>96</v>
      </c>
      <c r="F373" s="15" t="s">
        <v>158</v>
      </c>
      <c r="G373" s="15" t="s">
        <v>1043</v>
      </c>
      <c r="H373" s="15" t="s">
        <v>159</v>
      </c>
      <c r="I373" s="15" t="s">
        <v>908</v>
      </c>
    </row>
    <row r="374" spans="1:9" ht="44.45" customHeight="1" x14ac:dyDescent="0.25">
      <c r="A374" s="27" t="s">
        <v>210</v>
      </c>
      <c r="B374" s="29" t="s">
        <v>149</v>
      </c>
      <c r="C374" s="15" t="s">
        <v>1044</v>
      </c>
      <c r="D374" s="16">
        <v>99</v>
      </c>
      <c r="E374" s="16">
        <v>96</v>
      </c>
      <c r="F374" s="15" t="s">
        <v>158</v>
      </c>
      <c r="G374" s="15" t="s">
        <v>1044</v>
      </c>
      <c r="H374" s="15" t="s">
        <v>159</v>
      </c>
      <c r="I374" s="15" t="s">
        <v>1045</v>
      </c>
    </row>
    <row r="375" spans="1:9" ht="44.45" customHeight="1" x14ac:dyDescent="0.25">
      <c r="A375" s="27" t="s">
        <v>285</v>
      </c>
      <c r="B375" s="29" t="s">
        <v>1046</v>
      </c>
      <c r="C375" s="15" t="s">
        <v>1047</v>
      </c>
      <c r="D375" s="16">
        <v>99</v>
      </c>
      <c r="E375" s="16">
        <v>96</v>
      </c>
      <c r="F375" s="15" t="s">
        <v>158</v>
      </c>
      <c r="G375" s="15" t="s">
        <v>1047</v>
      </c>
      <c r="H375" s="15" t="s">
        <v>159</v>
      </c>
      <c r="I375" s="15" t="s">
        <v>1048</v>
      </c>
    </row>
    <row r="376" spans="1:9" ht="44.45" customHeight="1" x14ac:dyDescent="0.25">
      <c r="A376" s="24" t="s">
        <v>121</v>
      </c>
      <c r="B376" s="29" t="s">
        <v>150</v>
      </c>
      <c r="C376" s="15" t="s">
        <v>157</v>
      </c>
      <c r="D376" s="16">
        <v>95</v>
      </c>
      <c r="E376" s="16">
        <v>92</v>
      </c>
      <c r="F376" s="15" t="s">
        <v>158</v>
      </c>
      <c r="G376" s="15" t="s">
        <v>157</v>
      </c>
      <c r="H376" s="15" t="s">
        <v>159</v>
      </c>
      <c r="I376" s="15" t="s">
        <v>107</v>
      </c>
    </row>
    <row r="377" spans="1:9" ht="44.45" customHeight="1" x14ac:dyDescent="0.25">
      <c r="A377" s="27" t="s">
        <v>285</v>
      </c>
      <c r="B377" s="29" t="s">
        <v>1049</v>
      </c>
      <c r="C377" s="15" t="s">
        <v>1050</v>
      </c>
      <c r="D377" s="16">
        <v>98</v>
      </c>
      <c r="E377" s="16">
        <v>94</v>
      </c>
      <c r="F377" s="15" t="s">
        <v>158</v>
      </c>
      <c r="G377" s="15" t="s">
        <v>1050</v>
      </c>
      <c r="H377" s="15" t="s">
        <v>159</v>
      </c>
      <c r="I377" s="15" t="s">
        <v>1051</v>
      </c>
    </row>
    <row r="378" spans="1:9" ht="44.45" customHeight="1" x14ac:dyDescent="0.25">
      <c r="A378" s="27" t="s">
        <v>114</v>
      </c>
      <c r="B378" s="29" t="s">
        <v>1052</v>
      </c>
      <c r="C378" s="15" t="s">
        <v>1053</v>
      </c>
      <c r="D378" s="16">
        <v>300</v>
      </c>
      <c r="E378" s="16">
        <v>291</v>
      </c>
      <c r="F378" s="15" t="s">
        <v>158</v>
      </c>
      <c r="G378" s="15" t="s">
        <v>1053</v>
      </c>
      <c r="H378" s="15" t="s">
        <v>898</v>
      </c>
      <c r="I378" s="15" t="s">
        <v>1054</v>
      </c>
    </row>
    <row r="379" spans="1:9" ht="44.45" customHeight="1" x14ac:dyDescent="0.25">
      <c r="A379" s="27" t="s">
        <v>285</v>
      </c>
      <c r="B379" s="29" t="s">
        <v>152</v>
      </c>
      <c r="C379" s="15" t="s">
        <v>1053</v>
      </c>
      <c r="D379" s="16">
        <v>200</v>
      </c>
      <c r="E379" s="16">
        <v>200</v>
      </c>
      <c r="F379" s="15" t="s">
        <v>158</v>
      </c>
      <c r="G379" s="15" t="s">
        <v>1053</v>
      </c>
      <c r="H379" s="15" t="s">
        <v>898</v>
      </c>
      <c r="I379" s="15" t="s">
        <v>1055</v>
      </c>
    </row>
    <row r="380" spans="1:9" ht="44.45" customHeight="1" x14ac:dyDescent="0.25">
      <c r="A380" s="27" t="s">
        <v>138</v>
      </c>
      <c r="B380" s="29" t="s">
        <v>152</v>
      </c>
      <c r="C380" s="15" t="s">
        <v>1053</v>
      </c>
      <c r="D380" s="16">
        <v>300</v>
      </c>
      <c r="E380" s="16">
        <v>300</v>
      </c>
      <c r="F380" s="15" t="s">
        <v>158</v>
      </c>
      <c r="G380" s="15" t="s">
        <v>1053</v>
      </c>
      <c r="H380" s="15" t="s">
        <v>898</v>
      </c>
      <c r="I380" s="15" t="s">
        <v>153</v>
      </c>
    </row>
    <row r="381" spans="1:9" ht="44.45" customHeight="1" x14ac:dyDescent="0.25">
      <c r="A381" s="27" t="s">
        <v>114</v>
      </c>
      <c r="B381" s="29" t="s">
        <v>152</v>
      </c>
      <c r="C381" s="15" t="s">
        <v>1053</v>
      </c>
      <c r="D381" s="16">
        <v>200</v>
      </c>
      <c r="E381" s="16">
        <v>174</v>
      </c>
      <c r="F381" s="15" t="s">
        <v>158</v>
      </c>
      <c r="G381" s="15" t="s">
        <v>1053</v>
      </c>
      <c r="H381" s="15" t="s">
        <v>898</v>
      </c>
      <c r="I381" s="15" t="s">
        <v>153</v>
      </c>
    </row>
    <row r="382" spans="1:9" ht="44.45" customHeight="1" x14ac:dyDescent="0.25">
      <c r="A382" s="15" t="s">
        <v>94</v>
      </c>
      <c r="B382" s="29" t="s">
        <v>1056</v>
      </c>
      <c r="C382" s="15" t="s">
        <v>1032</v>
      </c>
      <c r="D382" s="16">
        <v>439</v>
      </c>
      <c r="E382" s="16">
        <v>374</v>
      </c>
      <c r="F382" s="15" t="s">
        <v>158</v>
      </c>
      <c r="G382" s="15" t="s">
        <v>1032</v>
      </c>
      <c r="H382" s="15" t="s">
        <v>898</v>
      </c>
      <c r="I382" s="15" t="s">
        <v>1057</v>
      </c>
    </row>
    <row r="383" spans="1:9" ht="44.45" customHeight="1" x14ac:dyDescent="0.25">
      <c r="A383" s="15" t="s">
        <v>138</v>
      </c>
      <c r="B383" s="29" t="s">
        <v>1058</v>
      </c>
      <c r="C383" s="15" t="s">
        <v>1050</v>
      </c>
      <c r="D383" s="16">
        <v>100</v>
      </c>
      <c r="E383" s="16">
        <v>97</v>
      </c>
      <c r="F383" s="15" t="s">
        <v>158</v>
      </c>
      <c r="G383" s="15" t="s">
        <v>1050</v>
      </c>
      <c r="H383" s="15" t="s">
        <v>159</v>
      </c>
      <c r="I383" s="15" t="s">
        <v>1059</v>
      </c>
    </row>
    <row r="384" spans="1:9" ht="44.45" customHeight="1" x14ac:dyDescent="0.25">
      <c r="A384" s="15" t="s">
        <v>110</v>
      </c>
      <c r="B384" s="29" t="s">
        <v>1060</v>
      </c>
      <c r="C384" s="15" t="s">
        <v>1035</v>
      </c>
      <c r="D384" s="16">
        <v>95</v>
      </c>
      <c r="E384" s="16">
        <v>92</v>
      </c>
      <c r="F384" s="15" t="s">
        <v>158</v>
      </c>
      <c r="G384" s="15" t="s">
        <v>1035</v>
      </c>
      <c r="H384" s="15" t="s">
        <v>159</v>
      </c>
      <c r="I384" s="15" t="s">
        <v>1061</v>
      </c>
    </row>
    <row r="385" spans="1:9" ht="44.45" customHeight="1" x14ac:dyDescent="0.25">
      <c r="A385" s="15" t="s">
        <v>121</v>
      </c>
      <c r="B385" s="29" t="s">
        <v>1062</v>
      </c>
      <c r="C385" s="15" t="s">
        <v>1025</v>
      </c>
      <c r="D385" s="16">
        <v>99</v>
      </c>
      <c r="E385" s="16">
        <v>96</v>
      </c>
      <c r="F385" s="15" t="s">
        <v>158</v>
      </c>
      <c r="G385" s="15" t="s">
        <v>1025</v>
      </c>
      <c r="H385" s="15" t="s">
        <v>159</v>
      </c>
      <c r="I385" s="15" t="s">
        <v>1063</v>
      </c>
    </row>
    <row r="386" spans="1:9" ht="44.45" customHeight="1" x14ac:dyDescent="0.25">
      <c r="A386" s="15" t="s">
        <v>101</v>
      </c>
      <c r="B386" s="29" t="s">
        <v>1064</v>
      </c>
      <c r="C386" s="15" t="s">
        <v>904</v>
      </c>
      <c r="D386" s="16">
        <v>20</v>
      </c>
      <c r="E386" s="16">
        <v>19</v>
      </c>
      <c r="F386" s="15" t="s">
        <v>158</v>
      </c>
      <c r="G386" s="15" t="s">
        <v>904</v>
      </c>
      <c r="H386" s="15" t="s">
        <v>159</v>
      </c>
      <c r="I386" s="15" t="s">
        <v>848</v>
      </c>
    </row>
    <row r="387" spans="1:9" ht="44.45" customHeight="1" x14ac:dyDescent="0.25">
      <c r="A387" s="27" t="s">
        <v>285</v>
      </c>
      <c r="B387" s="29" t="s">
        <v>1065</v>
      </c>
      <c r="C387" s="15" t="s">
        <v>960</v>
      </c>
      <c r="D387" s="16">
        <v>95</v>
      </c>
      <c r="E387" s="16">
        <v>92</v>
      </c>
      <c r="F387" s="15" t="s">
        <v>158</v>
      </c>
      <c r="G387" s="15" t="s">
        <v>960</v>
      </c>
      <c r="H387" s="15" t="s">
        <v>159</v>
      </c>
      <c r="I387" s="15" t="s">
        <v>1066</v>
      </c>
    </row>
    <row r="388" spans="1:9" ht="44.45" customHeight="1" x14ac:dyDescent="0.25">
      <c r="A388" s="15" t="s">
        <v>105</v>
      </c>
      <c r="B388" s="29" t="s">
        <v>1067</v>
      </c>
      <c r="C388" s="15" t="s">
        <v>1007</v>
      </c>
      <c r="D388" s="16">
        <v>98</v>
      </c>
      <c r="E388" s="16">
        <v>95</v>
      </c>
      <c r="F388" s="15" t="s">
        <v>158</v>
      </c>
      <c r="G388" s="15" t="s">
        <v>1007</v>
      </c>
      <c r="H388" s="15" t="s">
        <v>159</v>
      </c>
      <c r="I388" s="15" t="s">
        <v>1068</v>
      </c>
    </row>
    <row r="389" spans="1:9" ht="44.45" customHeight="1" x14ac:dyDescent="0.25">
      <c r="A389" s="15" t="s">
        <v>101</v>
      </c>
      <c r="B389" s="29" t="s">
        <v>1069</v>
      </c>
      <c r="C389" s="15" t="s">
        <v>1070</v>
      </c>
      <c r="D389" s="16">
        <v>98</v>
      </c>
      <c r="E389" s="16">
        <v>95</v>
      </c>
      <c r="F389" s="15" t="s">
        <v>158</v>
      </c>
      <c r="G389" s="15" t="s">
        <v>1070</v>
      </c>
      <c r="H389" s="15" t="s">
        <v>159</v>
      </c>
      <c r="I389" s="15" t="s">
        <v>1071</v>
      </c>
    </row>
    <row r="390" spans="1:9" ht="44.45" customHeight="1" x14ac:dyDescent="0.25">
      <c r="A390" s="15" t="s">
        <v>154</v>
      </c>
      <c r="B390" s="29" t="s">
        <v>1072</v>
      </c>
      <c r="C390" s="15" t="s">
        <v>1035</v>
      </c>
      <c r="D390" s="16">
        <v>96</v>
      </c>
      <c r="E390" s="16">
        <v>94</v>
      </c>
      <c r="F390" s="15" t="s">
        <v>158</v>
      </c>
      <c r="G390" s="15" t="s">
        <v>1035</v>
      </c>
      <c r="H390" s="15" t="s">
        <v>159</v>
      </c>
      <c r="I390" s="15" t="s">
        <v>1073</v>
      </c>
    </row>
    <row r="391" spans="1:9" ht="44.45" customHeight="1" x14ac:dyDescent="0.25">
      <c r="A391" s="15" t="s">
        <v>116</v>
      </c>
      <c r="B391" s="29" t="s">
        <v>1074</v>
      </c>
      <c r="C391" s="15" t="s">
        <v>1017</v>
      </c>
      <c r="D391" s="16">
        <v>300</v>
      </c>
      <c r="E391" s="16">
        <v>202</v>
      </c>
      <c r="F391" s="15" t="s">
        <v>158</v>
      </c>
      <c r="G391" s="15" t="s">
        <v>1017</v>
      </c>
      <c r="H391" s="15" t="s">
        <v>898</v>
      </c>
      <c r="I391" s="15" t="s">
        <v>1075</v>
      </c>
    </row>
    <row r="392" spans="1:9" ht="44.45" customHeight="1" x14ac:dyDescent="0.25">
      <c r="A392" s="15" t="s">
        <v>133</v>
      </c>
      <c r="B392" s="29" t="s">
        <v>1076</v>
      </c>
      <c r="C392" s="15" t="s">
        <v>1070</v>
      </c>
      <c r="D392" s="16">
        <v>99</v>
      </c>
      <c r="E392" s="16">
        <v>96</v>
      </c>
      <c r="F392" s="15" t="s">
        <v>158</v>
      </c>
      <c r="G392" s="15" t="s">
        <v>1070</v>
      </c>
      <c r="H392" s="15" t="s">
        <v>159</v>
      </c>
      <c r="I392" s="15" t="s">
        <v>1077</v>
      </c>
    </row>
    <row r="393" spans="1:9" ht="44.45" customHeight="1" x14ac:dyDescent="0.25">
      <c r="A393" s="15" t="s">
        <v>127</v>
      </c>
      <c r="B393" s="29" t="s">
        <v>1078</v>
      </c>
      <c r="C393" s="15" t="s">
        <v>1007</v>
      </c>
      <c r="D393" s="16">
        <v>100</v>
      </c>
      <c r="E393" s="16">
        <v>97</v>
      </c>
      <c r="F393" s="15" t="s">
        <v>158</v>
      </c>
      <c r="G393" s="15" t="s">
        <v>1007</v>
      </c>
      <c r="H393" s="15" t="s">
        <v>159</v>
      </c>
      <c r="I393" s="15" t="s">
        <v>1079</v>
      </c>
    </row>
    <row r="394" spans="1:9" ht="44.45" customHeight="1" x14ac:dyDescent="0.25">
      <c r="A394" s="15" t="s">
        <v>109</v>
      </c>
      <c r="B394" s="29" t="s">
        <v>1080</v>
      </c>
      <c r="C394" s="15" t="s">
        <v>155</v>
      </c>
      <c r="D394" s="16">
        <v>96</v>
      </c>
      <c r="E394" s="16">
        <v>93</v>
      </c>
      <c r="F394" s="15" t="s">
        <v>158</v>
      </c>
      <c r="G394" s="15" t="s">
        <v>155</v>
      </c>
      <c r="H394" s="15" t="s">
        <v>159</v>
      </c>
      <c r="I394" s="15" t="s">
        <v>1081</v>
      </c>
    </row>
    <row r="395" spans="1:9" ht="44.45" customHeight="1" x14ac:dyDescent="0.25">
      <c r="A395" s="15" t="s">
        <v>154</v>
      </c>
      <c r="B395" s="29" t="s">
        <v>1082</v>
      </c>
      <c r="C395" s="15" t="s">
        <v>163</v>
      </c>
      <c r="D395" s="16">
        <v>68</v>
      </c>
      <c r="E395" s="16">
        <v>65</v>
      </c>
      <c r="F395" s="15" t="s">
        <v>158</v>
      </c>
      <c r="G395" s="15" t="s">
        <v>163</v>
      </c>
      <c r="H395" s="15" t="s">
        <v>159</v>
      </c>
      <c r="I395" s="15" t="s">
        <v>1083</v>
      </c>
    </row>
    <row r="396" spans="1:9" ht="44.45" customHeight="1" x14ac:dyDescent="0.25">
      <c r="A396" s="15" t="s">
        <v>156</v>
      </c>
      <c r="B396" s="29" t="s">
        <v>1084</v>
      </c>
      <c r="C396" s="15" t="s">
        <v>1085</v>
      </c>
      <c r="D396" s="16">
        <v>98</v>
      </c>
      <c r="E396" s="16">
        <v>95</v>
      </c>
      <c r="F396" s="15" t="s">
        <v>158</v>
      </c>
      <c r="G396" s="15" t="s">
        <v>1085</v>
      </c>
      <c r="H396" s="15" t="s">
        <v>159</v>
      </c>
      <c r="I396" s="15" t="s">
        <v>1086</v>
      </c>
    </row>
    <row r="397" spans="1:9" ht="19.5" x14ac:dyDescent="0.25">
      <c r="A397" s="37" t="s">
        <v>0</v>
      </c>
      <c r="B397" s="38"/>
      <c r="C397" s="39"/>
      <c r="D397" s="16">
        <f>SUM(D6:D396)</f>
        <v>41085</v>
      </c>
      <c r="E397" s="16">
        <f>SUM(E6:E396)</f>
        <v>39681</v>
      </c>
      <c r="F397" s="49"/>
      <c r="G397" s="50"/>
      <c r="H397" s="50"/>
      <c r="I397" s="51"/>
    </row>
    <row r="398" spans="1:9" ht="19.5" x14ac:dyDescent="0.25">
      <c r="A398" s="7" t="s">
        <v>15</v>
      </c>
      <c r="B398" s="10"/>
      <c r="C398" s="10"/>
      <c r="D398" s="22"/>
      <c r="E398" s="22"/>
      <c r="F398" s="10"/>
      <c r="G398" s="10"/>
      <c r="H398" s="10"/>
      <c r="I398" s="10"/>
    </row>
    <row r="399" spans="1:9" ht="19.5" x14ac:dyDescent="0.25">
      <c r="A399" s="7" t="s">
        <v>16</v>
      </c>
      <c r="B399" s="8"/>
      <c r="C399" s="9"/>
      <c r="D399" s="14"/>
      <c r="E399" s="14"/>
      <c r="F399" s="3"/>
      <c r="G399" s="8"/>
      <c r="H399" s="9"/>
      <c r="I399" s="8"/>
    </row>
    <row r="400" spans="1:9" ht="19.5" x14ac:dyDescent="0.25">
      <c r="A400" s="2"/>
    </row>
    <row r="401" spans="1:1" ht="19.5" x14ac:dyDescent="0.25">
      <c r="A401" s="2"/>
    </row>
  </sheetData>
  <autoFilter ref="A5:I399"/>
  <mergeCells count="11">
    <mergeCell ref="A1:I1"/>
    <mergeCell ref="A2:I2"/>
    <mergeCell ref="E344:E345"/>
    <mergeCell ref="A397:C397"/>
    <mergeCell ref="B3:H3"/>
    <mergeCell ref="A4:A5"/>
    <mergeCell ref="B4:B5"/>
    <mergeCell ref="C4:C5"/>
    <mergeCell ref="D4:D5"/>
    <mergeCell ref="E4:I4"/>
    <mergeCell ref="F397:I397"/>
  </mergeCells>
  <phoneticPr fontId="7" type="noConversion"/>
  <dataValidations count="1">
    <dataValidation type="list" allowBlank="1" showInputMessage="1" showErrorMessage="1" sqref="A249:A250 A112 A118:A119 A152:A153 A167:A168 A214 A194 A300:A303 A158 A305:A323 A245 A288:A295 A297:A298 A252 A88:A89 A94 A105 A133 A223 A284 A281 A265 A190 A182 A347:A352 A255 A149:A150 A188 A354:A370 A129 A229 A108 A268 A239 A136 A217 A231 A376 A325:A333 A146 A335:A345 A382:A386 A388:A396">
      <formula1>INDIRECT(XFD88,0)</formula1>
    </dataValidation>
  </dataValidations>
  <printOptions horizontalCentered="1"/>
  <pageMargins left="0.31496062992125984" right="0.31496062992125984" top="0.39370078740157483" bottom="0.19685039370078741" header="0.19685039370078741" footer="0.19685039370078741"/>
  <pageSetup paperSize="9" scale="9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議員4</vt:lpstr>
      <vt:lpstr>議員4!Print_Area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劉翔</dc:creator>
  <cp:lastModifiedBy>朱育姍</cp:lastModifiedBy>
  <cp:lastPrinted>2018-03-13T02:49:10Z</cp:lastPrinted>
  <dcterms:created xsi:type="dcterms:W3CDTF">2017-01-22T04:28:38Z</dcterms:created>
  <dcterms:modified xsi:type="dcterms:W3CDTF">2018-03-13T02:49:24Z</dcterms:modified>
</cp:coreProperties>
</file>