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division"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 state="visible" name="13" sheetId="14" r:id="rId17"/>
    <sheet state="visible" name="14" sheetId="15" r:id="rId18"/>
    <sheet state="visible" name="15" sheetId="16" r:id="rId19"/>
    <sheet state="visible" name="16" sheetId="17" r:id="rId20"/>
    <sheet state="visible" name="17" sheetId="18" r:id="rId21"/>
    <sheet state="visible" name="18" sheetId="19" r:id="rId22"/>
    <sheet state="visible" name="19" sheetId="20" r:id="rId23"/>
    <sheet state="visible" name="20" sheetId="21" r:id="rId24"/>
  </sheets>
  <definedNames/>
  <calcPr/>
</workbook>
</file>

<file path=xl/sharedStrings.xml><?xml version="1.0" encoding="utf-8"?>
<sst xmlns="http://schemas.openxmlformats.org/spreadsheetml/2006/main" count="3557" uniqueCount="1449">
  <si>
    <t>Tab Name/Order on MITI page</t>
  </si>
  <si>
    <t>Name</t>
  </si>
  <si>
    <t>CCT</t>
  </si>
  <si>
    <t>SST</t>
  </si>
  <si>
    <t>Par</t>
  </si>
  <si>
    <t>Emp</t>
  </si>
  <si>
    <t>The confirmed smoker</t>
  </si>
  <si>
    <t>Rounder MITI 4</t>
  </si>
  <si>
    <t>My father also hit me</t>
  </si>
  <si>
    <t>Overuse of directing</t>
  </si>
  <si>
    <t>Oversuse of following</t>
  </si>
  <si>
    <t>The suspicious smoker</t>
  </si>
  <si>
    <t>Living with diabetes</t>
  </si>
  <si>
    <t>Orientation to a parenting class</t>
  </si>
  <si>
    <t>session 1</t>
  </si>
  <si>
    <t>session 2</t>
  </si>
  <si>
    <t>session 3</t>
  </si>
  <si>
    <t>session 4</t>
  </si>
  <si>
    <t>session 5</t>
  </si>
  <si>
    <t>Have you ever been a smoker</t>
  </si>
  <si>
    <t>Hawaii every month</t>
  </si>
  <si>
    <t>I guess I don’t have a choice</t>
  </si>
  <si>
    <t>Maybe he’ll take my kids</t>
  </si>
  <si>
    <t>Should I really be honest</t>
  </si>
  <si>
    <t>Emmy’s first encounter</t>
  </si>
  <si>
    <t>Now I only wear yoga pants</t>
  </si>
  <si>
    <t>Utt #</t>
  </si>
  <si>
    <t>P or C</t>
  </si>
  <si>
    <t>Content of Utterance</t>
  </si>
  <si>
    <t>Code</t>
  </si>
  <si>
    <t>Notes</t>
  </si>
  <si>
    <t>I</t>
  </si>
  <si>
    <t>Richard, you’ve agreed to come in today and talk to me a little about your smoking. Can you tell me a little bit about that?</t>
  </si>
  <si>
    <t>Q</t>
  </si>
  <si>
    <t>C</t>
  </si>
  <si>
    <t>Well I was thinking about this before we were talking about it, that if I were able to sit down right now and have a cigarette, I would, because I like to smoke.</t>
  </si>
  <si>
    <t>So being in front of the camera makes you feel like you want to have a cigarette.</t>
  </si>
  <si>
    <t>CR</t>
  </si>
  <si>
    <t>Actually, my whole life is based around a cigarette. When I get in my car I smoke a cigarette. Of course in radio or in other fields you can’t usually smoke on your job, so you have to take those breaks, but in the older days I used to be able to smoke anywhere, so it makes it a little bit tougher. But yeah, if I could have a cigarette right now I would.</t>
  </si>
  <si>
    <t>It’s that much a part of your life, that you feel like you would have one even right now.</t>
  </si>
  <si>
    <t>Absolutely. And I think you find yourself going out at 10 o’clock, 11 o’clock at night to go to the store to grab a pack of cigarettes when you smoke because it’s what you need, physically need it, but you also like it because you enjoy it.</t>
  </si>
  <si>
    <t>Right. There’s a part of you that really enjoys smoking.</t>
  </si>
  <si>
    <t>Right. And then there’s a part that says, “You really don’t want to, or you shouldn’t.” And it has nothing to do with people saying you can’t. It’s the fact that after a period of time you start – the flavor of the taste, the problems becomes an issue.</t>
  </si>
  <si>
    <t>Mm hmm. On the one hand you really like it, and it’s good for you – helps you, and on the other hand you’re noticing some things you don’t like about it, like you have to go out at night and get it, you have to look for a break, and then there’s also something about the flavor and the taste, you said.</t>
  </si>
  <si>
    <t>SR</t>
  </si>
  <si>
    <t>Yeah. You just get to a point where it’s not enjoyable anymore. You’re just doing it strictly out of habit, probably because of the nicotine that you want, but it’s really not because you want it. It’s because it gets to a point where you have to have it. And I’ve never tried to quit. I mean, I’ve been smoking for a long time and I never once said, “You know what, I’m going to quit smoking.</t>
  </si>
  <si>
    <t>And why is that, do you think?</t>
  </si>
  <si>
    <t>I think it becomes so much a part of your life, it becomes what you do, it’s everything that you are . . if you go fishing, you go hunting, you go to sporting events, everything you do – that cigarette becomes part of who you are, even to a point where you can’t imagine yourself looking in a mirror without holding a cigarette. It is part of you, part of who your character is, even.</t>
  </si>
  <si>
    <t>So cigarettes are now a part of your character.</t>
  </si>
  <si>
    <t>Absolutely. It becomes part of your character. I’ve had people tell me they can’t even imagine me without a cigarette, can’t imagine what I’d look like without a cigarette.</t>
  </si>
  <si>
    <t>And you can’t even imagine yourself without a cigarette.</t>
  </si>
  <si>
    <t>No, so you just . . it becomes who you are. But at the same time you know some things are happening. One is you know that the taste isn’t there anymore. The cost is getting really really high, so now you’re finding yourself going to these lesser brands, or making this run to the rez so you can bypass . . I mean you have to do so much to smoke a cigarette and to maintain that desire that it gets really ridiculous, quite frankly.</t>
  </si>
  <si>
    <t>Smoking used to be carefree for you, but now it’s actually causing you a lot of trouble.</t>
  </si>
  <si>
    <t>It’s a challenge now. It’s not just go get a pack of cigarettes. It’s now, “How much do they cost? Which ones are the cheaper ones? Did you pick up a carton at the reservation ‘cause it’s so much cheaper with no taxes. Did you burn that hole in your clothes? Oh my God, that shirt – I burned a hole.” I mean, you start running into more and more issues. Then you start wondering, “What’s the return of this? What is the value?”</t>
  </si>
  <si>
    <t>Yeah, I was just going to ask you about that, because you mentioned earlier sort of you’re smoking more and enjoying it less, and not only that, but then here come all of these sort of burdens or costs.</t>
  </si>
  <si>
    <t>I would be a terrible smoke commercial. A terrible commercial.</t>
  </si>
  <si>
    <t>It’s almost like if you were trying to convince yourself to smoke, you’d have a hard time doing it.</t>
  </si>
  <si>
    <t>It would be like the old saying, “Smoke less and enjoy more,” but it’s just the opposite: smoke more and enjoy less, so it would be a terrible advertising campaign. You just get to the point where you finally decide for yourself, you know, somewhere along the line you know in the back of your mind, somewhere in the back of your mind you’re saying, “You know there’s gonna come a time when I’m gonna put these down.”</t>
  </si>
  <si>
    <t>You’re thinking about it.</t>
  </si>
  <si>
    <t>Absolutely, because of the involvement, the . . how much it’s involvement is to smoke. It’s too much, besides the fact that it’s even considered socially unfair, or whether you want to consider it fair or unfair . . unacceptable in so many arenas. People go out of their way to make an example by saying, “Oh my God, he’s smoking. How . . could you move that away over here?” People become very rude with it. Yet at the same time it’s sort of a two-edged sword. You have the one side that says, “Don’t smoke,” and then the other side that says, “Keep smoking, because we’re going to use it for health care.” It’s sort of a bizarre, so in your mind you’re going, “What is this?” The smoker looks at this as a whole different way than the nonsmoker.</t>
  </si>
  <si>
    <t>Well, it sounds like every time you try to think about one side of it, you have to end up thinking about the other side of it.</t>
  </si>
  <si>
    <t>Yes. It’s just a constant, it’s a conversation in your mind .</t>
  </si>
  <si>
    <t>Mm hmm.</t>
  </si>
  <si>
    <t>NC</t>
  </si>
  <si>
    <t>It’s not as free as the early days when you went down and got a pack for 25 cents. For God’s sakes, you could go into a building and they would have a cigarette machine. You put a quarter in and it didn’t matter how old you were, and pull the lever and pull out your cigarettes, and you smoked and no one thought much of it. I can remember smoking in the theater, smoking on an airplane, smoking in your job, smoking all the time whenever you wanted to. It was just considered a norm.</t>
  </si>
  <si>
    <t>Right. You didn’t used to think about it very much, and now you’re thinking about it all the time.</t>
  </si>
  <si>
    <t>Now it becomes an issue because it’s not enjoyable in many many areas of the smoking experience. It’s not just the smoke, the flavor, it’s the social norm, it’s what it costs you to buy them, what’s all involved. And then, of course, the issue of health, which is the older you get, you begin to realize that it’s starting to affect you. And every time you go to the doctor, he says, “Oh, by the way, have you thought about quitting smoking? You know, you ought to be considering that.” So you’re constantly having this little, and friends and relatives and people that don’t smoke say, “You know, I quit ten years ago. You might want to consider it. It changed my life. Food tastes better.” All that good stuff. You’re hearing all these positives when you’re dealing with all these negatives.</t>
  </si>
  <si>
    <t>Let me see if I can see what you’ve just said. One is, you’re worried about your health</t>
  </si>
  <si>
    <t>Oh sure.</t>
  </si>
  <si>
    <t>Every time you go to the doctor, the doctor says something.</t>
  </si>
  <si>
    <t>Sure</t>
  </si>
  <si>
    <t>Second of all, you’re thinking about the social stigma, that people are always just sort of
looking down on you ‘cause you’re a smoker, and saying something like “Have you thought about smoking? You should stop smoking.”</t>
  </si>
  <si>
    <t>Yeah, you have a lot of things coming negative, more than positive. When you first started – when I first started years and years ago, smoking was considered a positive thing, not a negative. You know, “I’d rather fight than switch” with Tareyton, “Enter into the cool country” with Salem, I mean everything was built around the advertising campaign to make you feel as though it was OK. And then, of course, your friends did it, and it was part of that passage from being a child to an adult when a guy would have his cigarette, and if you’re really good you rolled your own. Then you were just really macho.</t>
  </si>
  <si>
    <t>And then you had the Marlboro guy, and all the guys wanted to look like that really pure type person. So, yeah, from standpoint you saw the positives. Today you see the negatives, and you hear the negatives.</t>
  </si>
  <si>
    <t>You’re seeing the negatives.</t>
  </si>
  <si>
    <t>Absolutely</t>
  </si>
  <si>
    <t>And you’ve thought about quitting.</t>
  </si>
  <si>
    <t>Yes. It’s entered my mind many times in the last year or so.</t>
  </si>
  <si>
    <t>And what do you think has kept you from trying, because it sounds like you’re thinking hard about quitting and experiencing a lot of negatives.</t>
  </si>
  <si>
    <t>I think there’s two things. One is that it’s become such a normal thing for you. Imagine yourself not having one, getting in the car, because everything you is circled around that. So you get in the car and you smoke a cigarette. Then you light up as soon as you get in the car, as soon as you walk out of a building, as soon as you get out of your office, as soon as you finish with a client, and as soon as you finish eating dinner . .</t>
  </si>
  <si>
    <t>So is it kind of like this, like you can’t even imagine what it would be like not to have a cigarette</t>
  </si>
  <si>
    <t>Cannot even imagine being without a cigarette.</t>
  </si>
  <si>
    <t>You can’t even imagine it.</t>
  </si>
  <si>
    <t>No. Truthful.</t>
  </si>
  <si>
    <t>Mmm. When you think about your life without cigarettes, it’s just a big blank.</t>
  </si>
  <si>
    <t>Yeah, it’s just bizarre. What am I going to do?</t>
  </si>
  <si>
    <t>OK, so that’s one thing.</t>
  </si>
  <si>
    <t>Yeah, that’s one thing.</t>
  </si>
  <si>
    <t>It’s like jumping off the edge of a cliff, and you can’t even see where you’re going.</t>
  </si>
  <si>
    <t>Very true. And the second part of it, of course, I think without a question, is that fear of what you’re going to go through when you quit, that withdrawal of that nicotine.</t>
  </si>
  <si>
    <t>You’re worried about that.</t>
  </si>
  <si>
    <t>Sure. You’re worried about that, and you’ve heard, “Oh my God, the first ten days are just disgusting. You’ll go crazy. You’ll be nuts.” And you hear . . You know, I don’t want to go through this.</t>
  </si>
  <si>
    <t>You don’t want to be crazy.</t>
  </si>
  <si>
    <t>No, I don’t want to be crazy for ten days. I’ll just smoke. So that’s what you’re dealing with. You have to . . There’s a physical part of that, and then there’s a mental part, so both of those have got to mesh at the same time before you finally say, “OK, I don’t care if I have to go through ten days. I’ve got to quit.” And I think that when finally those two . . for me anyway, when those two roads collide , or when those two roads intersect with each other, I think that’s when you’re finally able to make that choice.</t>
  </si>
  <si>
    <t>And how is that going to happen for you?</t>
  </si>
  <si>
    <t>I think constantly reinforcing in your mind that you want to quit. I think you know constantly saying to yourself, “Gee, this is getting to be a pain.” Or maybe it could be just that one time when you are sneaking out of the house on a cold winter night at 11:30 with ice on the road, and you’re driving to go get a pack of cigarettes, you finally go, “Wait a minute. This is insane! This is really insane.”</t>
  </si>
  <si>
    <t>Well, I get the feeling that it’s coming for you.</t>
  </si>
  <si>
    <t xml:space="preserve">NC
</t>
  </si>
  <si>
    <t>This        
comment is complex and difficult to code. A CR code would not be wrong but if it requires substantial time and concern on the part of the coder, a No Code is appropriate</t>
  </si>
  <si>
    <t>It is.</t>
  </si>
  <si>
    <t>It’s on the way.</t>
  </si>
  <si>
    <t>Right, it is on the way, because it’s time. You just know somehow</t>
  </si>
  <si>
    <t>It’s time right now</t>
  </si>
  <si>
    <t>It’s time.</t>
  </si>
  <si>
    <t>And you know</t>
  </si>
  <si>
    <t>And you know it’s time, and the body is saying it’s time, and the mind is saying it. That’s why I say I think the two roads have to intersect, and when they do, you’ll do it.</t>
  </si>
  <si>
    <t>And when you look ahead, right – if you look ahead, say, a year, do you see those two roads coming together?</t>
  </si>
  <si>
    <t>I think I see it sooner than a year. I think I see it sooner.</t>
  </si>
  <si>
    <t>Even sooner.</t>
  </si>
  <si>
    <t>Yes. I think there comes a time when you just have to just finally say . . . I just gave you the reasons why it’s so bad to smoke.</t>
  </si>
  <si>
    <t>Yeah</t>
  </si>
  <si>
    <t>If you’re constantly reinforcing that in your mind, and you’re remembering it every time, then eventually you’ll say, “You know what? I think I’ve convinced myself.”</t>
  </si>
  <si>
    <t>And is that how it will happen for you – that you will wake up one day and you’ll say, “That’s it. I’m ready. I’m done”?</t>
  </si>
  <si>
    <t>I think that’s the way it will happen. And like I said, it should have happened when it’s January and there’s snow on the ground and you’re driving at eleven o’clock to get a pack of cigarettes. That should have been the time, but it’s the insanity of it because of that addiction, and it is an addiction, and it is the insanity that you don’t want to go through that withdrawal and at the same time you can’t imagine yourself without it. But somewhere along the line you have to make that decision.</t>
  </si>
  <si>
    <t>I wonder what things you’ve thought of to make yourself successful once that decision comes to you, “OK, now I’m going to do it.”</t>
  </si>
  <si>
    <t>SEEK</t>
  </si>
  <si>
    <t>Well, I think leading up to it, I think you have to get psychologically . . I don’t want to have to go to the doctor to get some kind of patch or some kind of medicine to go through that, ‘cause that makes no sense to me. I think you’re just going to have to go through that withdrawal and go through it the best you can. And I think reading some articles, going on line, reading what people do, try to get an idea of what they do exactly to try to get them through it, and then maybe emulate some of the ideas and take in some of the ideas.</t>
  </si>
  <si>
    <t>You’d like to get some ideas from other people who have been successful.</t>
  </si>
  <si>
    <t>Yeah. I’ve had some of my friends who have quit, but they’re sort of vague. I’d like to look
at, you know, a lot more people talking about it, how they quit and what they experienced,
and be honest about it. Because it seems like people say, “You take this pill.” Whenever
you see these ads, “Would you like to quit smoking.” You know, “Call 1-800 and get this
patch sent to you or whatever,” but no one ever tells you the ramifications of it. I mean and
people brush it off. It’s like a bad experience.</t>
  </si>
  <si>
    <t>So one of the things that would be more, most useful for you is if you had more information about what it’s really going to be like when you stop.</t>
  </si>
  <si>
    <t>I think people need to know exactly what . . right.</t>
  </si>
  <si>
    <t>‘Cause you can’t see that now.</t>
  </si>
  <si>
    <t>No I can’t see it until I go through it. Then I probably don’t want to talk about it after I’m done. I mean none of my friends do. It’s like it’s a horror story. “It was tough, but I made it.”</t>
  </si>
  <si>
    <t>Maybe you’re gonna find somebody that’s been through it fairly recently, but was successful, so that they can tell you blow by blow this is what it’s gonna be like.</t>
  </si>
  <si>
    <t>Yes, because I think if I understood what I was gonna go through . . I mean it would be like going to a surgery and you’re talking to the doctor, and he doesn’t tell you what you’re going into. “We’re just going to take you in and we’re gonna do this to you.” You really want to know, how long am I gonna be there, what am I gonna go through, what are the procedures, how long will it take me, you know, etcetera. I think the same thing applies for smoking. OK. What happens the first day I decide not to smoke? What happens at 10:00 at night. What happens when after I finish eating a meal I’m gonna want that cigarette? What happens when I get in my car, which I always . . What do you do? Do you not have them with you? Do you have a backup in case you’re just gonna go crazy? What do you do?</t>
  </si>
  <si>
    <t>You said something there: “In case you go crazy.”</t>
  </si>
  <si>
    <t>In case you go crazy.</t>
  </si>
  <si>
    <t>I wonder if you have a feeling like you might go crazy.</t>
  </si>
  <si>
    <t>I think you do. I think you will feel like you’re gonna go crazy. I think there is, when you smoke a long time, I think nicotine is a strong addiction.</t>
  </si>
  <si>
    <t>And you’re kind of worried that you might just go out of your mind.</t>
  </si>
  <si>
    <t>I think you go out of your mind. That’s the impression I get. I think you just go crazy, driving down the freeway with no cigarette would be nuts when you’ve done it for so long.</t>
  </si>
  <si>
    <t>It just feels crazy.</t>
  </si>
  <si>
    <t>Yeah, it would feel crazy.</t>
  </si>
  <si>
    <t>It feels crazy to give it up, and on the other hand it feels crazy to keep doing it.</t>
  </si>
  <si>
    <t>I could get antsy just now talking about it, just thinking about the fact of not having a cigarette. And just talking about it enough, you start craving it already. I would light up right now if I could.</t>
  </si>
  <si>
    <t>Really, then, you’re thinking about a change that’s coming up soon, and you need to have more information about that before you can do it.</t>
  </si>
  <si>
    <t>Yeah, I think you do need more information. I don’t think it’s something that you . . I think you need to know what you’re going to experience, what can happen to you, and what it’s like. But I think you also need to know the positive sides of it. Somebody says, “This is what happened after I quit. This is how I felt afterwards. This is how good it felt.” Or “This happened to me,” or “Can you imagine how much money you’ll save.” I mean, I need to hear some of the positive reinforcement of why quitting is going to have a benefit.</t>
  </si>
  <si>
    <t>Uh huh. So one thing you need is more information about the physical withdrawal and some ideas about how you’re maybe not going to go crazy.</t>
  </si>
  <si>
    <t>Yeah, I don’t want to go crazy.</t>
  </si>
  <si>
    <t>And then also it sounds like you need some, to hear some positives.</t>
  </si>
  <si>
    <t>I want to hear some positives</t>
  </si>
  <si>
    <t>Something encouraging</t>
  </si>
  <si>
    <t>I want to hear some good news about why you should quit smoking.</t>
  </si>
  <si>
    <t>Right. And one of the ways that you’re gonna know that you’re ready is when you start looking for more information specifically, and when you start asking people about the positives and looking for that, then you’ll know that you’re getting closer.</t>
  </si>
  <si>
    <t>And I don’t think anybody can force you to quit. Somebody can scream about you quitting. They can tell that you need to quit. I think that until you are yourself ready . .</t>
  </si>
  <si>
    <t>Well, I think you’re right. And of course nobody can make that decision for you.</t>
  </si>
  <si>
    <t>EMPHASIZE</t>
  </si>
  <si>
    <t>But I think there has to be a process in your mind as to why you want to quit, when you’re
gonna quit, what’s gonna happen when you quit, all those question marks have to be answered.</t>
  </si>
  <si>
    <t>OK, so Richard, let me ask you this. On a scale of 1 to 10, where one is “not very important” and ten is “very important,” how important is it to you to stop smoking now?</t>
  </si>
  <si>
    <t>Probably around a five.</t>
  </si>
  <si>
    <t>OK. And what makes you choose a five and not, say, a two?</t>
  </si>
  <si>
    <t>Because I’m at that point. I was at a two maybe five years ago. I think as time goes on, those numbers change, and I think the number five is in the middle. It’s fifty percent one way or the other. You’re giving yourself some – without a cliché – you’re giving yourself some breathing room. That’s what you’re doing with that fifty, with that five.</t>
  </si>
  <si>
    <t>Five is the right number because it feels like you’re getting ready.</t>
  </si>
  <si>
    <t>You’re getting ready. Getting ready, and so it’s important to, like I said, the things that you have to know, what you need to know, that takes a little time, but I would say I’m at a five.</t>
  </si>
  <si>
    <t>And using that same scale, where one is “not very confident” and ten is “very confident,” how confident are you that you would be able to stop smoking if you decided to?</t>
  </si>
  <si>
    <t>Probably a five.</t>
  </si>
  <si>
    <t>Five! And what makes you choose a five and not a two.</t>
  </si>
  <si>
    <t>Because I’m already, I’m halfway there in my own mind, of wanting to quit. I think you finally get to that point of saying, “I’m really seriously looking at this.” I mean, this conversation woudn’t take place some years ago.</t>
  </si>
  <si>
    <t>It really feels different inside yourself about how serious you are.</t>
  </si>
  <si>
    <t>Yes, right.</t>
  </si>
  <si>
    <t>And you feel like when you get serious, then you’ll be able to do it.</t>
  </si>
  <si>
    <t>When I get serious, and I start making that decision to do something, I’m going to move in that direction. It may be in inches, it may not be quickly, but it is going to eventually happen.</t>
  </si>
  <si>
    <t>It’s slow, but you’re getting there.</t>
  </si>
  <si>
    <t>It’s a subconscious thing that you know you’re going to quit. It’s just you don’t know exactly when, how, and where.</t>
  </si>
  <si>
    <t>You know you’re going to quit.</t>
  </si>
  <si>
    <t>Absolutely. I know it</t>
  </si>
  <si>
    <t>P</t>
  </si>
  <si>
    <t>Well Jim, I’m glad you’re here. I’m kind of surprised to see you’re coming back today.</t>
  </si>
  <si>
    <t>Well I tell you one thing. I sit out here in front for about an hour before I come in and I was about that close to just cranking that pickup up and heading back home. I’ll let you know, just like I told Rich, I’m not real happy about being here. I hope you understand that.</t>
  </si>
  <si>
    <t>I’m hearing you loud and clear that being here is not something that is really a high priority for you.</t>
  </si>
  <si>
    <t>Loud and clear adds intensity</t>
  </si>
  <si>
    <t>No. And...I’m looking at you and you’ve got blonde hair. I haven’t had a lot of luck with blonde hair the last couple of weeks.</t>
  </si>
  <si>
    <t>Is that right? Well tell me a little bit more about that.</t>
  </si>
  <si>
    <t>Well, I got assigned a probation officer and she’s a blond headed gal. And I think she’s out to just destroy me totally, you know. She’s talking about me getting a lot of jail time and a big fine and everything that she’s going to do if I don’t do certain things. And I just kind of think maybe you’re going to do the same thing to me.</t>
  </si>
  <si>
    <t>So it seems to you like I might try to push you around and make you do a whole bunch of things you don’t want to do.</t>
  </si>
  <si>
    <t>Yeah. And I’m about up to here with this kind of stuff. I hope you know that. It probably isn’t your fault but that’s just kind of the way things have been going, you know.</t>
  </si>
  <si>
    <t>You’re pretty fed up.</t>
  </si>
  <si>
    <t>Yeah. My daughter she you know, she uh... (sigh) won’t let me see the kids.</t>
  </si>
  <si>
    <t>Your grandchildren. What’s that about?</t>
  </si>
  <si>
    <t>“your grandchild ren” unclear so not coded</t>
  </si>
  <si>
    <t>Well she’ll let me see them but she won’t let me take them anywhere anymore.</t>
  </si>
  <si>
    <t>Really?</t>
  </si>
  <si>
    <t>And that really has me upset you know. She’s afraid that I’ll take them and hurt them driving around, drinking and driving and things like that. And I never have hurt one of them kids.</t>
  </si>
  <si>
    <t>So she’s afraid that if you take the children with you that you’ll be drinking and then you might hurt them or get in an accident.</t>
  </si>
  <si>
    <t>Even when I say to her that I wouldn’t drink she still don’t trust me now. And that’s really got me upset, really got me ticked off.</t>
  </si>
  <si>
    <t>So the fact that your daughter won’t even take your word for the fact that you won’t drink kind of bites at you a little bit.</t>
  </si>
  <si>
    <t>“bites at you” is a metaphor</t>
  </si>
  <si>
    <t>Um Hm. And she says “ well you need help.” Well, you know, when she needed help I damn sure didn’t put any kind of condition on it. And I don’t know what the hell she means I need help. I’ve always bailed her out. I‘ve always helped her financially if she needs the kids watched ...anything she needs ole daddy’s always given it to her. And I don’t know where she’s getting all this from, this is really....</t>
  </si>
  <si>
    <t>What doess she say to you about her concerns?</t>
  </si>
  <si>
    <t>Well she says she’s afraid that you know I’ll do something to hurt the kids. But I never hurt them kids and never have in my life done a thing to hurt them.</t>
  </si>
  <si>
    <t>Kind of a mystery to you why she’d even be worried about that.</t>
  </si>
  <si>
    <t>Element of a mystery is added complexit y</t>
  </si>
  <si>
    <t>Ever since my wife moved out I think she’s just taken an attitude with my wife you know, she’s siding with her for some reason. Up until my wife moved out things were going pretty good. We’re not divorced but my wife is kind of upset at me also. She moved out a couple of three months ago.</t>
  </si>
  <si>
    <t>Do you kind of have the feeling that your wife and daughter are ganging up against you?</t>
  </si>
  <si>
    <t>It feels that way. I don’t know if that true, but I just kind of feel like-- what do They call it? "Once they get you down everyone jumps on". That’s the way I feel now. Since that DWI thing, car wreck and everything, my wife’s left , my daughters you know raising cane with me. Now my probation officer wanting to eat my lunch, put me in jail, you know, break me financially and things. My boss has all but said if I lose my driver’s license I won’t have a job there. I’ve got about 3 more years to go before I retire. So a lot of what I’m doing here or you know why I’m coming here.. the only reason I’m coming here is so I can maybe save my driver’s license so I won’t lose my job and so I won’t lose my house. It’s not because I want to do any of this crap you know.</t>
  </si>
  <si>
    <t>Yeah. You’re not here because you think you have a problem. You're here because they sent you here.</t>
  </si>
  <si>
    <t>He does not explicitly say he does not have a problem. Therapist infers it with reflection</t>
  </si>
  <si>
    <t>Yeah. The court sent me here.</t>
  </si>
  <si>
    <t>And that’s the only reason you’re here.</t>
  </si>
  <si>
    <t>“only” makes an amplified reflection</t>
  </si>
  <si>
    <t>Yeah I’ll be honest with you. There’s no need in me lying to you because you know unless you go down and tell the court that you know I’m not motivated to be here or anything, but I don’t like any of this I’ll be honest with you. It’s taking a lot of time that I don’t have. Its taking of money I don’t have for the court and the fines and all this stuff. On top of that I’ve got to pay my lawyer $1000 which I don’t have to represent me and I guess he’s probably one of the reasons I’m here today because... but you know he and I drink together? I’ve known this guy ever since he got out of law school. He’s a good friend of mine, but I said “Now, why do I have to go up there you know I’m paying you $1000 to represent me and I’ve got to go over and go through this evaluation and all that.” That does not make sense. And he says, “You’ve got a drinking problem.” Hell, you know I’ve had to take him home a lot of times, that I’ve been the one standing and he been passed out and couldn’t walk. It doesn’t make sense. None of this makes sense.</t>
  </si>
  <si>
    <t>So it’s confusing to you why your drinking should cause a problem or everybody should be talking about that when you look around and you see that other people drink more than you do.</t>
  </si>
  <si>
    <t>Added element of “confusin g” to the client</t>
  </si>
  <si>
    <t>Well at this point it my life- it’d be different now- I mean, 10 years ago I probably would have taken my medicine without being too cranky about it. But, let me tell you something. I’ve changed an awful lot in 10 years. I used to be a rounder, I used to fight, I used to rodeo, I used to drink a lot, I made a living hauling rodeo stock and everything. Now I’ve settled down in the last 8-10 years, I’ve got me a good job. I’m driving short distance hauls. I drink a little bit but I work hard. It’s nothing for me to sit down and drink a six-pack or two of beer and still be able to function. I’m not like one of them bums you see laying down there by the bus depot on the lawn selling his blood and stealing hubcaps. I’ve never stoled anything and I’ve worked everyday since I got a social security card</t>
  </si>
  <si>
    <t>So, it’s kind of the same thing you were saying before which is that it feels like everybody’s looking at your drinking but its just not as bad as everybody thinks it is.</t>
  </si>
  <si>
    <t>Could be either SR or CR so using decision rule</t>
  </si>
  <si>
    <t>You might say that.</t>
  </si>
  <si>
    <t>Um hhm.</t>
  </si>
  <si>
    <t>I don’t know that its true but you might say that.</t>
  </si>
  <si>
    <t>Well let me ask you this. Since you’ve been forced to come here and since you’re feeling like everyone’s kind of pecking on you like a crow, there’s a bunch of crows flying around pecking on you about this thing about your drinking... What would you like to do with the time that you spend with me here? What would be helpful for you?</t>
  </si>
  <si>
    <t>CR SEEK</t>
  </si>
  <si>
    <t>“pecking like crows” is a metaphor, therefore CR</t>
  </si>
  <si>
    <t>I don’t know because I ain’t ever been in one of these situations.</t>
  </si>
  <si>
    <t>This is all new for you.</t>
  </si>
  <si>
    <t>Use decision rule to arrive at SR</t>
  </si>
  <si>
    <t>People keep saying that you need to stop drinking and I ain’t never done that either. I think I could. I’ve tried a couple of times and I wasn’t very... I think one time I quit for a week or two just to show people I could stop drinking. I wasn’t too happy. Really I didn’t know why in the hell I stopped anyway.</t>
  </si>
  <si>
    <t>It almost sounds like you don’t even know whether you could stop even if you wanted to.</t>
  </si>
  <si>
    <t>Clear CR; therapist is inferring additional meaning</t>
  </si>
  <si>
    <t>That’s a funny thing to say. I can do just about anything but I can’t say yes to that, that I can stop drinking. I think you’re right on that one. There’s a lot of things I can do, but I’ve never tried to stop drinking, I get thinking about it, honestly.</t>
  </si>
  <si>
    <t>What are the kinds of things you think would keep you from being able to stop? What would get in your way?</t>
  </si>
  <si>
    <t>*low on SS</t>
  </si>
  <si>
    <t>I got some buddies that are pretty much like me. I’m not the leader of the pack, but none of them boss me around. We go down to the lake on the weekends and we got a spot out there we call it the bunker. We all take our boats down there and we all meet over there on the east side of Elephant Butte Lake, there, and we’ve kind of cleaned it all up. We made a campsite out of it. We get down there and hoot and holler and shoot guns and have fishing contests and wrastle around and toss somebody in the lake and things like that.</t>
  </si>
  <si>
    <t>Sounds like you guys have a good time.</t>
  </si>
  <si>
    <t>Yeah and I don’t know how they’d feel about me quitting drinking. I don’t know what they’d call me.</t>
  </si>
  <si>
    <t>They might have some names for you or they might say some things about you...</t>
  </si>
  <si>
    <t>First thing they would say I probably couldn’t hold my liquor and that’s why I stopped and that ain’t true. I can out drink any of them.</t>
  </si>
  <si>
    <t>What would that be like for you? If you didn’t drink and you were around them?</t>
  </si>
  <si>
    <t>What do you do for a living?</t>
  </si>
  <si>
    <t>Well, you know, I’m a psychologist.</t>
  </si>
  <si>
    <t>GI</t>
  </si>
  <si>
    <t>Client asks a clear question requiring informatio n; therapist provides it</t>
  </si>
  <si>
    <t>Well what would you do if you couldn’t be a psychologist?</t>
  </si>
  <si>
    <t>Yeah, it’s hard to imagine isn’t it?</t>
  </si>
  <si>
    <t>*high empat hy</t>
  </si>
  <si>
    <t>Yeah.</t>
  </si>
  <si>
    <t>And that’s what it’s like for you. You can’t even imagine it.</t>
  </si>
  <si>
    <t>You couldn’t give me an answer, and I can’t give you one, so that’s just kinda... That’s a hard thing. Maybe that’s something I need to think about before I even do any of this stuff that you’re, or that they’re, talking about.</t>
  </si>
  <si>
    <t>What else do you think might get in the way besides this thing with your friends and maybe not having things as easy socially as they were?</t>
  </si>
  <si>
    <t>**low on SS</t>
  </si>
  <si>
    <t>Well, I’m kind of an uptight guy. I have a hard job. I work around a lot of old boys that are pretty rough and tumble. I drive a long ways and I unload big trucks. I get tired sometimes. I like to sit down and have a drink.</t>
  </si>
  <si>
    <t>So drinking kind of helps you relax and, you know, cope with your life.</t>
  </si>
  <si>
    <t>“cope with your life” indicates CR; SR would not be wrong</t>
  </si>
  <si>
    <t>When I get really angry. I don’t have to go slap somebody around. I used to, now. When I was younger I’d go over to somebody that upset me or irritate me and I’d take it to ‘em but since I’ve gotten older I kinda have a couple or 3 or 4 beers, kinda cool down a little bit.</t>
  </si>
  <si>
    <t>You know you’ve mentioned that twice already you used to be more hot tempered than you are right now. What do you think caused you to kind of become more..less angry and less violent?</t>
  </si>
  <si>
    <t>(laughing) I got put in jail a few times is one of them. I used to go down and hang out in some pretty rough places. I got throwed in jail a couple of times: Disorderly Conduct , Public Brawling, and things like that. My wife had to come bail me out several times. It got pretty costly doing that. Even though I enjoyed it, it was kinda...., it got a little bit costly, I got a bad name in town, things like that. People...I’m from small little town up 20 mile north of here and everybody knows me. Especially the policeman. They know me pretty good so they don’t cut me no slack anymore.</t>
  </si>
  <si>
    <t>So it looks like that was causing you problems in a lot of different areas, with the law and your family and other people in town.</t>
  </si>
  <si>
    <t>Well just like this thing, my DWI. Did Rich tell you about what happened to me?</t>
  </si>
  <si>
    <t>Yeah he did.</t>
  </si>
  <si>
    <t>I was sitting there at the damn stop sign, well first of all what happened was Saturday morning we were all going to the lake, I had my boat hooked up to my pick up and then my job called me, said they wanted me to come out there and just drive one load out to Jemez Springs and back and then I’d be off for the rest of the day. Well I’d already had 3-4 beers, maybe more, we'd partied that night before and I got up and was feeling bad, so I had 3 or 4 drinks early that morning, But I was just going to the lake, I wasn’t going to work. It was my Saturday off and then they called me. And I went ahead and on the way out to the job, settin there at that 4 way stop sign and this old woman, she must have been 100 years old, come flying down the road and crashed right into the back end of that pickup of mine and the police come and damned if they didn’t arrest me. And they say it’s my fault for being there. Now that didn’t make sense. You know...some kids or a school bus been sitting there that woman would have wiped them all out. She’s lucky she hit my truck and it didn’t tear it up too bad but it bent it pretty good, but....</t>
  </si>
  <si>
    <t>So just because you were drinking they kind of used that as an excuse to pin the accident on you.</t>
  </si>
  <si>
    <t>“pin it on you” is a metaphor; SR also correct if metaphor not recognize d</t>
  </si>
  <si>
    <t>Put on me. She walks away scott free. Tore my pickup up now I got to pay for her car for fixing her car and my pick up. Now I’m the one having to pay the penalty because somebody’s grandma got out there and couldn’t see and driving around crazy. That's really weird. Really stupid to me and that’s got me upset too.</t>
  </si>
  <si>
    <t>Yeah it sounds like it.</t>
  </si>
  <si>
    <t>Every time I think about that, you know.</t>
  </si>
  <si>
    <t>This accident is what caused you to have to come in here and got you in all that trouble at work and now they’re thinking about taking your driver’s license away and that’s why you gotta come here.</t>
  </si>
  <si>
    <t>A straightfor ward summary of what the client has related</t>
  </si>
  <si>
    <t>Yeah. Is there anything maybe you guys can do maybe about me keeping my license and all that? Could you say something to my, that witch I got for a probation officer, maybe get her off my back, or is there, you know... I wouldn’t mind doing some of this stuff may if there was anything in it for me, but so far I’ve been having to pay this and pay the lawyer and pay for the wreck and pay for the evaluation and everything and so far ol Jim ain’t got nothing.</t>
  </si>
  <si>
    <t>Okay, well let me just say that I think here in the treatment center we don't...we really try not to get too involved with the legal aspects or the legal trouble but lots of time people who have a DWI come here and they stay in treatment for a while and they quit drinking and then usually if that happens they’re kind of out of trouble with the DWI and with the probation officer But, I don’t know whether that’s something that you’re interested in at this point or not.</t>
  </si>
  <si>
    <t>GI  SEEK</t>
  </si>
  <si>
    <t>This treatment center thing- is that here at this facility?</t>
  </si>
  <si>
    <t>And what do ya’ll do?</t>
  </si>
  <si>
    <t>We do all different kinds of things. We have all different types of treatments here. Some people come here and live for a while. Some people come on an outpatient basis, some people come with their families, some people come by themselves. There’s just all-different kinds of ways to do it. There’s definitely more than one right way.</t>
  </si>
  <si>
    <t>What’s... you said people come here to live. Do you think I’d have to come here to live?</t>
  </si>
  <si>
    <t>Well I think, you know you’re the one that really needs to make that decision about what’s the right kind of treatment for you. I couldn’t decide that for you</t>
  </si>
  <si>
    <t>Emphasize</t>
  </si>
  <si>
    <t>I wouldn’t mind coming here to live, but I wouldn’t want to be in one of them places where you sit around in pajamas a bunch of longhaired hippie types crying and bitching and stuff like that. That ain’t my style you know.</t>
  </si>
  <si>
    <t>So you’re kind of wondering what it would even be like here.</t>
  </si>
  <si>
    <t>Well, I’ve seen pictures and things and watched TV and some of that stuff. How long do you think I’d be here?</t>
  </si>
  <si>
    <t>Well again I think that’s something that you need to decide, what kind of treatment you want. I mean, there’s some guidelines but on the other hand you would need to be the one that decided.</t>
  </si>
  <si>
    <t>“there’s some guidelines ” does not qualify as GI – too weak</t>
  </si>
  <si>
    <t>Well, I want something that will help me with court.</t>
  </si>
  <si>
    <t>Um Hmm.</t>
  </si>
  <si>
    <t>Can you guarantee it will help me in court?</t>
  </si>
  <si>
    <t>Well, I surely can’t guarantee it. All I can say is that people who have been here in the past, you know, we have been able to help them with that.</t>
  </si>
  <si>
    <t>You know there was another thing I was thinking about. If I don’t stop drinking I’m probably going to be right back in this mess again.</t>
  </si>
  <si>
    <t>Maybe not right away but somewhere down the road.</t>
  </si>
  <si>
    <t>It sounds like if you look ahead take look at your drinking and see where you’re going to go with that, you’re kind of worried about that.</t>
  </si>
  <si>
    <t>Yeah. Cause, if I get out of this, if I can save my house and my job I’d better do something that's gonna keep me from doing this again, don’t you think?</t>
  </si>
  <si>
    <t>Its time for you to really get serious about this.</t>
  </si>
  <si>
    <t>Yeah. I just. I did something about the fighting thing. I just didn’t go to the bars no more.</t>
  </si>
  <si>
    <t>Right, you were successful in changing that in the past and sounds like you’d kind of like to be successful changing this.</t>
  </si>
  <si>
    <t>AF</t>
  </si>
  <si>
    <t>Clear affirmatio n</t>
  </si>
  <si>
    <t>As long as I’m putting all this money into it I’d like to come out with something</t>
  </si>
  <si>
    <t>You’d like to get something for your money, huh?</t>
  </si>
  <si>
    <t>That makes sense don’t it?</t>
  </si>
  <si>
    <t>Yeah it sure does.</t>
  </si>
  <si>
    <t>But, boy I tell you what, I’m sure not really looking forward to any of this. I don’t know.</t>
  </si>
  <si>
    <t>So you kind of feel two ways about it. On the one hand, you know, you think you’d like to have a change and you’d like to quit drinking and on the other hand you think you kind of dread it.</t>
  </si>
  <si>
    <t>Is that normal?</t>
  </si>
  <si>
    <t>So Fred, I’m wondering if you can tell me a little about what brings you here today to the parenting center. I have a report from the social worker saying that you have been referred for a parenting skills class, but I don’t know much more about it than that.</t>
  </si>
  <si>
    <t>Q GI</t>
  </si>
  <si>
    <t>A “no code” would not be wrong if the rater views this as a structuring statement rather than giving information</t>
  </si>
  <si>
    <t>Yeah. I got upset and I blew up at the social worker. She called me and told me that the teacher reported a mark on Mikie, and so I got upset, and it wasn’t so much that she called about the mark. It was about the way she was speaking to me that really got me upset.</t>
  </si>
  <si>
    <t>Mm hmm</t>
  </si>
  <si>
    <t>She made me feel as though maybe I wasn’t being a good father.</t>
  </si>
  <si>
    <t>Ah</t>
  </si>
  <si>
    <t>‘Cause I’m trying to be a better father, and she made me feel as though I was abusive to Mike.</t>
  </si>
  <si>
    <t>Hmm. The interaction you had with her – you ended up with a feeling like she thought you were an abusive father, and particularly she wasn’t picking up on the fact that you’ve made a lot of efforts to be a good Dad.</t>
  </si>
  <si>
    <t>Yeah. Well, I understand that she wouldn’t know, because I don’t know her, she doesn’t know me, but then I felt maybe she was just assuming , you know, from one mark that there was a history of abuse, and I really don’t. I mean, my father hit me, and I’m trying my best not to be so physically abusive with – or not so much “abusive,” but physical with my son.</t>
  </si>
  <si>
    <t>You feel like you’ve already been making efforts to change the way you’re disciplining your child.</t>
  </si>
  <si>
    <t>Affirm codes was considered but not assigned</t>
  </si>
  <si>
    <t>Yes, I have. That’s one of the most important things to me as a father, because I don’t assume that the way I was raised was right. I know there were some things about it that were good, but for the most part I feel that there are things that I could improve upon and I’ve been working hard to improve these things, or maybe, in my opinion, I’ve been working hard.</t>
  </si>
  <si>
    <t>Can you tell me a little bit more about that? Like how would you like to change the way you are with your child?</t>
  </si>
  <si>
    <t>"+CCT"</t>
  </si>
  <si>
    <t>I’d like to be more patient.</t>
  </si>
  <si>
    <t>I see.</t>
  </si>
  <si>
    <t>Yes, more patient. I don’t want to say “understanding,” because I do try to see – even though he’s a child, I still try to see things from his point of view.</t>
  </si>
  <si>
    <t>which is very difficult, but I don’t want him to grow up disrespectful, and I don’t want him to grow up and come across as weak to other people.</t>
  </si>
  <si>
    <t>OK</t>
  </si>
  <si>
    <t>Yes.</t>
  </si>
  <si>
    <t>On the one hand, you want to improve the way you are with him, and you don’t want to be so physical in your punishment, but on the other hand you don’t want him to be weak, and you don’t want him to be disrespectful.</t>
  </si>
  <si>
    <t>Yes, I feel it’s important for him to understand the role of authority</t>
  </si>
  <si>
    <t>Uh huh</t>
  </si>
  <si>
    <t>Especially within the family. Yes, because it is my house. I consider it my house, and as my kid, I don’t necessarily want him to be obedient, but I want him to be conscious of the decision- maker.</t>
  </si>
  <si>
    <t>Mm hmm. You would like some respect from your son.</t>
  </si>
  <si>
    <t>Yes, definitely</t>
  </si>
  <si>
    <t>And on the other hand, it doesn’t seem like the way things have been going is getting you what you want</t>
  </si>
  <si>
    <t>Yes, sadly I do feel that way. I do feel that way. I feel that as I’ve tried to show authority, I guess, with the physical, I don’t think it’s helping, because I think, well, I’ve been noticing that Mike’s becoming gradually, or I don’t know gradually, but I’ve noticed that he’s been more afraid of me lately, and when I do raise my voice he becomes withdrawn, and when I become angry with him, he starts to cry a little. So I suppose in trying to make him stronger and not cry, so to speak, I believe maybe I’m kind of getting the outcome I’m trying to avoid.</t>
  </si>
  <si>
    <t>Huh. So even though you’re trying to have a child that’s respectful and strong, and not weak, what’s happening is the exact reverse, that he’s becoming afraid of you and kind of intimidated by you, and you don’t like that.</t>
  </si>
  <si>
    <t>Oh, not at all, because that’s how I was raised, and I didn’t . . I guess my reaction wasn’t to cry, so I assumed Mike that would be the same. I mean, they don’t have a manual on parenting.</t>
  </si>
  <si>
    <t>Yeah. Well, isn’t that right. Nobody gives you a manual and tells you how to do it right.</t>
  </si>
  <si>
    <t>An empathic and supportive statement about the difficulty of parenting</t>
  </si>
  <si>
    <t>And you came out OK from the parenting you got from your Dad, and you were thinking that it would turn out OK for Mikie, but as you’re looking at the way things are going, you’re saying, “You know what, I think I need more. “</t>
  </si>
  <si>
    <t>Yeah. I definitely need more. I think, well I’m noticing now that Mike and I are two – well, as much as we are alike, we are very different in many ways, and so maybe what worked for me is not going to work for Mike.</t>
  </si>
  <si>
    <t>Yeah. And that maybe he needs different things for discipline that you’d like to know more about.</t>
  </si>
  <si>
    <t>Yeah. Yeah, definitely.</t>
  </si>
  <si>
    <t>Well, what thoughts have you had about different ways that you might discipline your child, and still, you know, still have the kind of respect that you feel like you’re gonna need?</t>
  </si>
  <si>
    <t>SEEK considered but not enough "+Partnership"</t>
  </si>
  <si>
    <t>Well, I think – well, my wife practices this choice thing that I don’t really understand too well, so I want to learn a little more about how to give Mike choices, and also I’m thinking maybe like stars on the fridge, some sort of incentive type program.</t>
  </si>
  <si>
    <t>I see. So you’ve heard about some ways of doing things with Mikie that your wife is doing, and you’re thinking, “You know what, I could learn some of those things and maybe just try them out.”</t>
  </si>
  <si>
    <t>Yeah. I mean these things are completely new to me. I really don’t understand them, so I definitely want to learn them. Definitely.</t>
  </si>
  <si>
    <t>And I wonder what you think about coming to a place like this, where that’s kind of our job, is to teach people different ideas or different ways of becoming a parent.</t>
  </si>
  <si>
    <t>Seek code considered but not assigned</t>
  </si>
  <si>
    <t>Yeah, but – I don’t know. I’m not too sure about certain things. I would prefer if I spoke more with like a group of men. If there was something like that. I don’t feel a woman can really teach me how to be a Dad, because being a Dad is a male thing, so . .</t>
  </si>
  <si>
    <t>You want to be in a place where people can respect what it’s like to be a father, and the kind of contribution a Dad makes that might be different maybe than the contribution a Mom makes.</t>
  </si>
  <si>
    <t>Affirm considered but not assigned</t>
  </si>
  <si>
    <t>Yes. I mean, no offense, but a man understands a man better than a woman would, so, yeah, especially if maybe they were other Dads in my similar situation, we can talk about things, maybe iron it out together, and understand it a little bit more thoroughly as a group.</t>
  </si>
  <si>
    <t>So one thing that would make it easier to come to a place like this is if you felt that it wasn’t all about the way women do things with children.</t>
  </si>
  <si>
    <t>Yes</t>
  </si>
  <si>
    <t>And that there was something more about the way specifically Dads do things with children.</t>
  </si>
  <si>
    <t>Yes. Yes, I think women and men do things very differently, and think it makes a balance, and especially for a son, they need that balance. So I want Mike to have the male perspective.</t>
  </si>
  <si>
    <t>Yep. You don’t want to lose that in everything that’s going on here.</t>
  </si>
  <si>
    <t>Not at all.</t>
  </si>
  <si>
    <t>And that’s important to you.</t>
  </si>
  <si>
    <t>And it’s also important to you to learn some ways of doing things that won’t make your child afraid of you.</t>
  </si>
  <si>
    <t>Yes, well, yeah.</t>
  </si>
  <si>
    <t>Even though you want your son to have the input of a father, you don’t want your son to be afraid.</t>
  </si>
  <si>
    <t>This is a restatement of what the client has already said in the interview</t>
  </si>
  <si>
    <t>Yes, I don’t want to teach him how to do that to his son, so maybe I can stop it here? Yeah. I think it’s important to - that any improvements, if I want improvements, the improvements have to start with me, and so I want to try not to strike Mike any more. I know it’s going to be tough, cause it’s in a moment of passion and everything, but I feel that I can do it. I can do it, with the help.</t>
  </si>
  <si>
    <t>I think you can do it too, and I think that you really have taken a step towards becoming a better parent, and you’ve just made up your mind that this is something you’re going to do. I can see it, right.</t>
  </si>
  <si>
    <t>And I do think we have some classes here that might be helpful for you, and that would also, I think, take care of this thing with the social worker, right, and kind of take care of that and get that off your back. And we do have classes where there are fathers.  Now, the classes are run by both a man and a woman, so it’s not just a woman and it’s not just a man, it’s both of them together running the classes. And there are both men and women in there, because both men and women sometimes need to learn or want to learn different ways of, you know, disciplining their children. So it’s not just one or the other, and so I wonder how that would feel to you.</t>
  </si>
  <si>
    <t>PW SEEK</t>
  </si>
  <si>
    <t>Considered that it might be just a good Q but did ask for client to engage with the information</t>
  </si>
  <si>
    <t>I, well, I feel , well, I obviously have to do it, but I feel like the women being there would kind of like – I really wouldn’t want to say anything cause I don’t like arguing with women, so I’ll give it a shot, but I’m really not too enthusiastic about the women being there.</t>
  </si>
  <si>
    <t>Um hmm. That’s a little bit not what you wanted.</t>
  </si>
  <si>
    <t>Yeah. It’s actually a lot not what I wanted. (Laughs)</t>
  </si>
  <si>
    <t>But you might be willing to give it a try.</t>
  </si>
  <si>
    <t>CR considered but not assigned since client had previously said “I’ll give it a shot”</t>
  </si>
  <si>
    <t>Yeah. Oh yeah. I’m willing to give it a try</t>
  </si>
  <si>
    <t>And is there anything else – any other concerns you have about coming here, what might happen, what might be said to you, anything like that.</t>
  </si>
  <si>
    <t>I just, I just feel like, I feel like maybe – see well I’m worried, I’m obviously worried about my authority, so I’m a little bit worried that, that perhaps by coming here, that some people would think that maybe I’ve, maybe I just don’t have it any more, that I’ve lost it, so . .</t>
  </si>
  <si>
    <t>People here, or people in your family?</t>
  </si>
  <si>
    <t>People in general, people around me. That’s what I mean by “here.”</t>
  </si>
  <si>
    <t>So for you to come here really means that you’re going to have to pay attention to the reaction people have about your authority and whether you’re still going to get the respect that you feel you deserve.</t>
  </si>
  <si>
    <t>Yeah, I feel like it may kind of diminish my image a little</t>
  </si>
  <si>
    <t>Yeah, so I kind of keep it a secret. I’m really not telling anybody.  
 I’m not broadcasting that, “Hey, I’m taking these, uh, sessions, but 
 it’s not . .</t>
  </si>
  <si>
    <t>And of course that’s your choice, whether you would tell people about coming here. That really is entirely up to you, but I’m struck by how you really are willing to pay a big price in order to do something that’s right for your boy.</t>
  </si>
  <si>
    <t>EMPHASIZE AF</t>
  </si>
  <si>
    <t>Parenting’s not easy. (Laughs)</t>
  </si>
  <si>
    <t>Barry, nice of you to come down. Thank you very much.</t>
  </si>
  <si>
    <t>You’re welcome. Thanks for having me.</t>
  </si>
  <si>
    <t>We’re running a stop smoking service here, and it’s my job to take referrals from people like Dr. Ross. I do understand that Dr. Ross wanted you to quite seriously consider smoking because of the risk with surgery. Yeah?</t>
  </si>
  <si>
    <t>That’s what he says. We ran into some complications with my initial procedure on my right knee. I have to go in for a second procedure to fix it. He thinks that quitting smoking will help me recover faster, and avoid future complications. So that’s why I’m here.</t>
  </si>
  <si>
    <t>What do you think about that?</t>
  </si>
  <si>
    <t>You really want to know? (Laughs)</t>
  </si>
  <si>
    <t>Feel free, yeah.</t>
  </si>
  <si>
    <t>You want to know my take on that. It’s a bunch of bullshit.</t>
  </si>
  <si>
    <t>Right. OK. So I must say that any struggles that you’ve had with Dr. Ross, I do appreciate them, but I’ve got to be professionally a little bit careful about getting involved in your consultations with Dr. Ross because really the heart of my job is to do whatever I can to help people gather the information they need, and whatever expertise and advice we can give them, to look to the future, consider a quit date, and go for it.</t>
  </si>
  <si>
    <t>Persuade ruled out because the physician put it in the third person.</t>
  </si>
  <si>
    <t>OK, that’s fine. That’s fine.</t>
  </si>
  <si>
    <t>And I’m just wondering . . you know, there’s a number of pieces there to that sequence, and I’m wondering first of all, obviously before you choose a quit date, it’s most important to have a clear sense in your mind about why you might quit smoking, and what the impact is on your health, and on the positive side, what the release will be like when you stop smoking and your body starts recovering. So that’s quite a lot of information I’m giving you but I’m just wondering, are you clear about the links between smoking and health?</t>
  </si>
  <si>
    <t>P Q</t>
  </si>
  <si>
    <t>It’s kind of hard to avoid in this day and age. It seems like the whole world’s against smoking, smokers, cigarettes, tobacco</t>
  </si>
  <si>
    <t>So, yes, I know the health risks. I’m not feeling them now, but you probably know there’s risks walking across the street.</t>
  </si>
  <si>
    <t xml:space="preserve">Sure, and I certainly don’t like to have an anti-smoker attitude to smokers at all.  The point is, though, that with the kind of surgery that you’ll be getting, can you see what the link is between smoking 
and the surgery, because that could be the missing piece that I think, to be fair to him, Dr. Ross was hoping that we could put in place, which is that smoking places you at a bit of a risk there for surgery.  But it’s not just for now that we’re thinking.  It’s also for the future, because you could run into health problems in the future where smoking is a contributing factor, not just to the problem coming about, but efforts to solve it like with your rugby injury there.  Do you see what I mean?  So it can both cause problems for people with their health, but also with anything that would happen, like an accident, it can get in the way of trying to solve it.  Do you see what I’m saying, and that’s probably the first stage in coming to terms with an effort to quit.  And we’re hoping that that will give you the will power to really think about giving it a go.  Do you see what I’m saying?
</t>
  </si>
  <si>
    <t>“Do you see what I am saying?” does not meet criteria for granting permission or a Seek.</t>
  </si>
  <si>
    <t>I can see what you’re saying, and I understand that there are inherent risks in smoking.</t>
  </si>
  <si>
    <t>I’ve chosen to go ahead and take those because I really enjoy smoking, and quite frankly, I can’t really, from my own experience, I’m not really convinced that it was my smoking that’s put me in the situation I’m in today, so I’m just going through the motions.</t>
  </si>
  <si>
    <t>Sure. I do understand you had an injury playing sport which was nothing to do with smoking.</t>
  </si>
  <si>
    <t>Right. Exactly.</t>
  </si>
  <si>
    <t>I do see that, but the smoking is now interfering with efforts to fix it. But you know, I could . . I’d like to just move on to what we call the second stage</t>
  </si>
  <si>
    <t>Persuade reached because of tone CR considered</t>
  </si>
  <si>
    <t>which is giving some thought to actually trying to imagine how you might quit smoking. And I’m just wondering, what do you know about the different aids that there are available to help you quit smoking, because you can certainly come back into our service, and we can see you through the whole process, but what we find important is that people get a grip on the huge potential there is in aids to stopping smoking, because our most common experience with people is that it’s the terror – almost it’s like a terror of letting go their best friend. That’s what a lot of smokers say. It’s like the best friend, and it’s sort of like the terror of letting go the best friend, and the aids are there to see people through. Do you see what I’m saying? So there is a very positive message there in the sort of second phase of our program there, that you can make it through that barrier. Do you see what I’m saying?</t>
  </si>
  <si>
    <t xml:space="preserve"> This might be seen as providing permission Persuade (or Persuade with if you saw above as providing permission )</t>
  </si>
  <si>
    <t>I do, and I know that these aids are available.  There’s a whole cottage industry because of smoking that these aids come from, so yeah, they’re there.  I know they’re there.  I just don’t think I need 
them personally.</t>
  </si>
  <si>
    <t>I can see it couldn’t have been easy for you to get up here today.</t>
  </si>
  <si>
    <t>- support</t>
  </si>
  <si>
    <t>Well, I appreciate that you recognize that, ‘cause it wasn’t. I’m in a lot of pain and I would prefer to be at home with my leg elevated, but thank you.</t>
  </si>
  <si>
    <t>And I understand that you saw Dr. Ross, who advised you to come down and see us here in the clinic.</t>
  </si>
  <si>
    <t>Stucture could be considered</t>
  </si>
  <si>
    <t>I did. He replaced my ACL in my right knee, and I’m now having some complications due to the procedure, and he feels that smoking isn’t helping the situation.</t>
  </si>
  <si>
    <t>So you’re having, it sounds like, a really tough time with the knee, having to have a second operation.</t>
  </si>
  <si>
    <t xml:space="preserve"> -SST</t>
  </si>
  <si>
    <t>Yes. Yes, the fact that I need a second operation and the fact that I’m here, I’m wondering, you know, the thought’s crossed my mind, I don’t want to throw out accusations, but I wonder if there was some sort of mistake in the procedure and this might be a sort of diversion tactic. That could be due to other things, but I don’t want to . . I just want to be honest. The thought has crossed my mind.</t>
  </si>
  <si>
    <t>Yeah, because it sounds like something of a mystery to you, almost, why you’re down here, and quite what went wrong there with the surgery.</t>
  </si>
  <si>
    <t>Exactly, and I understand things happen, don’t get me wrong. It’s just, like you said, “Why am I here?”</t>
  </si>
  <si>
    <t>Right. Almost like he might have been trying to cover up a little bit something that had gone wrong in the surgery and this is like, “OK, now you need to go down and see the smoking cessation people.”</t>
  </si>
  <si>
    <t>Well, you know, to me it doesn’t seem like too far-fetched a situation. It happens all the time.</t>
  </si>
  <si>
    <t>Yeah. And that must leave you feeling a little bit disheartened about . .</t>
  </si>
  <si>
    <t>A little bit. I feel like I’m just going through the motions so I can have him fix my knee.</t>
  </si>
  <si>
    <t>Right.</t>
  </si>
  <si>
    <t>If he needs me to come here and talk to you about quitting smoking, then I’ll do it.</t>
  </si>
  <si>
    <t>So in your heart you weren’t exactly looking forward to coming up here today.</t>
  </si>
  <si>
    <t>No, I’ll be honest – no offence to you, or what you do as a profession.  I’m sure there are people that can benefit from it.  I just don’t see how it applies to me.</t>
  </si>
  <si>
    <t>Yeah. And the pain that you’re going through with your knee and the confusion about quite what went wrong, it’s like you don’t really need another problem do deal with right now, eh.</t>
  </si>
  <si>
    <t>Yeah, I have a lot on my plate.</t>
  </si>
  <si>
    <t>Full-time job healing up.</t>
  </si>
  <si>
    <t>Yeah, sure. And would you mind if I asked you how you actually felt about your smoking?</t>
  </si>
  <si>
    <t xml:space="preserve"> – not enough for a SEEK</t>
  </si>
  <si>
    <t>Well, I use it as a release. I use it to get away from the stress of my profession. Of people I deal with, you know. I don’t want to go through my life stressed out or angry and it relaxes me at the end of the day.</t>
  </si>
  <si>
    <t>Right. So in the busyness of your everyday life this is something that’s important to you.</t>
  </si>
  <si>
    <t>Yes, sir, it is. Absolutely. It’s something I value as a quality of my life.</t>
  </si>
  <si>
    <t>Right. And what other circumstances do you enjoy smoking in?</t>
  </si>
  <si>
    <t>Social</t>
  </si>
  <si>
    <t>You talked a little about work. Although, what sort of work do you do? I don’t quite know.</t>
  </si>
  <si>
    <t xml:space="preserve"> (SR only set up for Q)</t>
  </si>
  <si>
    <t>I’m in finance.</t>
  </si>
  <si>
    <t>You’re in finance, right. That’s quite a high pressure sort of environment.</t>
  </si>
  <si>
    <t>It is. Perfection is expected</t>
  </si>
  <si>
    <t>And it’s something I can’t always deliver. I’ll be honest.</t>
  </si>
  <si>
    <t>But when it doesn’t get delivered, then I get told. They come down on me hard, management.</t>
  </si>
  <si>
    <t>And the smoking</t>
  </si>
  <si>
    <t>And I want to smoke more.</t>
  </si>
  <si>
    <t>Yes, I was just going to say, and the smoking fits in there as a sort of release valve.</t>
  </si>
  <si>
    <t>Absolutely. Absolutely. Not only that, you know, I hang out with my friends who smoke, and it kind of gives us privacy. No one wants to be around smokers, as you probably know, if they don’t smoke, so we can sit out there and puff and talk and it helps.</t>
  </si>
  <si>
    <t>And so the social side is also important to you.</t>
  </si>
  <si>
    <t>Oh sure, sure. You know, like with the new laws, smoking laws saying you can’t smoke in a bar, that’s created a whole other social circle outside the bar where you have to go to smoke, so</t>
  </si>
  <si>
    <t>I see, and so</t>
  </si>
  <si>
    <t>Almost another place to hang out now.</t>
  </si>
  <si>
    <t>And there’s another opportunity to be with kindred folk.</t>
  </si>
  <si>
    <t>Absolutely. Like-minded people. Not feeling like you’re being
judged for being a smoker.</t>
  </si>
  <si>
    <t>And so how did you feel about coming down here today to talk about all of this?</t>
  </si>
  <si>
    <t>A little chagrined, a little chagrined, I’ll be honest. Like I said before, no offence to you.</t>
  </si>
  <si>
    <t>for your business, but I don’t feel I really need to be here</t>
  </si>
  <si>
    <t>Sure OK</t>
  </si>
  <si>
    <t>Barry, thank you so much for coming up this morning.</t>
  </si>
  <si>
    <t>I can see that this couldn’t have been easy for you.</t>
  </si>
  <si>
    <t>- Affirm not coded because it is a support</t>
  </si>
  <si>
    <t>It took quite a bit of planning and effort to get here, but I’m here, so . .</t>
  </si>
  <si>
    <t>And I understand that you were referred from Dr. Ross, who’s about to operate on you for a second time.</t>
  </si>
  <si>
    <t>Yes indeed.</t>
  </si>
  <si>
    <t>This is our first meeting. It will be brief, but I am here to see you again if that’s what you so choose at the end of this or at any time in the future. And really, you know, I wanted to welcome you and offer you the opportunity just to tell me what you’ve been through, and how you’re feeling about coming up here this morning.</t>
  </si>
  <si>
    <t xml:space="preserve">NC, structure (GI not wrong) </t>
  </si>
  <si>
    <t>Well, to be honest, I’m not really quite certain why I’m here. I don’t see the link between smoking and my surgery. I know I need a second procedure right now, so there are some thoughts that are going through my head about the whole situation that I might not be getting the whole story.</t>
  </si>
  <si>
    <t>Right. And so in that sense you’re a little bit unsure why you’re here, because you’ve been asked to come down here by Dr. Ross, yet you don’t really understand what went actually wrong the first time round with the surgery.</t>
  </si>
  <si>
    <t>Exactly. Exactly. So that raises other questions.</t>
  </si>
  <si>
    <t>Which must make you feel to some extent a little bit resentful about what’s quite going on here.</t>
  </si>
  <si>
    <t>A little bit. No offence to you, or what you do here. I believe there are people that need to quit smoking, you know, if it’s hurting them. I don’t think that’s me, but I’m here to listen.</t>
  </si>
  <si>
    <t>Sure. OK, and could I ask you, you know, how you feel about your smoking.</t>
  </si>
  <si>
    <t>(does not meet criteria for SEEK)</t>
  </si>
  <si>
    <t>I enjoy it.</t>
  </si>
  <si>
    <t>I mean, you’re here now, and we’ve got a few minutes, and I’m just wondering what would make the most sense to you as to how we spend our time. Cause that’s what I’d like to know, is how you feel about your smoking, but</t>
  </si>
  <si>
    <t>Well, I do enjoy it. First off, I use it to relieve my stress. I use it in social situations. I use it when I feel lonely. I can go outside and it’s always there for me. I do know that it’s probably in my best interest to quit.</t>
  </si>
  <si>
    <t>But I do also know you can get hit by a bus if you don’t . . especially in Albuquerque.</t>
  </si>
  <si>
    <t>Sure. Sure. So you say that your smoking is something that you actually enjoy.</t>
  </si>
  <si>
    <t>To be honest, it’s putting a big dent in my pocket. It’s an expensive habit.</t>
  </si>
  <si>
    <t>So it costs you.</t>
  </si>
  <si>
    <t>Oh, absolutely, not to mention, in the morning I cough. I have a really, really bad cough.</t>
  </si>
  <si>
    <t>Right</t>
  </si>
  <si>
    <t>So that concerns me.</t>
  </si>
  <si>
    <t>Right. So there’s something about your body feeling a bit challenged by this.</t>
  </si>
  <si>
    <t xml:space="preserve"> +CCT</t>
  </si>
  <si>
    <t>Yeah. Well also my cardio fitness , you know, it’s affecting my game on the field, too, so yeah, I want to do well for my team.</t>
  </si>
  <si>
    <t>What do you notice about the effect of smoking on your sport?</t>
  </si>
  <si>
    <t>Well, I know that people are running around me all the time. (Laughs) and I can’t keep up, and that’s not a good feeling. It’s not a good feeling at all.</t>
  </si>
  <si>
    <t>Right. So you notice it on the rugby field.</t>
  </si>
  <si>
    <t>Yes, I do. A big change since . .</t>
  </si>
  <si>
    <t>Since how long?</t>
  </si>
  <si>
    <t>Well, it’s been six years.</t>
  </si>
  <si>
    <t>And before that, when I was playing, I could run the full 80 minutes. Now I feign injury sometimes. Not this time. (laughs)</t>
  </si>
  <si>
    <t>No, but because you feel so out of puff</t>
  </si>
  <si>
    <t>Yes. Absolutely</t>
  </si>
  <si>
    <t>And you’ve noticed the last few years that that’s been increasing.</t>
  </si>
  <si>
    <t>Yeah, I’m not on the select side any more.</t>
  </si>
  <si>
    <t>Right. So you’re starting to lose some of your fitness and you reckon that it might be linked to smoking.</t>
  </si>
  <si>
    <t>It makes sense. It’s smoking. Human beings, I don’t believe are supposed to . .</t>
  </si>
  <si>
    <t>Right. So there’s stuff you get out of this, but on the other hand you notice the effect on your chest in the morning</t>
  </si>
  <si>
    <t>And you notice it in the rest of your body when you try and exert yourself.</t>
  </si>
  <si>
    <t>Yes, I do.  I do.</t>
  </si>
  <si>
    <t>Is there anything else about it that you’re concerned about that you haven’t mentioned.</t>
  </si>
  <si>
    <t>Well, there is a history of heart disease in my family.</t>
  </si>
  <si>
    <t>And, well, scientists say that it’s bad for your heart. I can see that.</t>
  </si>
  <si>
    <t>And so there’s a bit of a worry you have about what the condition of your heart might be.</t>
  </si>
  <si>
    <t>Yes, however, it’s a subject I kind of avoid with my doctor.</t>
  </si>
  <si>
    <t>Right, and yet here you’ve had a doctor who’s about to operate on you, and it’s like you can see the connection, and he can see the connection.</t>
  </si>
  <si>
    <t>Yeah, I don’t want to be stupid. Being ignorant is one thing, but just being stupid . .</t>
  </si>
  <si>
    <t>Yeah. So you can sort of see the connection, but it’s not necessarily something that’s easy to talk about with a surgeon, or indeed in a situation like this.</t>
  </si>
  <si>
    <t>I wonder where that leaves you now.</t>
  </si>
  <si>
    <t>Well, I’m here, so obviously I do want to do something about it. What that is right now I’m not sure. I know there are aids out there such as the patch. I’ve seen people wear the patch, and they swear by it. They’re almost proud of it. “See. Here’s my patch!”</t>
  </si>
  <si>
    <t>Nicotine gum. All of that good stuff.</t>
  </si>
  <si>
    <t>I was going to ask you about that. How much do you know about those kind of stop smoking aids?</t>
  </si>
  <si>
    <t>Not much. Not much. I’ve never really tried to approach quitting. I didn’t see the need, but</t>
  </si>
  <si>
    <t>Right. I mean that would be a decision that you take for yourself, and I’m not suggesting you make that, but what is it you’d most like to know about stop smoking aids? I mean, is there any piece of that puzzle that I can help you with?</t>
  </si>
  <si>
    <t>EMPHASIZE SEEK</t>
  </si>
  <si>
    <t>If I were to choose one, I definitely want to know how the side effects are going to affect me.</t>
  </si>
  <si>
    <t>That’s one thing I worry about with drugs that I see on TV, especially the new ones. The side effects are anything from sexual dysfunction to, you know, ulcers (laughs), so</t>
  </si>
  <si>
    <t>Right. If you’re going to make a decision to stop smoking, you want to make sure that you get an aid that’s going to suit you and that’s not going to have side effects.</t>
  </si>
  <si>
    <t xml:space="preserve"> Did not meet the bar for an Emphasize</t>
  </si>
  <si>
    <t>Exactly. What’s the point of quitting smoking if the thing that is helping you quit is messing you up. (laughs) so</t>
  </si>
  <si>
    <t>Perhaps I can just let you know that there is quite a range of
these aids. Some of them you’re quite right, like bupropion,
that is a drug that can have side effects, and it doesn’t contain any nicotine. OK. So that’s one kind of aid. OK, but then there are others that contain nicotine like a patch or gum that really are devices for helping you tail off the withdrawal symptoms gently. So there’s broadly those two kinds of aids, and the success rates of them are reasonably good, but it sounds like you’re particularly concerned about a drug that might have side effects.</t>
  </si>
  <si>
    <t xml:space="preserve">GI
</t>
  </si>
  <si>
    <t>Not enough for
a Seek SR</t>
  </si>
  <si>
    <t>That is my main concern. If I could take something that could help me quit, I could probably embrace that as long as it didn’t affect me adversely, ‘cause I have enough problems.</t>
  </si>
  <si>
    <t>Sure. So if you could avoid the side effects, you might even consider taking one of these supporting aids that didn’t have side effects.</t>
  </si>
  <si>
    <t xml:space="preserve">CR </t>
  </si>
  <si>
    <t>I might give it a chance, and also cost is a factor as well, you know. If it’s expensive to do then, well, I’m back where I started.</t>
  </si>
  <si>
    <t>Exactly</t>
  </si>
  <si>
    <t>I mean, my health will get better, but I still will be . .</t>
  </si>
  <si>
    <t>Exactly, because that was one of your concerns about the smoking.</t>
  </si>
  <si>
    <t>So you might have to make some kind of financial sacrifice to quit smoking, and you’re concerned about that.</t>
  </si>
  <si>
    <t>Sure, but in the long run I think, I know, I’m probably just trying to enable myself, but yeah, I guess that my number one concern would be just the side effects</t>
  </si>
  <si>
    <t>Right. OK let me see if I can just summarize what we’ve said so far, because we’re going to be stopping the interview quite soon, OK?</t>
  </si>
  <si>
    <t xml:space="preserve"> Not enough for a seek</t>
  </si>
  <si>
    <t>It’s something that is important to you, and you definitely get benefits from it. On the other hand, you’ve noticed its effect on your cardiovascular health with a history of heart disease, and if you could find some kind of support aid that didn’t have side effects and wasn’t too expensive, you might be prepared to go for it.</t>
  </si>
  <si>
    <t>I think I might be able to give that a try.</t>
  </si>
  <si>
    <t>You might even give it a try.</t>
  </si>
  <si>
    <t>Might even give it a try. Yeah. Maybe I’ll make the select side
again.</t>
  </si>
  <si>
    <t>Well, we’ve got a few minutes here this morning just to take stock of your situation with your diabetes now and how you’re feeling about it.</t>
  </si>
  <si>
    <t xml:space="preserve"> (SEEK considered but declined) (1)</t>
  </si>
  <si>
    <t>Good</t>
  </si>
  <si>
    <t>And that’s probably a good place to start. How are you feeling at the moment and how are you feeling about your diabetes?</t>
  </si>
  <si>
    <t>I’m feeling comfortable that my diet’s under control fairly well. There are still some improvements to be made, and they’re coming. I’m not exercising as much as I should.</t>
  </si>
  <si>
    <t>And I’m finding every excuse in the world to not go take a walk.</t>
  </si>
  <si>
    <t>So you know what you should be doing, but it’s not so easy to do it.</t>
  </si>
  <si>
    <t xml:space="preserve"> (low in SST)</t>
  </si>
  <si>
    <t>No, it’s not.</t>
  </si>
  <si>
    <t>It’s the exercise I’m really stumbling over badly.</t>
  </si>
  <si>
    <t>OK, and that’s something we’ll return to in a moment. What I want to do is first of all just lay out for the two of us what we could be talking about today, OK, and then we’ll make a decision. First of all, we could talk about your test result, which I’ve got the result for.</t>
  </si>
  <si>
    <t>The A1C. We could talk about your diet. We could talk about your exercise, and I know that you’re not a drinker and you’re not a smoker, or we could talk about anything else that you’d like to. Have you got a sense, if you think about those things, which of them you’d most like to talk about? What would you find helpful?</t>
  </si>
  <si>
    <t xml:space="preserve"> (cont’d from above)</t>
  </si>
  <si>
    <t>I would find the most helpful, how do I stop finding all the excuses to not go exercise?</t>
  </si>
  <si>
    <t>I get a sense that it’s how I talk to myself in my own head, of finding every excuse in the book not to go do it. How do I start finding every reason in the book to go do the exercise?</t>
  </si>
  <si>
    <t>So you feel that it’s something that it’s important for you to do</t>
  </si>
  <si>
    <t>Yes. I do feel it’s important that I do more exercising. I know it’s in my own best interest, and yet I don’t do it.</t>
  </si>
  <si>
    <t>And so there’s something that’s stopping you.</t>
  </si>
  <si>
    <t>(low in SST)</t>
  </si>
  <si>
    <t>I don’t like it!</t>
  </si>
  <si>
    <t>Even taking a simple walk is not particularly athletic, and yet I’m not doing a simple, easy task.</t>
  </si>
  <si>
    <t>Right. So the thought of taking exercise is just not a pleasant one for you.</t>
  </si>
  <si>
    <t>No it’s not.</t>
  </si>
  <si>
    <t>Yeah? Is that what you’re saying?</t>
  </si>
  <si>
    <t>That’s exactly what I’m saying.</t>
  </si>
  <si>
    <t>Yeah. So if you could find more pleasant thoughts about exercise, or if you could find some form of exercise that you would enjoy, you might be prepared to consider it</t>
  </si>
  <si>
    <t>[She sighs]</t>
  </si>
  <si>
    <t>although I see you sighing when I raise it.</t>
  </si>
  <si>
    <t>I have thought about other things to do. I’ve thought of, “Geez, go play a game,” and there don’t seem to be any that appeal to me. I don’t know. I’m not finding anything pleasant about that chore.</t>
  </si>
  <si>
    <t>And so that must be quite frustrating for you, knowing . .</t>
  </si>
  <si>
    <t>It is. It is. It really is frustrating, and I wish I would just get beyond it and go get the exercise done. I could have a higher quality of life.</t>
  </si>
  <si>
    <t>In what way? How would this improve your life? How do you see that?</t>
  </si>
  <si>
    <t xml:space="preserve"> (high in CCT)</t>
  </si>
  <si>
    <t>I would have more energy. I’d have less weight to carry around with me all the time. The A1C would come down.</t>
  </si>
  <si>
    <t>I get a sense that I could eat more starches if I was burning them off with exercise.</t>
  </si>
  <si>
    <t>Right. So you can see the link there between the intake of food and the exercise that you’d have.</t>
  </si>
  <si>
    <t>I’ve actually had insomnia for years. I understand I would sleep better if I would go get the exercise.</t>
  </si>
  <si>
    <t>And yet at the moment, when it’s time to go take the walk, I don’t think of those things. It’s “Oh, what a burden it is to go take a walk” either in my neighborhood or somewhere else.</t>
  </si>
  <si>
    <t>So you can see all these good reasons why it would be a good idea, but you hit a barrier, and what you’d really like to do is to try and break through that barrier somehow.</t>
  </si>
  <si>
    <t>[Yes] That’s exactly where I’m at.</t>
  </si>
  <si>
    <t>Yeah. And I wonder what you think might be just the first small
step that could help you through that barrier. Do you see what I’m saying? Because sometimes people think about exercise and it becomes a bigger and bigger and bigger thing in their minds, and then actually the barrier gets bigger, and I’m wondering if there is some way we can just lower the barrier for you , so that there’s a small step you could take. I’m not sure what it is.</t>
  </si>
  <si>
    <t>Q PW</t>
  </si>
  <si>
    <t>Maybe that’s the problem. Maybe I’m not seeing any way through.</t>
  </si>
  <si>
    <t>Other than, I think it’s how I think about it. If I would quit seeing it as such a huge burden, it wouldn’t be such a huge burden. Is that it?</t>
  </si>
  <si>
    <t>Well, it certainly sounds like it for you, that if you could not be saying those things to yourself, the barrier would feel a bit better. It’s what makes sense to you that matters here.</t>
  </si>
  <si>
    <t>OK. Is it something to the effect of I hear myself thinking, “This is such a horrible chore,” and then I go, “Oh. Find another way to think about this.”</t>
  </si>
  <si>
    <t>Yep. It sounds like that’s quite a trap for you in a way, isn’t it, the way you think about it. And can you think of a way, a more positive way of looking at it that will take you out of that trap? What could you say to yourself?</t>
  </si>
  <si>
    <t>CR Q</t>
  </si>
  <si>
    <t>(high in CCT)</t>
  </si>
  <si>
    <t>I could tell myself, “It’s not nearly that big of a deal.” Maybe I could just tell myself, “Instead of sitting here thinking about it, why don’t you go take the walk and get it done and over with?”</t>
  </si>
  <si>
    <t>And what would that walk be like for you? Can you think of a manageable walk that you could immediately go and do?</t>
  </si>
  <si>
    <t>Yes. Most of this happens at home.</t>
  </si>
  <si>
    <t>I could simply go outside and take the walk. Now, I don’t like walking in windstorms. I don’t want to be out in the rain.</t>
  </si>
  <si>
    <t>At that point I can, maybe I can go somewhere indoors that has a walking track, and I don’t really know where that is yet.</t>
  </si>
  <si>
    <t>Right. So you’re thinking that might be a possibility. And you know your A1C level is a little bit raised this morning, and let me just see if I can summarize what we’ve said today and see what you make of this. OK? Your A1C is a little bit raised. You’re aware that it’s important to watch your diet.</t>
  </si>
  <si>
    <t>You’ve been trying to do something about that. But of all the subjects we could talk about, it’s exercise where you feel you could make the most progress</t>
  </si>
  <si>
    <t>And you’re aware of the benefits of that.</t>
  </si>
  <si>
    <t>For your health, for sleeping, and just for feeling better about yourself generally. You’re aware of that. It’s breaking through a barrier in which your negative thinking is translated into something that’s more positive, and you do some form of manageable exercise.</t>
  </si>
  <si>
    <t>We haven’t quite worked out what it is yet.</t>
  </si>
  <si>
    <t>Right, exactly.</t>
  </si>
  <si>
    <t>OK. OK. So you’ve more or less decided you want to do it, but you’re just not quite sure what it is yet. Have I got you?</t>
  </si>
  <si>
    <t>Yes. You’ve got it perfect.</t>
  </si>
  <si>
    <t>Is there anything else about your diabetes that you’d like to talk about? Anything at all. We’ve got just a couple of minutes left.</t>
  </si>
  <si>
    <t>You know what. I would like some more recipes for things like chicken and fish, and I think that the local county extension agent has some of those, and so I think it would just take a phone call of finding out how to get those.</t>
  </si>
  <si>
    <t>Yeah. So you’ve got your eye on some things you can do by way of cooking that you know are going to make a difference if you can just get hold of the recipes.</t>
  </si>
  <si>
    <t>Yes. And that’s just a matter of making a phone call, and they’ve got some way of distributing some diabetic recipes.</t>
  </si>
  <si>
    <t>Right. Brilliant! And you’re going to do that.</t>
  </si>
  <si>
    <t>That’s excellent. Yeah, that’s very good. You know, my impression, just before we say goodbye this morning, because I will be seeing you again, my impression is that you’ve really made quite an effort since you’ve [been] diagnosed to get on top of the different things you need to look after yourself. And I wouldn’t be too discouraged about the exercise. I think, it feels to me like you’re on the cusp, you’re on the cusp of making a breakthrough there, and I wouldn’t be at all surprised if you come back next time and you have broken through that barrier.</t>
  </si>
  <si>
    <t xml:space="preserve">AF </t>
  </si>
  <si>
    <t>Oh, that would be so delightful. I really would like to get through this one.</t>
  </si>
  <si>
    <t>Yeah. Excellent. All right, well look, I’ll get your appointment to see the eye doctor sorted out for you, OK, and I’ll check that your feet are properly seen to. I’ll be speaking to the nurse when you leave the room, and I’ll see you soon.</t>
  </si>
  <si>
    <t>Thank you!</t>
  </si>
  <si>
    <t>Fred. How do you do. My name’s Steve.</t>
  </si>
  <si>
    <t>How are you, Steve.</t>
  </si>
  <si>
    <t>I’m a social worker in charge of the parenting program.</t>
  </si>
  <si>
    <t>(could be structure)</t>
  </si>
  <si>
    <t>OK? And the purpose of our discussion today is to go through the processes that we need to talk about, check how you feel about them. Also for me to give you every encouragement to take advantage of the opportunity that you’ve been given here. So first of all, do you mind if I just check a few things with you? OK? My understanding was that there was an incident at home which was picked up by the school, is that right?</t>
  </si>
  <si>
    <t>PW SEEK Q</t>
  </si>
  <si>
    <t>Yes, that’s true.</t>
  </si>
  <si>
    <t>Yeah, it was picked up by the school. Then the teacher called the social worker, and you had a discussion with the social worker.</t>
  </si>
  <si>
    <t>Is that right?</t>
  </si>
  <si>
    <t>And you spoke to the social worker who felt that because you were involved in physical contact with your child, that that was something that might make you suitable for this program that I run here.</t>
  </si>
  <si>
    <t>Yeah, I guess so.</t>
  </si>
  <si>
    <t>Have I got that right?</t>
  </si>
  <si>
    <t>So now we’re in the situation where we are asking you to come along to these parenting classes which . . do you understand how long they go on for and that sort of thing?</t>
  </si>
  <si>
    <t>Yeah. Six classes. Yeah.</t>
  </si>
  <si>
    <t>Six classes. That’s right. And are you OK about attending?</t>
  </si>
  <si>
    <t>GI Q</t>
  </si>
  <si>
    <t>Yeah. I don’t want to go.</t>
  </si>
  <si>
    <t>You don’t want to go. Tell me why you don’t want to go.</t>
  </si>
  <si>
    <t>Because I think I do . . I think I’m a good Dad already. I don’t have a problem with the way I’ve been doing things.</t>
  </si>
  <si>
    <t>And then how do you see the link between being a good Dad and hitting your child like that? I don’t mean to be rude, but if you don’t want to come to the classes, how does that puzzle fit together for you. Can you see what I’m saying?</t>
  </si>
  <si>
    <t>CONFRONT</t>
  </si>
  <si>
    <t>He needs to know who’s the boss, who’s the authority. I mean it’s my house, so he’s got to listen to me.</t>
  </si>
  <si>
    <t>Oh right. I get it. So as far as you’re concerned, it’s OK to hit the child, because you’re the father of the house, and so coming here now is not something that you really want to do.</t>
  </si>
  <si>
    <t>Well, it’s not OK to hit the child, but sometimes it could . . a kid needs a good smack.</t>
  </si>
  <si>
    <t>Definitely.</t>
  </si>
  <si>
    <t>Well, I, you know, I must say to you that the purpose of the parenting classes is to help you learn different ways of going about it, so I’m just hoping that you will take advantage of that opportunity, and so that this kind of episode that happened at school and so on can be avoided.</t>
  </si>
  <si>
    <t>Yes. Well, it doesn’t happen all the time anyways, so I really don’t see where the problem is.</t>
  </si>
  <si>
    <t>OK. Well, it can be a problem if somebody hits their child to the point where there’s a mark and it’s noticed by a teacher. Can you see why that’s a problem?</t>
  </si>
  <si>
    <t>Yes, I can understand that, but that’s not me. That’s not who I am.</t>
  </si>
  <si>
    <t>Right OK, but I mean, you did hit the child.</t>
  </si>
  <si>
    <t>Well yeah, that’s true.</t>
  </si>
  <si>
    <t>You did hit the child, and that’s the problem that we want to try and tackle in the parenting classes, to see if there are more constructive ways of disciplining the children, other than by hitting them.</t>
  </si>
  <si>
    <t>Well, I really don’t see how someone can tell me how to raise my kid. It’s my kid.</t>
  </si>
  <si>
    <t>Right. OK. Well, I mean I don’t want to get into an argument with you here now about it. You know, we’ve just got a few more minutes. I just wanted to say to you that it is something that you could get some benefit from, and I’m hoping that those classes won’t take the form of someone telling you how to raise your kid, but just discussing with you and other parents – mothers as well as fathers – ways of handling children so that they don’t receive as much physical contact or abuse, and I don’t want to say whether yours was physical contact or abuse. That’s what the classes will help you work out.</t>
  </si>
  <si>
    <t>You see what I mean?</t>
  </si>
  <si>
    <t>Yeah, well, I’ll be there, so . .</t>
  </si>
  <si>
    <t>Yeah. OK. Excellent. Well thank you very much for coming down</t>
  </si>
  <si>
    <t>Thanks Cheryl for coming in today. Um, so I’m wondering what your thoughts are about your drinking.</t>
  </si>
  <si>
    <t>Well, um, I guess I’ve just had some concerns that the quantity of my drinking has gone up a little bit lately and I’m just wondering what’s going on.</t>
  </si>
  <si>
    <t>So you’re worried about how much you are drinking.</t>
  </si>
  <si>
    <t>Worried = added
 meaning</t>
  </si>
  <si>
    <t>What are you worried about?</t>
  </si>
  <si>
    <t>Um, well I guess I’ve heard some comments from my husband and some of my friends have noticed and said something and once they said something I really realized I should probably take a look at it.</t>
  </si>
  <si>
    <t>So your friends and family members have convinced you to look at your drinking.</t>
  </si>
  <si>
    <t>Convinced = added
 meaning</t>
  </si>
  <si>
    <t>I don’t know if they convinced me, but they have definitely said something about it so I figured it was just good to be aware and see where I am at.</t>
  </si>
  <si>
    <t>So it sounds like other people see your drinking as a problem but you really don’t.</t>
  </si>
  <si>
    <t>Yeah I guess. I didn’t think it was a problem; the only problem is that they say that I’m drinking more than I usually do.</t>
  </si>
  <si>
    <t>What are they saying about your drinking?</t>
  </si>
  <si>
    <t>Just, “Hey don’t think you’ve had more than you usually have, what’s going on, you seem to be drinking more days than you usually do. What’s going on, why is that happening?”</t>
  </si>
  <si>
    <t>So they’re really noticing a difference.</t>
  </si>
  <si>
    <t>And what do you make of that?</t>
  </si>
  <si>
    <t>Well, I think they’re noticing a difference maybe in amount, but I don’t see how any problems have arisen from that. It’s not like I’m drinking more and I’m blacking out or something or causing trouble in my family or having fights. I mean I’m still the same
 old person; I’m just drinking a bit more.</t>
  </si>
  <si>
    <t>But you don’t see any consequences resulting from it.</t>
  </si>
  <si>
    <t>Um, well maybe it’s a little bit harder to get up in the morning; I feel a little bit more fuzzy-headed than usual.</t>
  </si>
  <si>
    <t>But nothing that would make you want to change anything.</t>
  </si>
  <si>
    <t>I don’t know if want to change anything. I don’t know. I’m still, I feel like I really enjoy drinking. It helps me relax when I come home at night and maybe it’s because I’ve been a little more stressed at work so I’ve increased the amount and increased the days that I drink and the only thing that I’ve seen is that people have noticed and taken a notice and of course I don’t want people to think I’m drinking too much, in their opinion, too much. But I am really feeling a little bit more fuzzy headed and a little bit more tired and a
 little bit run down.</t>
  </si>
  <si>
    <t>So they’re some things going on there.</t>
  </si>
  <si>
    <t>Yeah, there’s a few things I guess you’d say. That would be fair to say.</t>
  </si>
  <si>
    <t>Well, it sounds like some people are concerned about it, you have a few concerns, but you’re not quite sure what you want to do about that.</t>
  </si>
  <si>
    <t>Yeah, I guess I’m wondering if just cutting down is fine, just cut down a little bit more to get back to where I was to get rid of that fuzzy feeling in the morning. That might be sufficient, that might just be fine.</t>
  </si>
  <si>
    <t>Cutting down.</t>
  </si>
  <si>
    <t>Defaulted to SR versus confront due to decision rule if not clearly confront to default to other
 code.</t>
  </si>
  <si>
    <t>Umhm.</t>
  </si>
  <si>
    <t>It doesn’t work for everyone.</t>
  </si>
  <si>
    <t>Confront</t>
  </si>
  <si>
    <t>What do you mean by that?</t>
  </si>
  <si>
    <t>Well, some people try and cut back on their drinking but you know they still have problems, they still have you know, negative consequences, so often time, clients come in here and they think that cutting back would be a reasonable alternative for them but it really doesn’t work.</t>
  </si>
  <si>
    <t>PW</t>
  </si>
  <si>
    <t>Persuade w permission code is assigned because pt asked provider to clarify what she meant when she said cutting back on
 drinking doesn’t work for everyone.</t>
  </si>
  <si>
    <t>So you’re saying the only way for me to do this is for me to quit totally.</t>
  </si>
  <si>
    <t>Well, it’s really up to you. You’re the only one that can make that choice but people that I’ve seen haven’t been successful with that.</t>
  </si>
  <si>
    <t>Emphasize PW</t>
  </si>
  <si>
    <t>Persuade w permission is coded because persuade is
 combined w EA.</t>
  </si>
  <si>
    <t>Well, I kind of disagree with you there; I think that I could probably…when I was at the level of drinking just before this, I was fine. I didn’t have problems. So what’s the difference if I just cut back down to that
 level? It seems fine to me.</t>
  </si>
  <si>
    <t>Alright. Well, it’s really, you know, up to you. You’re going to be the one that makes that decision and I can’t tell you what to do. I just was giving you some insight, but it sounds like, you know, if you want to cut back, how do you think you would go about doing that?</t>
  </si>
  <si>
    <t>Emphasize Q</t>
  </si>
  <si>
    <t>Note that “I was just giving you some insight” not coded.</t>
  </si>
  <si>
    <t>Well, you know, I guess because one of things was that I wasn’t aware that I was drinking much more until people pointed it out so maybe I could just, well I don’t know, maybe I could just kind of just keep track and set some myself some goals and some limits and see if that works.</t>
  </si>
  <si>
    <t>That’s a really good idea. How would you go about keeping track?</t>
  </si>
  <si>
    <t>AF
 Q</t>
  </si>
  <si>
    <t>I guess I could count the glasses, I don’t know of any other way. I drink wine so other than getting a clean glass every time and counting them up or something.</t>
  </si>
  <si>
    <t>Well, I have some information about that. Do you mind if I give you some, would you be interested in that?</t>
  </si>
  <si>
    <t>Seek</t>
  </si>
  <si>
    <t>Well, yeah, that would be fine.</t>
  </si>
  <si>
    <t>So, sometimes people can monitor their drinking, you know in terms of how much they drink, and situations that they’re in, and they keep track of it every day and that’s been found to really help people keep an eye on what’s going on. Is that something that you think you’d be interested in doing?</t>
  </si>
  <si>
    <t>Not as coded as Persuade because information was relatively neutral.</t>
  </si>
  <si>
    <t>Yeah, I think so and the reason why I think so is because I’d much rather take care of it now and cut down than have to quit completely later because I’ve really let it become a problem. So that might be a good idea, to kind of get a handle on it now.</t>
  </si>
  <si>
    <t>If you can cut back now, you won’t have to quit altogether.</t>
  </si>
  <si>
    <t>Yeah, and I can still use it in a reasonably sane manner.</t>
  </si>
  <si>
    <t>Yeah it’s just hard for you to know what a reasonably sane manner is, it sounds like.</t>
  </si>
  <si>
    <t>I don’t know if it’s hard for me to know. I think I’m kind of getting aware of it now.</t>
  </si>
  <si>
    <t>Well, good, good. Is there anything else that you think I can help you with today?</t>
  </si>
  <si>
    <t>Affirm not coded because affirmation was not of specific behavior or
 characteristic.</t>
  </si>
  <si>
    <t>Well, like I said, I think I’ve been more stressed lately so that’s why I’ve been using more alcohol and if I cut back I’m still going to be using some and that’s going to help with the stress some but what if I’m overwhelmed. I think that’s one of the things that might stand in my way.</t>
  </si>
  <si>
    <t>Not knowing how to deal with that.</t>
  </si>
  <si>
    <t>Well, certainly there are things that we can do in order to help you deal with that feeling and it’s great that you noticed that that’s something that causes you to drink more. That’s really good. So, why don’t we talk about that next session that can be something that we work with.</t>
  </si>
  <si>
    <t>Seek AF</t>
  </si>
  <si>
    <t>Alright. For now I should just keep track of what I’m drinking?</t>
  </si>
  <si>
    <t>Yeah, if you can keep track and there’s some stuff I can give you, some handouts and that’s been found to be really helpful so why don’t you give that a try and we’ll see if it works for you.</t>
  </si>
  <si>
    <t>Ok.</t>
  </si>
  <si>
    <t>Good. Thanks for coming in today.</t>
  </si>
  <si>
    <t>Alright thanks.</t>
  </si>
  <si>
    <t>Hi Joe. How are you?</t>
  </si>
  <si>
    <t>Oh, I’m alright.</t>
  </si>
  <si>
    <t>Well, thanks for coming in today. Do you know why you’re here?</t>
  </si>
  <si>
    <t>Oh, yeah. I didn’t have much choice. The judge sent me here. I got busted at a DWI checkpoint with some pot. I didn’t know they had drug sniffing dogs at those things.</t>
  </si>
  <si>
    <t>So you’re not real happy about being here, it sounds like.</t>
  </si>
  <si>
    <t>I’d rather not. Yeah, you could say that.</t>
  </si>
  <si>
    <t>So you got caught with pot at a DWI checkpoint.</t>
  </si>
  <si>
    <t>Yeah, you know I saw this DWI checkpoint from miles ahead and I wasn’t worried because I hadn’t been drinking. A cop comes over and I role down my window and all of the sudden this German Shepard comes up and starts barking. Like I said, I didn’t realize they would have drug sniffers at these check points.</t>
  </si>
  <si>
    <t>So you thought you were safe because you weren’t drinking.</t>
  </si>
  <si>
    <t>Yeah, exactly. I just figured I’d tell the officer I hadn’t had anything to drink; he might wave that flashlight they got with the breathalyzer on the end and I’d be through.</t>
  </si>
  <si>
    <t>Had you been smoking pot that day?</t>
  </si>
  <si>
    <t>Oh yeah. I was stoned.</t>
  </si>
  <si>
    <t>And you don’t consider that under the influence?</t>
  </si>
  <si>
    <t>Not really. I mean, it doesn’t seem to affect my reflexes or anything, I can still respond pretty quickly. Cars pull out in front of me, whatever, I’ve never had a problem with it. I pretty much drive stoned all of the time.</t>
  </si>
  <si>
    <t>So you smoke pot a lot it sounds like.</t>
  </si>
  <si>
    <t>Change from 3</t>
  </si>
  <si>
    <t>Oh yeah. I’m a wake and baker. I mean I have one with my coffee in the morning. Sometimes I’ll come home and have another one at lunch, on my lunch hour. Yeah, and when I get home, two or three joints.</t>
  </si>
  <si>
    <t>So you pretty much smoke pot all day.</t>
  </si>
  <si>
    <t>Yeah. I like it. It relaxes me, calms me down.</t>
  </si>
  <si>
    <t>And you don’t see that as a problem.</t>
  </si>
  <si>
    <t>No, no, no. It’s purely recreational. You know I can still think.</t>
  </si>
  <si>
    <t>Hmm. Alright, Alright. Well, you know there’s been a number of studies that have been done that have found that excessive pot use can have incredibly detrimental consequences.</t>
  </si>
  <si>
    <t>Yeah you know I read those studies every once in a while and I don’t know, sometimes they just don’t make any sense to me. Like you know they say it lowers your sex drive, well it doesn’t lower my sex drive. They say it affects your memory, well actually I have noticed a few memory things here and there but it’s not like you know I always leave my keys around or anything. So I don’t think it’s as bad as those studies make it out to be.</t>
  </si>
  <si>
    <t>So you’re different from everybody else?</t>
  </si>
  <si>
    <t>No. I think it’s just not that bad for anybody really. It’s not as bad as alcohol.</t>
  </si>
  <si>
    <t>Well, what do you make of the results of the studies, then?</t>
  </si>
  <si>
    <t>Rule out Seek based on tone</t>
  </si>
  <si>
    <t>I don’t know ... a bunch of BS?</t>
  </si>
  <si>
    <t>Alright. Well, you do realize as part of your probation your going to have to submit urine samples.</t>
  </si>
  <si>
    <t>Yeah, I know. I got to quit while I’m on probation. That sucks man. Six months – nothing.</t>
  </si>
  <si>
    <t>How do you think you’re going to do that?</t>
  </si>
  <si>
    <t>Well, you know, I’ve quit in the past for a week or two here and there. It’s not like I get the shakes or anything. You now, I mean again, pot’s not like alcohol, you know. So I don’t think I’m going to have a big problem with it. I’ll probably just take up smoking again.</t>
  </si>
  <si>
    <t>You said you quit pot in the past.</t>
  </si>
  <si>
    <t>Yeah, yeah. You know once I got this job up in Alaska, which I thought was going to be pot heaven man. But it turns out I’m out in the middle of nowhere with guys who don’t smoke pot so I couldn’t get any so all of a sudden I find myself going cold turkey.</t>
  </si>
  <si>
    <t>Well, you were able to do it.</t>
  </si>
  <si>
    <t>Yeah, it wasn’t the end of the world, you know. It’s just that life goes down a little bit smoother when you’re a little bit baked.</t>
  </si>
  <si>
    <t>So things are easier for you when you’re stoned but you were able to quit pot for two weeks.</t>
  </si>
  <si>
    <t>Oh yeah.</t>
  </si>
  <si>
    <t>That’s amazing. That’s great! I’m really happy for you, Joe.</t>
  </si>
  <si>
    <t>Well, you know. Drop me off in the middle of nowhere and don’t give me any pot and I won’t smoke.</t>
  </si>
  <si>
    <t>You think that’s the only way you’ll be able to do it?</t>
  </si>
  <si>
    <t>You think that’s the only way you’ll be able to do it? Oh, no, no. There’s been a couple of other times where I quit for a week here and there you know. Once when I was trying to get a give a urine sample and you know, so I quit for a week before that and pounded a bunch of grapefruit juice right before.</t>
  </si>
  <si>
    <t>Um hmm. Grapefruit juice?</t>
  </si>
  <si>
    <t>Yeah. They said that was supposed to clean you out but it didn’t really work actually. I didn’t get the job.</t>
  </si>
  <si>
    <t>Because of your pot use.</t>
  </si>
  <si>
    <t>Yeah, yeah. The urine came back positive.</t>
  </si>
  <si>
    <t>That might seem problematic.</t>
  </si>
  <si>
    <t>Yeah. I guess except I just got a job where they don’t test you.</t>
  </si>
  <si>
    <t>Is it as good of a job?</t>
  </si>
  <si>
    <t>It doesn’t pay quite as much as the one that I lost, or didn’t get actually.</t>
  </si>
  <si>
    <t>But that doesn’t concern you at all.</t>
  </si>
  <si>
    <t>Well I’d like to be making more money but you know, I also like to do pot.</t>
  </si>
  <si>
    <t>Alright, alright. Well, so you’re going to quit pot and smoke cigarettes.</t>
  </si>
  <si>
    <t>Well, probably, I mean I don’t know I’d rather not go back to smoking cigarettes but I’ve got to do something and I don’t want to start drinking because my old man, he’s an alcoholic and I just don’t want to go there – that guy, he’s practically homeless.</t>
  </si>
  <si>
    <t>Um hmm. Has he ever been arrested for his drinking?</t>
  </si>
  <si>
    <t>Oh, yeah. He’s got like 10 DWIs.You know how this state is man. They just keep arresting him and putting him right back out.</t>
  </si>
  <si>
    <t>I’m confused as to why you see this difference between alcohol and pot. You don’t want to be like your father and he’s got some alcohol problems and been arrested but you’re somehow different.</t>
  </si>
  <si>
    <t>Well, I mean, look I smoke a joint and I don’t swerve all over the road. A deer runs out in front of me and I can slam on the brakes and stop. I’ve driven drunk a couple of times, I shouldn’t have but I can definitely tell the difference. Driving drunk, I’m like all over the place and practically falling asleep at the wheel. It’s not the same with pot.</t>
  </si>
  <si>
    <t>It does impair you though.</t>
  </si>
  <si>
    <t>Well, not that I can tell really.</t>
  </si>
  <si>
    <t>Maybe you’re just not seeing it.</t>
  </si>
  <si>
    <t>Well I guess that I can’t prove that I’m not impaired but I’ve never gotten any traffic violations while driving stoned and I drive stoned all of the time.</t>
  </si>
  <si>
    <t>No traffic violations but you did get arrested.</t>
  </si>
  <si>
    <t>Yeah, stupid checkpoint man.</t>
  </si>
  <si>
    <t>It sounds like you feel that this is totally unreasonable and for some reason you should be exempt from this.</t>
  </si>
  <si>
    <t>Well, yeah. I think pot should be legal. I mean at least as legal as alcohol.</t>
  </si>
  <si>
    <t>So legalizing it is the problem, not the fact that you had how many joints in your possession?</t>
  </si>
  <si>
    <t>At the time I had like four.</t>
  </si>
  <si>
    <t>Four joints?</t>
  </si>
  <si>
    <t>Based on tone</t>
  </si>
  <si>
    <t>Yeah, and a little bag, a little dime bag.</t>
  </si>
  <si>
    <t>Four joints and a dime bag?</t>
  </si>
  <si>
    <t>And they didn’t get you for distribution?</t>
  </si>
  <si>
    <t>He tried but he couldn’t make it stick. It wasn’t quite enough for distribution. And I didn’t have like scales or anything like that. Those were at my house.</t>
  </si>
  <si>
    <t>It sounds like you lucked out, I guess.</t>
  </si>
  <si>
    <t>Well, yeah, if you can call it that, yeah.</t>
  </si>
  <si>
    <t>So how are you going to go about quitting pot? Have you been smoking up until today?</t>
  </si>
  <si>
    <t>No, no. I quit right after as soon as I found out I was going to be on probation because I’ll probably have to give a test, a urine sample, in a week. So, yeah, I haven’t smoked for the last week.</t>
  </si>
  <si>
    <t>Oh that’s great Joe. That’s really great.</t>
  </si>
  <si>
    <t>Oh, yeah, great.</t>
  </si>
  <si>
    <t>Well, what’s it been like for you?</t>
  </si>
  <si>
    <t>It’s been alright. I’m more irritable. Drivers really hackle my nerves man. I just want to carry rocks in my car and throw them out the window at people sometimes because they just drive me crazy. When I’m stoned, I’m just like, “Hey man...” I don’t care, but yeah, I’m edgy. My boss is really getting on my nerves.</t>
  </si>
  <si>
    <t>But you’ve gone a week without smoking; doesn’t that make it worth it?</t>
  </si>
  <si>
    <t>Well, no. I’d much rather be smoking but I know I have to give that urine test.</t>
  </si>
  <si>
    <t>I’m surprised that you don’t see some of the negative consequences. It’s apparent to me that you have some reasons to quit and I’m just wondering what would have to happen for you to see that you need to quit.</t>
  </si>
  <si>
    <t>Um, well, I guess if I got into a car crashed while I was driving stoned and it was because I was driving stoned or if I lost my job, for example. You know, obviously the threat of jail is going to make me quit. I’m not going to smoke for the next six months because if I pass a dirty urine, I go to jail for the next six months instead of probation.</t>
  </si>
  <si>
    <t>Joe, do those things really have to happen to you?You’ve done so well for one week, don’t you think you can quit forever?</t>
  </si>
  <si>
    <t>I probably could if I wanted to but, well I’m sure I could if I wanted to, but I don’t want to. I like pot, I like the way it makes me feel, the relaxation.</t>
  </si>
  <si>
    <t>So you see no reasons at all to quit – for good.</t>
  </si>
  <si>
    <t>Well, you know, I guess maybe my memory would get better. I see lapses in my memory that are probably as a result of the pot. I don’t know, it’s not like I have to remember that much stuff. I get by.</t>
  </si>
  <si>
    <t>So right now you don’t have very much motivation.</t>
  </si>
  <si>
    <t>Nothing besides going to jail.</t>
  </si>
  <si>
    <t>Well, I’m glad for now that you’re not going to be smoking and I’m really happy that you came today.</t>
  </si>
  <si>
    <t>Yeah, this wasn’t too bad.</t>
  </si>
  <si>
    <t>Well, I’m glad that you liked it.</t>
  </si>
  <si>
    <t>Yeah, I was expecting much harsher treatment.</t>
  </si>
  <si>
    <t>Good, well I’m glad that it was worth it, and I hope that I see you next week.</t>
  </si>
  <si>
    <t>Oh, you will.</t>
  </si>
  <si>
    <t>Hi Janie. Thanks for coming in today.</t>
  </si>
  <si>
    <t>Oh, no problem.</t>
  </si>
  <si>
    <t>How are you doing?</t>
  </si>
  <si>
    <t>Oh, I’m great. How are you?</t>
  </si>
  <si>
    <t>Good, good. Thank you for asking. I understand your doctor sent you in to talk to me about maybe making some changes in your diet and a little bit in your exercise. Can you tell me a little more about that?</t>
  </si>
  <si>
    <t>Well, you know, that’s really all I know. My doctor said I was going to have to talk to someone about this and you know, to be honest, I can’t remember why I have to talk to you.</t>
  </si>
  <si>
    <t>Ok. Let me go back to when you were in the doctor’s office and refresh your memory a little bit. You went in for some routine tests of your cholesterol and your heart functioning and the doctor found a few things that were looking like they were going to be problems for you and suggested that you make some changes in exercise and diet. So that’s why he said maybe you would want to come in to talk to me.</t>
  </si>
  <si>
    <t>That’s right.</t>
  </si>
  <si>
    <t>So can you tell me a little bit more about what your diet is like and what you’re thinking about?</t>
  </si>
  <si>
    <t>Well, um, I know they told me I had to make drastic changes to my diet because I’m eating too much fat and you know, too many calories in the wrong places and I just don’t really don’t know how to go about changing it. It seems like I’d have to look at everything I eat and I just sort of eat when I’m hungry and when there’s something available. You know, in the morning, I have something at the house and lunch and dinner I normally go out to eat with my friends, you know, since my husband died it’s hard to just cook for one person. It’s just so much thinking about everything. Do people really think that much about how much they eat?</t>
  </si>
  <si>
    <t>Don’t you think it’s worth it?</t>
  </si>
  <si>
    <t>No. No, I think my risks of health weren’t bad. I’m in pretty good shape.</t>
  </si>
  <si>
    <t>It’s not worth it for you. You’re just not going to do it.</t>
  </si>
  <si>
    <t>Well, I thought about doing it and if there was a way that it could be easier, I might actually do it but right now, all of these charts and my gosh, how many fruits and vegetables do you have to eat in one day? The stuff that I eat a lot of, like the grains, that you’re not supposed to eat anything. It’s just, who eats like this?</t>
  </si>
  <si>
    <t>I hear what you’re saying. It’s very difficult to figure this out. It is a lot of stuff. It is a lot.</t>
  </si>
  <si>
    <t>Can’t they just make it easier?</t>
  </si>
  <si>
    <t>Well, I don’t know, let’s talk about that. Maybe you and I together can figure out something that’s going to work for you.</t>
  </si>
  <si>
    <t>I have been exercising more too. That, I am willing to do. I go for walks with my friend, Cheryl. In the evening, we walk around the neighborhood together. It’s kind of nice, we get to see everybody and it’s not so bad.</t>
  </si>
  <si>
    <t>Yeah, great. That’s one way that you’ve found to work around this and get some exercise in. That’s wonderful.</t>
  </si>
  <si>
    <t>Can’t I just do that? Do I have to do both?</t>
  </si>
  <si>
    <t>Well, I’m not here to tell you what you have to do at all. Your doctor made a suggestion and it’s really up to you what you decide to do. I’m just here as a resource for you and if you’d like to work with me, to make some small changes, we can do that. Can you see any small changes that might be workable for you?</t>
  </si>
  <si>
    <t>Well, sometimes we go to Arby’s and that kind of thing for lunch and I didn’t realize how much fat was in those fries.</t>
  </si>
  <si>
    <t>Yeah, it’s kind of crazy to go to Arby’s and eat. That’s a lot of fat.</t>
  </si>
  <si>
    <t>Well, you know, it’s a small town and there aren’t a lot of choices. Arby’s is where everyone goes. But anyway, I could maybe not get the big fries and get the smaller fries.</t>
  </si>
  <si>
    <t>Well, that’s a step, that’s definitely a step in the right direction. Have you thought about having salads there?</t>
  </si>
  <si>
    <t>AF P</t>
  </si>
  <si>
    <t>No. I’m not going to get a salad.</t>
  </si>
  <si>
    <t>No, don’t like salads.</t>
  </si>
  <si>
    <t>I like my cheeseburger and I like my fries and I like my milkshake but I think I’m willing to get the smaller fries and maybe a coke.</t>
  </si>
  <si>
    <t>Well, Janie I think getting the smaller fries is a step in the right direction but I really don’t think that’s enough. I think you really have to put more effort into this.</t>
  </si>
  <si>
    <t>See, where am I supposed to eat? Do you know what the salad at Arby’s look like – they look like crap! I’m not going to eat a salad at Arby’s!</t>
  </si>
  <si>
    <t>There’s no other place you can eat?</t>
  </si>
  <si>
    <t>Well, there’s that Panera place with sandwiches and soup and stuff.</t>
  </si>
  <si>
    <t>Do you like that place?</t>
  </si>
  <si>
    <t>Well, they’re quite a bit more expensive.</t>
  </si>
  <si>
    <t>Yeah, so cost is going to be an issue.</t>
  </si>
  <si>
    <t>And do you like to cook?</t>
  </si>
  <si>
    <t>No. Since my husband died, he was the one I really cooked for and now it’s just me and it’s so much work. You know my legs don’t work the way they used to in the kitchen and it’s just a lot of running around for me and, I don’t know.</t>
  </si>
  <si>
    <t>A lot of effort.</t>
  </si>
  <si>
    <t>I guess I’m just kind of lazy.</t>
  </si>
  <si>
    <t>So there’s a lot of effort that goes into that. But you also have genuine problems. Like you said, your legs aren’t as sturdy as they used to be and you do have health concerns in that direction too.</t>
  </si>
  <si>
    <t>It’s not so easy.</t>
  </si>
  <si>
    <t>It’s definitely not. Changing diet and exercise is one of the hardest things people can do. Let’s try to brainstorm a little bit more. You don’t want to give up Arby’s, you kind of like your Arby’s but you are willing to cut down on the fries.</t>
  </si>
  <si>
    <t>GI SR</t>
  </si>
  <si>
    <t>And the milkshake.</t>
  </si>
  <si>
    <t>You are willing to cut out the milkshake too. Good job. Sorry, I forgot about that. The salads at Arby’s are terrible, the sandwich place is very, very expensive and you don’t like to cook. But you are exercising.</t>
  </si>
  <si>
    <t>Every day.</t>
  </si>
  <si>
    <t>Every day – great, that’s excellent. Do you mind if I mention a couple of other things that have worked for people in your situation?</t>
  </si>
  <si>
    <t>AF Seek</t>
  </si>
  <si>
    <t>That would be good.</t>
  </si>
  <si>
    <t>You know, some people can cut out the fries altogether, and they just take carrot sticks with them.</t>
  </si>
  <si>
    <t>Carrot sticks to Arby’s?</t>
  </si>
  <si>
    <t>Carrot sticks are not as good as French fries, I agree with you, but it just depends on how much fat you want to cut out of your diet.</t>
  </si>
  <si>
    <t>Well, if I brought carrot sticks to Arby’s, there’s no point in even going to Arby’s.</t>
  </si>
  <si>
    <t>Because you’re there for the fries.</t>
  </si>
  <si>
    <t>Well, they’re pretty damn good.</t>
  </si>
  <si>
    <t>They are good. They are really good. So maybe you could have half an order of fries and carrot sticks and order something else.</t>
  </si>
  <si>
    <t>I wonder why I even go to Arby’s.</t>
  </si>
  <si>
    <t>Why do you say that?</t>
  </si>
  <si>
    <t>Well, it’s really not good for me. I wonder if I should be going somewhere else. I am on a fixed income, you know, maybe I should try and cook more at home. Are there easy meals to cook at home that are healthy for me?</t>
  </si>
  <si>
    <t>Yeah. I think if you and I did a little bit of research we could probably find some meals that could help. We could set you up with a dietician here.</t>
  </si>
  <si>
    <t>Seek GI</t>
  </si>
  <si>
    <t>My doctor said there’s a cookbook.</t>
  </si>
  <si>
    <t>Yep, there is. There is an excellent cookbook, it’s “Eating for a Healthy Heart” and we could give that to you, if you’d like to. It’s up to you. It might be helpful.</t>
  </si>
  <si>
    <t>GI Emphasize</t>
  </si>
  <si>
    <t>I might look at it.</t>
  </si>
  <si>
    <t>Ok, great. I’ll get you a copy of that. Would you mind if I told you a couple of the things that are in there?</t>
  </si>
  <si>
    <t>In the cookbook?</t>
  </si>
  <si>
    <t>Yeah, in the cookbook.</t>
  </si>
  <si>
    <t>Alright.</t>
  </si>
  <si>
    <t>There are some really simple recipes for fresh salad dressings that use olive oil instead of mayonnaise. There are also some really easy vegetable dishes to make that don’t take any time at all and hardly any preparation to make. And there are some good suggestions for sandwiches that you could take to work that don’t have mayonnaise and beef. They have turkey and low-fat dressings on them.</t>
  </si>
  <si>
    <t>I like turkey.</t>
  </si>
  <si>
    <t>Ok, great. Well turkey is a way to start. It sounds like you are thinking a little bit more about this and it might actually work for you.</t>
  </si>
  <si>
    <t>Well, I have to tell you that you made me feel a little bit better about it. It’s so overwhelming to go through it all by myself. Things are harder now that it’s just me and you’ve made me feel like it’s not just me doing this, that you’re willing to help me a little bit.</t>
  </si>
  <si>
    <t>Well I am certainly willing to help and it also sounds like you are committed to doing it so let’s see what we can find together that will work for you and we’ll take it from there. How’s that?</t>
  </si>
  <si>
    <t>Great. Thanks a lot.</t>
  </si>
  <si>
    <t>Hi Tim, why don’t you tell me what brings you in today?</t>
  </si>
  <si>
    <t>Well my uh my doctor, I just went in and got this checkup and I’m starting to have some really bad problems breathing and starting to cough a lot and stuff ya know. And my doctor said I’m well on my way to a case of emphysema so I guess it’s time I quit smoking.</t>
  </si>
  <si>
    <t>Ok so you’re in here to talk about what you might do to get yourself quit.</t>
  </si>
  <si>
    <t>Well yeah, I guess.</t>
  </si>
  <si>
    <t>Well, tell me about how much you smoke.</t>
  </si>
  <si>
    <t>I smoke about 2 packs a day.</t>
  </si>
  <si>
    <t>Two packs a day. And what are some of the things you get out of smoking that you enjoy about it?</t>
  </si>
  <si>
    <t>SR Q</t>
  </si>
  <si>
    <t>Oh god, I enjoy everything about it. Yeah it calms me down, relaxes me, makes me feel like everything is gonna be alright. Gives me something to do with my hands, gives me something to do to take a break, umm. Yeah it’s great you know. It goes so well with coffee, with beer, with food, without food. You know it’s just great.</t>
  </si>
  <si>
    <t>So you get a lot out of smoking.</t>
  </si>
  <si>
    <t>Oh god, I don’t know how I’m going to give this up.</t>
  </si>
  <si>
    <t>What are some of the benefits of quitting?</t>
  </si>
  <si>
    <t>You know I’ve seen these people carrying around those oxygen tanks and barely can move and weaving and can’t catch their breath and after just walking across the room. You know I just really don’t want to be there. But good lord man, I just really like smoking.</t>
  </si>
  <si>
    <t>So have you thought anything about how you might go about quitting?</t>
  </si>
  <si>
    <t>Not really, I’m just really am kind of lost here. I don’t know what I’m going to do. Yeah, it’s hard for me to even imagine myself not smoking.</t>
  </si>
  <si>
    <t>So you haven’t got a clue as to what it would be like.</t>
  </si>
  <si>
    <t>Well I have a clue what it would be like. I’ve tried to quit a couple of times and those lasted all of a couple of hours.</t>
  </si>
  <si>
    <t>You tried to quit a couple of times, you lasted a couple of hours.</t>
  </si>
  <si>
    <t>Ok. And did you use any strategies to help you quit last time?</t>
  </si>
  <si>
    <t>Well the first time I just kind of went cold turkey. The next time you know I was gonna like chew gum, yeah it ain’t the same. So I get these like 10 packs of chewing gum And in two hours I’d gone through about four of them. My jaw was totally achy and all I wanted was a cigarette.</t>
  </si>
  <si>
    <t>Wow Tim, sounds like you really had a hard time.</t>
  </si>
  <si>
    <t>Yeah, a little bit.</t>
  </si>
  <si>
    <t>Let me ask you a question, have you thought about using the patch?</t>
  </si>
  <si>
    <t>Yeah I thought about it but, aren’t you just still on the nicotine? Like when I go off the patch aren’t I still going to be wanting to smoke again?</t>
  </si>
  <si>
    <t>Let me tell you a little bit more about the patch. What happens is you start out with the dose that’s equal to the nicotine that you’re consuming in your smoking, and then they wean you off of the nicotine so it’s a little bit more gradual, sort of like.</t>
  </si>
  <si>
    <t>Oh is that right?</t>
  </si>
  <si>
    <t>Oh, I didn’t realize that.</t>
  </si>
  <si>
    <t>Yeah you gradually come off the nicotine. That’s how the patch works.</t>
  </si>
  <si>
    <t>Well, that might be an option.</t>
  </si>
  <si>
    <t>Ok so it’s something you might want to talk to your doctor about.</t>
  </si>
  <si>
    <t>Yeah um, still what am I going to do with my hands? What am I going to do for a break? I mean uh you know I take 5, 6, 8 smoke breaks a day. What am I going to do then?</t>
  </si>
  <si>
    <t>So, that’s your big concern.</t>
  </si>
  <si>
    <t>Well, it’s one yeah.</t>
  </si>
  <si>
    <t>What do you think you can do?</t>
  </si>
  <si>
    <t>Maybe take a walk around the building, uh I don’t know. You know I’m also really concerned about putting on weight if I quit smoking. You know I’ve had a lot of friends quit, and you know they just start hitting the potato chips.</t>
  </si>
  <si>
    <t>Well you know, studies do show that most people who quit, do gain about an average of 10 pounds when they quit.I can see your concern about that.</t>
  </si>
  <si>
    <t>Oh, that’s not bad.</t>
  </si>
  <si>
    <t>Yeah and the thing is that most people gain it and then after they quit the, after they’re over smoking they can lose the weight pretty quickly.</t>
  </si>
  <si>
    <t>Ten pounds, you wouldn’t even notice that on me.</t>
  </si>
  <si>
    <t>Ok, so we’ve talked about weight a little bit and that’s one thing. What else, what do you think you can do while you’re quitting to avoid that weight gain?</t>
  </si>
  <si>
    <t>Reflection not coded; set up for Q</t>
  </si>
  <si>
    <t>Well I don’t know uh, you know I eat fairly healthy. I eat fast food maybe once or twice a week, that’s about it. Um, other than that it’s just like sandwiches, salads. Yeah, I’m not a terrible eater. Yeah, my concern though is if I’m not puffing on a cigarette you know 20, 30, I guess 2 packs 40 times a day, I’m going to be reaching into a potato chip bag that many times.</t>
  </si>
  <si>
    <t>So it’s snacking instead of smoking.</t>
  </si>
  <si>
    <t>Yeah, yeah, it’s uh I’m worried that I’m going to do that.</t>
  </si>
  <si>
    <t>Ok. Well we can talk about that. Let me give you some information about what other people have done if you don’t mind.</t>
  </si>
  <si>
    <t>Oh yeah, sure, that’s fine.</t>
  </si>
  <si>
    <t>Ok. Some people have used carrot sticks, as a snack, because they’re not really, carrot and celery sticks, they don’t have a lot of calories; they’re shaped like a cigarette.</t>
  </si>
  <si>
    <t>You’ve gotta be kidding me.</t>
  </si>
  <si>
    <t>You don’t like vegetables that much.</t>
  </si>
  <si>
    <t>It’s not that I, I don’t dislike vegetables, but it’s just celery and carrot sticks.</t>
  </si>
  <si>
    <t>Well what do you think? Something else might work for you.</t>
  </si>
  <si>
    <t>Well I can’t think of anything that’s not fattening.</t>
  </si>
  <si>
    <t>So that’s going to be a hard thing for you to do.</t>
  </si>
  <si>
    <t>Yeah, yeah. I gotta figure something out there. Maybe I’ll wind up eating celery.</t>
  </si>
  <si>
    <t>It sounds like you’re pretty committed. You’re actually considering eating celery, and doing what it takes, taking walks, getting the patch. This is pretty important to you.</t>
  </si>
  <si>
    <t>Well what am I going to do? I mean you know, like I say I don’t want to be one of these guys who can’t walk across the room because he loses his breath. And then you know we haven’t even talked about the lung cancer aspect. I’m just worried that in a couple of years there’s going to be a dark spot on an x- ray and all of a sudden boom, I’m outta here you know.</t>
  </si>
  <si>
    <t>Yeah, yeah. That’s a lot to be concerned about. It seems like it would be kind of silly for you not to quit smoking.</t>
  </si>
  <si>
    <t>Yeah it really is. I should have quit a long time ago but, god I just love it so much.</t>
  </si>
  <si>
    <t>Well, we can go from there. We talked about the patch and what you might do to keep yourself busy, and eating different things to not gain weight.</t>
  </si>
  <si>
    <t>Isn’t there some pill you can take where you just don’t even care?</t>
  </si>
  <si>
    <t>Well I don’t know if it’s you don’t even care, but you can take Welbutrin. And they’ve found that it helps people with the cravings. Nicotine sort of acts sometimes to help people feel better, it adjusts their mood. So the Welbutrin kind of levels people out a little bit. It can make it will be easier to quit sometimes. But not for everybody.</t>
  </si>
  <si>
    <t>Oh, I see.</t>
  </si>
  <si>
    <t>But I don’t know, do you really need to have a pill to quit smoking?</t>
  </si>
  <si>
    <t>I don’t know, you tell me. I’ve tried twice and I’ve gone for two hours each time.</t>
  </si>
  <si>
    <t>Well but you know I think with your level of commitment it seems like its really valuable to you to quit that this may be the time when it works.</t>
  </si>
  <si>
    <t>Yeah, maybe.</t>
  </si>
  <si>
    <t>You seem like you’ve got um, you’ve got the desire.</t>
  </si>
  <si>
    <t>Not enough for affirm</t>
  </si>
  <si>
    <t>Well I’ve definitely, well I don’t know. I’ve got both desires, see that’s the problem. I want to quit, but I also want to smoke.</t>
  </si>
  <si>
    <t>Yup. You’re caught in that trap huh.</t>
  </si>
  <si>
    <t>OK.</t>
  </si>
  <si>
    <t>What I want is for doctors to invent a lung transplant so that I don’t have to worry about it.</t>
  </si>
  <si>
    <t>Well I don’t think that’s going to happen anytime soon. That might not be the best plan.</t>
  </si>
  <si>
    <t>Humor and empathic tuning – not confront</t>
  </si>
  <si>
    <t>Yeah, yeah I don’t think so either. That’s definitely not a plan. It’s a dream.</t>
  </si>
  <si>
    <t>Well medical science might not catch up for a while. So let’s talk about maybe getting you a patch to start out with. What do you think about that?</t>
  </si>
  <si>
    <t>PW  Seek</t>
  </si>
  <si>
    <t>I’m willing to give it a shot.</t>
  </si>
  <si>
    <t>Well, let’s get you to talk to the pharmacist and after that you come back next week. We’ll see how the patch is working and we’ll work on some other plans from there.</t>
  </si>
  <si>
    <t>Alright, thank you.</t>
  </si>
  <si>
    <t>Randy, thanks for coming in today. I wonder if it would be ok if I shared just a few facts with you that I’ve gotten from the intake worker. And then we can go on to talk about what’s on your mind.</t>
  </si>
  <si>
    <t>Yeah sure that would be alright.</t>
  </si>
  <si>
    <t>Alright. Your paperwork tells me that you are a 38- year-old gentleman; you’ve been married 10 years. You manage a copy center.</t>
  </si>
  <si>
    <t>Yeah, I manage the copy center downtown.</t>
  </si>
  <si>
    <t>And your stated reason for coming in is because you got a DWI.</t>
  </si>
  <si>
    <t>Uh, yup that’s correct.</t>
  </si>
  <si>
    <t>Ok. Can you tell me a little bit more about that?</t>
  </si>
  <si>
    <t>Uh, yeah, well a couple of weeks ago on Friday night, I was on my way home from a Foosball tournament and I got caught up in one of those traps. You know one of those DWI, you know uh.</t>
  </si>
  <si>
    <t>Checkpoints.</t>
  </si>
  <si>
    <t>Roadblock. And uh, yeah I felt like I was fine to drive but I guess the blood alcohol was a little bit over so they busted me.</t>
  </si>
  <si>
    <t>Yeah. And what brings you here Randy?</t>
  </si>
  <si>
    <t>Well this is my third DUI in I don’t know about 10 years so um the judge said that I had to get some counseling or else go to jail. That was the choice that he gave me.</t>
  </si>
  <si>
    <t>Umhm. So what’s your thought about that?</t>
  </si>
  <si>
    <t>Well you know I just think it was kind of a fluke. I mean I rarely go out and drink. I nearly always stay home and do my drinking there. So you know the fact that I got busted I think was just bad luck.</t>
  </si>
  <si>
    <t>So Randy you know at this treatment center we don’t treat bad luck. That’s not what we do here. And we don’t work for the judge. We work for people who want to change their lives. That’s what we’re about.</t>
  </si>
  <si>
    <t>Yeah the judge said I had to get counseling.</t>
  </si>
  <si>
    <t>And I don’t work for the judge. I work for you.</t>
  </si>
  <si>
    <t>So wait, are you saying you’re not going to give me counseling?</t>
  </si>
  <si>
    <t>Well I’m saying I don’t work for the judge. And if you and I come to an agreement about something you want to change about yourself then I am ready to work for you. But I’m not ready to hang out here with you and do what the judge tells us to do. Because I’m not into that.</t>
  </si>
  <si>
    <t>So basically, I have to sit here and admit that I’m an alcoholic before you’ll see me.</t>
  </si>
  <si>
    <t>If the shoe fits, fine.</t>
  </si>
  <si>
    <t>Yeah but you see I mean I don’t drink that much. I have maybe a six-pack when I get home from work every night and that’s about it. Maybe a little bit more on the weekends. I mean this DUI was just a random thing. I happened to get busted at a checkpoint.</t>
  </si>
  <si>
    <t>Umhm. So you’re drinking six beers a night and that’s everyday. Plus a little bit more on the weekends. So a minimum of 48 beers a week. 48 standard drinks.</t>
  </si>
  <si>
    <t>Yeah but I drink less than any of my friends. All of my friends drink more than I do.</t>
  </si>
  <si>
    <t>So 50 beers a week sounds like a reasonable amount of alcohol for you to be drinking.</t>
  </si>
  <si>
    <t>Well I don’t know. All I can tell you is I go over to my friend Fred’s house and he’s putting away a 12-pack a night you know and no problem.</t>
  </si>
  <si>
    <t>You don’t have any worries or concerns about drinking 50 beers a week.</t>
  </si>
  <si>
    <t>Well I don’t know I mean is that enough to damage your liver?</t>
  </si>
  <si>
    <t>Yeah. In fact more than about 14 beers a week puts you at a much higher risk for experiencing a variety of health problems mainly related to your liver and your heart.</t>
  </si>
  <si>
    <t>See I find that hard to believe because my dad, he’s been an alcoholic for like 50 years and he’s still going strong.</t>
  </si>
  <si>
    <t>Umhm. Yeah. And I do often hear that Randy where people say to me “I can’t possibly have a problem because this person I know drinks and they don’t have this problem, and they drink more than I do and my friends drink more than I do” and some of the exact things that you’ve been saying. But that won’t protect you from consequences of alcohol if it happens to be that your liver doesn’t like it or your heart doesn’t like it.</t>
  </si>
  <si>
    <t>Hmm.</t>
  </si>
  <si>
    <t>And I don’t think you’ll know until it happens. All I can tell you is that you know for most people to drink as much as you’re drinking, does represent a threat to their health.</t>
  </si>
  <si>
    <t>Well you know I guess that might be one of my concerns then. Yeah, uh, I don’t know. I just don’t feel like I drink all that much.</t>
  </si>
  <si>
    <t>Randy, do you have any concerns about the impact of your drinking on your thinking and you’re remembering and some of the functions of your brain?</t>
  </si>
  <si>
    <t>Oh no. No I manage that copy center you know I have to do reports and I have to balance the books, I have to do the taxes for the place, I have to do all the hiring and firing. I have to figure out shifts. No, my thinking is fine.</t>
  </si>
  <si>
    <t>Because I have some information about your blood alcohol level at the time of your arrest for this last DWI. And I wonder if I might share that with you Randy?</t>
  </si>
  <si>
    <t>Yeah you know they told me it but I don’t remember what it was.</t>
  </si>
  <si>
    <t>Yeah. It was .23, .23...and uh.</t>
  </si>
  <si>
    <t>What’s legal, .15?</t>
  </si>
  <si>
    <t>.08?</t>
  </si>
  <si>
    <t>.08, yeah. And at .23 blood alcohol level, most people are vomiting, they’re quite sedated, and they are at the threshold of experiencing blackouts.</t>
  </si>
  <si>
    <t>Yeah I can hold my liquor. I can drink most people under the table.</t>
  </si>
  <si>
    <t>Well, what that tells me is that you’ve got a pretty high tolerance. And it also tells me that you’re keeping your blood alcohol level high enough to probably be doing some damage to your brain.</t>
  </si>
  <si>
    <t>So .08, what is that like 1 beer?</t>
  </si>
  <si>
    <t>No .08 would be probably be 2 beers in one hour maybe 3 for you.</t>
  </si>
  <si>
    <t>Yeah, I might have had a little more than that.</t>
  </si>
  <si>
    <t>Yeah, so that’s what you’re, that’s what your blood alcohol level is telling me about the kind of damage you’re probably doing to your brain.</t>
  </si>
  <si>
    <t>Oh hey, I’ve got a question for you, do you have the results of that stupid test that I filled out? The one where I, was you know, filling in the bubbles? What the hell was that?</t>
  </si>
  <si>
    <t>Well that’s the Minnesota Multiphasic Personality Inventory. Is that the one you’re talking about?</t>
  </si>
  <si>
    <t>Yeah I guess. That test was a bunch of hooey really.</t>
  </si>
  <si>
    <t>Yeah and that test had built in ways of telling us whether or not you’re being honest when you’re answering the questions. And what your answers indicate is that you were not being honest when you took the test. You were not attempting to answer the questions straightforwardly. And it looks like the test didn’t like you as much as you didn’t like the test. So we’re not really able to give you any feedback then because the test wasn’t valid.</t>
  </si>
  <si>
    <t>Huh. How does the test tell if you’re lying?</t>
  </si>
  <si>
    <t>Well that’s sort of information I really don’t want to share with you but it’s pretty reliable.And I think we both know that you weren’t making your best effort on that test.</t>
  </si>
  <si>
    <t>Well I’ll admit to not making my best effort.</t>
  </si>
  <si>
    <t>So I don’t know where that leaves us. There was some reliable information that we could have gotten from that that would have helped us with a treatment plan for you. But it sounds like a treatment plan isn’t something that you’re willing to consider at this point anyway.</t>
  </si>
  <si>
    <t>Confront CR</t>
  </si>
  <si>
    <t>Well I have to consider it. The judge says it’s this or jail. You know if I go to jail I’ll lose my job, I’ll lose my house.</t>
  </si>
  <si>
    <t>Well what kinds of things would you be willing to do in order to address the consequences of your drinking right now? What would you be willing to do?</t>
  </si>
  <si>
    <t>Well what about AA? I mean I’ve heard about that.</t>
  </si>
  <si>
    <t>Yeah, I think AA is a pretty good idea for you Randy actually. I think going to a few AA meetings would be an eye opener for you. Because I think that at an AA meeting they’re not going to put up with a lot of denial and minimization and the kind of thing I’ve been hearing form you here. They’re gonna you know really basically demand that you be honest about your problem.</t>
  </si>
  <si>
    <t>I can be honest. You know I’ve told, I’ve been honest about how much I drink. I just don’t see that as that much of a problem. But...</t>
  </si>
  <si>
    <t>I think you’ve been honest about how much you’re drinking, but I don’t think you’ve been honest about your concerns about your drinking. I don’t think anybody can drink 50 beers a week and not have some worries about it.</t>
  </si>
  <si>
    <t>Maybe I’m oblivious but I just don’t worry about it.</t>
  </si>
  <si>
    <t>Well, I believe that.</t>
  </si>
  <si>
    <t>So can you give me a referral to an AA meeting or something?</t>
  </si>
  <si>
    <t>Yeah, I have it.</t>
  </si>
  <si>
    <t>I don’t know where they are or when they meet or anything.</t>
  </si>
  <si>
    <t>I have a sheet right here that has a variety of different AA meetings on it. And the one I’m going to recommend for you, because you’re working now, is the Dawn Patrol. And that meets every morning at 6AM. So you can be finished with your meeting and on your way to work by 7:30 or so. Even if you have to be at work by 8 you can still make it.</t>
  </si>
  <si>
    <t>Yeah, oh that works for me.</t>
  </si>
  <si>
    <t>And most of the people who got here are working and so they’re going to be a little bit like you in that way.</t>
  </si>
  <si>
    <t>So I think this is a good idea Randy.</t>
  </si>
  <si>
    <t>Well, that’s good because I don’t want to go to a meeting with a bunch whiny little college kids or something.</t>
  </si>
  <si>
    <t>Well yeah ok. I see your point there. But you know all different kinds of people have trouble with drinking. I mean all different kinds of people. Even people like yourself.</t>
  </si>
  <si>
    <t>Ok. I’ll keep an open mind about it.</t>
  </si>
  <si>
    <t>Here’s the referral sheet. I’m going to give this to you now</t>
  </si>
  <si>
    <t>Ok. Thank you.</t>
  </si>
  <si>
    <t>And is there anything else you need from me?</t>
  </si>
  <si>
    <t>No I guess, do you talk to the judge or how does this work?</t>
  </si>
  <si>
    <t>Well what’s going to happen is the judge is going to ask for my recommendation and I’m going to recommend that you go to 90 AA meetings in 90 days. So that’s a meeting.</t>
  </si>
  <si>
    <t>That’s a meeting every day for three months.</t>
  </si>
  <si>
    <t>Good lord.</t>
  </si>
  <si>
    <t>That’s my recommendation. So, as you mentioned before, it’s really up to the judge, what he would decide. That would be my recommendation.</t>
  </si>
  <si>
    <t>Alright. I’ll do it.</t>
  </si>
  <si>
    <t>Alright. Randy it’s been a pleasure to meet you. Here’s my card. And if you need to get in touch with me about anything make sure you call and leave a message either on my voicemail or with my secretary up front.</t>
  </si>
  <si>
    <t>Yeah. Thanks.</t>
  </si>
  <si>
    <t>Utt. #</t>
  </si>
  <si>
    <t>Hey Alex, thanks for coming in today</t>
  </si>
  <si>
    <t>Thanks for seeing me so quickly</t>
  </si>
  <si>
    <t>Sure, so what brings you in? We haven’t met before.</t>
  </si>
  <si>
    <t>Well, my doctor on my most recent annual physical, you know basically looking at my readings, my blood pressure and things like that, you know has been strongly suggesting I quit smoking and you know he suggested on this last visit that I come and talk to you about it</t>
  </si>
  <si>
    <t>Okay, so your doctor’s worried about your smoking. He would like for you to perhaps quit smoking</t>
  </si>
  <si>
    <t>Umm…yeah</t>
  </si>
  <si>
    <t>Yeah. What is he worried about?</t>
  </si>
  <si>
    <t>Well, I mean I think, you know, he’s got some concerns about where it’s got me, you know, in my physical health at this point.</t>
  </si>
  <si>
    <t>So he feels like it’s causing you some health problems</t>
  </si>
  <si>
    <t>Yeah he says my blood pressure is a little higher than it should be and my resting heart rate’s a little higher than it should be and there’s some concern about, you know, my breathing and and that, yeah.</t>
  </si>
  <si>
    <t>So what do you make of these concerns?</t>
  </si>
  <si>
    <t>Well I mean I’m sure I mean, yeah my blood pressure is high and my heart rate’s a little higher I guess than it should be and you know I’m not a kid anymore and so I do have a little bit trouble breathing and I know smoking’s not good for me but, uh, you know I enjoy it</t>
  </si>
  <si>
    <t>Mmm hmm. So there’s things you like about it but some worries that you have and you’re not really sure what your next steps are</t>
  </si>
  <si>
    <t xml:space="preserve">
 Double sided reflection = complex</t>
  </si>
  <si>
    <t>I guess, um, you know I mean it’s when I’m at work you know if I’m stuck on a problem at work it’s nice to be able to take a break and maybe step outside and have a minute to myself and enjoy a cigarette and think over the problem and come back in sort of refreshed and re-energized and you know re-attack whatever problem I’m working on at work</t>
  </si>
  <si>
    <t>Uh huh. So it’s a nice break for you; let’s you clear your head</t>
  </si>
  <si>
    <t xml:space="preserve">
 “clear your head” is metaphor = complex</t>
  </si>
  <si>
    <t>It is, it’s a nice break, sure</t>
  </si>
  <si>
    <t>And you don’t know what it would be like without it, like that seems like it would be hard to adjust</t>
  </si>
  <si>
    <t>(doesn’t
 know)</t>
  </si>
  <si>
    <t>Well, yeah I think it would be hard to…I don’t know, I mean I’ve tried a couple of times to quit over the years and I got grumpy and fussed at my wife and fussed at my kids and you know and just would get really tense at work and you know and it just wasn’t a good thing.</t>
  </si>
  <si>
    <t>Mm hmm. So you’re worried, really actually about what things would be like if you quit</t>
  </si>
  <si>
    <t>(+ Emp)
 Client being worried is added meaning to consequences he has listed</t>
  </si>
  <si>
    <t>Yeah. Yeah, I guess so</t>
  </si>
  <si>
    <t>Mmm hmm. And so you’re grappling with, you know, your doctor’s worried about your health, would like for you to quit and has been suggesting this for a while, umm, but you think you might not even really like who you are if you quit smoking</t>
  </si>
  <si>
    <t xml:space="preserve">CR
</t>
  </si>
  <si>
    <t>“might not like who you are” is added meaning.
 Without this
 it would be SR</t>
  </si>
  <si>
    <t>Umm, I mean, I don’t know, I mean the times I’ve tried it’s been tough and it hasn’t been easy and I haven’t been an easy person to be around and you know people say, you know, you give it a couple of weeks and then it gets better but, you know, after a week of just yelling at everybody and just being irritable and stuff I can’t, you know, I have a hard time being with myself. I mean, don’t get me wrong, I understand that smoking is bad, I mean, you know the research is out there that says that it’s bad for your health, and it’s bad for your heart and your lungs and lung cancer and things like that. I get that. But uh, I don’t know I mean what’s worse, is one worse than the other?</t>
  </si>
  <si>
    <t>Mmm hmm. Yeah. The balance clearly isn’t in favor of quitting for you. The jury’s still out right now.</t>
  </si>
  <si>
    <t xml:space="preserve">
 “jury is still out” is metaphor = complex</t>
  </si>
  <si>
    <t>I guess. I don’t know. I mean, I know it doesn’t, you know I don’t want to get sick and I don’t want to have lung cancer. My grandfather passed away of lung cancer from smoking and I don’t want to get to that point and I don’t want to have to waste away like that but you know, I mean, it’s hard man, it’s hard to quit, it’s hard to put it down and not pick it up in the morning. I mean I get up in the morning and I have my coffee and my cigarette and, you know like I said at work it’s a nice break and after dinner it’s a nice little time to sort of relax. It’s hard, it’s very much ingrained in my everyday routines and activities.</t>
  </si>
  <si>
    <t>Mmm hmm. It’s who you are.</t>
  </si>
  <si>
    <t>Added meaning that this is the client’s identity.
 (Obvious CR)</t>
  </si>
  <si>
    <t>I don’t know if it’s who I am, but it’s very much a part of me.</t>
  </si>
  <si>
    <t>Mmm hmm. Yeah, so it’s a tough spot to be in. Sounds like you’ve given this some thought. What do you make of what the doctor’s recommendations are and…?</t>
  </si>
  <si>
    <t xml:space="preserve">SR
</t>
  </si>
  <si>
    <t>a) Affirm for tough spot not given since it is a support
 b) SEEK for question could be considered, but not enough in this
 circumstance</t>
  </si>
  <si>
    <t>Well, I mean I can’t fault the doctor for making this recommendation I mean, you know, his job is to look out for my physical well-being. And I’m sure in the long run it’s probably better for me physically to quit smoking but uh, you know, maybe it’s not good for my mental well being, maybe that’s why I’m here, I don’t know, but I’m a different person when I’ve tried to quit and I don’t like that person. It’s hard</t>
  </si>
  <si>
    <t>Mmm hmm</t>
  </si>
  <si>
    <t>I don’t know, maybe, have you ever been a smoker? I mean, have you ever tried quitting smoking? It’s tough</t>
  </si>
  <si>
    <t>Yeah, I hear you saying it’s tough. It’s not an easy place to be.</t>
  </si>
  <si>
    <t>No Affirm code since this is a Support</t>
  </si>
  <si>
    <t>And you’ve had some quit attempts in the past that haven’t worked out so it’s even frustrating for you.</t>
  </si>
  <si>
    <t xml:space="preserve">
 Used decision rule to assign SR instead of CR</t>
  </si>
  <si>
    <t>Yeah, I tried a couple of times, I tried in college but then finals, you know, finals came and it was just so much stress with finals that I just was like, sorta like, lemme get through finals and then I can think about quitting and then once I was through I didn’t care, you know, I didn’t worry about it. You know and same thing, you know, getting at work and then there’s a big project or something it helps you get through those stressful moments. You know the last time I tried to quit I was irritable at work, and I was, you know, I argued with my boss, and I argued with my coworkers and I fought with my wife and I yelled at my kids and after a couple of days of that I just thought to myself it’s just not worth it.</t>
  </si>
  <si>
    <t>Mmm hmm. Yeah, it didn’t make sense for you to keep going trying to do it.</t>
  </si>
  <si>
    <t>Yeah, I mean, look I know it’s not good for me. Umm…</t>
  </si>
  <si>
    <t>Can I interrupt you for a sec because you’ve said that a few times today. That you know it’s not good for you and you’ve mentioned your kids and your wife and it sounds like they’re really important to you and, um, you did come to see me today. You are worried about your health</t>
  </si>
  <si>
    <t xml:space="preserve">Q, CR
</t>
  </si>
  <si>
    <t>" +CULTIVATE"</t>
  </si>
  <si>
    <t>Well sure</t>
  </si>
  <si>
    <t>To some extent</t>
  </si>
  <si>
    <t>Absolutely. I mean, you know, I wanna be around as long as possible to see my kids grow up and flourish as adults and things like that. I don’t want to be dead at 60 of a heart attack or lung cancer or something like that , so yeah, those things are absolutely important to me. But I don’t want to get there by, you know, being a complete tyrant as I’m trying to quit and struggling with not smoking and…</t>
  </si>
  <si>
    <t>If you could just get to the quit part, you’d be ok</t>
  </si>
  <si>
    <t xml:space="preserve">
 Emphasize considered but ruled out since it was not strong enough to meet criteria</t>
  </si>
  <si>
    <t>If I could just get over that hump and just be done with it, that would be great. But I just don’t, I mean I’ve tried and I just don’t think I can do it</t>
  </si>
  <si>
    <t>Getting there has been really hard for you</t>
  </si>
  <si>
    <t>But I hear a little bit that you would really like to get through that part</t>
  </si>
  <si>
    <t xml:space="preserve">
 +CULTIVATE</t>
  </si>
  <si>
    <t>Yeah, I mean if there was, you know, I way I could do it, if there was a miracle pill I could take, you know, that would get me over that hump, you know I would do it, but…</t>
  </si>
  <si>
    <t>Um, so there’s – is it ok if I share some information?</t>
  </si>
  <si>
    <t>So there’s not a miracle pill, unfortunately, although I’d love it if there is but there are some medications that can help you get through some of the more difficult cravings and make it a little bit easier. And I don’t know if you’ve tried those in the past and I think quitting cold turkey is the most common way that people quit smoking and it’s probably one of the hardest ways to quit (GI). And you know, there are things you can do to make it a little bit easier and that has to be your choice (Emphasize). You know there’s lots of different ways and we’re almost out of time today but that could be something that we talk about if you would be willing to come back again and talk a little bit about what options are to help you get through that hurdle (Seek).</t>
  </si>
  <si>
    <t>GI Emphasize Seek</t>
  </si>
  <si>
    <t>I mean, I don’t know, I’ve tried different things. I’ve tried the gum and the patch and things and they just haven’t really worked for me. I don’t know, I mean, I don’t know if there’s something different or a different way to do it that might be more successful but I mean I tried it -</t>
  </si>
  <si>
    <t>They haven’t worked for you in the past</t>
  </si>
  <si>
    <t>They haven’t worked for me in the past so I mean I don’t know what you could possibly offer to me that would be better but, you know, sure I mean I see no reason why – it’s not going to hurt me to come back and talk to you</t>
  </si>
  <si>
    <t>I appreciate that. So why don’t we end for here and we’ll figure out a time next week to try and meet again.</t>
  </si>
  <si>
    <t>Sounds good</t>
  </si>
  <si>
    <t>Thank you</t>
  </si>
  <si>
    <t>Hello Ms. Fortune. I am Cindy. I am a health coach here at the clinic working with your primary care doctor. How are you doing today?</t>
  </si>
  <si>
    <t>NC Q</t>
  </si>
  <si>
    <t>OK I guess.</t>
  </si>
  <si>
    <t>Dr. Jones asked me to come and talk with you about your new diagnosis of silent reflux. I’m sure she told you about that.</t>
  </si>
  <si>
    <t>Yes, she said you might be able to help me do something besides the medication. I am really worried about my voice and it’s hard to believe it has anything to do with what I eat.</t>
  </si>
  <si>
    <t>Well that’s why they call it “silent”. You probably have had it for quite some time and didn’t even know it. It can take a long time for the symptoms like yours to show up. You do really need to take some action now to get it under control.</t>
  </si>
  <si>
    <t>Hard to imagine I can control something I don’t even know is there? It’s like wow! I really hope the pills will take care of it in a fewmonths. She said it could heal up in a few months. But it might not.</t>
  </si>
  <si>
    <t>There are several things that I will encourage you to do to help the healing process. Some of them are pretty simple, like elevating your head at night so the acid doesn’t come up from your stomach up into your throat. Probably the most important thing not eating for 3 hours before you go to bed. So you know people who snack in front of the TV or late at night...that can be a problem. That bowl of ice cream after dinner. Those are the types of things that can increase the acid. When do you usually stop eating in the evening?</t>
  </si>
  <si>
    <t>(could include a GI)</t>
  </si>
  <si>
    <t>We usually eat dinner around 6 and I go to bed about 9. I’m not really a snacker. I don’t really eat much after dinner.</t>
  </si>
  <si>
    <t>Oh, so that’s good. So doesn’t sound like it will be a problem for you.</t>
  </si>
  <si>
    <t>Well at least some of the time. You know when you have company or something it is a lot harder.</t>
  </si>
  <si>
    <t xml:space="preserve">Right. Right. And speaking of company, alcohol and
caffeine, those are both big irritants to the throat. And the
alcohol will relax that sphincter, the rubber band at the top
of the stomach. And that makes it a lot easier for the acid to
get up and escape into the throat. It is the acid that is really
causing the problem with your voice and the coughing as
well. You know that right? You understand how that works. </t>
  </si>
  <si>
    <t>GI
P
Q</t>
  </si>
  <si>
    <t>Yeah, she explained that. And I have been, she explained it could be causing my cough. We don’t know for sure but it’s pretty irritating. The coughing is pretty irritating. Cause it happens a lot when I am trying to talk. I talk for a living. That’s what I do. I use it for my livelihood. So it’s pretty scary.</t>
  </si>
  <si>
    <t>Right. Right. It will take awhile for it to heal. The medication helps and so do the things I recommended. Like staying away from alcohol and caffeine and elevating your head at night. There is another thing you really should consider. That is losing weight. The extra weight around your belly, that belly fat puts a lot of pressure digestive track. And that definitely makes things worse Would that be something you could do?</t>
  </si>
  <si>
    <t>GI P</t>
  </si>
  <si>
    <t>(Q is part of the Persuade)</t>
  </si>
  <si>
    <t>I know how to do it. And actually, the last time I did have a weight loss effort I lost 10 pounds for a trip to Hawaii and I did notice that I wasn’t coughing as much. At least that is my memory of it. Maybe it helped. I don’t know. Of course the weight came back.</t>
  </si>
  <si>
    <t>Right. Right. Well we’ll send you to Hawaii every other month!</t>
  </si>
  <si>
    <t>Well that would be good.</t>
  </si>
  <si>
    <t>Well that is good also. Well I’m glad you know how to lose weight because that will be helpful. So what are your plans for taking care of this?</t>
  </si>
  <si>
    <t>AF Q</t>
  </si>
  <si>
    <t>Well, I’m definitely going to take the medication. She wanted me to try it for at least a few months to see how it was doing so I will continue that. And I think I will focus on trying to manage not eating after dinner. Getting that time in after dinner.</t>
  </si>
  <si>
    <t>OK. Good. I know you have another appointment with Dr. Jones in three months. I’ll make sure to check in with you when you come in.</t>
  </si>
  <si>
    <t>OK. That sounds good.</t>
  </si>
  <si>
    <t>Hey Mike. How are you doing today?</t>
  </si>
  <si>
    <t>I’m doing ok. I wish I understood why I have to be here right now.</t>
  </si>
  <si>
    <t>Well, I’ll tell you exactly, if you want, why you are here. I’m Donna by the way. I’m the intake person here at the treatment center, and we deal with this all the time. Because I can look at your file and you failed your drug test and your employer is one of our clients, and whenever someone fails the drug test, they end up coming here so that we can hopefully help you keep your job.</t>
  </si>
  <si>
    <t>Clinician’s tone and demeanor make this a confront: uneven power sharing, disapproval, blaming</t>
  </si>
  <si>
    <t>Well I, you know, get a little frustrated that I have to take a drug test off a simple mistake at work. And you know, there is no proof that I did anything wrong at work. I don’t see why I should have to be here for stuff I do on my own time.</t>
  </si>
  <si>
    <t>Yeah I hear that a lot; I mean that’s the way a lot of people feel. But the bottom line is ... that’s the policies and procedures of your workplace and you know, if you want to ... they require that and you have a job that’s ... it looks like ... What do you do? It looks like you drive heavy equipment?</t>
  </si>
  <si>
    <t>Confront considered but not coded using decision rule</t>
  </si>
  <si>
    <t>Yeah. Most of the time I’m just a loader, and I operate one of the smaller forklifts, loading and unloading our larger trucks. Um, it’s a warehouse-type job, and I think I got called into to take a drug test after I made a simple mistake; I just got distracted at work.</t>
  </si>
  <si>
    <t>What did you do?</t>
  </si>
  <si>
    <t>Uh, I dropped part of a partial pallet on the floor. I got distracted by someone else moving, and I hit the brakes a little too hard and dumped some of the product on the floor.</t>
  </si>
  <si>
    <t>Well, you know that is something, when somebody is impaired, that ... and marijuana is particularly bad for that. And it looks like that is what you failed on your drug test, was the marijuana. And you know that is particularly bad for that. It makes those mistakes a lot more likely to happen.</t>
  </si>
  <si>
    <t>Moralizing, warning</t>
  </si>
  <si>
    <t>Yeah, but you know, I’ve never smoked marijuana at work or before work ...</t>
  </si>
  <si>
    <t>Well, how much do you smoke?</t>
  </si>
  <si>
    <t>I might smoke a little bit with my girlfriend when we get home from work and we’re relaxing. But, uh ... and every once in a while on the weekends if we’re barbecuing with our friends. But nothing ...</t>
  </si>
  <si>
    <t>(interrupts) So it sounds like you smoke almost every day.</t>
  </si>
  <si>
    <t>Direct disagreement with what client is trying to say</t>
  </si>
  <si>
    <t>Yeah, but not that much. I just, it’s kind of to unwind at the end of the day.</t>
  </si>
  <si>
    <t>Yeah, but it stays in your system, you know. That’s the bottom line here too; it stays in your system. So, and it really doesn’t affect you ... I know you don’t think it affects you that much, and you’re not smoking that much, but you know, it’s still a drug and it still affects you.</t>
  </si>
  <si>
    <t>Disagreement, moralizing</t>
  </si>
  <si>
    <t>Well, I think my issue, as far as the company is concerned is that the testing is supposed to happen only if they have probable cause. And I feel like people make errors at work all the time, and they get distracted because of stuff that is going on with their kids or their wife or who knows what else ... their credit cards. They make mistakes at work, and they don’t get drug tested, but I just got chosen. So...</t>
  </si>
  <si>
    <t>Yeah, and I hear that a lot too where people in your situation feel like they are picked out and ... but that’s just not the case. It’s just the policy.</t>
  </si>
  <si>
    <t>Well, like I said when we started; what am I going to do here? I mean, I need to get back to work. This is wasting time and reducing my paycheck.</t>
  </si>
  <si>
    <t>Well, I’ll tell you what the requirements are. You know we have a program that is designed specifically for this, and you know /... (unintelligible) First of all, you have to sign an agreement that you won’t smoke any pot or do any other things, any other drugs for the next 6 months, and that’s part of the program. You need to sign that you can do that. You need to be able to come here twice a week, and we’ll go through an intake and that will determine more about how much time you need to spend here. But, we need to get a lot more information from you about what your history with drug use is, but the minimum is that you would have to come here twice a week. And then we also require that you go to meetings, and you go to a couple of those a week too, and we’ll get a signature for that too. /</t>
  </si>
  <si>
    <t>GI  P</t>
  </si>
  <si>
    <t>(Confront would not be unreasonable)</t>
  </si>
  <si>
    <t>What kind of meetings are we talking about here?</t>
  </si>
  <si>
    <t>Most people that come in for marijuana go to NA meetings.</t>
  </si>
  <si>
    <t>You know I had a friend who had to go through AA stuff due to an arrest, and he had me tag along once just to show me what he had to do every week, and I don’t feel comfortable going to those meetings.</t>
  </si>
  <si>
    <t>Well, you know in this case you just, you don’t really have a choice if you want to keep your job. It’s just the way the program is set up. And we also know that that’s what helps people get off of it, because clearly you would have given it up already if you weren’t having some serious problems with it. So, you know, you would have already given it up.</t>
  </si>
  <si>
    <t>Disapproval, uneven power sharing</t>
  </si>
  <si>
    <t>Given what up ... smoking pot?</t>
  </si>
  <si>
    <t>Yeah, because you knew, you know, knew it was against the regulations. So, if you, if it had been important enough to you to keep your job, you would probably have given it up before.</t>
  </si>
  <si>
    <t>moralizing</t>
  </si>
  <si>
    <t>Well, I’ve been working for the same company for 13 years, and I have never had an issue. So, I don’t see it as some sort of problem, what I do on my own time. So...</t>
  </si>
  <si>
    <t>Yeah. Well, it’s caused a problem now, because you’re here and you’re having to deal with it. So, it’s sort of like well we gotta just face the problem and it’s here. And that’s the way, I mean ... I guess you could decide that it’s just not worth it to you and just walk out that door, but you know, it is what it is. / So, can I set you up with an intake appointment? That’s a couple of hours long and they just find out really, exactly what your whole history is and how much you’ve always been using, and what kind of use you have had. And help determine what the best treatment for you is.</t>
  </si>
  <si>
    <t>CONFRONT Q</t>
  </si>
  <si>
    <t>Directly contradicts him concerning whether this is a problem</t>
  </si>
  <si>
    <t>Well, I guess you just told me that this intake appointment is supposed to determine how much I have to come in here. What motivation do I have to, you know, tell the truth about any past drug use?</t>
  </si>
  <si>
    <t>Well, we are going to be testing you every week, so anything, just about anything you use will be in your system. And you know we have to report those tests back to your employer. We have to report the results of those. So, it’s sort of a probationary thing that they have you on. They give you this opportunity; this is an opportunity to get better and do it, and that’s sort of where we are. So what do you think? Shall I make you an appointment?</t>
  </si>
  <si>
    <t>CONFRONT  Q</t>
  </si>
  <si>
    <t>warn</t>
  </si>
  <si>
    <t>Yeah, I guess I don’t have a choice.</t>
  </si>
  <si>
    <t>Hi Denise, thanks for coming in today</t>
  </si>
  <si>
    <t>Well, yeah, the doctor thought it would be a good idea – I’m not, I don’t know but</t>
  </si>
  <si>
    <t>Yeah your doctor spoke with me and I’m wondering if it would be ok with you if I share some of the information that he talked about</t>
  </si>
  <si>
    <t>Well yeah, I guess, I mean he talked to me too but I guess, yeah, what did he tell you?</t>
  </si>
  <si>
    <t>Sure, well why don’t we make sure we’re on the same page. So he indicated to me that he’s a little bit concerned about how much you’re drinking and thought it might be helpful if you and I just talk a little bit and see what’s been going on. Does that work for you?</t>
  </si>
  <si>
    <t>GI Seek</t>
  </si>
  <si>
    <t>Well yeah, I mean you know it’s not, it’s not really, I don’t believe it’s the drinking that’s really the problem, it’s my, you know, I’m having some stomach problems.</t>
  </si>
  <si>
    <t>Right right. So you don’t see the drinking as the cause of all this. You think, you know, you’re having this stomach issue and the drinking’s not really related.</t>
  </si>
  <si>
    <t>Yeah, I actually think that it’s probably more related to both the stress that I have going on and what I’ve been eating. And you know I think there must be something that I’m eating... I know other people who had that kind of problem and you know rather than the drinking, cause I just don’t drink that much</t>
  </si>
  <si>
    <t>Right, right, well I’m not a medical doctor, you know, I don’t know all the ins and outs but if it’s ok with can I talk to you a little bit about what he shared specifically in terms of how much you were drinking and then some norms, people in terms of their drinking – how much they drink- would that be okay if we talk about that for a moment?</t>
  </si>
  <si>
    <t>Okay</t>
  </si>
  <si>
    <t>Okay, so your doctor indicated to me that he’s pretty worried actually about your drinking and what he said to me was that it looks like you might be drinking about six drinks a day, and that, you know, some of the assessments you filled out - it looks like about six drinks a day. Now, do you remember talking to him about this or that’s what you *( inaudible) in terms of your drinking</t>
  </si>
  <si>
    <t>Well, you know, I mean, I’m drink – you know, I’m not, I don’t know, he asked me about how much you know and I, you know, pretty much said I kinda have a, you know, usually have a bottle of wine every day. But I, you know, I don’t, he didn’t ask me, he didn’t say anything about six I mean I just, you know, it’s just like one bottle</t>
  </si>
  <si>
    <t>Right, so he didn’t talk to you about specific numbers, so this is a little bit surprising</t>
  </si>
  <si>
    <t>“surprise” adds meaning = complex</t>
  </si>
  <si>
    <t>Yeah so, I don’t, (*inaudible) is about six drinks a day and that often presents some health problems for folks. There’s something called the...these guidelines that NIAAA, which is just organization has, in terms in how much people should drink. I don’t know if you’ve heard of these or if you are familiar with them at all.</t>
  </si>
  <si>
    <t>No</t>
  </si>
  <si>
    <t>No, okay, so what they recommend is that women in particular drink no more than one drink per day and seven drinks per week. Does that, how does that fit with your current drinking right now?</t>
  </si>
  <si>
    <t>Well, I guess if I counted one bottle as one drink, I’d be fine.</t>
  </si>
  <si>
    <t>But I don’t know what if, I don’t even know, what that means if he’s saying six and I’m you know, what, I don’t know how much wine that is</t>
  </si>
  <si>
    <t>Right so your numbers don’t necessarily match up with his. Well, I mean I can tell you that regardless of the exact numbers you know I think his concern is that your drinking is quite a bit more than what is recommended and you know six drinks per day or four drinks per day, it doesn’t really matter how much, it puts, generally puts people at risk for a number of health problems, sometimes legal problems, social problems and so I think that’s why he wanted me to talk with you a bit.</t>
  </si>
  <si>
    <t>SR GI</t>
  </si>
  <si>
    <t>This is not P nor PWP</t>
  </si>
  <si>
    <t>Well I can’t see having any worries about legal problems or anything cause I’m not driving anywhere. I do it at home and, you know, I don’t see any, you know, I’m not having problems with my family or anything other than my, you know, I’m having stress related to my teenagers. I’ve got one that’s really acting up and it’s causing me a lot of stress so you know I know I’m drinking more than I used to drink but you know or did a coupla years ago but it’s just because there’s so much stress</t>
  </si>
  <si>
    <t>It doesn’t really fit with you, you don’t really see yourself as having a drinking problem</t>
  </si>
  <si>
    <t>No, I don’t see it as a problem. I guess if it’s causing, if it has to do with my, you know, stomach – I am really worried about what’s going on with my stomach cause it’s pretty painful</t>
  </si>
  <si>
    <t>Right so it could be related to your stomach problems, I’m not sure but it definitely, you know, that much alcohol could be contributing to some problems with your stomach</t>
  </si>
  <si>
    <t>Yeah, I guess, I mean I you know I mean I do know that I shouldn’t be drinking a bottle of wine every day. I mean I do know that that’s more than is, you know, that’s not good for me</t>
  </si>
  <si>
    <t>Right right. You can see the problems that might cause or even has caused drinking at that level</t>
  </si>
  <si>
    <t>I don’t know, it’s really hard to imagine, you know, not being able to. I mean I should be able to just, I should be able to reduce that I guess but it’s hard for me to imagine not being able to, to do it, you know I mean it’s just, otherwise the anxiety’s just gonna bowl me over, you know</t>
  </si>
  <si>
    <t>Right right. Drinking is...so it’s something that you do in a lot of ways to cope with some of the stress you’ve got going on. And it sounds like you’re working really hard and you have a lot going on with your kids and that you’re trying to be the best mom that you can be to them and drinking has made a lot of that easier for you</t>
  </si>
  <si>
    <t>CR Affirm</t>
  </si>
  <si>
    <t>“being the best mom you can be” is about the client’s strength</t>
  </si>
  <si>
    <t>Yeah, yeah, I mean it has made things easier for me, well, I mean I really, you know and my husband and I we have to sit down and try and figure out every night, you know, what are we gonna do now cause this is with the situation, you know, and how are we gonna deal with this and you know it just makes it a lot easier - he has a hard time talking about that stuff and we disagree about a lot of it so, you know, so if we sit down with a coupla glasses of wine it really helps</t>
  </si>
  <si>
    <t>Right. Right. No, that makes a lot of sense. You have a lot going on and that’s been a way for you to cope and I can see that. So on the one hand, you know, drinking is – you’re worried about what it’s doing to your stomach and you’re worried about the possible health consequences of it. On the other hand it’s a big part of your life and helping you get through some difficult times.</t>
  </si>
  <si>
    <t>Double- sided reflection = complex</t>
  </si>
  <si>
    <t>Yeah, yeah I mean I, you know, I don’t know...otherwise, you know, I’m afraid I might have to do something drastic to my kid, you know.</t>
  </si>
  <si>
    <t>Mmm hmm. Yeah, things might get pretty bad.</t>
  </si>
  <si>
    <t>With him, yeah. Well, would it be all right if I give you, you know, some ideas about how to possibly cut back on your drinking?</t>
  </si>
  <si>
    <t>Well yeah I guess</t>
  </si>
  <si>
    <t>So it sounds like you’re drinking anywhere from 4 to 6 drinks a night and really we don’t want people drinking more than a glass of wine , so really you shouldn’t be drinking more than a glass of wine a day or more than 7 drinks a week. So, you know, there’s lots of ways people can cut back, but what does that, how does that sound to you?</t>
  </si>
  <si>
    <t>GI PW Seek</t>
  </si>
  <si>
    <t>Wow, I mean that you know I mean I have a glass of wine when I’m fixing dinner, you know like, and that would be if I had to stop there then you know I wouldn’t even get to have it with my meal</t>
  </si>
  <si>
    <t>Right right. It’s a big change for you potentially</t>
  </si>
  <si>
    <t>“big change” is added meaning</t>
  </si>
  <si>
    <t>Yeah. I can’t see going down to one. That doesn’t, I don’t see that</t>
  </si>
  <si>
    <t>Okay. What seems like a reasonable number for you?</t>
  </si>
  <si>
    <t>Well, maybe you know, I mean it seems like if I went, you know it might be reasonable to go down to half of the bottle, like maybe two drinks</t>
  </si>
  <si>
    <t>Or maybe a little over two. That’d get me through dinner.</t>
  </si>
  <si>
    <t>Right. So making some changes seems like it would work for you but you’re not willing to cut back all the way to one</t>
  </si>
  <si>
    <t>No, I’m – I can’t see doing that. I guess, you know, it should help my stomach, though, if I cut back even a little bit, shouldn’t it, if it really is doing, if it’s causing some of the problem?</t>
  </si>
  <si>
    <t>Yeah, I mean cutting back is always better, right? And you know I think your doctor was pretty firm that he would really like you to cut back possibly, what he said to me is “I’ll take a third” cause he’s worried your continued drinking affecting your stomach and that what he thought was going on was that it was kind of tearing up the lining of your stomach so that any alcohol, caffeine, coffee that kind of thing, that could all potentially cause you problems. But it sounds like that doesn’t, like it’s not going to work. That you’re not willing to cut back to one or you know, quit drinking altogether</t>
  </si>
  <si>
    <t>P CR</t>
  </si>
  <si>
    <t>Sufficiently intense to meet criteria</t>
  </si>
  <si>
    <t>Wow. Yeah, coffee too? Man he didn’t talk to me about that</t>
  </si>
  <si>
    <t>It’s a lot to go through at once. And yeah, I think he was worried about taking away it all for you at once, but you know...</t>
  </si>
  <si>
    <t>Moving towards Persuade but not sufficient</t>
  </si>
  <si>
    <t>*(Inaudible) if he took the children from you</t>
  </si>
  <si>
    <t>Can’t be heard so meaning not clear = no code</t>
  </si>
  <si>
    <t>At least if he dealt with the problems we’re having now with the one that’s really rebelling, and acting out and going out and running off and uh...</t>
  </si>
  <si>
    <t>Well what are activities you could do that would help you to relax? You know sometimes I have patients who find other things or other ways to relax and they start doing those at about the time they started drinking or beforehand and that helps them, you know, have something else to occupy their time when they would typically start drinking. So that might be something for you to consider.</t>
  </si>
  <si>
    <t>Q P</t>
  </si>
  <si>
    <t>(GI should be considered)</t>
  </si>
  <si>
    <t>Well, I you know when I get home though I mean I have to cook dinner. I can’t not cook dinner</t>
  </si>
  <si>
    <t>You know and I mean and that you know it’s not that its not I mean, I don’t mind cooking dinner but it you know I can’t go off and take the time to myself and take a bath or whatever because I gotta cook dinner</t>
  </si>
  <si>
    <t>Right right. So cooking dinner is really what’s most important here for you</t>
  </si>
  <si>
    <t>Considered Confront but not sufficient</t>
  </si>
  <si>
    <t>Well, I mean that’s part of my responsibility, right, that’s what I do, I’m responsible to feed my family</t>
  </si>
  <si>
    <t>Mmm hmm.</t>
  </si>
  <si>
    <t>And umm, you know...</t>
  </si>
  <si>
    <t>It sounds like you really value being a good mother, and being a good role model for your family and that you’re holding people together right now.</t>
  </si>
  <si>
    <t>Yeah, I doubt it. I’m not sure they see it that way</t>
  </si>
  <si>
    <t>I guess I worry a little bit about you not taking care of yourself and that you are not necessarily putting yourself in the best position to take care of them</t>
  </si>
  <si>
    <t>Well I mean I do I am feeding them and I am taking care of them. I run them around I do all the things I’m supposed to do to take care of them, so, you know, I mean I guess if I really got sick then I wouldn’t be able to do it, but I’ve been able to work through, you know how we women we have to work through everything. You don’t get to be sick</t>
  </si>
  <si>
    <t>No (*inaudible) and you’re doing a great job of it and it’s sounds like you have an important role in your family. It also sounds like you have a lot going on and that, you know, there might be other ways to deal with some of the stress other than relying on the drinking. But this again, it has to be your choice. You know, I can tell you that, you know, your doctor does think that some of these stomach problems may be linked back to the drinking, but you know what I’m not a medical provider and you know, I think ultimately you’re the one that gets to make the decision about how you proceed with things.</t>
  </si>
  <si>
    <t>AF GI Emphasize</t>
  </si>
  <si>
    <t>Well</t>
  </si>
  <si>
    <t>Why don’t we talk about this maybe next week. Would you be willing to come in and talk to me a little bit more about it?</t>
  </si>
  <si>
    <t>Boy I don’t know if I can get here next week but maybe two weeks I guess I could come in I guess. Next week I have a really busy schedule at work, I have a big project that I’m working on and I can’t, I really can’t do that. But I can come in the next week, I think I can probably work that out.</t>
  </si>
  <si>
    <t>Well, let’s plan to speak then and maybe we can talk a little bit more about this if that’s ok with you.</t>
  </si>
  <si>
    <t>Alright I’ll think about it</t>
  </si>
  <si>
    <t>Alright, thank you</t>
  </si>
  <si>
    <t>Hi Mike. I’m Donna and the intake worker here at the treatment center, and why don’t you tell me a little bit about what brings you in today.</t>
  </si>
  <si>
    <t>Well, I had a small accident at work and apparently they thought that was good enough reason to give me a drug test. My boss told me I had to come in here, so...</t>
  </si>
  <si>
    <t>So you are feeling kind of forced to come in.</t>
  </si>
  <si>
    <t>Oh definitely. I wasn’t doing any drugs or drinking at work. So I really don’t feel like I should have to be here.</t>
  </si>
  <si>
    <t>So it feels like you kind of got singled out. That it’s really not fair.</t>
  </si>
  <si>
    <t>Well, I feel like regardless of whether I passed the drug test or not, I shouldn’t be held accountable at work for what I do on my own time.</t>
  </si>
  <si>
    <t>So even if what happened with the drug test is right, it still doesn’t feel like it is the right thing. It’s like the company doesn’t have the right to do that.</t>
  </si>
  <si>
    <t>Well, you know, I mean if I had been drinking on the job they could have tested ... and they would have known right then and there that I was intoxicated at work. But they said I smoke weed, and they can’t disprove that I wasn’t doing it at work, they just assume I was. So, I feel like they don’t really have the right to stick me here.</t>
  </si>
  <si>
    <t>Yeah, yeah. So given that you don’t want to be here, what do you think, what would be helpful for you? It sounds like you might be interested in trying to figure out how to work through this, but I don’t know. What would you like to do?</t>
  </si>
  <si>
    <t>Well you know the policy at work is that you can’t do drugs in the workplace. And umm, can’t help but feel that if I was just drinking beer at home and then I had an accident at work and passed the drug test, then I’d be fine. But, because I choose to smoke marijuana, you know I have to come in here.</t>
  </si>
  <si>
    <t>Uh huh, yeah. It does sound like you are pretty interested in keeping, in having the job. Tell me about that, tell me about how you feel about your job.</t>
  </si>
  <si>
    <t>Well, I’ve been working there for 13 years. You know this is probably the second accident I’ve had, and the first one in over ten years. It is good pay and steady work. Right now it is hard to find another job, so I want to keep working for them, but I do feel like they’ve invaded my privacy a little.</t>
  </si>
  <si>
    <t>Yeah. And it doesn’t feel right and yet, you know, you really appreciate having the job. As you said, it is hard to find a job these days and you also really ... it pays well and you’ve been a solid, good employee for a long time. And without any accidents.</t>
  </si>
  <si>
    <t>CR AF</t>
  </si>
  <si>
    <t>Yeah! And I feel like the company, especially my boss, is treating me like I’m guilty without any real proof.</t>
  </si>
  <si>
    <t>A bunch of the guys go out for beers every night after work and none of them are sitting in this chair.</t>
  </si>
  <si>
    <t>So even when you look around and see how others are treated, it feels like you are treated, have been treated differently just because you choose to use marijuana instead of alcohol.</t>
  </si>
  <si>
    <t>Yeah, and I feel there is no real proof that I was high at work ... and, you know, I wasn’t. So, the accident was unrelated. I got distracted by another employee at work, and I thought we were going to run into each other on the forklifts. But, you know, I can understand if they want me to pay for the damages, but to say that I have to go to treatment for however many months just seems ridiculous to me.</t>
  </si>
  <si>
    <t>Well, what is your understanding about what it’s going to take for you to get in, you know what if they told you ... what is the policy you know of that will, what it’s going to take be in good standing again or to be where you want to be with your job?</t>
  </si>
  <si>
    <t>Well, honestly, I mean I’m not totally familiar with it, but my boss made it clear that you know, you basically have to sign this sheet of paper that says, you know, I’m ready to go back to work. I don’t even know what that means. I mean I would like you to just sign it right now, ‘cause I don’t feel there is an issue.</t>
  </si>
  <si>
    <t>Yeah. So you are feeling like you would be ready to go back right away. And you’re not really clear about what they, what he meant by that. About ... just that we need to sign off on it here.</t>
  </si>
  <si>
    <t>Yeah, and I don’t know if that means I have to come and talk to you once a week or ... I assume they are probably going to test me more often. But, umm, he said that I have to deal with you. So...</t>
  </si>
  <si>
    <t>It sounds like you’re a little concerned that we may just be trying to force you into more or taking more or jumping through hoops in order to be able to get through it.</t>
  </si>
  <si>
    <t>Well, yeah. I mean, I feel like I have no control over the situation now. So you know I make a mistake and now it is entirely out of my hands. It wouldn’t matter if I went to work and didn’t have an accident for six straight months; they are still going to make me come here.</t>
  </si>
  <si>
    <t>Right. It feels like it is kind of a punishment almost in a way.</t>
  </si>
  <si>
    <t>Well, you guys get paid if I’m coming in. So I feel like what’s your interest in letting me get out of here as soon as possible.</t>
  </si>
  <si>
    <t>So, we might even be, it feels like we might even be ... have an investment in keeping you here longer or keeping you back a little in order to, you know, sort of ... for our own purposes.</t>
  </si>
  <si>
    <t>Yeah. You know my buddy Tommy he had a failed drug test a year ago, and he said he was stuck here for six months getting tested and retested and being told he had to go to therapy sessions. You know even though he passed all his drug tests, he felt like they just kept him as long as they wanted. So, you know, I’m a little concerned.</t>
  </si>
  <si>
    <t>Yeah. How can I help you with this process? And I want to assure you that there is nothing that I can do, that we can do, to force you into one way or another. The decisions that you make about each step, each step that you go really are up to you. And I know it doesn’t feel like you have a choice, but that you will have some choices in here. And what I want to do is be able to give you what you need in order for you to be able to make the best decisions that you can. So, what do you think; how can I help you?</t>
  </si>
  <si>
    <t>SEEK EMPHASIZE</t>
  </si>
  <si>
    <t>Well, you know, I mean it is going to be rough coming home and not being able to smoke a little weed when I’m having a rough day. You know, obviously I am going to have to figure out some other way to do it. If I can’t smoke, then maybe I’ll have to just start drinking a few beers. I’ve been trying not to so that I keep the weight off, but you know, I think it’s going to be really tough to just stop smoking. I’ve been smoking marijuana for 20 years.</t>
  </si>
  <si>
    <t>So you kind of feel torn about it. Like maybe, maybe I might have to stop, stop doing this, at least for the time being, so I can get through this ... and yet that feels a little scary. Like I’m not sure I really want to do this or that that the alternatives are going to be better.</t>
  </si>
  <si>
    <t>I don’t know if it’s any benefit to me to be honest about a lot of this stuff, because you know I want to get through this as fast as possible, but obviously I don’t want to tell you so that I can go home and smoke weed again. Because you know, I feel like I’ll just be kept here longer.</t>
  </si>
  <si>
    <t>So you are concerned that how much you participate or what you talk about with me will ... could make it worse for you.</t>
  </si>
  <si>
    <t>That and I’m concerned that it will get back to my work.</t>
  </si>
  <si>
    <t>Would it be alright if I shared a little about what my role is and what I might be able to offer you and what my relationship with your work is?</t>
  </si>
  <si>
    <t>Uh huh, yeah.</t>
  </si>
  <si>
    <t>So, one of the things that we do here, and your employer is a client of ours, but we ... everything you and I talk about is really confidential. And all I, what I need to report back is that you come and that, that when we come to an agreement that its, that you’re, when we come to the decision ... that would be something that you and I would do together ... to make the decision about what steps were appropriate given the situation. It’s not up to me to say, tell you what to do. It’s up to us to work together to come up with something that will work for you. And that we can, we will work through that, and when the time comes I’ll sign off. But all we, all the interaction I have with them is about just signing off and letting them know you are coming. And the drug tests. I mean they will require you to be tested more frequently, but that won’t affect what you and I talk about. I don’t know, what do you think about that?</t>
  </si>
  <si>
    <t>GI SEEK</t>
  </si>
  <si>
    <t>Well I, you know, I’m still concerned given what my buddy went through. And ... but I just want to get through it as fast as possible.</t>
  </si>
  <si>
    <t>Uh huh. Well, I’m certainly willing to work with you to figure out how to get you through this as fast as possible and get you into where you feel good about your work. So, what do you think; shall we work together to do this?</t>
  </si>
  <si>
    <t>Yeah. Let’s get started so that I can get finished.</t>
  </si>
  <si>
    <t>Hi Emmy, I’m Denise. I’m one of the advocates here at the center.</t>
  </si>
  <si>
    <t>Hi.</t>
  </si>
  <si>
    <t>How are you today?</t>
  </si>
  <si>
    <t>I’m fine. Little strange ... feeling strange for this, but okay.</t>
  </si>
  <si>
    <t>Yeah, it’s something really different for you.</t>
  </si>
  <si>
    <t>Uh huh. I’ve never done this before.</t>
  </si>
  <si>
    <t>Well, why don’t you tell me a little bit about what brings you here today.</t>
  </si>
  <si>
    <t>I’m not even sure. I um ... heard about this place and that you work with women that are having trouble with a relationship or are confused, and so I thought I would give you guys a call.</t>
  </si>
  <si>
    <t>Uh hmm.</t>
  </si>
  <si>
    <t>And so thank you so much for taking the time to see me.</t>
  </si>
  <si>
    <t>Yeah. So you’ve heard a little bit about the program here. Would it help if I explained a little bit about what my role might be today?</t>
  </si>
  <si>
    <t>(Did not reach bar for Seek)</t>
  </si>
  <si>
    <t>Yeah. Yeah, because I don’t know what to do.</t>
  </si>
  <si>
    <t>Yeah. What I want to reassure you of is that I’m not here to try to tell you anything that you might need to do or try and give you advice or information at all. I’m here to help you in whatever way is useful to you to sort of sort out what is going on and what, if anything, you’d like to do differently. So this is really up to you what you would like to explore today. How does that sound?</t>
  </si>
  <si>
    <t>This is considered all part of the same Emphasize</t>
  </si>
  <si>
    <t>That sounds really hard, because I’m not sure I’m very good at sorting things out myself.</t>
  </si>
  <si>
    <t>Yeah. Yeah. So right now you’re feeling a little overwhelmed with everything that’s going on, and you’re not even sure where to start.</t>
  </si>
  <si>
    <t>Yeah, that’s a good way to put it. I’m kind of confused about what to do next. I have a little baby at home, so I don’t ... I can’t think anyway most of the time.</t>
  </si>
  <si>
    <t>Yeah. So now any kind of decisions you try to make affect both you and the baby.</t>
  </si>
  <si>
    <t>Uh huh. And my boyfriend, if affects him. That’s why I guess I’m here, is to talk about him and me and the baby and how we work together.</t>
  </si>
  <si>
    <t>Yeah. Well if you are interested or willing, why don’t you tell me a little bit about your story.</t>
  </si>
  <si>
    <t>(Did not meet the bar for SEEK)</t>
  </si>
  <si>
    <t>Um, I don’t know where to start. He and I have been together for about a year, and I got pregnant right away. We’ve just had this baby a little while ago. Before that I was working and ... He and I, we’re on and off here and there. We get in fights, and he disappears for a while then comes back. That’s kind of what the year has looked like. I just been getting more and more confused on what to do. Recently, he did something really ... that didn’t even look like him, he looked like a different person, and it freaked me out. It freaked the baby out, and quite honestly it freaked him out too. He said he didn’t know what happened. He said he felt out of control.</t>
  </si>
  <si>
    <t>So in the history of the relationship over this year, it’s kind of been in and out in a way, and there have been some incidents where you’ve had some arguments and then you separated for a while and gotten back together. It does sound like something pretty significant happened that sort of freaked everybody out.</t>
  </si>
  <si>
    <t>Uh huh.</t>
  </si>
  <si>
    <t>All of you; the baby and you and him ... and was kind of scary.</t>
  </si>
  <si>
    <t>Yeah, he came home and a friend had come over, a man friend, he doesn’t like me to have man friends. He came over to help me with my resume, because I’m starting to think about going back to work, and he had a weird look in his eye. So, I kind of sped up and kind of let my friend leave, but as soon as, right after he left he just kind of got this dark scary look and he pushed my onto the ground. And it was just different than anything that has ever happened to me or to us together. He just got this weird ... kind of like he was possessed or something. He said that he would never do that again. He such a really good daddy, and he helps us out a lot ...</t>
  </si>
  <si>
    <t>So in a way, it doesn’t, it didn’t really make sense to you or to him, because on the one hand he is really good with you and with your child, but on the other hand it was just like what is this, something really different.</t>
  </si>
  <si>
    <t>Uh huh, yeah. He really helps us out, and I didn’t know what to do with that. So that’s why I guess that feeling that I have had has prompted me to call somebody to figure out what to do.</t>
  </si>
  <si>
    <t>Well, what are your thoughts right now about some of the options out there for you to do, if anything? What are you thinking about?</t>
  </si>
  <si>
    <t>I haven’t talked to anybody for a year really.</t>
  </si>
  <si>
    <t>You’ve gotten pretty isolated.</t>
  </si>
  <si>
    <t>Yeah. Yeah, I haven’t ... my parents live pretty far away. And I guess ... my boyfriend is kind of ... I guess the word is jealous. He just really cares about us. So, I haven’t had a chance to really talk to people about what some ideas would be. What could I do? I used to work, and I was kind of looking forward to working again. He’s sort of made it clear that I don’t need to work, because he’s going to take care of us. He brings home diapers and gives us some money when he’s around, and so ... we really don’t need it most of the time.</t>
  </si>
  <si>
    <t>Uh huh. So you had been thinking about maybe going back to work and doing some of that on your own, and yet he doesn’t really, he’s expressing that he’d like to be able to take care of you. And when he’s there, he does take care of you.</t>
  </si>
  <si>
    <t>Yeah, yeah. He does take care of us. He is a ... he makes sure that I have enough money for basic needs in the house, and he pays the rent. But, you know when he is gone and I run out of money, it just that’s when I think I just wish I could do a little bit by myself. I’m just not sure how to go about doing that.</t>
  </si>
  <si>
    <t>Yeah, because that leaves you in a real bind when you’re there, and you don’t have what you need.</t>
  </si>
  <si>
    <t>Uh huh. And I don’t know who to talk to about that. I try to call him sometimes and make up and say sorry for the fight we had. Sometimes that works and sometimes it doesn’t.</t>
  </si>
  <si>
    <t>Yeah. So you kind of find yourself, when you are in that bind, trying to find ways of getting what you need. Yeah.</t>
  </si>
  <si>
    <t>Yeah. Yeah. So I don’t know how to do this. I don’t know what to do next. I’m not very good at it.</t>
  </si>
  <si>
    <t>Well, I just want to say that we can go over some things that are potential to talk about, to really focus on that might help you. I just want to let you know I really appreciate how hard this is to be able to talk about it, and it’s not an easy situation and you’re definitely not alone. I really appreciate your willingness to talk about it.</t>
  </si>
  <si>
    <t>GI AF</t>
  </si>
  <si>
    <t>Support, NC</t>
  </si>
  <si>
    <t>Thanks, it’s really hard to.</t>
  </si>
  <si>
    <t>Yeah. There are lots of different things we can talk about that are, that many women in very similar situations find themselves, and things that we can talk about and focus our conversation on that might help you just sort of sort out or figure out what, if anything, you want to do differently or how or what your next step might be.</t>
  </si>
  <si>
    <t>Okay.</t>
  </si>
  <si>
    <t>Some of those that we work with are like talking about the relationship. You’ve mentioned a few things about your relationship and how it kind of goes in and out, and it can be really good and then he can be gone for a while. Just sort of sorting some of that out and where you are with that. We can certainly talk about resources, about resources in the community that may be there for you or in terms of your own understanding, or if you are need of additional help. We can talk about those.</t>
  </si>
  <si>
    <t>SR  GI</t>
  </si>
  <si>
    <t>Oh.</t>
  </si>
  <si>
    <t>We can talk about safety planning. I mean one of the important things is to try and help you find a way to make sure you feel good about keeping yourself and your baby safe. We can talk about that. We can talk about finances. You mentioned that you were thinking about going back to work, but you are relying on him right now. We can certainly explore that a bit more. Taking care of yourself, which ...</t>
  </si>
  <si>
    <t>Yeah right! [chuckle]</t>
  </si>
  <si>
    <t>Yeah. For many, many new moms that is hard under any circumstances to find a way to take care of themselves and keep themselves healthy. So that is certainly something we can talk about. And also just the whole issue of taking care of your child and your mothering, your parenting, how you might focus on that in this situation.</t>
  </si>
  <si>
    <t>There might be something else that you feel is really important to deal with right up front, uh just to start with. What do you think?</t>
  </si>
  <si>
    <t>Well, it’s funny as you are showing me this that all I have been doing is focusing on the baby and being a good mom, and yet I’m also trying to think about getting a job, and I don’t know how those two fit together. Even as I say that out loud, I’m not even talking about taking care of him, which is weird that I’m not even... When I look at this, these circles I’m looking at mothering and children and finances and that seems to be important, yet I spend so much time thinking about him all the time ... and right now I’m not.</t>
  </si>
  <si>
    <t>Uh huh. So you spend a lot of time already thinking about your relationship and really struggling with what it means and where it is. Now you’re kind of thinking maybe I ought to think about some other things and see where I might go with those.</t>
  </si>
  <si>
    <t>These things; a job and learning how to be a better mother, be a ... might help the relationship, so that might be ...</t>
  </si>
  <si>
    <t>So it might be a way, focusing on yourself, get a job or look at the possibility of doing that, at the same time trying to incorporate taking care of your child. Those things might help you; free you up then to figure out what to do about the relationship.</t>
  </si>
  <si>
    <t>What to do about the relationship, yeah, what to do about the relationship. I’m not sure what to do with the relationship.</t>
  </si>
  <si>
    <t>Yeah. You know you’re the only one that really will know about that, about dealing with the relationship, about when the time is right for any decision you make, one way or the other.</t>
  </si>
  <si>
    <t>EMPATHIZE</t>
  </si>
  <si>
    <t>I don’t even know what to think about that. I don’t know how to ... I don’t feel like I’ve been making any decisions.</t>
  </si>
  <si>
    <t>Yeah. Well it sounds like you would like to think about making some decisions in other areas. When you think about... Is that right? Would you like to focus on just the possibility of getting a job? Is that something you would like to talk about?</t>
  </si>
  <si>
    <t>SR SEEK</t>
  </si>
  <si>
    <t>Yeah, and how to balance that with being a mom at the same time, because that sounds really hard!</t>
  </si>
  <si>
    <t>Uh huh. Well, you mentioned earlier that you had kind of been thinking about going back to work after the baby was born. What thoughts do you have about how you might go about balancing that and thinking about, thinking about that? What have you thought about?</t>
  </si>
  <si>
    <t>Well, I guess I think initially I would need his help more. He would need to help take care of the baby. He doesn’t do that now, and it’d be kind of scary and I don’t know what that would look like. So I would have to find some other help to get to be able to go to work, even just part-time, so I would have to find some childcare or something.</t>
  </si>
  <si>
    <t>Yeah. So you might have to explore some other options for the childcare and other ways of taking care of the baby so that you would feel okay about going back to work.</t>
  </si>
  <si>
    <t>Yeah, somebody I trusted. I’d have to figure out just the timing of that and a job that fit a schedule where I could still breast-feed and help her with her naps and make sure that I’m there for bedtime, all those important times. But make enough money to make sure it was worthwhile...</t>
  </si>
  <si>
    <t>To do it.</t>
  </si>
  <si>
    <t>Yeah. To be out and working and paying somebody. God, it sounds like a lot.</t>
  </si>
  <si>
    <t>It really does sound though like you’re really deeply committed to taking care of your child and providing the kind of structure and things, the basic needs and really taking care of your child at the same time.</t>
  </si>
  <si>
    <t>Uh huh. It’s very important to me. I didn’t think I was ... I wanted to have children ... and then we did. So I would like him to be a daddy in that... Wow! I just realized I was thinking about him not being around to be the daddy, and I’m not really sure what to do with that. But the baby is the most important thing right now.</t>
  </si>
  <si>
    <t>I didn’t realize that I spend so much time thinking about him all the time, and when’s he getting back and does he love us. And why the heck did he do that weird thing? Why does he care about these other things he cares about?</t>
  </si>
  <si>
    <t>Being jealous and not wanting you to have friends.</t>
  </si>
  <si>
    <t>Uh huh. Why does he, and it has nothing to do with what I’m thinking about right now, which is the baby...</t>
  </si>
  <si>
    <t>But you’ve mentioned that a couple times now that it sort of surprises you the way you are thinking about and the way you are approaching it. You’re recognizing or seeing that you have spent a lot of time agonizing over, over the relationship and why things are happening in the relationship or what it really means. You’ve spent a lot of time there, and that kind of surprises you that you might be thinking about it differently.</t>
  </si>
  <si>
    <t>Hmm, agonizing. I guess that’s what I’ve been doing. I feel like I’ve just hoping and wishing, and it seems like all my focus is always ... so when the baby is crying I’m worrying about him. So when the baby is crying it is a dist... it’s hard, but if ... just now talking about, letting go of worrying about it feels kind of freeing. That I could actually think about why the baby is crying as opposed to why is he not returning my calls or why did he give that look when I talked about getting a job and things like that. It’s not ... so huh. Interesting.</t>
  </si>
  <si>
    <t>So you’re realizing too how much it really takes to focus on the baby and to be able to do it, and it’s like I ... it’s hard to do both.</t>
  </si>
  <si>
    <t>It’s hard to really think about doing both.</t>
  </si>
  <si>
    <t>I need his help with that.</t>
  </si>
  <si>
    <t>I don’t need to be worrying about him too. I don’t understand what safety planning means.</t>
  </si>
  <si>
    <t>Well, one of the things we look at is trying to help people in a situation similar to you where there might be some fear about something that could/might happen. I know you said he indicated that he wouldn’t do it again, but sometimes it really helps people to feel, to have some plans in place for what to do if anything came up and how to get you and your baby safe, if that is what needs to happen.</t>
  </si>
  <si>
    <t>So, if he kind of got that weird look in his eye again, which actually I’ve seen before, but he just never really did anything like this before...</t>
  </si>
  <si>
    <t>It just went farther this time.</t>
  </si>
  <si>
    <t>Yeah. Um, okay, so if I recognized or saw that look ... what to do?</t>
  </si>
  <si>
    <t>Yeah. Yep, and sometimes that ties in with you know there might be places you can go to get safe, there might be steps that you can take to really keep yourself safe or make sure the baby is safe or people to call. Just things that you can do based on what your life is like and what resources you have available to you. Is that something you’re interested in really exploring?</t>
  </si>
  <si>
    <t>Sounds kind of freaky to think I would have to keep myself safe from somebody who says he loves me and loves the baby. Sounds a little strange.</t>
  </si>
  <si>
    <t>In some ways, it just seems like it shouldn’t have to be that way.</t>
  </si>
  <si>
    <t>No. It shouldn’t have to be that way. But it ... I didn’t expect him to do what he did either, so um, that kind of came out of nowhere.</t>
  </si>
  <si>
    <t>Really took you by surprise. It’s something that you’re just trying to figure out where, how does it fit...</t>
  </si>
  <si>
    <t>... and what does it mean, and what do I do with it. How do I respond to this?</t>
  </si>
  <si>
    <t>Yeah. It doesn’t seem real. So I guess thinking about ... thinking about that ahead of time kind of makes sense.</t>
  </si>
  <si>
    <t>Yeah. Well, let me see if I got it all, and then we can make some decisions about where to move from here or how to take the next step with that. I want to make sure I understand a little bit about your situation. First of all, this is the first time you have come in. This is the first time that you’ve had something that really happened. This incident that happened where he pushed you really prompted you to take some steps, because it scared you. And you are wanting to protect yourself and your baby, you really want to protect your baby. You have this relationship that’s been kind of off and on, but he’s been very supportive and helpful in terms of giving you, taking care of the basic needs and the baby’s basic needs and wants to take care of you.</t>
  </si>
  <si>
    <t>SEEK CR</t>
  </si>
  <si>
    <t>And there are times when it’s really good. And there have been times when you have been less sure, and this incident has also kind of made you think about that.</t>
  </si>
  <si>
    <t>Some of the ways you’ve been thinking about or are thinking about it now kind of surprises you, but you’re looking at thinking about the possibility of maybe working it out to back to work a little bit so that you can have more financial independence, if you will, and be able to take care of yourself for those times that you need to.</t>
  </si>
  <si>
    <t>And you’re starting to toy with the idea of, that it might be useful to have a really good plan to keep yourself safe. Did I kind of get it all?</t>
  </si>
  <si>
    <t>That, yeah, that kind of captures it all. Yes, yeah, I don’t know. I don’t know where to start. Um, but I guess that’s why I’m talking to you.</t>
  </si>
  <si>
    <t>Yeah. So maybe we can take that next step when we get together again, and we can do that. We just take the next step and start doing some planning in both of those areas; for keeping yourself safe and looking at the possibilities. Because there are options and resources out there, should you choose to make the decision to go back to work.</t>
  </si>
  <si>
    <t>There are some options for you.</t>
  </si>
  <si>
    <t>So there’s someone that can help me work on my resume or something like that?</t>
  </si>
  <si>
    <t>Yeah. There are a number of options for a variety of things, and we can have some discussions about that.</t>
  </si>
  <si>
    <t>How does that sound?</t>
  </si>
  <si>
    <t>(t would not be wrong to consider a SEEK)</t>
  </si>
  <si>
    <t>That sounds good.</t>
  </si>
  <si>
    <t>Well, I really appreciate again you coming in today, and we will follow up with this conversation. And you will have hopefully to give you what you need to make any decisions that you need, and they are your decisions about what, if anything, you want to change and what your next step is.</t>
  </si>
  <si>
    <t>Thank you. I think I’ll go get my baby from child care. And should we make another appointment or something?</t>
  </si>
  <si>
    <t>Yes, we’ll make another appointment when we go out front.</t>
  </si>
  <si>
    <t>Hello Ms. Fortune. I am Cindy. I am a health coach here in the clinic and I work with Dr. Jones. I understand that you saw her today and she encouraged you to talk with me. What is your understanding of that?</t>
  </si>
  <si>
    <t>(ruled out SEEK)</t>
  </si>
  <si>
    <t>Well, we have been working on this issue with a chronic cough for over a year. It’s gotten worse. It really worries me now because it has started effecting my voice. And that really scares me. Right now she’s treating me for silent reflux which I had never heard of and I was really surprised about that. I started on the medication about a month ago. I don’t want to take it long term if I can. So I asked her if their we other things I could do that might help with that.</t>
  </si>
  <si>
    <t>Ok. Yeah. Sure You’re looking for some things that you can do yourself and hopefully get off the pills long term but still help the healing and cut back on the symptoms.</t>
  </si>
  <si>
    <t>Yeah I am. I rely on my voice to make my living. I can’t afford to have problems with it. So that is really important to me.</t>
  </si>
  <si>
    <t>Sure. So maybe you already know about silent reflux and how it effects your voice.</t>
  </si>
  <si>
    <t>The doctor explained that the acid normally used for digestion can back up into my throat and irritate the vocal chords and irritate the throat. It made sense when she told me about it. I had never thought about it before. Once she mentioned the symptoms and they matched what I was having I realized that I had probably been having some acid back up, particularly at night.</t>
  </si>
  <si>
    <t>So it started to make sense when you heard about your syptoms and matched them with your own and honestly started paying closer attention to it.</t>
  </si>
  <si>
    <t>Yeah… It did. And I’m like yeah that could be. And occasionally I’ll even feel the acid coming up but mostly not. It’s mostly irritating in the throat.</t>
  </si>
  <si>
    <t>Earlier you mentioned that you thought there were other things that you could do besides the medication to help. What have you heard about? What have you read about?</t>
  </si>
  <si>
    <t xml:space="preserve"> (reflection only setup)</t>
  </si>
  <si>
    <t>I did go to a couple of good, I think they are trustworthy medical websites like WebMd to check it out. Of course, as with every other condition, weight loss is the primary, or one of the things to do. I guess they think weight loss is the magic pill or cureall for everything. I did notice when I lost some weight last year. The end of the year I was going on vacation to Hawaii and so I lost about 10 pounds and I think I noticed a</t>
  </si>
  <si>
    <t>Yeah. And so looking back, losing weight and cutting out alcohol really seemed to help for you. And you’re right, both of those things we encourage people to do and see if it works with this condition, this silent reflux. You were ahead of the game and didn’t even know it!</t>
  </si>
  <si>
    <t>SR AF</t>
  </si>
  <si>
    <t>What else have you heard about?</t>
  </si>
  <si>
    <t>Elevating my head during the night which I started. I added a pillow which I guess I need to figure out more about that but I am working on it. . Not wearing clothes that are tight around the waist! So now I just only wear yoga pants. That eliminates, to not wear anything tight, about half my clothes because I am at the top of my weight. But the one that really got me was to cut out spicy foods. I have been eating them all my life and never had any problem. It just seemed like, oh, man, I am not giving that up. I just can’t see that it’s a problem for me anyway.</t>
  </si>
  <si>
    <t>I hear you talk and I just have to commend you for all of the steps you have already take. You went to credible websites to get information. You started trying things on your own. You reflected on what you have done in the past., the weight loss, the alcohol. It sounds like you are really determined and I can understand. It sounds like your voice is your livelihood. So I just want to commend you for your determination</t>
  </si>
  <si>
    <t>Thanks. I really do depend on my voice. I have to do what it takes to keep it.</t>
  </si>
  <si>
    <t>This is very critical for you.</t>
  </si>
  <si>
    <t>Yeah it is. And I’ve noticed with the coughing that it really happens a lot when I start to talk.</t>
  </si>
  <si>
    <t>So if we could get a handle on this. I do have some additional strategies. Would you be interested in hearing them?</t>
  </si>
  <si>
    <t>Yeah. Sure.</t>
  </si>
  <si>
    <t>In my experience, one of the most beneficial things for people to try is to not eating three hours before going to bed. And what that does is really give your digestive system some time to settle down, get into a more relaxed state, and reduce the acid. Again, not eating 3 hours before going to bed. What do you think about that as a possibility?</t>
  </si>
  <si>
    <t>Well, I think that I don’t usually snack at night. We do try to eat at 6 and then go to bed around 9. So that seems pretty</t>
  </si>
  <si>
    <t>Yes, unfortunately wine, having that wine later does effect the whole process and what is happening it is extending the digestion, your body is digesting the wine. But then the wine itself relaxes that rubber band at the top of the stomach, the sphincter and that can make the acid sneak through and get up to throat more easily.</t>
  </si>
  <si>
    <t>Yeah. I know. Well I could stop having the wine after dinner. I can just switch back to tea. It is just extra calories anyway. But you know, most of the time I can do that but it would hard to make sure that I always have 3 hours because you know you have company. Like last night we had people over and you eat later. I thought maybe I could stay up later but you know I really have to guard my sleep. I can’t give up sleep just to calm my digestion down.</t>
  </si>
  <si>
    <t>Sure.There’s a number of things to balance. And you know if sounds like most of the time you are able to capture that 3 hour window and let the digestion settle down before you go to sleep.</t>
  </si>
  <si>
    <t>Yeah I guess if I don’t expect myself to do it all of the time, it will probably work. At least I think I can work on that.</t>
  </si>
  <si>
    <t>Uh huh. Great. That’s great. Well hey, I know we have covered a lot of ground today, talking about different information, exploring options of what you can do to help yourself heal . What are you thinking about doing going forward?</t>
  </si>
  <si>
    <t xml:space="preserve"> (could be SEEK)</t>
  </si>
  <si>
    <t>Keep on doing what I am doing. Like taking the medication. And then working on keeping my head elevated at night. I am going to work on eliminating the wine after dinner or anything after dinner really. And trying to get the timing thing done, just making sure that I get that 3 hours in. And I guess I’ll consider another weight loss effort again at some point. I know it would help with a lot of other things too.</t>
  </si>
  <si>
    <t>Sure. Sounds like a fantastic plan! It is right in line with what we recommend to people in your situation. So do you think it be helpful for me to check in with you when you return to see Dr. Jones in a few months?</t>
  </si>
  <si>
    <t>AF SEEK</t>
  </si>
  <si>
    <t>Yeah it would be helpful. And also, if you have some particular websites for information that you recommend, you know I want to keep exploring this on my own. I know there is a lot of whacky info out there. So if you have trusted sites or whatever that would be good.</t>
  </si>
  <si>
    <t>Yes, absolutely. We’ve got a lot of sites and resources. let me get the information for you right now. I’ll bring it back in. And again, I want to appreciate the time you’ve taken to talk with me today. I can tell you are putting your health right at the center and I want to say keep it up. You’re doing really good work!!</t>
  </si>
  <si>
    <t>Thanks. I appreciate that.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</si>
</sst>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b/>
      <color theme="1"/>
      <name val="Arial"/>
      <scheme val="minor"/>
    </font>
    <font>
      <sz val="11.0"/>
      <color rgb="FF222222"/>
      <name val="&quot;Gotham A&quot;"/>
    </font>
    <font>
      <sz val="11.0"/>
      <color rgb="FF222222"/>
      <name val="&quot;Google Sans&quot;"/>
    </font>
    <font>
      <sz val="11.0"/>
      <color rgb="FF333333"/>
      <name val="&quot;Helvetica Neue&quot;"/>
    </font>
    <font>
      <b/>
      <sz val="8.0"/>
      <color rgb="FF000000"/>
      <name val="&quot;Helvetica Neue&quot;"/>
    </font>
    <font>
      <sz val="8.0"/>
      <color rgb="FF000000"/>
      <name val="&quot;Helvetica Neue&quot;"/>
    </font>
    <font>
      <color rgb="FF000000"/>
      <name val="&quot;Times New Roman&quot;"/>
    </font>
    <font>
      <sz val="12.0"/>
      <color rgb="FF000000"/>
      <name val="Calibri"/>
    </font>
    <font>
      <sz val="12.0"/>
      <color theme="1"/>
      <name val="Calibri"/>
    </font>
    <font>
      <sz val="12.0"/>
      <color theme="1"/>
      <name val="Arial"/>
    </font>
    <font>
      <sz val="12.0"/>
      <color rgb="FF000000"/>
      <name val="Arial"/>
    </font>
    <font>
      <b/>
      <sz val="11.0"/>
      <color theme="1"/>
      <name val="Calibri"/>
    </font>
    <font>
      <sz val="11.0"/>
      <color rgb="FF000000"/>
      <name val="Calibri"/>
    </font>
  </fonts>
  <fills count="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B0B3B2"/>
        <bgColor rgb="FFB0B3B2"/>
      </patternFill>
    </fill>
    <fill>
      <patternFill patternType="solid">
        <fgColor rgb="FFD9D9D9"/>
        <bgColor rgb="FFD9D9D9"/>
      </patternFill>
    </fill>
  </fills>
  <borders count="7">
    <border/>
    <border>
      <left style="thin">
        <color rgb="FFDDDDDD"/>
      </left>
      <right style="thin">
        <color rgb="FFDDDDDD"/>
      </right>
      <top style="thin">
        <color rgb="FFDDDDDD"/>
      </top>
      <bottom style="thin">
        <color rgb="FFDDDDDD"/>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readingOrder="0"/>
    </xf>
    <xf borderId="0" fillId="2" fontId="3" numFmtId="0" xfId="0" applyAlignment="1" applyFont="1">
      <alignment horizontal="left" readingOrder="0"/>
    </xf>
    <xf borderId="0" fillId="2" fontId="4" numFmtId="0" xfId="0" applyAlignment="1" applyFont="1">
      <alignment readingOrder="0"/>
    </xf>
    <xf borderId="1" fillId="3" fontId="5" numFmtId="0" xfId="0" applyAlignment="1" applyBorder="1" applyFill="1" applyFont="1">
      <alignment readingOrder="0" vertical="top"/>
    </xf>
    <xf borderId="1" fillId="3" fontId="5" numFmtId="0" xfId="0" applyAlignment="1" applyBorder="1" applyFont="1">
      <alignment readingOrder="0" shrinkToFit="0" vertical="top" wrapText="1"/>
    </xf>
    <xf borderId="1" fillId="3" fontId="5" numFmtId="0" xfId="0" applyAlignment="1" applyBorder="1" applyFont="1">
      <alignment vertical="top"/>
    </xf>
    <xf borderId="0" fillId="0" fontId="1" numFmtId="0" xfId="0" applyAlignment="1" applyFont="1">
      <alignment readingOrder="0" shrinkToFit="0" wrapText="1"/>
    </xf>
    <xf borderId="0" fillId="0" fontId="1" numFmtId="0" xfId="0" applyAlignment="1" applyFont="1">
      <alignment shrinkToFit="0" wrapText="1"/>
    </xf>
    <xf borderId="2" fillId="4" fontId="6" numFmtId="0" xfId="0" applyAlignment="1" applyBorder="1" applyFill="1" applyFont="1">
      <alignment readingOrder="0" vertical="top"/>
    </xf>
    <xf borderId="2" fillId="4" fontId="6" numFmtId="0" xfId="0" applyAlignment="1" applyBorder="1" applyFont="1">
      <alignment readingOrder="0" shrinkToFit="0" vertical="top" wrapText="1"/>
    </xf>
    <xf borderId="2" fillId="0" fontId="7" numFmtId="0" xfId="0" applyAlignment="1" applyBorder="1" applyFont="1">
      <alignment readingOrder="0" vertical="top"/>
    </xf>
    <xf borderId="2" fillId="0" fontId="7" numFmtId="0" xfId="0" applyAlignment="1" applyBorder="1" applyFont="1">
      <alignment readingOrder="0" shrinkToFit="0" vertical="top" wrapText="1"/>
    </xf>
    <xf borderId="2" fillId="0" fontId="1" numFmtId="0" xfId="0" applyAlignment="1" applyBorder="1" applyFont="1">
      <alignment vertical="top"/>
    </xf>
    <xf borderId="2" fillId="0" fontId="1" numFmtId="0" xfId="0" applyAlignment="1" applyBorder="1" applyFont="1">
      <alignment vertical="top"/>
    </xf>
    <xf borderId="2" fillId="0" fontId="1" numFmtId="0" xfId="0" applyAlignment="1" applyBorder="1" applyFont="1">
      <alignment readingOrder="0" vertical="top"/>
    </xf>
    <xf borderId="1" fillId="0" fontId="1" numFmtId="0" xfId="0" applyAlignment="1" applyBorder="1" applyFont="1">
      <alignment readingOrder="0" vertical="top"/>
    </xf>
    <xf borderId="1" fillId="0" fontId="1" numFmtId="0" xfId="0" applyAlignment="1" applyBorder="1" applyFont="1">
      <alignment shrinkToFit="0" vertical="top" wrapText="1"/>
    </xf>
    <xf borderId="1" fillId="0" fontId="1" numFmtId="0" xfId="0" applyAlignment="1" applyBorder="1" applyFont="1">
      <alignment vertical="top"/>
    </xf>
    <xf borderId="1" fillId="0" fontId="1" numFmtId="0" xfId="0" applyAlignment="1" applyBorder="1" applyFont="1">
      <alignment readingOrder="0" shrinkToFit="0" vertical="top" wrapText="1"/>
    </xf>
    <xf borderId="1" fillId="3" fontId="5" numFmtId="0" xfId="0" applyAlignment="1" applyBorder="1" applyFont="1">
      <alignment shrinkToFit="0" vertical="top" wrapText="1"/>
    </xf>
    <xf borderId="0" fillId="0" fontId="8" numFmtId="0" xfId="0" applyAlignment="1" applyFont="1">
      <alignment horizontal="left" shrinkToFit="0" vertical="top" wrapText="0"/>
    </xf>
    <xf borderId="3" fillId="5" fontId="9" numFmtId="0" xfId="0" applyAlignment="1" applyBorder="1" applyFill="1" applyFont="1">
      <alignment horizontal="left" readingOrder="0" shrinkToFit="0" vertical="top" wrapText="0"/>
    </xf>
    <xf borderId="4" fillId="5" fontId="10" numFmtId="0" xfId="0" applyAlignment="1" applyBorder="1" applyFont="1">
      <alignment horizontal="left" readingOrder="0" vertical="top"/>
    </xf>
    <xf borderId="5" fillId="5" fontId="10" numFmtId="0" xfId="0" applyAlignment="1" applyBorder="1" applyFont="1">
      <alignment horizontal="left" readingOrder="0" shrinkToFit="0" vertical="top" wrapText="1"/>
    </xf>
    <xf borderId="4" fillId="5" fontId="8" numFmtId="0" xfId="0" applyAlignment="1" applyBorder="1" applyFont="1">
      <alignment horizontal="left"/>
    </xf>
    <xf borderId="3" fillId="0" fontId="9" numFmtId="0" xfId="0" applyAlignment="1" applyBorder="1" applyFont="1">
      <alignment horizontal="left" readingOrder="0" shrinkToFit="0" vertical="top" wrapText="0"/>
    </xf>
    <xf borderId="4" fillId="0" fontId="10" numFmtId="0" xfId="0" applyAlignment="1" applyBorder="1" applyFont="1">
      <alignment horizontal="left" readingOrder="0" vertical="top"/>
    </xf>
    <xf borderId="5" fillId="0" fontId="10" numFmtId="0" xfId="0" applyAlignment="1" applyBorder="1" applyFont="1">
      <alignment horizontal="left" readingOrder="0" shrinkToFit="0" vertical="top" wrapText="1"/>
    </xf>
    <xf borderId="4" fillId="0" fontId="8" numFmtId="0" xfId="0" applyAlignment="1" applyBorder="1" applyFont="1">
      <alignment horizontal="left"/>
    </xf>
    <xf borderId="4" fillId="0" fontId="8" numFmtId="0" xfId="0" applyAlignment="1" applyBorder="1" applyFont="1">
      <alignment horizontal="left" vertical="bottom"/>
    </xf>
    <xf borderId="4" fillId="5" fontId="8" numFmtId="0" xfId="0" applyAlignment="1" applyBorder="1" applyFont="1">
      <alignment horizontal="left" vertical="bottom"/>
    </xf>
    <xf borderId="4" fillId="0" fontId="8" numFmtId="0" xfId="0" applyAlignment="1" applyBorder="1" applyFont="1">
      <alignment horizontal="left" vertical="top"/>
    </xf>
    <xf borderId="0" fillId="0" fontId="8" numFmtId="0" xfId="0" applyAlignment="1" applyFont="1">
      <alignment horizontal="left"/>
    </xf>
    <xf borderId="0" fillId="0" fontId="8" numFmtId="0" xfId="0" applyAlignment="1" applyFont="1">
      <alignment horizontal="left" vertical="top"/>
    </xf>
    <xf borderId="0" fillId="0" fontId="8" numFmtId="0" xfId="0" applyAlignment="1" applyFont="1">
      <alignment horizontal="left" vertical="bottom"/>
    </xf>
    <xf borderId="4" fillId="5" fontId="8" numFmtId="0" xfId="0" applyAlignment="1" applyBorder="1" applyFont="1">
      <alignment horizontal="left" vertical="top"/>
    </xf>
    <xf borderId="3" fillId="0" fontId="11" numFmtId="0" xfId="0" applyAlignment="1" applyBorder="1" applyFont="1">
      <alignment horizontal="left" readingOrder="0" vertical="top"/>
    </xf>
    <xf borderId="6" fillId="0" fontId="11" numFmtId="0" xfId="0" applyAlignment="1" applyBorder="1" applyFont="1">
      <alignment horizontal="left" readingOrder="0" vertical="top"/>
    </xf>
    <xf borderId="5" fillId="0" fontId="11" numFmtId="0" xfId="0" applyAlignment="1" applyBorder="1" applyFont="1">
      <alignment horizontal="left" readingOrder="0" shrinkToFit="0" vertical="top" wrapText="1"/>
    </xf>
    <xf borderId="0" fillId="0" fontId="8" numFmtId="0" xfId="0" applyAlignment="1" applyFont="1">
      <alignment horizontal="left" readingOrder="0" shrinkToFit="0" vertical="top" wrapText="0"/>
    </xf>
    <xf borderId="3" fillId="5" fontId="12" numFmtId="0" xfId="0" applyAlignment="1" applyBorder="1" applyFont="1">
      <alignment horizontal="left" readingOrder="0" shrinkToFit="0" vertical="top" wrapText="0"/>
    </xf>
    <xf borderId="4" fillId="5" fontId="11" numFmtId="0" xfId="0" applyAlignment="1" applyBorder="1" applyFont="1">
      <alignment horizontal="left" readingOrder="0" vertical="top"/>
    </xf>
    <xf borderId="5" fillId="5" fontId="11" numFmtId="0" xfId="0" applyAlignment="1" applyBorder="1" applyFont="1">
      <alignment horizontal="left" readingOrder="0" shrinkToFit="0" vertical="top" wrapText="1"/>
    </xf>
    <xf borderId="3" fillId="0" fontId="12" numFmtId="0" xfId="0" applyAlignment="1" applyBorder="1" applyFont="1">
      <alignment horizontal="left" readingOrder="0" shrinkToFit="0" vertical="top" wrapText="0"/>
    </xf>
    <xf borderId="4" fillId="0" fontId="11" numFmtId="0" xfId="0" applyAlignment="1" applyBorder="1" applyFont="1">
      <alignment horizontal="left" readingOrder="0" vertical="top"/>
    </xf>
    <xf borderId="0" fillId="0" fontId="8" numFmtId="0" xfId="0" applyAlignment="1" applyFont="1">
      <alignment horizontal="left" readingOrder="0"/>
    </xf>
    <xf borderId="2" fillId="0" fontId="13" numFmtId="0" xfId="0" applyAlignment="1" applyBorder="1" applyFont="1">
      <alignment horizontal="center" readingOrder="0" shrinkToFit="0" vertical="top" wrapText="0"/>
    </xf>
    <xf borderId="6" fillId="0" fontId="13" numFmtId="0" xfId="0" applyAlignment="1" applyBorder="1" applyFont="1">
      <alignment horizontal="center" readingOrder="0" shrinkToFit="0" vertical="top" wrapText="0"/>
    </xf>
    <xf borderId="6" fillId="0" fontId="13" numFmtId="0" xfId="0" applyAlignment="1" applyBorder="1" applyFont="1">
      <alignment horizontal="center" readingOrder="0" shrinkToFit="0" vertical="top" wrapText="1"/>
    </xf>
    <xf borderId="0" fillId="0" fontId="14" numFmtId="0" xfId="0" applyAlignment="1" applyFont="1">
      <alignment readingOrder="0" shrinkToFit="0" vertical="bottom" wrapText="0"/>
    </xf>
    <xf borderId="0" fillId="0" fontId="14" numFmtId="0" xfId="0" applyAlignment="1" applyFont="1">
      <alignment readingOrder="0" shrinkToFit="0" vertical="bottom" wrapText="1"/>
    </xf>
    <xf borderId="0" fillId="0" fontId="1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26.13"/>
  </cols>
  <sheetData>
    <row r="1">
      <c r="A1" s="1" t="s">
        <v>0</v>
      </c>
      <c r="B1" s="1" t="s">
        <v>1</v>
      </c>
      <c r="C1" s="1" t="s">
        <v>2</v>
      </c>
      <c r="D1" s="1" t="s">
        <v>3</v>
      </c>
      <c r="E1" s="1" t="s">
        <v>4</v>
      </c>
      <c r="F1" s="1" t="s">
        <v>5</v>
      </c>
      <c r="I1" s="2"/>
    </row>
    <row r="2">
      <c r="A2" s="1">
        <v>1.0</v>
      </c>
      <c r="B2" s="2" t="s">
        <v>6</v>
      </c>
      <c r="C2" s="1">
        <v>4.0</v>
      </c>
      <c r="D2" s="1">
        <v>4.0</v>
      </c>
      <c r="E2" s="1">
        <v>5.0</v>
      </c>
      <c r="F2" s="1">
        <v>5.0</v>
      </c>
      <c r="I2" s="2"/>
    </row>
    <row r="3">
      <c r="A3" s="1">
        <v>2.0</v>
      </c>
      <c r="B3" s="2" t="s">
        <v>7</v>
      </c>
      <c r="C3" s="1">
        <v>4.0</v>
      </c>
      <c r="D3" s="1">
        <v>3.0</v>
      </c>
      <c r="E3" s="1">
        <v>5.0</v>
      </c>
      <c r="F3" s="1">
        <v>5.0</v>
      </c>
    </row>
    <row r="4">
      <c r="A4" s="3">
        <v>3.0</v>
      </c>
      <c r="B4" s="2" t="s">
        <v>8</v>
      </c>
      <c r="C4" s="1">
        <v>5.0</v>
      </c>
      <c r="D4" s="1">
        <v>5.0</v>
      </c>
      <c r="E4" s="1">
        <v>5.0</v>
      </c>
      <c r="F4" s="1">
        <v>4.0</v>
      </c>
    </row>
    <row r="5">
      <c r="A5" s="1">
        <v>4.0</v>
      </c>
      <c r="B5" s="2" t="s">
        <v>9</v>
      </c>
      <c r="C5" s="1">
        <v>1.0</v>
      </c>
      <c r="D5" s="1">
        <v>4.0</v>
      </c>
      <c r="E5" s="1">
        <v>1.0</v>
      </c>
      <c r="F5" s="1">
        <v>1.0</v>
      </c>
    </row>
    <row r="6">
      <c r="A6" s="1">
        <v>5.0</v>
      </c>
      <c r="B6" s="2" t="s">
        <v>10</v>
      </c>
      <c r="C6" s="1">
        <v>2.0</v>
      </c>
      <c r="D6" s="1">
        <v>2.0</v>
      </c>
      <c r="E6" s="1">
        <v>4.0</v>
      </c>
      <c r="F6" s="1">
        <v>5.0</v>
      </c>
    </row>
    <row r="7">
      <c r="A7" s="1">
        <v>6.0</v>
      </c>
      <c r="B7" s="2" t="s">
        <v>11</v>
      </c>
      <c r="C7" s="1">
        <v>5.0</v>
      </c>
      <c r="D7" s="1">
        <v>4.0</v>
      </c>
      <c r="E7" s="1">
        <v>5.0</v>
      </c>
      <c r="F7" s="1">
        <v>4.0</v>
      </c>
    </row>
    <row r="8">
      <c r="A8" s="1">
        <v>7.0</v>
      </c>
      <c r="B8" s="2" t="s">
        <v>12</v>
      </c>
      <c r="C8" s="1">
        <v>4.0</v>
      </c>
      <c r="D8" s="1">
        <v>3.0</v>
      </c>
      <c r="E8" s="1">
        <v>5.0</v>
      </c>
      <c r="F8" s="1">
        <v>4.0</v>
      </c>
    </row>
    <row r="9">
      <c r="A9" s="1">
        <v>8.0</v>
      </c>
      <c r="B9" s="2" t="s">
        <v>13</v>
      </c>
      <c r="C9" s="1">
        <v>1.0</v>
      </c>
      <c r="D9" s="1">
        <v>3.0</v>
      </c>
      <c r="E9" s="1">
        <v>1.0</v>
      </c>
      <c r="F9" s="1">
        <v>1.0</v>
      </c>
    </row>
    <row r="10">
      <c r="A10" s="1">
        <v>9.0</v>
      </c>
      <c r="B10" s="2" t="s">
        <v>14</v>
      </c>
      <c r="C10" s="1">
        <v>2.0</v>
      </c>
      <c r="D10" s="1">
        <v>2.0</v>
      </c>
      <c r="E10" s="1">
        <v>2.0</v>
      </c>
      <c r="F10" s="1">
        <v>3.0</v>
      </c>
    </row>
    <row r="11">
      <c r="A11" s="1">
        <v>10.0</v>
      </c>
      <c r="B11" s="2" t="s">
        <v>15</v>
      </c>
      <c r="C11" s="1">
        <v>2.0</v>
      </c>
      <c r="D11" s="1">
        <v>1.0</v>
      </c>
      <c r="E11" s="1">
        <v>1.0</v>
      </c>
      <c r="F11" s="1">
        <v>2.0</v>
      </c>
    </row>
    <row r="12">
      <c r="A12" s="1">
        <v>11.0</v>
      </c>
      <c r="B12" s="2" t="s">
        <v>16</v>
      </c>
      <c r="C12" s="1">
        <v>3.0</v>
      </c>
      <c r="D12" s="1">
        <v>3.0</v>
      </c>
      <c r="E12" s="1">
        <v>3.0</v>
      </c>
      <c r="F12" s="1">
        <v>4.0</v>
      </c>
    </row>
    <row r="13">
      <c r="A13" s="1">
        <v>12.0</v>
      </c>
      <c r="B13" s="2" t="s">
        <v>17</v>
      </c>
      <c r="C13" s="1">
        <v>4.0</v>
      </c>
      <c r="D13" s="1">
        <v>3.0</v>
      </c>
      <c r="E13" s="1">
        <v>3.0</v>
      </c>
      <c r="F13" s="1">
        <v>3.0</v>
      </c>
    </row>
    <row r="14">
      <c r="A14" s="1">
        <v>13.0</v>
      </c>
      <c r="B14" s="2" t="s">
        <v>18</v>
      </c>
      <c r="C14" s="1">
        <v>1.0</v>
      </c>
      <c r="D14" s="1">
        <v>1.0</v>
      </c>
      <c r="E14" s="1">
        <v>1.0</v>
      </c>
      <c r="F14" s="1">
        <v>1.0</v>
      </c>
    </row>
    <row r="15">
      <c r="A15" s="1">
        <v>14.0</v>
      </c>
      <c r="B15" s="2" t="s">
        <v>19</v>
      </c>
      <c r="C15" s="1">
        <v>3.0</v>
      </c>
      <c r="D15" s="1">
        <v>3.0</v>
      </c>
      <c r="E15" s="1">
        <v>2.0</v>
      </c>
      <c r="F15" s="1">
        <v>2.0</v>
      </c>
    </row>
    <row r="16">
      <c r="A16" s="1">
        <v>15.0</v>
      </c>
      <c r="B16" s="2" t="s">
        <v>20</v>
      </c>
      <c r="C16" s="1">
        <v>2.0</v>
      </c>
      <c r="D16" s="1">
        <v>4.0</v>
      </c>
      <c r="E16" s="1">
        <v>2.0</v>
      </c>
      <c r="F16" s="1">
        <v>2.0</v>
      </c>
    </row>
    <row r="17">
      <c r="A17" s="1">
        <v>16.0</v>
      </c>
      <c r="B17" s="2" t="s">
        <v>21</v>
      </c>
      <c r="C17" s="1">
        <v>1.0</v>
      </c>
      <c r="D17" s="1">
        <v>4.0</v>
      </c>
      <c r="E17" s="1">
        <v>1.0</v>
      </c>
      <c r="F17" s="1">
        <v>1.0</v>
      </c>
    </row>
    <row r="18">
      <c r="A18" s="1">
        <v>17.0</v>
      </c>
      <c r="B18" s="4" t="s">
        <v>22</v>
      </c>
      <c r="C18" s="1">
        <v>2.0</v>
      </c>
      <c r="D18" s="1">
        <v>2.0</v>
      </c>
      <c r="E18" s="1">
        <v>2.0</v>
      </c>
      <c r="F18" s="1">
        <v>2.0</v>
      </c>
    </row>
    <row r="19">
      <c r="A19" s="1">
        <v>18.0</v>
      </c>
      <c r="B19" s="4" t="s">
        <v>23</v>
      </c>
      <c r="C19" s="1">
        <v>3.0</v>
      </c>
      <c r="D19" s="1">
        <v>2.0</v>
      </c>
      <c r="E19" s="1">
        <v>5.0</v>
      </c>
      <c r="F19" s="1">
        <v>5.0</v>
      </c>
    </row>
    <row r="20">
      <c r="A20" s="3">
        <v>19.0</v>
      </c>
      <c r="B20" s="4" t="s">
        <v>24</v>
      </c>
      <c r="C20" s="1">
        <v>3.0</v>
      </c>
      <c r="D20" s="1">
        <v>3.0</v>
      </c>
      <c r="E20" s="1">
        <v>5.0</v>
      </c>
      <c r="F20" s="1">
        <v>5.0</v>
      </c>
    </row>
    <row r="21">
      <c r="A21" s="1">
        <v>20.0</v>
      </c>
      <c r="B21" s="5" t="s">
        <v>25</v>
      </c>
      <c r="C21" s="1">
        <v>4.0</v>
      </c>
      <c r="D21" s="1">
        <v>4.0</v>
      </c>
      <c r="E21" s="1">
        <v>5.0</v>
      </c>
      <c r="F21" s="1">
        <v>4.0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8"/>
    <col customWidth="1" min="3" max="3" width="74.5"/>
  </cols>
  <sheetData>
    <row r="1">
      <c r="A1" s="11" t="s">
        <v>26</v>
      </c>
      <c r="B1" s="11" t="s">
        <v>27</v>
      </c>
      <c r="C1" s="12" t="s">
        <v>28</v>
      </c>
      <c r="D1" s="11" t="s">
        <v>29</v>
      </c>
      <c r="E1" s="11" t="s">
        <v>30</v>
      </c>
      <c r="F1" s="23"/>
    </row>
    <row r="2">
      <c r="A2" s="24">
        <v>1.0</v>
      </c>
      <c r="B2" s="25" t="s">
        <v>166</v>
      </c>
      <c r="C2" s="26" t="s">
        <v>637</v>
      </c>
      <c r="D2" s="25" t="s">
        <v>33</v>
      </c>
      <c r="E2" s="27"/>
      <c r="F2" s="23"/>
    </row>
    <row r="3">
      <c r="A3" s="28">
        <v>2.0</v>
      </c>
      <c r="B3" s="29" t="s">
        <v>34</v>
      </c>
      <c r="C3" s="30" t="s">
        <v>638</v>
      </c>
      <c r="D3" s="31"/>
      <c r="E3" s="31"/>
      <c r="F3" s="23"/>
    </row>
    <row r="4">
      <c r="A4" s="24">
        <v>3.0</v>
      </c>
      <c r="B4" s="25" t="s">
        <v>166</v>
      </c>
      <c r="C4" s="26" t="s">
        <v>639</v>
      </c>
      <c r="D4" s="25" t="s">
        <v>37</v>
      </c>
      <c r="E4" s="25" t="s">
        <v>640</v>
      </c>
      <c r="F4" s="23"/>
    </row>
    <row r="5">
      <c r="A5" s="28">
        <v>4.0</v>
      </c>
      <c r="B5" s="29" t="s">
        <v>34</v>
      </c>
      <c r="C5" s="30" t="s">
        <v>234</v>
      </c>
      <c r="D5" s="32"/>
      <c r="E5" s="32"/>
      <c r="F5" s="23"/>
    </row>
    <row r="6">
      <c r="A6" s="24">
        <v>5.0</v>
      </c>
      <c r="B6" s="25" t="s">
        <v>166</v>
      </c>
      <c r="C6" s="26" t="s">
        <v>641</v>
      </c>
      <c r="D6" s="25" t="s">
        <v>33</v>
      </c>
      <c r="E6" s="33"/>
      <c r="F6" s="23"/>
    </row>
    <row r="7">
      <c r="A7" s="28">
        <v>6.0</v>
      </c>
      <c r="B7" s="29" t="s">
        <v>34</v>
      </c>
      <c r="C7" s="30" t="s">
        <v>642</v>
      </c>
      <c r="D7" s="34"/>
      <c r="E7" s="34"/>
      <c r="F7" s="23"/>
    </row>
    <row r="8">
      <c r="A8" s="24">
        <v>7.0</v>
      </c>
      <c r="B8" s="25" t="s">
        <v>166</v>
      </c>
      <c r="C8" s="26" t="s">
        <v>643</v>
      </c>
      <c r="D8" s="25" t="s">
        <v>37</v>
      </c>
      <c r="E8" s="25" t="s">
        <v>644</v>
      </c>
      <c r="F8" s="23"/>
    </row>
    <row r="9">
      <c r="A9" s="28">
        <v>8.0</v>
      </c>
      <c r="B9" s="29" t="s">
        <v>34</v>
      </c>
      <c r="C9" s="30" t="s">
        <v>645</v>
      </c>
      <c r="D9" s="31"/>
      <c r="E9" s="31"/>
      <c r="F9" s="23"/>
    </row>
    <row r="10">
      <c r="A10" s="24">
        <v>9.0</v>
      </c>
      <c r="B10" s="25" t="s">
        <v>166</v>
      </c>
      <c r="C10" s="26" t="s">
        <v>646</v>
      </c>
      <c r="D10" s="25" t="s">
        <v>37</v>
      </c>
      <c r="E10" s="27"/>
      <c r="F10" s="23"/>
    </row>
    <row r="11">
      <c r="A11" s="28">
        <v>10.0</v>
      </c>
      <c r="B11" s="29" t="s">
        <v>34</v>
      </c>
      <c r="C11" s="30" t="s">
        <v>647</v>
      </c>
      <c r="D11" s="31"/>
      <c r="E11" s="31"/>
      <c r="F11" s="23"/>
    </row>
    <row r="12">
      <c r="A12" s="24">
        <v>11.0</v>
      </c>
      <c r="B12" s="25" t="s">
        <v>166</v>
      </c>
      <c r="C12" s="26" t="s">
        <v>648</v>
      </c>
      <c r="D12" s="25" t="s">
        <v>33</v>
      </c>
      <c r="E12" s="33"/>
      <c r="F12" s="23"/>
    </row>
    <row r="13">
      <c r="A13" s="28">
        <v>12.0</v>
      </c>
      <c r="B13" s="29" t="s">
        <v>34</v>
      </c>
      <c r="C13" s="30" t="s">
        <v>649</v>
      </c>
      <c r="D13" s="34"/>
      <c r="E13" s="34"/>
      <c r="F13" s="23"/>
    </row>
    <row r="14">
      <c r="A14" s="24">
        <v>13.0</v>
      </c>
      <c r="B14" s="25" t="s">
        <v>166</v>
      </c>
      <c r="C14" s="26" t="s">
        <v>650</v>
      </c>
      <c r="D14" s="25" t="s">
        <v>44</v>
      </c>
      <c r="E14" s="33"/>
      <c r="F14" s="23"/>
    </row>
    <row r="15">
      <c r="A15" s="28">
        <v>14.0</v>
      </c>
      <c r="B15" s="29" t="s">
        <v>34</v>
      </c>
      <c r="C15" s="30" t="s">
        <v>234</v>
      </c>
      <c r="D15" s="32"/>
      <c r="E15" s="32"/>
      <c r="F15" s="23"/>
    </row>
    <row r="16">
      <c r="A16" s="24">
        <v>15.0</v>
      </c>
      <c r="B16" s="25" t="s">
        <v>166</v>
      </c>
      <c r="C16" s="26" t="s">
        <v>651</v>
      </c>
      <c r="D16" s="25" t="s">
        <v>33</v>
      </c>
      <c r="E16" s="33"/>
      <c r="F16" s="23"/>
    </row>
    <row r="17">
      <c r="A17" s="28">
        <v>16.0</v>
      </c>
      <c r="B17" s="29" t="s">
        <v>34</v>
      </c>
      <c r="C17" s="30" t="s">
        <v>652</v>
      </c>
      <c r="D17" s="34"/>
      <c r="E17" s="34"/>
      <c r="F17" s="23"/>
    </row>
    <row r="18">
      <c r="A18" s="24">
        <v>17.0</v>
      </c>
      <c r="B18" s="25" t="s">
        <v>166</v>
      </c>
      <c r="C18" s="26" t="s">
        <v>653</v>
      </c>
      <c r="D18" s="25" t="s">
        <v>37</v>
      </c>
      <c r="E18" s="33"/>
      <c r="F18" s="23"/>
    </row>
    <row r="19">
      <c r="A19" s="28">
        <v>18.0</v>
      </c>
      <c r="B19" s="29" t="s">
        <v>34</v>
      </c>
      <c r="C19" s="30" t="s">
        <v>654</v>
      </c>
      <c r="D19" s="32"/>
      <c r="E19" s="32"/>
      <c r="F19" s="23"/>
    </row>
    <row r="20">
      <c r="A20" s="24">
        <v>19.0</v>
      </c>
      <c r="B20" s="25" t="s">
        <v>166</v>
      </c>
      <c r="C20" s="26" t="s">
        <v>655</v>
      </c>
      <c r="D20" s="25" t="s">
        <v>37</v>
      </c>
      <c r="E20" s="27"/>
      <c r="F20" s="23"/>
    </row>
    <row r="21">
      <c r="A21" s="28">
        <v>20.0</v>
      </c>
      <c r="B21" s="29" t="s">
        <v>34</v>
      </c>
      <c r="C21" s="30" t="s">
        <v>656</v>
      </c>
      <c r="D21" s="34"/>
      <c r="E21" s="34"/>
      <c r="F21" s="23"/>
    </row>
    <row r="22">
      <c r="A22" s="24">
        <v>21.0</v>
      </c>
      <c r="B22" s="25" t="s">
        <v>166</v>
      </c>
      <c r="C22" s="26" t="s">
        <v>657</v>
      </c>
      <c r="D22" s="25" t="s">
        <v>44</v>
      </c>
      <c r="E22" s="33"/>
      <c r="F22" s="23"/>
    </row>
    <row r="23">
      <c r="A23" s="28">
        <v>22.0</v>
      </c>
      <c r="B23" s="29" t="s">
        <v>34</v>
      </c>
      <c r="C23" s="30" t="s">
        <v>658</v>
      </c>
      <c r="D23" s="31"/>
      <c r="E23" s="31"/>
      <c r="F23" s="23"/>
    </row>
    <row r="24">
      <c r="A24" s="24">
        <v>23.0</v>
      </c>
      <c r="B24" s="25" t="s">
        <v>166</v>
      </c>
      <c r="C24" s="26" t="s">
        <v>659</v>
      </c>
      <c r="D24" s="25" t="s">
        <v>37</v>
      </c>
      <c r="E24" s="27"/>
      <c r="F24" s="23"/>
    </row>
    <row r="25">
      <c r="A25" s="28">
        <v>24.0</v>
      </c>
      <c r="B25" s="29" t="s">
        <v>34</v>
      </c>
      <c r="C25" s="30" t="s">
        <v>660</v>
      </c>
      <c r="D25" s="34"/>
      <c r="E25" s="34"/>
      <c r="F25" s="23"/>
    </row>
    <row r="26">
      <c r="A26" s="24">
        <v>25.0</v>
      </c>
      <c r="B26" s="25" t="s">
        <v>166</v>
      </c>
      <c r="C26" s="26" t="s">
        <v>661</v>
      </c>
      <c r="D26" s="25" t="s">
        <v>44</v>
      </c>
      <c r="E26" s="25" t="s">
        <v>662</v>
      </c>
      <c r="F26" s="23"/>
    </row>
    <row r="27">
      <c r="A27" s="28">
        <v>26.0</v>
      </c>
      <c r="B27" s="29" t="s">
        <v>34</v>
      </c>
      <c r="C27" s="30" t="s">
        <v>663</v>
      </c>
      <c r="D27" s="32"/>
      <c r="E27" s="32"/>
      <c r="F27" s="23"/>
    </row>
    <row r="28">
      <c r="A28" s="24">
        <v>27.0</v>
      </c>
      <c r="B28" s="25" t="s">
        <v>166</v>
      </c>
      <c r="C28" s="26" t="s">
        <v>664</v>
      </c>
      <c r="D28" s="25" t="s">
        <v>665</v>
      </c>
      <c r="E28" s="33"/>
      <c r="F28" s="23"/>
    </row>
    <row r="29">
      <c r="A29" s="28">
        <v>28.0</v>
      </c>
      <c r="B29" s="29" t="s">
        <v>34</v>
      </c>
      <c r="C29" s="30" t="s">
        <v>666</v>
      </c>
      <c r="D29" s="32"/>
      <c r="E29" s="32"/>
      <c r="F29" s="23"/>
    </row>
    <row r="30">
      <c r="A30" s="24">
        <v>29.0</v>
      </c>
      <c r="B30" s="25" t="s">
        <v>166</v>
      </c>
      <c r="C30" s="26" t="s">
        <v>667</v>
      </c>
      <c r="D30" s="25" t="s">
        <v>668</v>
      </c>
      <c r="E30" s="25" t="s">
        <v>669</v>
      </c>
      <c r="F30" s="23"/>
    </row>
    <row r="31">
      <c r="A31" s="28">
        <v>30.0</v>
      </c>
      <c r="B31" s="29" t="s">
        <v>34</v>
      </c>
      <c r="C31" s="30" t="s">
        <v>670</v>
      </c>
      <c r="D31" s="31"/>
      <c r="E31" s="31"/>
      <c r="F31" s="23"/>
    </row>
    <row r="32">
      <c r="A32" s="24">
        <v>31.0</v>
      </c>
      <c r="B32" s="25" t="s">
        <v>166</v>
      </c>
      <c r="C32" s="26" t="s">
        <v>671</v>
      </c>
      <c r="D32" s="25" t="s">
        <v>672</v>
      </c>
      <c r="E32" s="25" t="s">
        <v>673</v>
      </c>
      <c r="F32" s="23"/>
    </row>
    <row r="33">
      <c r="A33" s="28">
        <v>32.0</v>
      </c>
      <c r="B33" s="29" t="s">
        <v>34</v>
      </c>
      <c r="C33" s="30" t="s">
        <v>674</v>
      </c>
      <c r="D33" s="34"/>
      <c r="E33" s="34"/>
      <c r="F33" s="23"/>
    </row>
    <row r="34">
      <c r="A34" s="24">
        <v>33.0</v>
      </c>
      <c r="B34" s="25" t="s">
        <v>166</v>
      </c>
      <c r="C34" s="26" t="s">
        <v>675</v>
      </c>
      <c r="D34" s="25" t="s">
        <v>676</v>
      </c>
      <c r="E34" s="25" t="s">
        <v>677</v>
      </c>
      <c r="F34" s="23"/>
    </row>
    <row r="35">
      <c r="A35" s="28">
        <v>34.0</v>
      </c>
      <c r="B35" s="29" t="s">
        <v>34</v>
      </c>
      <c r="C35" s="30" t="s">
        <v>678</v>
      </c>
      <c r="D35" s="34"/>
      <c r="E35" s="34"/>
      <c r="F35" s="23"/>
    </row>
    <row r="36">
      <c r="A36" s="24">
        <v>35.0</v>
      </c>
      <c r="B36" s="25" t="s">
        <v>166</v>
      </c>
      <c r="C36" s="26" t="s">
        <v>679</v>
      </c>
      <c r="D36" s="25" t="s">
        <v>680</v>
      </c>
      <c r="E36" s="27"/>
      <c r="F36" s="23"/>
    </row>
    <row r="37">
      <c r="A37" s="28">
        <v>36.0</v>
      </c>
      <c r="B37" s="29" t="s">
        <v>34</v>
      </c>
      <c r="C37" s="30" t="s">
        <v>681</v>
      </c>
      <c r="D37" s="31"/>
      <c r="E37" s="31"/>
      <c r="F37" s="23"/>
    </row>
    <row r="38">
      <c r="A38" s="24">
        <v>37.0</v>
      </c>
      <c r="B38" s="25" t="s">
        <v>166</v>
      </c>
      <c r="C38" s="26" t="s">
        <v>682</v>
      </c>
      <c r="D38" s="25" t="s">
        <v>683</v>
      </c>
      <c r="E38" s="27"/>
      <c r="F38" s="23"/>
    </row>
    <row r="39">
      <c r="A39" s="28">
        <v>38.0</v>
      </c>
      <c r="B39" s="29" t="s">
        <v>34</v>
      </c>
      <c r="C39" s="30" t="s">
        <v>684</v>
      </c>
      <c r="D39" s="32"/>
      <c r="E39" s="32"/>
      <c r="F39" s="23"/>
    </row>
    <row r="40">
      <c r="A40" s="24">
        <v>39.0</v>
      </c>
      <c r="B40" s="25" t="s">
        <v>166</v>
      </c>
      <c r="C40" s="26" t="s">
        <v>685</v>
      </c>
      <c r="D40" s="25" t="s">
        <v>615</v>
      </c>
      <c r="E40" s="25" t="s">
        <v>686</v>
      </c>
      <c r="F40" s="23"/>
    </row>
    <row r="41">
      <c r="A41" s="28">
        <v>40.0</v>
      </c>
      <c r="B41" s="29" t="s">
        <v>34</v>
      </c>
      <c r="C41" s="30" t="s">
        <v>687</v>
      </c>
      <c r="D41" s="34"/>
      <c r="E41" s="34"/>
      <c r="F41" s="23"/>
    </row>
    <row r="42">
      <c r="A42" s="24">
        <v>41.0</v>
      </c>
      <c r="B42" s="25" t="s">
        <v>166</v>
      </c>
      <c r="C42" s="26" t="s">
        <v>688</v>
      </c>
      <c r="D42" s="25" t="s">
        <v>44</v>
      </c>
      <c r="E42" s="27"/>
      <c r="F42" s="35"/>
    </row>
    <row r="43">
      <c r="A43" s="28">
        <v>42.0</v>
      </c>
      <c r="B43" s="29" t="s">
        <v>34</v>
      </c>
      <c r="C43" s="30" t="s">
        <v>689</v>
      </c>
      <c r="D43" s="31"/>
      <c r="E43" s="31"/>
      <c r="F43" s="35"/>
    </row>
    <row r="44">
      <c r="A44" s="24">
        <v>43.0</v>
      </c>
      <c r="B44" s="25" t="s">
        <v>166</v>
      </c>
      <c r="C44" s="26" t="s">
        <v>690</v>
      </c>
      <c r="D44" s="25" t="s">
        <v>665</v>
      </c>
      <c r="E44" s="27"/>
      <c r="F44" s="35"/>
    </row>
    <row r="45">
      <c r="A45" s="28">
        <v>44.0</v>
      </c>
      <c r="B45" s="29" t="s">
        <v>34</v>
      </c>
      <c r="C45" s="30" t="s">
        <v>691</v>
      </c>
      <c r="D45" s="31"/>
      <c r="E45" s="31"/>
      <c r="F45" s="35"/>
    </row>
    <row r="46">
      <c r="A46" s="24">
        <v>45.0</v>
      </c>
      <c r="B46" s="25" t="s">
        <v>166</v>
      </c>
      <c r="C46" s="26" t="s">
        <v>692</v>
      </c>
      <c r="D46" s="25" t="s">
        <v>683</v>
      </c>
      <c r="E46" s="25" t="s">
        <v>693</v>
      </c>
      <c r="F46" s="36"/>
    </row>
    <row r="47">
      <c r="A47" s="28">
        <v>46.0</v>
      </c>
      <c r="B47" s="29" t="s">
        <v>34</v>
      </c>
      <c r="C47" s="30" t="s">
        <v>694</v>
      </c>
      <c r="D47" s="34"/>
      <c r="E47" s="34"/>
      <c r="F47" s="36"/>
    </row>
    <row r="48">
      <c r="A48" s="24">
        <v>47.0</v>
      </c>
      <c r="B48" s="25" t="s">
        <v>166</v>
      </c>
      <c r="C48" s="26" t="s">
        <v>695</v>
      </c>
      <c r="D48" s="25" t="s">
        <v>44</v>
      </c>
      <c r="E48" s="33"/>
      <c r="F48" s="37"/>
    </row>
    <row r="49">
      <c r="A49" s="28">
        <v>48.0</v>
      </c>
      <c r="B49" s="29" t="s">
        <v>34</v>
      </c>
      <c r="C49" s="30" t="s">
        <v>234</v>
      </c>
      <c r="D49" s="32"/>
      <c r="E49" s="32"/>
      <c r="F49" s="37"/>
    </row>
    <row r="50">
      <c r="A50" s="24">
        <v>49.0</v>
      </c>
      <c r="B50" s="25" t="s">
        <v>166</v>
      </c>
      <c r="C50" s="26" t="s">
        <v>696</v>
      </c>
      <c r="D50" s="25" t="s">
        <v>697</v>
      </c>
      <c r="E50" s="38"/>
      <c r="F50" s="36"/>
    </row>
    <row r="51">
      <c r="A51" s="28">
        <v>50.0</v>
      </c>
      <c r="B51" s="29" t="s">
        <v>34</v>
      </c>
      <c r="C51" s="30" t="s">
        <v>698</v>
      </c>
      <c r="D51" s="31"/>
      <c r="E51" s="31"/>
      <c r="F51" s="35"/>
    </row>
    <row r="52">
      <c r="A52" s="24">
        <v>51.0</v>
      </c>
      <c r="B52" s="25" t="s">
        <v>166</v>
      </c>
      <c r="C52" s="26" t="s">
        <v>699</v>
      </c>
      <c r="D52" s="25" t="s">
        <v>668</v>
      </c>
      <c r="E52" s="38"/>
      <c r="F52" s="36"/>
    </row>
    <row r="53">
      <c r="A53" s="28">
        <v>52.0</v>
      </c>
      <c r="B53" s="29" t="s">
        <v>34</v>
      </c>
      <c r="C53" s="30" t="s">
        <v>700</v>
      </c>
      <c r="D53" s="32"/>
      <c r="E53" s="32"/>
      <c r="F53" s="37"/>
    </row>
    <row r="54">
      <c r="A54" s="24">
        <v>53.0</v>
      </c>
      <c r="B54" s="25" t="s">
        <v>166</v>
      </c>
      <c r="C54" s="26" t="s">
        <v>701</v>
      </c>
      <c r="D54" s="25" t="s">
        <v>63</v>
      </c>
      <c r="E54" s="27"/>
      <c r="F54" s="35"/>
    </row>
    <row r="55">
      <c r="A55" s="28">
        <v>54.0</v>
      </c>
      <c r="B55" s="29" t="s">
        <v>34</v>
      </c>
      <c r="C55" s="30" t="s">
        <v>702</v>
      </c>
      <c r="D55" s="32"/>
      <c r="E55" s="32"/>
      <c r="F55" s="37"/>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88"/>
    <col customWidth="1" min="3" max="3" width="60.75"/>
  </cols>
  <sheetData>
    <row r="1">
      <c r="A1" s="11" t="s">
        <v>26</v>
      </c>
      <c r="B1" s="11" t="s">
        <v>27</v>
      </c>
      <c r="C1" s="12" t="s">
        <v>28</v>
      </c>
      <c r="D1" s="11" t="s">
        <v>29</v>
      </c>
      <c r="E1" s="11" t="s">
        <v>30</v>
      </c>
    </row>
    <row r="2">
      <c r="A2" s="13">
        <v>1.0</v>
      </c>
      <c r="B2" s="13" t="s">
        <v>166</v>
      </c>
      <c r="C2" s="14" t="s">
        <v>703</v>
      </c>
      <c r="D2" s="13" t="s">
        <v>33</v>
      </c>
      <c r="E2" s="15"/>
    </row>
    <row r="3">
      <c r="A3" s="13">
        <v>2.0</v>
      </c>
      <c r="B3" s="13" t="s">
        <v>34</v>
      </c>
      <c r="C3" s="14" t="s">
        <v>704</v>
      </c>
      <c r="D3" s="15"/>
      <c r="E3" s="15"/>
    </row>
    <row r="4">
      <c r="A4" s="13">
        <v>3.0</v>
      </c>
      <c r="B4" s="13" t="s">
        <v>166</v>
      </c>
      <c r="C4" s="14" t="s">
        <v>705</v>
      </c>
      <c r="D4" s="13" t="s">
        <v>33</v>
      </c>
      <c r="E4" s="15"/>
    </row>
    <row r="5">
      <c r="A5" s="13">
        <v>4.0</v>
      </c>
      <c r="B5" s="13" t="s">
        <v>34</v>
      </c>
      <c r="C5" s="14" t="s">
        <v>706</v>
      </c>
      <c r="D5" s="15"/>
      <c r="E5" s="15"/>
    </row>
    <row r="6">
      <c r="A6" s="13">
        <v>5.0</v>
      </c>
      <c r="B6" s="13" t="s">
        <v>166</v>
      </c>
      <c r="C6" s="14" t="s">
        <v>707</v>
      </c>
      <c r="D6" s="13" t="s">
        <v>37</v>
      </c>
      <c r="E6" s="15"/>
    </row>
    <row r="7">
      <c r="A7" s="13">
        <v>6.0</v>
      </c>
      <c r="B7" s="13" t="s">
        <v>34</v>
      </c>
      <c r="C7" s="14" t="s">
        <v>708</v>
      </c>
      <c r="D7" s="15"/>
      <c r="E7" s="15"/>
    </row>
    <row r="8">
      <c r="A8" s="13">
        <v>7.0</v>
      </c>
      <c r="B8" s="13" t="s">
        <v>166</v>
      </c>
      <c r="C8" s="14" t="s">
        <v>709</v>
      </c>
      <c r="D8" s="13" t="s">
        <v>44</v>
      </c>
      <c r="E8" s="15"/>
    </row>
    <row r="9">
      <c r="A9" s="13">
        <v>8.0</v>
      </c>
      <c r="B9" s="13" t="s">
        <v>34</v>
      </c>
      <c r="C9" s="14" t="s">
        <v>710</v>
      </c>
      <c r="D9" s="15"/>
      <c r="E9" s="15"/>
    </row>
    <row r="10">
      <c r="A10" s="13">
        <v>9.0</v>
      </c>
      <c r="B10" s="13" t="s">
        <v>166</v>
      </c>
      <c r="C10" s="14" t="s">
        <v>711</v>
      </c>
      <c r="D10" s="13" t="s">
        <v>44</v>
      </c>
      <c r="E10" s="15"/>
    </row>
    <row r="11">
      <c r="A11" s="13">
        <v>10.0</v>
      </c>
      <c r="B11" s="13" t="s">
        <v>34</v>
      </c>
      <c r="C11" s="14" t="s">
        <v>712</v>
      </c>
      <c r="D11" s="15"/>
      <c r="E11" s="15"/>
    </row>
    <row r="12">
      <c r="A12" s="13">
        <v>11.0</v>
      </c>
      <c r="B12" s="13" t="s">
        <v>166</v>
      </c>
      <c r="C12" s="14" t="s">
        <v>713</v>
      </c>
      <c r="D12" s="13" t="s">
        <v>33</v>
      </c>
      <c r="E12" s="15"/>
    </row>
    <row r="13">
      <c r="A13" s="13">
        <v>12.0</v>
      </c>
      <c r="B13" s="13" t="s">
        <v>34</v>
      </c>
      <c r="C13" s="14" t="s">
        <v>714</v>
      </c>
      <c r="D13" s="15"/>
      <c r="E13" s="15"/>
    </row>
    <row r="14">
      <c r="A14" s="13">
        <v>13.0</v>
      </c>
      <c r="B14" s="13" t="s">
        <v>166</v>
      </c>
      <c r="C14" s="14" t="s">
        <v>715</v>
      </c>
      <c r="D14" s="13" t="s">
        <v>665</v>
      </c>
      <c r="E14" s="15"/>
    </row>
    <row r="15">
      <c r="A15" s="13">
        <v>14.0</v>
      </c>
      <c r="B15" s="13" t="s">
        <v>34</v>
      </c>
      <c r="C15" s="14" t="s">
        <v>716</v>
      </c>
      <c r="D15" s="15"/>
      <c r="E15" s="15"/>
    </row>
    <row r="16">
      <c r="A16" s="13">
        <v>15.0</v>
      </c>
      <c r="B16" s="13" t="s">
        <v>166</v>
      </c>
      <c r="C16" s="14" t="s">
        <v>717</v>
      </c>
      <c r="D16" s="13" t="s">
        <v>44</v>
      </c>
      <c r="E16" s="13" t="s">
        <v>718</v>
      </c>
    </row>
    <row r="17">
      <c r="A17" s="13">
        <v>16.0</v>
      </c>
      <c r="B17" s="13" t="s">
        <v>34</v>
      </c>
      <c r="C17" s="14" t="s">
        <v>719</v>
      </c>
      <c r="D17" s="15"/>
      <c r="E17" s="15"/>
    </row>
    <row r="18">
      <c r="A18" s="13">
        <v>17.0</v>
      </c>
      <c r="B18" s="13" t="s">
        <v>166</v>
      </c>
      <c r="C18" s="14" t="s">
        <v>720</v>
      </c>
      <c r="D18" s="13" t="s">
        <v>44</v>
      </c>
      <c r="E18" s="13" t="s">
        <v>718</v>
      </c>
    </row>
    <row r="19">
      <c r="A19" s="13">
        <v>18.0</v>
      </c>
      <c r="B19" s="13" t="s">
        <v>34</v>
      </c>
      <c r="C19" s="14" t="s">
        <v>721</v>
      </c>
      <c r="D19" s="15"/>
      <c r="E19" s="15"/>
    </row>
    <row r="20">
      <c r="A20" s="13">
        <v>19.0</v>
      </c>
      <c r="B20" s="13" t="s">
        <v>166</v>
      </c>
      <c r="C20" s="14" t="s">
        <v>722</v>
      </c>
      <c r="D20" s="13" t="s">
        <v>665</v>
      </c>
      <c r="E20" s="15"/>
    </row>
    <row r="21">
      <c r="A21" s="13">
        <v>20.0</v>
      </c>
      <c r="B21" s="13" t="s">
        <v>34</v>
      </c>
      <c r="C21" s="14" t="s">
        <v>723</v>
      </c>
      <c r="D21" s="15"/>
      <c r="E21" s="15"/>
    </row>
    <row r="22">
      <c r="A22" s="13">
        <v>21.0</v>
      </c>
      <c r="B22" s="13" t="s">
        <v>166</v>
      </c>
      <c r="C22" s="14" t="s">
        <v>724</v>
      </c>
      <c r="D22" s="13" t="s">
        <v>166</v>
      </c>
      <c r="E22" s="15"/>
    </row>
    <row r="23">
      <c r="A23" s="13">
        <v>22.0</v>
      </c>
      <c r="B23" s="13" t="s">
        <v>34</v>
      </c>
      <c r="C23" s="14" t="s">
        <v>725</v>
      </c>
      <c r="D23" s="15"/>
      <c r="E23" s="15"/>
    </row>
    <row r="24">
      <c r="A24" s="13">
        <v>23.0</v>
      </c>
      <c r="B24" s="13" t="s">
        <v>166</v>
      </c>
      <c r="C24" s="14" t="s">
        <v>726</v>
      </c>
      <c r="D24" s="13" t="s">
        <v>665</v>
      </c>
      <c r="E24" s="15"/>
    </row>
    <row r="25">
      <c r="A25" s="13">
        <v>24.0</v>
      </c>
      <c r="B25" s="13" t="s">
        <v>34</v>
      </c>
      <c r="C25" s="14" t="s">
        <v>727</v>
      </c>
      <c r="D25" s="15"/>
      <c r="E25" s="15"/>
    </row>
    <row r="26">
      <c r="A26" s="13">
        <v>25.0</v>
      </c>
      <c r="B26" s="13" t="s">
        <v>166</v>
      </c>
      <c r="C26" s="14" t="s">
        <v>728</v>
      </c>
      <c r="D26" s="13" t="s">
        <v>33</v>
      </c>
      <c r="E26" s="13" t="s">
        <v>729</v>
      </c>
    </row>
    <row r="27">
      <c r="A27" s="13">
        <v>26.0</v>
      </c>
      <c r="B27" s="13" t="s">
        <v>34</v>
      </c>
      <c r="C27" s="14" t="s">
        <v>730</v>
      </c>
      <c r="D27" s="15"/>
      <c r="E27" s="15"/>
    </row>
    <row r="28">
      <c r="A28" s="13">
        <v>27.0</v>
      </c>
      <c r="B28" s="13" t="s">
        <v>166</v>
      </c>
      <c r="C28" s="14" t="s">
        <v>731</v>
      </c>
      <c r="D28" s="13" t="s">
        <v>665</v>
      </c>
      <c r="E28" s="15"/>
    </row>
    <row r="29">
      <c r="A29" s="13">
        <v>28.0</v>
      </c>
      <c r="B29" s="13" t="s">
        <v>34</v>
      </c>
      <c r="C29" s="14" t="s">
        <v>732</v>
      </c>
      <c r="D29" s="15"/>
      <c r="E29" s="15"/>
    </row>
    <row r="30">
      <c r="A30" s="13">
        <v>29.0</v>
      </c>
      <c r="B30" s="13" t="s">
        <v>166</v>
      </c>
      <c r="C30" s="14" t="s">
        <v>733</v>
      </c>
      <c r="D30" s="13" t="s">
        <v>33</v>
      </c>
      <c r="E30" s="15"/>
    </row>
    <row r="31">
      <c r="A31" s="13">
        <v>30.0</v>
      </c>
      <c r="B31" s="13" t="s">
        <v>34</v>
      </c>
      <c r="C31" s="14" t="s">
        <v>734</v>
      </c>
      <c r="D31" s="15"/>
      <c r="E31" s="15"/>
    </row>
    <row r="32">
      <c r="A32" s="13">
        <v>31.0</v>
      </c>
      <c r="B32" s="13" t="s">
        <v>166</v>
      </c>
      <c r="C32" s="14" t="s">
        <v>735</v>
      </c>
      <c r="D32" s="13" t="s">
        <v>44</v>
      </c>
      <c r="E32" s="15"/>
    </row>
    <row r="33">
      <c r="A33" s="13">
        <v>32.0</v>
      </c>
      <c r="B33" s="13" t="s">
        <v>34</v>
      </c>
      <c r="C33" s="14" t="s">
        <v>736</v>
      </c>
      <c r="D33" s="15"/>
      <c r="E33" s="15"/>
    </row>
    <row r="34">
      <c r="A34" s="13">
        <v>33.0</v>
      </c>
      <c r="B34" s="13" t="s">
        <v>166</v>
      </c>
      <c r="C34" s="14" t="s">
        <v>737</v>
      </c>
      <c r="D34" s="13" t="s">
        <v>37</v>
      </c>
      <c r="E34" s="15"/>
    </row>
    <row r="35">
      <c r="A35" s="13">
        <v>34.0</v>
      </c>
      <c r="B35" s="13" t="s">
        <v>34</v>
      </c>
      <c r="C35" s="14" t="s">
        <v>738</v>
      </c>
      <c r="D35" s="15"/>
      <c r="E35" s="15"/>
    </row>
    <row r="36">
      <c r="A36" s="13">
        <v>35.0</v>
      </c>
      <c r="B36" s="13" t="s">
        <v>166</v>
      </c>
      <c r="C36" s="14" t="s">
        <v>739</v>
      </c>
      <c r="D36" s="13" t="s">
        <v>44</v>
      </c>
      <c r="E36" s="13" t="s">
        <v>718</v>
      </c>
    </row>
    <row r="37">
      <c r="A37" s="13">
        <v>36.0</v>
      </c>
      <c r="B37" s="13" t="s">
        <v>34</v>
      </c>
      <c r="C37" s="14" t="s">
        <v>740</v>
      </c>
      <c r="D37" s="15"/>
      <c r="E37" s="15"/>
    </row>
    <row r="38">
      <c r="A38" s="13">
        <v>37.0</v>
      </c>
      <c r="B38" s="13" t="s">
        <v>166</v>
      </c>
      <c r="C38" s="14" t="s">
        <v>741</v>
      </c>
      <c r="D38" s="13" t="s">
        <v>281</v>
      </c>
      <c r="E38" s="15"/>
    </row>
    <row r="39">
      <c r="A39" s="13">
        <v>38.0</v>
      </c>
      <c r="B39" s="13" t="s">
        <v>34</v>
      </c>
      <c r="C39" s="14" t="s">
        <v>742</v>
      </c>
      <c r="D39" s="15"/>
      <c r="E39" s="15"/>
    </row>
    <row r="40">
      <c r="A40" s="13">
        <v>39.0</v>
      </c>
      <c r="B40" s="13" t="s">
        <v>166</v>
      </c>
      <c r="C40" s="14" t="s">
        <v>743</v>
      </c>
      <c r="D40" s="13" t="s">
        <v>33</v>
      </c>
      <c r="E40" s="15"/>
    </row>
    <row r="41">
      <c r="A41" s="13">
        <v>40.0</v>
      </c>
      <c r="B41" s="13" t="s">
        <v>34</v>
      </c>
      <c r="C41" s="14" t="s">
        <v>744</v>
      </c>
      <c r="D41" s="15"/>
      <c r="E41" s="15"/>
    </row>
    <row r="42">
      <c r="A42" s="13">
        <v>41.0</v>
      </c>
      <c r="B42" s="13" t="s">
        <v>166</v>
      </c>
      <c r="C42" s="14" t="s">
        <v>745</v>
      </c>
      <c r="D42" s="13" t="s">
        <v>33</v>
      </c>
      <c r="E42" s="15"/>
    </row>
    <row r="43">
      <c r="A43" s="13">
        <v>42.0</v>
      </c>
      <c r="B43" s="13" t="s">
        <v>34</v>
      </c>
      <c r="C43" s="14" t="s">
        <v>746</v>
      </c>
      <c r="D43" s="16"/>
      <c r="E43" s="15"/>
    </row>
    <row r="44">
      <c r="A44" s="13">
        <v>43.0</v>
      </c>
      <c r="B44" s="13" t="s">
        <v>166</v>
      </c>
      <c r="C44" s="14" t="s">
        <v>747</v>
      </c>
      <c r="D44" s="13" t="s">
        <v>665</v>
      </c>
      <c r="E44" s="15"/>
    </row>
    <row r="45">
      <c r="A45" s="13">
        <v>44.0</v>
      </c>
      <c r="B45" s="13" t="s">
        <v>34</v>
      </c>
      <c r="C45" s="14" t="s">
        <v>748</v>
      </c>
      <c r="D45" s="15"/>
      <c r="E45" s="15"/>
    </row>
    <row r="46">
      <c r="A46" s="13">
        <v>45.0</v>
      </c>
      <c r="B46" s="13" t="s">
        <v>166</v>
      </c>
      <c r="C46" s="14" t="s">
        <v>749</v>
      </c>
      <c r="D46" s="13" t="s">
        <v>665</v>
      </c>
      <c r="E46" s="15"/>
    </row>
    <row r="47">
      <c r="A47" s="13">
        <v>46.0</v>
      </c>
      <c r="B47" s="13" t="s">
        <v>34</v>
      </c>
      <c r="C47" s="14" t="s">
        <v>750</v>
      </c>
      <c r="D47" s="15"/>
      <c r="E47" s="15"/>
    </row>
    <row r="48">
      <c r="A48" s="13">
        <v>47.0</v>
      </c>
      <c r="B48" s="13" t="s">
        <v>166</v>
      </c>
      <c r="C48" s="14" t="s">
        <v>751</v>
      </c>
      <c r="D48" s="13" t="s">
        <v>665</v>
      </c>
      <c r="E48" s="15"/>
    </row>
    <row r="49">
      <c r="A49" s="13">
        <v>48.0</v>
      </c>
      <c r="B49" s="13" t="s">
        <v>34</v>
      </c>
      <c r="C49" s="14" t="s">
        <v>752</v>
      </c>
      <c r="D49" s="15"/>
      <c r="E49" s="15"/>
    </row>
    <row r="50">
      <c r="A50" s="13">
        <v>49.0</v>
      </c>
      <c r="B50" s="13" t="s">
        <v>166</v>
      </c>
      <c r="C50" s="14" t="s">
        <v>753</v>
      </c>
      <c r="D50" s="13" t="s">
        <v>665</v>
      </c>
      <c r="E50" s="15"/>
    </row>
    <row r="51">
      <c r="A51" s="13">
        <v>50.0</v>
      </c>
      <c r="B51" s="13" t="s">
        <v>34</v>
      </c>
      <c r="C51" s="14" t="s">
        <v>754</v>
      </c>
      <c r="D51" s="16"/>
      <c r="E51" s="15"/>
    </row>
    <row r="52">
      <c r="A52" s="13">
        <v>51.0</v>
      </c>
      <c r="B52" s="13" t="s">
        <v>166</v>
      </c>
      <c r="C52" s="14" t="s">
        <v>755</v>
      </c>
      <c r="D52" s="13" t="s">
        <v>44</v>
      </c>
      <c r="E52" s="15"/>
    </row>
    <row r="53">
      <c r="A53" s="13">
        <v>52.0</v>
      </c>
      <c r="B53" s="13" t="s">
        <v>34</v>
      </c>
      <c r="C53" s="14" t="s">
        <v>756</v>
      </c>
      <c r="D53" s="15"/>
      <c r="E53" s="15"/>
    </row>
    <row r="54">
      <c r="A54" s="13">
        <v>53.0</v>
      </c>
      <c r="B54" s="13" t="s">
        <v>166</v>
      </c>
      <c r="C54" s="14" t="s">
        <v>757</v>
      </c>
      <c r="D54" s="13" t="s">
        <v>33</v>
      </c>
      <c r="E54" s="15"/>
    </row>
    <row r="55">
      <c r="A55" s="13">
        <v>54.0</v>
      </c>
      <c r="B55" s="13" t="s">
        <v>34</v>
      </c>
      <c r="C55" s="14" t="s">
        <v>758</v>
      </c>
      <c r="D55" s="15"/>
      <c r="E55" s="15"/>
    </row>
    <row r="56">
      <c r="A56" s="13">
        <v>55.0</v>
      </c>
      <c r="B56" s="13" t="s">
        <v>166</v>
      </c>
      <c r="C56" s="14" t="s">
        <v>759</v>
      </c>
      <c r="D56" s="13" t="s">
        <v>665</v>
      </c>
      <c r="E56" s="15"/>
    </row>
    <row r="57">
      <c r="A57" s="13">
        <v>56.0</v>
      </c>
      <c r="B57" s="13" t="s">
        <v>34</v>
      </c>
      <c r="C57" s="14" t="s">
        <v>760</v>
      </c>
      <c r="D57" s="15"/>
      <c r="E57" s="15"/>
    </row>
    <row r="58">
      <c r="A58" s="13">
        <v>57.0</v>
      </c>
      <c r="B58" s="13" t="s">
        <v>166</v>
      </c>
      <c r="C58" s="14" t="s">
        <v>761</v>
      </c>
      <c r="D58" s="13" t="s">
        <v>665</v>
      </c>
      <c r="E58" s="15"/>
    </row>
    <row r="59">
      <c r="A59" s="13">
        <v>58.0</v>
      </c>
      <c r="B59" s="13" t="s">
        <v>34</v>
      </c>
      <c r="C59" s="14" t="s">
        <v>762</v>
      </c>
      <c r="D59" s="15"/>
      <c r="E59" s="15"/>
    </row>
    <row r="60">
      <c r="A60" s="13">
        <v>59.0</v>
      </c>
      <c r="B60" s="13" t="s">
        <v>166</v>
      </c>
      <c r="C60" s="14" t="s">
        <v>763</v>
      </c>
      <c r="D60" s="13" t="s">
        <v>665</v>
      </c>
      <c r="E60" s="15"/>
    </row>
    <row r="61">
      <c r="A61" s="13">
        <v>60.0</v>
      </c>
      <c r="B61" s="13" t="s">
        <v>34</v>
      </c>
      <c r="C61" s="14" t="s">
        <v>764</v>
      </c>
      <c r="D61" s="15"/>
      <c r="E61" s="15"/>
    </row>
    <row r="62">
      <c r="A62" s="13">
        <v>61.0</v>
      </c>
      <c r="B62" s="13" t="s">
        <v>166</v>
      </c>
      <c r="C62" s="14" t="s">
        <v>765</v>
      </c>
      <c r="D62" s="13" t="s">
        <v>665</v>
      </c>
      <c r="E62" s="15"/>
    </row>
    <row r="63">
      <c r="A63" s="13">
        <v>62.0</v>
      </c>
      <c r="B63" s="13" t="s">
        <v>34</v>
      </c>
      <c r="C63" s="14" t="s">
        <v>766</v>
      </c>
      <c r="D63" s="15"/>
      <c r="E63" s="15"/>
    </row>
    <row r="64">
      <c r="A64" s="13">
        <v>63.0</v>
      </c>
      <c r="B64" s="13" t="s">
        <v>166</v>
      </c>
      <c r="C64" s="14" t="s">
        <v>767</v>
      </c>
      <c r="D64" s="13" t="s">
        <v>665</v>
      </c>
      <c r="E64" s="15"/>
    </row>
    <row r="65">
      <c r="A65" s="13">
        <v>64.0</v>
      </c>
      <c r="B65" s="13" t="s">
        <v>34</v>
      </c>
      <c r="C65" s="14" t="s">
        <v>768</v>
      </c>
      <c r="D65" s="15"/>
      <c r="E65" s="15"/>
    </row>
    <row r="66">
      <c r="A66" s="13">
        <v>65.0</v>
      </c>
      <c r="B66" s="13" t="s">
        <v>166</v>
      </c>
      <c r="C66" s="14" t="s">
        <v>769</v>
      </c>
      <c r="D66" s="13" t="s">
        <v>665</v>
      </c>
      <c r="E66" s="15"/>
    </row>
    <row r="67">
      <c r="A67" s="13">
        <v>66.0</v>
      </c>
      <c r="B67" s="13" t="s">
        <v>34</v>
      </c>
      <c r="C67" s="14" t="s">
        <v>770</v>
      </c>
      <c r="D67" s="15"/>
      <c r="E67" s="15"/>
    </row>
    <row r="68">
      <c r="A68" s="13">
        <v>67.0</v>
      </c>
      <c r="B68" s="13" t="s">
        <v>166</v>
      </c>
      <c r="C68" s="14" t="s">
        <v>771</v>
      </c>
      <c r="D68" s="13" t="s">
        <v>665</v>
      </c>
      <c r="E68" s="13" t="s">
        <v>772</v>
      </c>
    </row>
    <row r="69">
      <c r="A69" s="13">
        <v>68.0</v>
      </c>
      <c r="B69" s="13" t="s">
        <v>34</v>
      </c>
      <c r="C69" s="14" t="s">
        <v>773</v>
      </c>
      <c r="D69" s="15"/>
      <c r="E69" s="15"/>
    </row>
    <row r="70">
      <c r="A70" s="13">
        <v>69.0</v>
      </c>
      <c r="B70" s="13" t="s">
        <v>166</v>
      </c>
      <c r="C70" s="14" t="s">
        <v>774</v>
      </c>
      <c r="D70" s="13" t="s">
        <v>665</v>
      </c>
      <c r="E70" s="15"/>
    </row>
    <row r="71">
      <c r="A71" s="13">
        <v>70.0</v>
      </c>
      <c r="B71" s="13" t="s">
        <v>34</v>
      </c>
      <c r="C71" s="14" t="s">
        <v>234</v>
      </c>
      <c r="D71" s="15"/>
      <c r="E71" s="15"/>
    </row>
    <row r="72">
      <c r="A72" s="13">
        <v>71.0</v>
      </c>
      <c r="B72" s="13" t="s">
        <v>166</v>
      </c>
      <c r="C72" s="14" t="s">
        <v>775</v>
      </c>
      <c r="D72" s="13" t="s">
        <v>665</v>
      </c>
      <c r="E72" s="15"/>
    </row>
    <row r="73">
      <c r="A73" s="13">
        <v>72.0</v>
      </c>
      <c r="B73" s="13" t="s">
        <v>34</v>
      </c>
      <c r="C73" s="14" t="s">
        <v>776</v>
      </c>
      <c r="D73" s="15"/>
      <c r="E73" s="15"/>
    </row>
    <row r="74">
      <c r="A74" s="13">
        <v>73.0</v>
      </c>
      <c r="B74" s="13" t="s">
        <v>166</v>
      </c>
      <c r="C74" s="14" t="s">
        <v>777</v>
      </c>
      <c r="D74" s="13" t="s">
        <v>44</v>
      </c>
      <c r="E74" s="15"/>
    </row>
    <row r="75">
      <c r="A75" s="13">
        <v>74.0</v>
      </c>
      <c r="B75" s="13" t="s">
        <v>34</v>
      </c>
      <c r="C75" s="14" t="s">
        <v>778</v>
      </c>
      <c r="D75" s="15"/>
      <c r="E75" s="15"/>
    </row>
    <row r="76">
      <c r="A76" s="13">
        <v>75.0</v>
      </c>
      <c r="B76" s="13" t="s">
        <v>166</v>
      </c>
      <c r="C76" s="14" t="s">
        <v>779</v>
      </c>
      <c r="D76" s="13" t="s">
        <v>33</v>
      </c>
      <c r="E76" s="15"/>
    </row>
    <row r="77">
      <c r="A77" s="13">
        <v>76.0</v>
      </c>
      <c r="B77" s="13" t="s">
        <v>34</v>
      </c>
      <c r="C77" s="14" t="s">
        <v>780</v>
      </c>
      <c r="D77" s="15"/>
      <c r="E77" s="15"/>
    </row>
    <row r="78">
      <c r="A78" s="13">
        <v>77.0</v>
      </c>
      <c r="B78" s="13" t="s">
        <v>166</v>
      </c>
      <c r="C78" s="14" t="s">
        <v>781</v>
      </c>
      <c r="D78" s="13" t="s">
        <v>281</v>
      </c>
      <c r="E78" s="15"/>
    </row>
    <row r="79">
      <c r="A79" s="13">
        <v>78.0</v>
      </c>
      <c r="B79" s="13" t="s">
        <v>34</v>
      </c>
      <c r="C79" s="14" t="s">
        <v>782</v>
      </c>
      <c r="D79" s="16"/>
      <c r="E79" s="15"/>
    </row>
    <row r="80">
      <c r="A80" s="13">
        <v>79.0</v>
      </c>
      <c r="B80" s="13" t="s">
        <v>166</v>
      </c>
      <c r="C80" s="14" t="s">
        <v>783</v>
      </c>
      <c r="D80" s="13" t="s">
        <v>33</v>
      </c>
      <c r="E80" s="15"/>
    </row>
    <row r="81">
      <c r="A81" s="13">
        <v>80.0</v>
      </c>
      <c r="B81" s="13" t="s">
        <v>34</v>
      </c>
      <c r="C81" s="14" t="s">
        <v>784</v>
      </c>
      <c r="D81" s="16"/>
      <c r="E81" s="15"/>
    </row>
    <row r="82">
      <c r="A82" s="13">
        <v>81.0</v>
      </c>
      <c r="B82" s="13" t="s">
        <v>166</v>
      </c>
      <c r="C82" s="14" t="s">
        <v>785</v>
      </c>
      <c r="D82" s="13" t="s">
        <v>166</v>
      </c>
      <c r="E82" s="15"/>
    </row>
    <row r="83">
      <c r="A83" s="13">
        <v>82.0</v>
      </c>
      <c r="B83" s="13" t="s">
        <v>34</v>
      </c>
      <c r="C83" s="14" t="s">
        <v>786</v>
      </c>
      <c r="D83" s="16"/>
      <c r="E83" s="15"/>
    </row>
    <row r="84">
      <c r="A84" s="13">
        <v>83.0</v>
      </c>
      <c r="B84" s="13" t="s">
        <v>166</v>
      </c>
      <c r="C84" s="14" t="s">
        <v>787</v>
      </c>
      <c r="D84" s="13" t="s">
        <v>665</v>
      </c>
      <c r="E84" s="15"/>
    </row>
    <row r="85">
      <c r="A85" s="13">
        <v>84.0</v>
      </c>
      <c r="B85" s="13" t="s">
        <v>34</v>
      </c>
      <c r="C85" s="14" t="s">
        <v>788</v>
      </c>
      <c r="D85" s="15"/>
      <c r="E85" s="15"/>
    </row>
    <row r="86">
      <c r="A86" s="13">
        <v>85.0</v>
      </c>
      <c r="B86" s="13" t="s">
        <v>166</v>
      </c>
      <c r="C86" s="14" t="s">
        <v>789</v>
      </c>
      <c r="D86" s="13" t="s">
        <v>166</v>
      </c>
      <c r="E86" s="15"/>
    </row>
    <row r="87">
      <c r="A87" s="13">
        <v>86.0</v>
      </c>
      <c r="B87" s="13" t="s">
        <v>34</v>
      </c>
      <c r="C87" s="14" t="s">
        <v>790</v>
      </c>
      <c r="D87" s="15"/>
      <c r="E87" s="15"/>
    </row>
    <row r="88">
      <c r="A88" s="13">
        <v>87.0</v>
      </c>
      <c r="B88" s="13" t="s">
        <v>166</v>
      </c>
      <c r="C88" s="14" t="s">
        <v>791</v>
      </c>
      <c r="D88" s="13" t="s">
        <v>37</v>
      </c>
      <c r="E88" s="15"/>
    </row>
    <row r="89">
      <c r="A89" s="13">
        <v>88.0</v>
      </c>
      <c r="B89" s="13" t="s">
        <v>34</v>
      </c>
      <c r="C89" s="14" t="s">
        <v>792</v>
      </c>
      <c r="D89" s="15"/>
      <c r="E89" s="15"/>
    </row>
    <row r="90">
      <c r="A90" s="13">
        <v>89.0</v>
      </c>
      <c r="B90" s="13" t="s">
        <v>166</v>
      </c>
      <c r="C90" s="14" t="s">
        <v>793</v>
      </c>
      <c r="D90" s="13" t="s">
        <v>37</v>
      </c>
      <c r="E90" s="15"/>
    </row>
    <row r="91">
      <c r="A91" s="13">
        <v>90.0</v>
      </c>
      <c r="B91" s="13" t="s">
        <v>34</v>
      </c>
      <c r="C91" s="14" t="s">
        <v>794</v>
      </c>
      <c r="D91" s="15"/>
      <c r="E91" s="15"/>
    </row>
    <row r="92">
      <c r="A92" s="13">
        <v>91.0</v>
      </c>
      <c r="B92" s="13" t="s">
        <v>166</v>
      </c>
      <c r="C92" s="14" t="s">
        <v>795</v>
      </c>
      <c r="D92" s="13" t="s">
        <v>63</v>
      </c>
      <c r="E92" s="15"/>
    </row>
    <row r="93">
      <c r="A93" s="13">
        <v>92.0</v>
      </c>
      <c r="B93" s="13" t="s">
        <v>34</v>
      </c>
      <c r="C93" s="14" t="s">
        <v>796</v>
      </c>
      <c r="D93" s="15"/>
      <c r="E93" s="15"/>
    </row>
    <row r="94">
      <c r="A94" s="13">
        <v>93.0</v>
      </c>
      <c r="B94" s="13" t="s">
        <v>166</v>
      </c>
      <c r="C94" s="14" t="s">
        <v>797</v>
      </c>
      <c r="D94" s="13" t="s">
        <v>63</v>
      </c>
      <c r="E94" s="15"/>
    </row>
    <row r="95">
      <c r="A95" s="13">
        <v>94.0</v>
      </c>
      <c r="B95" s="13" t="s">
        <v>34</v>
      </c>
      <c r="C95" s="14" t="s">
        <v>798</v>
      </c>
      <c r="D95" s="15"/>
      <c r="E95" s="15"/>
    </row>
    <row r="96">
      <c r="A96" s="13">
        <v>95.0</v>
      </c>
      <c r="B96" s="13" t="s">
        <v>166</v>
      </c>
      <c r="C96" s="14" t="s">
        <v>799</v>
      </c>
      <c r="D96" s="13" t="s">
        <v>63</v>
      </c>
      <c r="E96" s="15"/>
    </row>
    <row r="97">
      <c r="A97" s="13">
        <v>96.0</v>
      </c>
      <c r="B97" s="13" t="s">
        <v>34</v>
      </c>
      <c r="C97" s="14" t="s">
        <v>800</v>
      </c>
      <c r="D97" s="15"/>
      <c r="E97" s="15"/>
    </row>
    <row r="98">
      <c r="A98" s="8"/>
      <c r="B98" s="6"/>
      <c r="C98" s="22"/>
      <c r="D98" s="8"/>
    </row>
    <row r="99">
      <c r="A99" s="8"/>
      <c r="B99" s="6"/>
      <c r="C99" s="22"/>
      <c r="D99" s="8"/>
    </row>
    <row r="100">
      <c r="A100" s="6"/>
      <c r="B100" s="6"/>
      <c r="C100" s="7"/>
      <c r="D100" s="8"/>
    </row>
    <row r="101">
      <c r="A101" s="6"/>
      <c r="B101" s="6"/>
      <c r="C101" s="22"/>
      <c r="D101" s="8"/>
    </row>
    <row r="102">
      <c r="A102" s="8"/>
      <c r="B102" s="6"/>
      <c r="C102" s="22"/>
      <c r="D102" s="8"/>
    </row>
    <row r="103">
      <c r="A103" s="8"/>
      <c r="B103" s="6"/>
      <c r="C103" s="22"/>
      <c r="D103" s="8"/>
    </row>
    <row r="104">
      <c r="A104" s="8"/>
      <c r="B104" s="6"/>
      <c r="C104" s="22"/>
      <c r="D104" s="8"/>
    </row>
    <row r="105">
      <c r="A105" s="8"/>
      <c r="B105" s="6"/>
      <c r="C105" s="22"/>
      <c r="D105" s="8"/>
    </row>
    <row r="106">
      <c r="A106" s="8"/>
      <c r="B106" s="6"/>
      <c r="C106" s="22"/>
      <c r="D106" s="8"/>
    </row>
    <row r="107">
      <c r="A107" s="8"/>
      <c r="B107" s="6"/>
      <c r="C107" s="22"/>
      <c r="D107" s="8"/>
    </row>
    <row r="108">
      <c r="A108" s="6"/>
      <c r="B108" s="6"/>
      <c r="C108" s="7"/>
      <c r="D108" s="8"/>
    </row>
    <row r="109">
      <c r="A109" s="8"/>
      <c r="B109" s="8"/>
      <c r="C109" s="22"/>
      <c r="D109" s="8"/>
    </row>
    <row r="110">
      <c r="A110" s="6"/>
      <c r="B110" s="6"/>
      <c r="C110" s="22"/>
      <c r="D110" s="8"/>
    </row>
    <row r="111">
      <c r="A111" s="8"/>
      <c r="B111" s="6"/>
      <c r="C111" s="22"/>
      <c r="D111" s="8"/>
    </row>
    <row r="112">
      <c r="A112" s="8"/>
      <c r="B112" s="6"/>
      <c r="C112" s="22"/>
      <c r="D112" s="8"/>
    </row>
    <row r="113">
      <c r="A113" s="8"/>
      <c r="B113" s="6"/>
      <c r="C113" s="22"/>
      <c r="D113" s="8"/>
    </row>
    <row r="114">
      <c r="A114" s="6"/>
      <c r="B114" s="6"/>
      <c r="C114" s="7"/>
      <c r="D114" s="6"/>
    </row>
    <row r="115">
      <c r="A115" s="8"/>
      <c r="B115" s="6"/>
      <c r="C115" s="22"/>
      <c r="D115" s="6"/>
    </row>
    <row r="116">
      <c r="A116" s="8"/>
      <c r="B116" s="6"/>
      <c r="C116" s="22"/>
      <c r="D116" s="8"/>
    </row>
    <row r="117">
      <c r="A117" s="6"/>
      <c r="B117" s="6"/>
      <c r="C117" s="22"/>
      <c r="D117" s="8"/>
    </row>
    <row r="118">
      <c r="A118" s="6"/>
      <c r="B118" s="6"/>
      <c r="C118" s="7"/>
      <c r="D118" s="8"/>
    </row>
    <row r="119">
      <c r="A119" s="8"/>
      <c r="B119" s="6"/>
      <c r="C119" s="22"/>
      <c r="D119" s="8"/>
    </row>
    <row r="120">
      <c r="A120" s="6"/>
      <c r="B120" s="6"/>
      <c r="C120" s="22"/>
      <c r="D120" s="8"/>
    </row>
    <row r="121">
      <c r="A121" s="8"/>
      <c r="B121" s="6"/>
      <c r="C121" s="22"/>
      <c r="D121" s="8"/>
    </row>
    <row r="122">
      <c r="A122" s="8"/>
      <c r="B122" s="6"/>
      <c r="C122" s="22"/>
      <c r="D122" s="8"/>
    </row>
    <row r="123">
      <c r="A123" s="6"/>
      <c r="B123" s="6"/>
      <c r="C123" s="7"/>
      <c r="D123" s="8"/>
    </row>
    <row r="124">
      <c r="A124" s="8"/>
      <c r="B124" s="6"/>
      <c r="C124" s="22"/>
      <c r="D124" s="8"/>
    </row>
    <row r="125">
      <c r="A125" s="6"/>
      <c r="B125" s="6"/>
      <c r="C125" s="22"/>
      <c r="D125" s="8"/>
    </row>
    <row r="126">
      <c r="A126" s="8"/>
      <c r="B126" s="6"/>
      <c r="C126" s="22"/>
      <c r="D126" s="8"/>
    </row>
    <row r="127">
      <c r="A127" s="8"/>
      <c r="B127" s="6"/>
      <c r="C127" s="22"/>
      <c r="D127" s="8"/>
    </row>
    <row r="128">
      <c r="A128" s="8"/>
      <c r="B128" s="6"/>
      <c r="C128" s="22"/>
    </row>
    <row r="129">
      <c r="A129" s="8"/>
      <c r="B129" s="6"/>
      <c r="C129" s="22"/>
    </row>
    <row r="130">
      <c r="A130" s="8"/>
      <c r="B130" s="6"/>
      <c r="C130" s="22"/>
    </row>
    <row r="131">
      <c r="A131" s="8"/>
      <c r="B131" s="6"/>
      <c r="C131" s="22"/>
    </row>
    <row r="132">
      <c r="A132" s="8"/>
      <c r="B132" s="6"/>
      <c r="C132" s="22"/>
    </row>
    <row r="133">
      <c r="A133" s="8"/>
      <c r="B133" s="6"/>
      <c r="C133" s="22"/>
    </row>
    <row r="134">
      <c r="A134" s="6"/>
      <c r="B134" s="6"/>
      <c r="C134" s="7"/>
    </row>
    <row r="135">
      <c r="A135" s="6"/>
      <c r="B135" s="6"/>
      <c r="C135" s="22"/>
    </row>
    <row r="136">
      <c r="A136" s="8"/>
      <c r="B136" s="6"/>
      <c r="C136" s="22"/>
    </row>
    <row r="137">
      <c r="A137" s="8"/>
      <c r="B137" s="6"/>
      <c r="C137" s="22"/>
    </row>
    <row r="138">
      <c r="A138" s="6"/>
      <c r="B138" s="6"/>
      <c r="C138" s="7"/>
    </row>
    <row r="139">
      <c r="A139" s="6"/>
      <c r="B139" s="6"/>
      <c r="C139" s="22"/>
    </row>
    <row r="140">
      <c r="A140" s="8"/>
      <c r="B140" s="6"/>
      <c r="C140" s="22"/>
    </row>
    <row r="141">
      <c r="A141" s="6"/>
      <c r="B141" s="6"/>
      <c r="C141" s="7"/>
    </row>
    <row r="142">
      <c r="A142" s="6"/>
      <c r="B142" s="6"/>
      <c r="C142" s="22"/>
    </row>
    <row r="143">
      <c r="A143" s="8"/>
      <c r="B143" s="6"/>
      <c r="C143" s="22"/>
    </row>
    <row r="144">
      <c r="A144" s="6"/>
      <c r="B144" s="6"/>
      <c r="C144" s="7"/>
    </row>
    <row r="145">
      <c r="A145" s="6"/>
      <c r="B145" s="6"/>
      <c r="C145" s="22"/>
    </row>
    <row r="146">
      <c r="A146" s="8"/>
      <c r="B146" s="6"/>
      <c r="C146" s="22"/>
    </row>
    <row r="147">
      <c r="A147" s="6"/>
      <c r="B147" s="6"/>
      <c r="C147" s="7"/>
    </row>
    <row r="148">
      <c r="A148" s="6"/>
      <c r="B148" s="6"/>
      <c r="C148" s="22"/>
    </row>
    <row r="149">
      <c r="A149" s="8"/>
      <c r="B149" s="6"/>
      <c r="C149" s="22"/>
    </row>
    <row r="150">
      <c r="A150" s="6"/>
      <c r="B150" s="6"/>
      <c r="C150" s="7"/>
    </row>
    <row r="151">
      <c r="A151" s="8"/>
      <c r="B151" s="6"/>
      <c r="C151" s="22"/>
    </row>
    <row r="152">
      <c r="A152" s="6"/>
      <c r="B152" s="6"/>
      <c r="C152" s="22"/>
    </row>
    <row r="153">
      <c r="A153" s="8"/>
      <c r="B153" s="6"/>
      <c r="C153" s="22"/>
    </row>
    <row r="154">
      <c r="A154" s="8"/>
      <c r="B154" s="6"/>
      <c r="C154" s="22"/>
    </row>
    <row r="155">
      <c r="A155" s="8"/>
      <c r="B155" s="6"/>
      <c r="C155" s="22"/>
    </row>
    <row r="156">
      <c r="A156" s="8"/>
      <c r="B156" s="6"/>
      <c r="C156" s="22"/>
    </row>
    <row r="157">
      <c r="A157" s="8"/>
      <c r="B157" s="6"/>
      <c r="C157" s="22"/>
    </row>
    <row r="158">
      <c r="A158" s="8"/>
      <c r="B158" s="6"/>
      <c r="C158" s="22"/>
    </row>
    <row r="159">
      <c r="A159" s="6"/>
      <c r="B159" s="6"/>
      <c r="C159" s="7"/>
    </row>
    <row r="160">
      <c r="A160" s="8"/>
      <c r="B160" s="6"/>
      <c r="C160" s="22"/>
    </row>
    <row r="161">
      <c r="A161" s="6"/>
      <c r="B161" s="6"/>
      <c r="C161" s="22"/>
    </row>
    <row r="162">
      <c r="A162" s="8"/>
      <c r="B162" s="6"/>
      <c r="C162" s="22"/>
    </row>
    <row r="163">
      <c r="A163" s="8"/>
      <c r="B163" s="6"/>
      <c r="C163" s="22"/>
    </row>
    <row r="164">
      <c r="A164" s="8"/>
      <c r="B164" s="6"/>
      <c r="C164" s="22"/>
    </row>
    <row r="165">
      <c r="A165" s="6"/>
      <c r="B165" s="6"/>
      <c r="C165" s="7"/>
    </row>
    <row r="166">
      <c r="A166" s="8"/>
      <c r="B166" s="6"/>
      <c r="C166" s="22"/>
    </row>
    <row r="167">
      <c r="A167" s="8"/>
      <c r="B167" s="6"/>
      <c r="C167" s="22"/>
    </row>
    <row r="168">
      <c r="A168" s="8"/>
      <c r="B168" s="6"/>
      <c r="C168" s="22"/>
    </row>
    <row r="169">
      <c r="A169" s="8"/>
      <c r="B169" s="6"/>
      <c r="C169" s="22"/>
    </row>
    <row r="170">
      <c r="A170" s="8"/>
      <c r="B170" s="6"/>
      <c r="C170" s="22"/>
    </row>
    <row r="171">
      <c r="A171" s="6"/>
      <c r="B171" s="6"/>
      <c r="C171" s="22"/>
      <c r="D171" s="8"/>
    </row>
    <row r="172">
      <c r="A172" s="8"/>
      <c r="B172" s="6"/>
      <c r="C172" s="22"/>
      <c r="D172" s="8"/>
    </row>
    <row r="173">
      <c r="A173" s="8"/>
      <c r="B173" s="6"/>
      <c r="C173" s="22"/>
      <c r="D173" s="8"/>
    </row>
    <row r="174">
      <c r="A174" s="8"/>
      <c r="B174" s="6"/>
      <c r="C174" s="22"/>
      <c r="D174" s="8"/>
    </row>
    <row r="175">
      <c r="A175" s="8"/>
      <c r="B175" s="6"/>
      <c r="C175" s="22"/>
      <c r="D175" s="8"/>
    </row>
    <row r="176">
      <c r="A176" s="8"/>
      <c r="B176" s="6"/>
      <c r="C176" s="22"/>
      <c r="D176" s="8"/>
    </row>
    <row r="177">
      <c r="A177" s="8"/>
      <c r="B177" s="6"/>
      <c r="C177" s="22"/>
      <c r="D177" s="8"/>
    </row>
    <row r="178">
      <c r="A178" s="8"/>
      <c r="B178" s="6"/>
      <c r="C178" s="22"/>
      <c r="D178" s="8"/>
    </row>
    <row r="179">
      <c r="A179" s="8"/>
      <c r="B179" s="6"/>
      <c r="C179" s="22"/>
      <c r="D179" s="8"/>
    </row>
    <row r="180">
      <c r="A180" s="6"/>
      <c r="B180" s="6"/>
      <c r="C180" s="7"/>
      <c r="D180" s="8"/>
    </row>
    <row r="181">
      <c r="A181" s="6"/>
      <c r="B181" s="6"/>
      <c r="C181" s="22"/>
      <c r="D181" s="8"/>
    </row>
    <row r="182">
      <c r="A182" s="6"/>
      <c r="B182" s="6"/>
      <c r="C182" s="7"/>
      <c r="D182" s="8"/>
    </row>
    <row r="183">
      <c r="A183" s="6"/>
      <c r="B183" s="6"/>
      <c r="C183" s="22"/>
      <c r="D183" s="8"/>
    </row>
    <row r="184">
      <c r="A184" s="8"/>
      <c r="B184" s="6"/>
      <c r="C184" s="22"/>
      <c r="D184" s="8"/>
    </row>
    <row r="185">
      <c r="A185" s="8"/>
      <c r="B185" s="6"/>
      <c r="C185" s="22"/>
      <c r="D185" s="8"/>
    </row>
    <row r="186">
      <c r="A186" s="8"/>
      <c r="B186" s="6"/>
      <c r="C186" s="22"/>
      <c r="D186" s="8"/>
    </row>
    <row r="187">
      <c r="A187" s="6"/>
      <c r="B187" s="6"/>
      <c r="C187" s="7"/>
      <c r="D187" s="8"/>
    </row>
    <row r="188">
      <c r="A188" s="8"/>
      <c r="B188" s="6"/>
      <c r="C188" s="22"/>
      <c r="D188" s="8"/>
    </row>
    <row r="189">
      <c r="A189" s="6"/>
      <c r="B189" s="6"/>
      <c r="C189" s="22"/>
      <c r="D189" s="8"/>
    </row>
    <row r="190">
      <c r="A190" s="6"/>
      <c r="B190" s="6"/>
      <c r="C190" s="7"/>
      <c r="D190" s="8"/>
    </row>
    <row r="191">
      <c r="A191" s="8"/>
      <c r="B191" s="6"/>
      <c r="C191" s="22"/>
      <c r="D191" s="8"/>
    </row>
    <row r="192">
      <c r="A192" s="8"/>
      <c r="B192" s="6"/>
      <c r="C192" s="22"/>
      <c r="D192" s="8"/>
    </row>
    <row r="193">
      <c r="A193" s="6"/>
      <c r="B193" s="6"/>
      <c r="C193" s="22"/>
      <c r="D193" s="8"/>
    </row>
    <row r="194">
      <c r="A194" s="8"/>
      <c r="B194" s="6"/>
      <c r="C194" s="22"/>
      <c r="D194" s="8"/>
    </row>
    <row r="195">
      <c r="A195" s="6"/>
      <c r="B195" s="6"/>
      <c r="C195" s="7"/>
      <c r="D195" s="8"/>
    </row>
    <row r="196">
      <c r="A196" s="8"/>
      <c r="B196" s="6"/>
      <c r="C196" s="22"/>
      <c r="D196" s="8"/>
    </row>
    <row r="197">
      <c r="A197" s="8"/>
      <c r="B197" s="6"/>
      <c r="C197" s="22"/>
      <c r="D197" s="8"/>
    </row>
    <row r="198">
      <c r="A198" s="6"/>
      <c r="B198" s="6"/>
      <c r="C198" s="22"/>
      <c r="D198" s="8"/>
    </row>
    <row r="199">
      <c r="A199" s="6"/>
      <c r="B199" s="6"/>
      <c r="C199" s="7"/>
      <c r="D199" s="6"/>
    </row>
    <row r="200">
      <c r="A200" s="8"/>
      <c r="B200" s="8"/>
      <c r="C200" s="22"/>
      <c r="D200" s="6"/>
    </row>
    <row r="201">
      <c r="A201" s="8"/>
      <c r="B201" s="8"/>
      <c r="C201" s="22"/>
      <c r="D201" s="6"/>
    </row>
    <row r="202">
      <c r="A202" s="6"/>
      <c r="B202" s="6"/>
      <c r="C202" s="22"/>
      <c r="D202" s="8"/>
    </row>
    <row r="203">
      <c r="A203" s="6"/>
      <c r="B203" s="6"/>
      <c r="C203" s="7"/>
      <c r="D203" s="8"/>
    </row>
    <row r="204">
      <c r="A204" s="6"/>
      <c r="B204" s="6"/>
      <c r="C204" s="22"/>
      <c r="D204" s="8"/>
    </row>
    <row r="205">
      <c r="A205" s="6"/>
      <c r="B205" s="6"/>
      <c r="C205" s="7"/>
      <c r="D205" s="8"/>
    </row>
    <row r="206">
      <c r="A206" s="6"/>
      <c r="B206" s="6"/>
      <c r="C206" s="22"/>
      <c r="D206" s="8"/>
    </row>
    <row r="207">
      <c r="A207" s="8"/>
      <c r="B207" s="6"/>
      <c r="C207" s="22"/>
      <c r="D207" s="8"/>
    </row>
    <row r="208">
      <c r="A208" s="8"/>
      <c r="B208" s="6"/>
      <c r="C208" s="22"/>
      <c r="D208" s="8"/>
    </row>
    <row r="209">
      <c r="A209" s="8"/>
      <c r="B209" s="6"/>
      <c r="C209" s="22"/>
      <c r="D209" s="8"/>
    </row>
    <row r="210">
      <c r="A210" s="6"/>
      <c r="B210" s="6"/>
      <c r="C210" s="7"/>
      <c r="D210" s="8"/>
    </row>
    <row r="211">
      <c r="A211" s="6"/>
      <c r="B211" s="6"/>
      <c r="C211" s="22"/>
      <c r="D211" s="8"/>
    </row>
    <row r="212">
      <c r="A212" s="6"/>
      <c r="B212" s="6"/>
      <c r="C212" s="7"/>
      <c r="D212" s="8"/>
    </row>
    <row r="213">
      <c r="A213" s="8"/>
      <c r="B213" s="6"/>
      <c r="C213" s="22"/>
      <c r="D213" s="8"/>
    </row>
    <row r="214">
      <c r="A214" s="8"/>
      <c r="B214" s="6"/>
      <c r="C214" s="22"/>
    </row>
    <row r="215">
      <c r="A215" s="6"/>
      <c r="B215" s="6"/>
      <c r="C215" s="22"/>
    </row>
    <row r="216">
      <c r="A216" s="8"/>
      <c r="B216" s="6"/>
      <c r="C216" s="22"/>
    </row>
    <row r="217">
      <c r="A217" s="8"/>
      <c r="B217" s="6"/>
      <c r="C217" s="22"/>
    </row>
    <row r="218">
      <c r="A218" s="8"/>
      <c r="B218" s="6"/>
      <c r="C218" s="22"/>
    </row>
    <row r="219">
      <c r="A219" s="8"/>
      <c r="B219" s="6"/>
      <c r="C219" s="22"/>
    </row>
    <row r="220">
      <c r="A220" s="6"/>
      <c r="B220" s="6"/>
      <c r="C220" s="7"/>
    </row>
    <row r="221">
      <c r="A221" s="6"/>
      <c r="B221" s="6"/>
      <c r="C221" s="22"/>
    </row>
    <row r="222">
      <c r="A222" s="6"/>
      <c r="B222" s="6"/>
      <c r="C222" s="7"/>
    </row>
    <row r="223">
      <c r="A223" s="6"/>
      <c r="B223" s="6"/>
      <c r="C223" s="22"/>
    </row>
    <row r="224">
      <c r="A224" s="8"/>
      <c r="B224" s="6"/>
      <c r="C224" s="22"/>
    </row>
    <row r="225">
      <c r="A225" s="8"/>
      <c r="B225" s="6"/>
      <c r="C225" s="22"/>
    </row>
    <row r="226">
      <c r="A226" s="8"/>
      <c r="B226" s="6"/>
      <c r="C226" s="22"/>
    </row>
    <row r="227">
      <c r="A227" s="8"/>
      <c r="B227" s="6"/>
      <c r="C227" s="22"/>
    </row>
    <row r="228">
      <c r="A228" s="8"/>
      <c r="B228" s="6"/>
      <c r="C228" s="22"/>
    </row>
    <row r="229">
      <c r="A229" s="8"/>
      <c r="B229" s="6"/>
      <c r="C229" s="22"/>
    </row>
    <row r="230">
      <c r="A230" s="8"/>
      <c r="B230" s="6"/>
      <c r="C230" s="22"/>
    </row>
    <row r="231">
      <c r="A231" s="8"/>
      <c r="B231" s="6"/>
      <c r="C231" s="22"/>
    </row>
    <row r="232">
      <c r="A232" s="6"/>
      <c r="B232" s="6"/>
      <c r="C232" s="7"/>
    </row>
    <row r="233">
      <c r="A233" s="8"/>
      <c r="B233" s="6"/>
      <c r="C233" s="22"/>
    </row>
    <row r="234">
      <c r="A234" s="6"/>
      <c r="B234" s="6"/>
      <c r="C234" s="22"/>
    </row>
    <row r="235">
      <c r="A235" s="8"/>
      <c r="B235" s="6"/>
      <c r="C235" s="22"/>
    </row>
    <row r="236">
      <c r="A236" s="6"/>
      <c r="B236" s="6"/>
      <c r="C236" s="7"/>
    </row>
    <row r="237">
      <c r="A237" s="8"/>
      <c r="B237" s="6"/>
      <c r="C237" s="22"/>
    </row>
    <row r="238">
      <c r="A238" s="8"/>
      <c r="B238" s="6"/>
      <c r="C238" s="22"/>
    </row>
    <row r="239">
      <c r="A239" s="8"/>
      <c r="B239" s="6"/>
      <c r="C239" s="22"/>
    </row>
    <row r="240">
      <c r="A240" s="8"/>
      <c r="B240" s="6"/>
      <c r="C240" s="22"/>
    </row>
    <row r="241">
      <c r="A241" s="8"/>
      <c r="B241" s="6"/>
      <c r="C241" s="22"/>
    </row>
    <row r="242">
      <c r="A242" s="6"/>
      <c r="B242" s="6"/>
      <c r="C242" s="22"/>
    </row>
    <row r="243">
      <c r="A243" s="8"/>
      <c r="B243" s="6"/>
      <c r="C243" s="22"/>
    </row>
    <row r="244">
      <c r="A244" s="8"/>
      <c r="B244" s="6"/>
      <c r="C244" s="22"/>
    </row>
    <row r="245">
      <c r="A245" s="8"/>
      <c r="B245" s="6"/>
      <c r="C245" s="22"/>
    </row>
    <row r="246">
      <c r="A246" s="8"/>
      <c r="B246" s="6"/>
      <c r="C246" s="22"/>
    </row>
    <row r="247">
      <c r="A247" s="8"/>
      <c r="B247" s="6"/>
      <c r="C247" s="22"/>
    </row>
    <row r="248">
      <c r="A248" s="8"/>
      <c r="B248" s="6"/>
      <c r="C248" s="22"/>
    </row>
    <row r="249">
      <c r="A249" s="8"/>
      <c r="B249" s="6"/>
      <c r="C249" s="22"/>
    </row>
    <row r="250">
      <c r="A250" s="8"/>
      <c r="B250" s="6"/>
      <c r="C250" s="22"/>
    </row>
    <row r="251">
      <c r="A251" s="6"/>
      <c r="B251" s="6"/>
      <c r="C251" s="7"/>
    </row>
    <row r="252">
      <c r="A252" s="8"/>
      <c r="B252" s="6"/>
      <c r="C252" s="22"/>
    </row>
    <row r="253">
      <c r="A253" s="8"/>
      <c r="B253" s="6"/>
      <c r="C253" s="22"/>
    </row>
    <row r="254">
      <c r="A254" s="8"/>
      <c r="B254" s="6"/>
      <c r="C254" s="22"/>
    </row>
    <row r="255">
      <c r="A255" s="6"/>
      <c r="B255" s="6"/>
      <c r="C255" s="22"/>
    </row>
    <row r="256">
      <c r="A256" s="8"/>
      <c r="B256" s="6"/>
      <c r="C256" s="22"/>
    </row>
    <row r="257">
      <c r="A257" s="8"/>
      <c r="B257" s="6"/>
      <c r="C257" s="22"/>
    </row>
    <row r="258">
      <c r="A258" s="8"/>
      <c r="B258" s="6"/>
      <c r="C258" s="22"/>
    </row>
    <row r="259">
      <c r="A259" s="6"/>
      <c r="B259" s="6"/>
      <c r="C259" s="7"/>
    </row>
    <row r="260">
      <c r="A260" s="8"/>
      <c r="B260" s="6"/>
      <c r="C260" s="22"/>
    </row>
    <row r="261">
      <c r="A261" s="6"/>
      <c r="B261" s="6"/>
      <c r="C261" s="22"/>
    </row>
    <row r="262">
      <c r="A262" s="8"/>
      <c r="B262" s="6"/>
      <c r="C262" s="22"/>
    </row>
    <row r="263">
      <c r="A263" s="8"/>
      <c r="B263" s="6"/>
      <c r="C263" s="22"/>
    </row>
    <row r="264">
      <c r="A264" s="8"/>
      <c r="B264" s="6"/>
      <c r="C264" s="22"/>
    </row>
    <row r="265">
      <c r="A265" s="8"/>
      <c r="B265" s="6"/>
      <c r="C265" s="22"/>
    </row>
    <row r="266">
      <c r="A266" s="8"/>
      <c r="B266" s="6"/>
      <c r="C266" s="22"/>
    </row>
    <row r="267">
      <c r="A267" s="6"/>
      <c r="B267" s="6"/>
      <c r="C267" s="7"/>
    </row>
    <row r="268">
      <c r="A268" s="8"/>
      <c r="B268" s="6"/>
      <c r="C268" s="22"/>
    </row>
    <row r="269">
      <c r="A269" s="6"/>
      <c r="B269" s="6"/>
      <c r="C269" s="22"/>
    </row>
    <row r="270">
      <c r="A270" s="6"/>
      <c r="B270" s="6"/>
      <c r="C270" s="7"/>
    </row>
    <row r="271">
      <c r="A271" s="8"/>
      <c r="B271" s="6"/>
      <c r="C271" s="22"/>
    </row>
    <row r="272">
      <c r="A272" s="8"/>
      <c r="B272" s="6"/>
      <c r="C272" s="22"/>
    </row>
    <row r="273">
      <c r="A273" s="6"/>
      <c r="B273" s="6"/>
      <c r="C273" s="22"/>
    </row>
    <row r="274">
      <c r="A274" s="6"/>
      <c r="B274" s="6"/>
      <c r="C274" s="7"/>
    </row>
    <row r="275">
      <c r="A275" s="6"/>
      <c r="B275" s="6"/>
      <c r="C275" s="22"/>
    </row>
    <row r="276">
      <c r="A276" s="8"/>
      <c r="B276" s="6"/>
      <c r="C276" s="22"/>
    </row>
    <row r="277">
      <c r="A277" s="6"/>
      <c r="B277" s="6"/>
      <c r="C277" s="7"/>
    </row>
    <row r="278">
      <c r="A278" s="8"/>
      <c r="B278" s="6"/>
      <c r="C278" s="22"/>
    </row>
    <row r="279">
      <c r="A279" s="6"/>
      <c r="B279" s="6"/>
      <c r="C279" s="22"/>
    </row>
    <row r="280">
      <c r="A280" s="6"/>
      <c r="B280" s="6"/>
      <c r="C280" s="7"/>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13"/>
    <col customWidth="1" min="3" max="3" width="78.25"/>
  </cols>
  <sheetData>
    <row r="1">
      <c r="A1" s="11" t="s">
        <v>26</v>
      </c>
      <c r="B1" s="11" t="s">
        <v>27</v>
      </c>
      <c r="C1" s="12" t="s">
        <v>28</v>
      </c>
      <c r="D1" s="11" t="s">
        <v>29</v>
      </c>
      <c r="E1" s="11" t="s">
        <v>30</v>
      </c>
    </row>
    <row r="2">
      <c r="A2" s="13">
        <v>1.0</v>
      </c>
      <c r="B2" s="13" t="s">
        <v>166</v>
      </c>
      <c r="C2" s="14" t="s">
        <v>801</v>
      </c>
      <c r="D2" s="13" t="s">
        <v>63</v>
      </c>
      <c r="E2" s="15"/>
    </row>
    <row r="3">
      <c r="A3" s="13">
        <v>2.0</v>
      </c>
      <c r="B3" s="13" t="s">
        <v>34</v>
      </c>
      <c r="C3" s="14" t="s">
        <v>802</v>
      </c>
      <c r="D3" s="15"/>
      <c r="E3" s="15"/>
    </row>
    <row r="4">
      <c r="A4" s="13">
        <v>3.0</v>
      </c>
      <c r="B4" s="13" t="s">
        <v>166</v>
      </c>
      <c r="C4" s="14" t="s">
        <v>803</v>
      </c>
      <c r="D4" s="13" t="s">
        <v>33</v>
      </c>
      <c r="E4" s="15"/>
    </row>
    <row r="5">
      <c r="A5" s="13">
        <v>4.0</v>
      </c>
      <c r="B5" s="13" t="s">
        <v>34</v>
      </c>
      <c r="C5" s="14" t="s">
        <v>804</v>
      </c>
      <c r="D5" s="15"/>
      <c r="E5" s="15"/>
    </row>
    <row r="6">
      <c r="A6" s="13">
        <v>5.0</v>
      </c>
      <c r="B6" s="13" t="s">
        <v>166</v>
      </c>
      <c r="C6" s="14" t="s">
        <v>805</v>
      </c>
      <c r="D6" s="13" t="s">
        <v>33</v>
      </c>
      <c r="E6" s="15"/>
    </row>
    <row r="7">
      <c r="A7" s="13">
        <v>6.0</v>
      </c>
      <c r="B7" s="13" t="s">
        <v>34</v>
      </c>
      <c r="C7" s="14" t="s">
        <v>806</v>
      </c>
      <c r="D7" s="15"/>
      <c r="E7" s="15"/>
    </row>
    <row r="8">
      <c r="A8" s="13">
        <v>7.0</v>
      </c>
      <c r="B8" s="13" t="s">
        <v>166</v>
      </c>
      <c r="C8" s="14" t="s">
        <v>807</v>
      </c>
      <c r="D8" s="13" t="s">
        <v>229</v>
      </c>
      <c r="E8" s="15"/>
    </row>
    <row r="9">
      <c r="A9" s="13">
        <v>8.0</v>
      </c>
      <c r="B9" s="13" t="s">
        <v>34</v>
      </c>
      <c r="C9" s="14" t="s">
        <v>808</v>
      </c>
      <c r="D9" s="15"/>
      <c r="E9" s="15"/>
    </row>
    <row r="10">
      <c r="A10" s="13">
        <v>9.0</v>
      </c>
      <c r="B10" s="13" t="s">
        <v>166</v>
      </c>
      <c r="C10" s="14" t="s">
        <v>809</v>
      </c>
      <c r="D10" s="13" t="s">
        <v>33</v>
      </c>
      <c r="E10" s="15"/>
    </row>
    <row r="11">
      <c r="A11" s="13">
        <v>10.0</v>
      </c>
      <c r="B11" s="13" t="s">
        <v>34</v>
      </c>
      <c r="C11" s="14" t="s">
        <v>810</v>
      </c>
      <c r="D11" s="15"/>
      <c r="E11" s="15"/>
    </row>
    <row r="12">
      <c r="A12" s="13">
        <v>11.0</v>
      </c>
      <c r="B12" s="13" t="s">
        <v>166</v>
      </c>
      <c r="C12" s="14" t="s">
        <v>811</v>
      </c>
      <c r="D12" s="13" t="s">
        <v>166</v>
      </c>
      <c r="E12" s="15"/>
    </row>
    <row r="13">
      <c r="A13" s="13">
        <v>12.0</v>
      </c>
      <c r="B13" s="13" t="s">
        <v>34</v>
      </c>
      <c r="C13" s="14" t="s">
        <v>812</v>
      </c>
      <c r="D13" s="15"/>
      <c r="E13" s="15"/>
    </row>
    <row r="14">
      <c r="A14" s="13">
        <v>13.0</v>
      </c>
      <c r="B14" s="13" t="s">
        <v>166</v>
      </c>
      <c r="C14" s="14" t="s">
        <v>813</v>
      </c>
      <c r="D14" s="13" t="s">
        <v>37</v>
      </c>
      <c r="E14" s="15"/>
    </row>
    <row r="15">
      <c r="A15" s="13">
        <v>14.0</v>
      </c>
      <c r="B15" s="13" t="s">
        <v>34</v>
      </c>
      <c r="C15" s="14" t="s">
        <v>814</v>
      </c>
      <c r="D15" s="15"/>
      <c r="E15" s="15"/>
    </row>
    <row r="16">
      <c r="A16" s="13">
        <v>15.0</v>
      </c>
      <c r="B16" s="13" t="s">
        <v>166</v>
      </c>
      <c r="C16" s="14" t="s">
        <v>815</v>
      </c>
      <c r="D16" s="13" t="s">
        <v>37</v>
      </c>
      <c r="E16" s="15"/>
    </row>
    <row r="17">
      <c r="A17" s="13">
        <v>16.0</v>
      </c>
      <c r="B17" s="13" t="s">
        <v>34</v>
      </c>
      <c r="C17" s="14" t="s">
        <v>816</v>
      </c>
      <c r="D17" s="15"/>
      <c r="E17" s="15"/>
    </row>
    <row r="18">
      <c r="A18" s="13">
        <v>17.0</v>
      </c>
      <c r="B18" s="13" t="s">
        <v>166</v>
      </c>
      <c r="C18" s="14" t="s">
        <v>817</v>
      </c>
      <c r="D18" s="13" t="s">
        <v>683</v>
      </c>
      <c r="E18" s="15"/>
    </row>
    <row r="19">
      <c r="A19" s="13">
        <v>18.0</v>
      </c>
      <c r="B19" s="13" t="s">
        <v>34</v>
      </c>
      <c r="C19" s="14" t="s">
        <v>818</v>
      </c>
      <c r="D19" s="15"/>
      <c r="E19" s="15"/>
    </row>
    <row r="20">
      <c r="A20" s="13">
        <v>19.0</v>
      </c>
      <c r="B20" s="13" t="s">
        <v>166</v>
      </c>
      <c r="C20" s="14" t="s">
        <v>819</v>
      </c>
      <c r="D20" s="13" t="s">
        <v>281</v>
      </c>
      <c r="E20" s="15"/>
    </row>
    <row r="21">
      <c r="A21" s="13">
        <v>20.0</v>
      </c>
      <c r="B21" s="13" t="s">
        <v>34</v>
      </c>
      <c r="C21" s="14" t="s">
        <v>820</v>
      </c>
      <c r="D21" s="15"/>
      <c r="E21" s="15"/>
    </row>
    <row r="22">
      <c r="A22" s="13">
        <v>21.0</v>
      </c>
      <c r="B22" s="13" t="s">
        <v>166</v>
      </c>
      <c r="C22" s="14" t="s">
        <v>821</v>
      </c>
      <c r="D22" s="13" t="s">
        <v>676</v>
      </c>
      <c r="E22" s="15"/>
    </row>
    <row r="23">
      <c r="A23" s="13">
        <v>22.0</v>
      </c>
      <c r="B23" s="13" t="s">
        <v>34</v>
      </c>
      <c r="C23" s="14" t="s">
        <v>822</v>
      </c>
      <c r="D23" s="15"/>
      <c r="E23" s="15"/>
    </row>
    <row r="24">
      <c r="A24" s="13">
        <v>23.0</v>
      </c>
      <c r="B24" s="13" t="s">
        <v>166</v>
      </c>
      <c r="C24" s="14" t="s">
        <v>823</v>
      </c>
      <c r="D24" s="13" t="s">
        <v>665</v>
      </c>
      <c r="E24" s="15"/>
    </row>
    <row r="25">
      <c r="A25" s="13">
        <v>24.0</v>
      </c>
      <c r="B25" s="13" t="s">
        <v>34</v>
      </c>
      <c r="C25" s="14" t="s">
        <v>824</v>
      </c>
      <c r="D25" s="15"/>
      <c r="E25" s="15"/>
    </row>
    <row r="26">
      <c r="A26" s="13">
        <v>25.0</v>
      </c>
      <c r="B26" s="13" t="s">
        <v>166</v>
      </c>
      <c r="C26" s="14" t="s">
        <v>825</v>
      </c>
      <c r="D26" s="13" t="s">
        <v>826</v>
      </c>
      <c r="E26" s="15"/>
    </row>
    <row r="27">
      <c r="A27" s="13">
        <v>26.0</v>
      </c>
      <c r="B27" s="13" t="s">
        <v>34</v>
      </c>
      <c r="C27" s="14" t="s">
        <v>827</v>
      </c>
      <c r="D27" s="15"/>
      <c r="E27" s="15"/>
    </row>
    <row r="28">
      <c r="A28" s="13">
        <v>27.0</v>
      </c>
      <c r="B28" s="13" t="s">
        <v>166</v>
      </c>
      <c r="C28" s="14" t="s">
        <v>828</v>
      </c>
      <c r="D28" s="13" t="s">
        <v>44</v>
      </c>
      <c r="E28" s="15"/>
    </row>
    <row r="29">
      <c r="A29" s="13">
        <v>28.0</v>
      </c>
      <c r="B29" s="13" t="s">
        <v>34</v>
      </c>
      <c r="C29" s="14" t="s">
        <v>829</v>
      </c>
      <c r="D29" s="15"/>
      <c r="E29" s="15"/>
    </row>
    <row r="30">
      <c r="A30" s="13">
        <v>29.0</v>
      </c>
      <c r="B30" s="13" t="s">
        <v>166</v>
      </c>
      <c r="C30" s="14" t="s">
        <v>830</v>
      </c>
      <c r="D30" s="13" t="s">
        <v>665</v>
      </c>
      <c r="E30" s="15"/>
    </row>
    <row r="31">
      <c r="A31" s="13">
        <v>30.0</v>
      </c>
      <c r="B31" s="13" t="s">
        <v>34</v>
      </c>
      <c r="C31" s="14" t="s">
        <v>831</v>
      </c>
      <c r="D31" s="15"/>
      <c r="E31" s="15"/>
    </row>
    <row r="32">
      <c r="A32" s="13">
        <v>31.0</v>
      </c>
      <c r="B32" s="13" t="s">
        <v>166</v>
      </c>
      <c r="C32" s="14" t="s">
        <v>832</v>
      </c>
      <c r="D32" s="13" t="s">
        <v>665</v>
      </c>
      <c r="E32" s="15"/>
    </row>
    <row r="33">
      <c r="A33" s="13">
        <v>32.0</v>
      </c>
      <c r="B33" s="13" t="s">
        <v>34</v>
      </c>
      <c r="C33" s="14" t="s">
        <v>833</v>
      </c>
      <c r="D33" s="15"/>
      <c r="E33" s="15"/>
    </row>
    <row r="34">
      <c r="A34" s="13">
        <v>33.0</v>
      </c>
      <c r="B34" s="13" t="s">
        <v>166</v>
      </c>
      <c r="C34" s="14" t="s">
        <v>834</v>
      </c>
      <c r="D34" s="13" t="s">
        <v>33</v>
      </c>
      <c r="E34" s="15"/>
    </row>
    <row r="35">
      <c r="A35" s="13">
        <v>34.0</v>
      </c>
      <c r="B35" s="13" t="s">
        <v>34</v>
      </c>
      <c r="C35" s="14" t="s">
        <v>835</v>
      </c>
      <c r="D35" s="15"/>
      <c r="E35" s="15"/>
    </row>
    <row r="36">
      <c r="A36" s="13">
        <v>35.0</v>
      </c>
      <c r="B36" s="13" t="s">
        <v>166</v>
      </c>
      <c r="C36" s="14" t="s">
        <v>836</v>
      </c>
      <c r="D36" s="13" t="s">
        <v>37</v>
      </c>
      <c r="E36" s="15"/>
    </row>
    <row r="37">
      <c r="A37" s="13">
        <v>36.0</v>
      </c>
      <c r="B37" s="13" t="s">
        <v>34</v>
      </c>
      <c r="C37" s="14" t="s">
        <v>663</v>
      </c>
      <c r="D37" s="15"/>
      <c r="E37" s="15"/>
    </row>
    <row r="38">
      <c r="A38" s="13">
        <v>37.0</v>
      </c>
      <c r="B38" s="13" t="s">
        <v>166</v>
      </c>
      <c r="C38" s="14" t="s">
        <v>837</v>
      </c>
      <c r="D38" s="13" t="s">
        <v>33</v>
      </c>
      <c r="E38" s="15"/>
    </row>
    <row r="39">
      <c r="A39" s="13">
        <v>38.0</v>
      </c>
      <c r="B39" s="13" t="s">
        <v>34</v>
      </c>
      <c r="C39" s="14" t="s">
        <v>838</v>
      </c>
      <c r="D39" s="15"/>
      <c r="E39" s="15"/>
    </row>
    <row r="40">
      <c r="A40" s="13">
        <v>39.0</v>
      </c>
      <c r="B40" s="13" t="s">
        <v>166</v>
      </c>
      <c r="C40" s="14" t="s">
        <v>839</v>
      </c>
      <c r="D40" s="13" t="s">
        <v>44</v>
      </c>
      <c r="E40" s="15"/>
    </row>
    <row r="41">
      <c r="A41" s="13">
        <v>40.0</v>
      </c>
      <c r="B41" s="13" t="s">
        <v>34</v>
      </c>
      <c r="C41" s="14" t="s">
        <v>840</v>
      </c>
      <c r="D41" s="15"/>
      <c r="E41" s="15"/>
    </row>
    <row r="42">
      <c r="A42" s="13">
        <v>41.0</v>
      </c>
      <c r="B42" s="13" t="s">
        <v>166</v>
      </c>
      <c r="C42" s="14" t="s">
        <v>841</v>
      </c>
      <c r="D42" s="13" t="s">
        <v>37</v>
      </c>
      <c r="E42" s="15"/>
    </row>
    <row r="43">
      <c r="A43" s="13">
        <v>42.0</v>
      </c>
      <c r="B43" s="13" t="s">
        <v>34</v>
      </c>
      <c r="C43" s="14" t="s">
        <v>842</v>
      </c>
      <c r="D43" s="15"/>
      <c r="E43" s="15"/>
    </row>
    <row r="44">
      <c r="A44" s="13">
        <v>43.0</v>
      </c>
      <c r="B44" s="13" t="s">
        <v>166</v>
      </c>
      <c r="C44" s="14" t="s">
        <v>843</v>
      </c>
      <c r="D44" s="13" t="s">
        <v>844</v>
      </c>
      <c r="E44" s="15"/>
    </row>
    <row r="45">
      <c r="A45" s="13">
        <v>44.0</v>
      </c>
      <c r="B45" s="13" t="s">
        <v>34</v>
      </c>
      <c r="C45" s="14" t="s">
        <v>845</v>
      </c>
      <c r="D45" s="15"/>
      <c r="E45" s="15"/>
    </row>
    <row r="46">
      <c r="A46" s="13">
        <v>45.0</v>
      </c>
      <c r="B46" s="13" t="s">
        <v>166</v>
      </c>
      <c r="C46" s="14" t="s">
        <v>846</v>
      </c>
      <c r="D46" s="13" t="s">
        <v>44</v>
      </c>
      <c r="E46" s="15"/>
    </row>
    <row r="47">
      <c r="A47" s="13">
        <v>46.0</v>
      </c>
      <c r="B47" s="13" t="s">
        <v>34</v>
      </c>
      <c r="C47" s="14" t="s">
        <v>847</v>
      </c>
      <c r="D47" s="15"/>
      <c r="E47" s="15"/>
    </row>
    <row r="48">
      <c r="A48" s="13">
        <v>47.0</v>
      </c>
      <c r="B48" s="13" t="s">
        <v>166</v>
      </c>
      <c r="C48" s="14" t="s">
        <v>848</v>
      </c>
      <c r="D48" s="13" t="s">
        <v>849</v>
      </c>
      <c r="E48" s="15"/>
    </row>
    <row r="49">
      <c r="A49" s="13">
        <v>48.0</v>
      </c>
      <c r="B49" s="13" t="s">
        <v>34</v>
      </c>
      <c r="C49" s="14" t="s">
        <v>850</v>
      </c>
      <c r="D49" s="15"/>
      <c r="E49" s="15"/>
    </row>
    <row r="50">
      <c r="A50" s="13">
        <v>49.0</v>
      </c>
      <c r="B50" s="13" t="s">
        <v>166</v>
      </c>
      <c r="C50" s="14" t="s">
        <v>851</v>
      </c>
      <c r="D50" s="13" t="s">
        <v>229</v>
      </c>
      <c r="E50" s="15"/>
    </row>
    <row r="51">
      <c r="A51" s="13">
        <v>50.0</v>
      </c>
      <c r="B51" s="13" t="s">
        <v>34</v>
      </c>
      <c r="C51" s="14" t="s">
        <v>852</v>
      </c>
      <c r="D51" s="15"/>
      <c r="E51" s="15"/>
    </row>
    <row r="52">
      <c r="A52" s="13">
        <v>51.0</v>
      </c>
      <c r="B52" s="13" t="s">
        <v>166</v>
      </c>
      <c r="C52" s="14" t="s">
        <v>853</v>
      </c>
      <c r="D52" s="13" t="s">
        <v>229</v>
      </c>
      <c r="E52" s="15"/>
    </row>
    <row r="53">
      <c r="A53" s="13">
        <v>52.0</v>
      </c>
      <c r="B53" s="13" t="s">
        <v>34</v>
      </c>
      <c r="C53" s="14" t="s">
        <v>854</v>
      </c>
      <c r="D53" s="15"/>
      <c r="E53" s="15"/>
    </row>
    <row r="54">
      <c r="A54" s="13">
        <v>53.0</v>
      </c>
      <c r="B54" s="13" t="s">
        <v>166</v>
      </c>
      <c r="C54" s="14" t="s">
        <v>855</v>
      </c>
      <c r="D54" s="13" t="s">
        <v>37</v>
      </c>
      <c r="E54" s="15"/>
    </row>
    <row r="55">
      <c r="A55" s="13">
        <v>54.0</v>
      </c>
      <c r="B55" s="13" t="s">
        <v>34</v>
      </c>
      <c r="C55" s="14" t="s">
        <v>856</v>
      </c>
      <c r="D55" s="15"/>
      <c r="E55" s="15"/>
    </row>
    <row r="56">
      <c r="A56" s="13">
        <v>55.0</v>
      </c>
      <c r="B56" s="13" t="s">
        <v>166</v>
      </c>
      <c r="C56" s="14" t="s">
        <v>857</v>
      </c>
      <c r="D56" s="13" t="s">
        <v>166</v>
      </c>
      <c r="E56" s="15"/>
    </row>
    <row r="57">
      <c r="A57" s="13">
        <v>56.0</v>
      </c>
      <c r="B57" s="13" t="s">
        <v>34</v>
      </c>
      <c r="C57" s="14" t="s">
        <v>858</v>
      </c>
      <c r="D57" s="15"/>
      <c r="E57" s="15"/>
    </row>
    <row r="58">
      <c r="A58" s="13">
        <v>57.0</v>
      </c>
      <c r="B58" s="13" t="s">
        <v>166</v>
      </c>
      <c r="C58" s="14" t="s">
        <v>859</v>
      </c>
      <c r="D58" s="13" t="s">
        <v>33</v>
      </c>
      <c r="E58" s="15"/>
    </row>
    <row r="59">
      <c r="A59" s="13">
        <v>58.0</v>
      </c>
      <c r="B59" s="13" t="s">
        <v>34</v>
      </c>
      <c r="C59" s="14" t="s">
        <v>860</v>
      </c>
      <c r="D59" s="15"/>
      <c r="E59" s="15"/>
    </row>
    <row r="60">
      <c r="A60" s="13">
        <v>59.0</v>
      </c>
      <c r="B60" s="13" t="s">
        <v>166</v>
      </c>
      <c r="C60" s="14" t="s">
        <v>861</v>
      </c>
      <c r="D60" s="13" t="s">
        <v>862</v>
      </c>
      <c r="E60" s="15"/>
    </row>
    <row r="61">
      <c r="A61" s="13">
        <v>60.0</v>
      </c>
      <c r="B61" s="13" t="s">
        <v>34</v>
      </c>
      <c r="C61" s="14" t="s">
        <v>863</v>
      </c>
      <c r="D61" s="15"/>
      <c r="E61" s="15"/>
    </row>
    <row r="62">
      <c r="A62" s="13">
        <v>61.0</v>
      </c>
      <c r="B62" s="13" t="s">
        <v>166</v>
      </c>
      <c r="C62" s="14" t="s">
        <v>864</v>
      </c>
      <c r="D62" s="13" t="s">
        <v>865</v>
      </c>
      <c r="E62" s="15"/>
    </row>
    <row r="63">
      <c r="A63" s="13">
        <v>62.0</v>
      </c>
      <c r="B63" s="13" t="s">
        <v>34</v>
      </c>
      <c r="C63" s="14" t="s">
        <v>866</v>
      </c>
      <c r="D63" s="15"/>
      <c r="E63" s="15"/>
    </row>
    <row r="64">
      <c r="A64" s="13">
        <v>63.0</v>
      </c>
      <c r="B64" s="13" t="s">
        <v>166</v>
      </c>
      <c r="C64" s="14" t="s">
        <v>867</v>
      </c>
      <c r="D64" s="13" t="s">
        <v>683</v>
      </c>
      <c r="E64" s="15"/>
    </row>
    <row r="65">
      <c r="A65" s="13">
        <v>64.0</v>
      </c>
      <c r="B65" s="13" t="s">
        <v>34</v>
      </c>
      <c r="C65" s="14" t="s">
        <v>868</v>
      </c>
      <c r="D65" s="15"/>
      <c r="E65" s="15"/>
    </row>
    <row r="66">
      <c r="A66" s="13">
        <v>65.0</v>
      </c>
      <c r="B66" s="13" t="s">
        <v>166</v>
      </c>
      <c r="C66" s="14" t="s">
        <v>869</v>
      </c>
      <c r="D66" s="13" t="s">
        <v>229</v>
      </c>
      <c r="E66" s="15"/>
    </row>
    <row r="67">
      <c r="A67" s="13">
        <v>66.0</v>
      </c>
      <c r="B67" s="13" t="s">
        <v>34</v>
      </c>
      <c r="C67" s="14" t="s">
        <v>870</v>
      </c>
      <c r="D67" s="15"/>
      <c r="E67" s="15"/>
    </row>
    <row r="68">
      <c r="A68" s="13">
        <v>67.0</v>
      </c>
      <c r="B68" s="13" t="s">
        <v>166</v>
      </c>
      <c r="C68" s="14" t="s">
        <v>871</v>
      </c>
      <c r="D68" s="13" t="s">
        <v>229</v>
      </c>
      <c r="E68" s="15"/>
    </row>
    <row r="69">
      <c r="A69" s="13">
        <v>68.0</v>
      </c>
      <c r="B69" s="13" t="s">
        <v>34</v>
      </c>
      <c r="C69" s="14" t="s">
        <v>872</v>
      </c>
      <c r="D69" s="15"/>
      <c r="E69" s="15"/>
    </row>
    <row r="70">
      <c r="A70" s="13">
        <v>69.0</v>
      </c>
      <c r="B70" s="13" t="s">
        <v>166</v>
      </c>
      <c r="C70" s="14" t="s">
        <v>873</v>
      </c>
      <c r="D70" s="13" t="s">
        <v>37</v>
      </c>
      <c r="E70" s="15"/>
    </row>
    <row r="71">
      <c r="A71" s="13">
        <v>70.0</v>
      </c>
      <c r="B71" s="13" t="s">
        <v>34</v>
      </c>
      <c r="C71" s="14" t="s">
        <v>874</v>
      </c>
      <c r="D71" s="15"/>
      <c r="E71" s="15"/>
    </row>
    <row r="72">
      <c r="A72" s="13">
        <v>71.0</v>
      </c>
      <c r="B72" s="13" t="s">
        <v>166</v>
      </c>
      <c r="C72" s="14" t="s">
        <v>875</v>
      </c>
      <c r="D72" s="13" t="s">
        <v>683</v>
      </c>
      <c r="E72" s="15"/>
    </row>
    <row r="73">
      <c r="A73" s="13">
        <v>72.0</v>
      </c>
      <c r="B73" s="13" t="s">
        <v>34</v>
      </c>
      <c r="C73" s="14" t="s">
        <v>876</v>
      </c>
      <c r="D73" s="15"/>
      <c r="E73" s="15"/>
    </row>
    <row r="74">
      <c r="A74" s="6"/>
      <c r="B74" s="6"/>
      <c r="C74" s="22"/>
    </row>
    <row r="75">
      <c r="A75" s="8"/>
      <c r="B75" s="6"/>
      <c r="C75" s="22"/>
    </row>
    <row r="76">
      <c r="A76" s="8"/>
      <c r="B76" s="6"/>
      <c r="C76" s="22"/>
    </row>
    <row r="77">
      <c r="A77" s="6"/>
      <c r="B77" s="6"/>
      <c r="C77" s="7"/>
    </row>
    <row r="78">
      <c r="A78" s="6"/>
      <c r="B78" s="6"/>
      <c r="C78" s="22"/>
    </row>
    <row r="79">
      <c r="A79" s="6"/>
      <c r="B79" s="6"/>
      <c r="C79" s="7"/>
    </row>
    <row r="80">
      <c r="A80" s="6"/>
      <c r="B80" s="6"/>
      <c r="C80" s="22"/>
    </row>
    <row r="81">
      <c r="A81" s="6"/>
      <c r="B81" s="6"/>
      <c r="C81" s="7"/>
    </row>
    <row r="82">
      <c r="A82" s="6"/>
      <c r="B82" s="6"/>
      <c r="C82" s="22"/>
    </row>
    <row r="83">
      <c r="A83" s="6"/>
      <c r="B83" s="6"/>
      <c r="C83" s="7"/>
    </row>
    <row r="84">
      <c r="A84" s="6"/>
      <c r="B84" s="6"/>
      <c r="C84" s="22"/>
    </row>
    <row r="85">
      <c r="A85" s="8"/>
      <c r="B85" s="6"/>
      <c r="C85" s="22"/>
    </row>
    <row r="86">
      <c r="A86" s="8"/>
      <c r="B86" s="6"/>
      <c r="C86" s="22"/>
    </row>
    <row r="87">
      <c r="A87" s="8"/>
      <c r="B87" s="6"/>
      <c r="C87" s="22"/>
    </row>
    <row r="88">
      <c r="A88" s="6"/>
      <c r="B88" s="6"/>
      <c r="C88" s="7"/>
    </row>
    <row r="89">
      <c r="A89" s="6"/>
      <c r="B89" s="6"/>
      <c r="C89" s="22"/>
    </row>
    <row r="90">
      <c r="A90" s="6"/>
      <c r="B90" s="6"/>
      <c r="C90" s="7"/>
    </row>
    <row r="91">
      <c r="A91" s="8"/>
      <c r="B91" s="6"/>
      <c r="C91" s="22"/>
    </row>
    <row r="92">
      <c r="A92" s="8"/>
      <c r="B92" s="6"/>
      <c r="C92" s="22"/>
    </row>
    <row r="93">
      <c r="A93" s="6"/>
      <c r="B93" s="6"/>
      <c r="C93" s="22"/>
    </row>
    <row r="94">
      <c r="A94" s="6"/>
      <c r="B94" s="6"/>
      <c r="C94" s="7"/>
    </row>
    <row r="95">
      <c r="A95" s="8"/>
      <c r="B95" s="6"/>
      <c r="C95" s="7"/>
    </row>
    <row r="96">
      <c r="A96" s="8"/>
      <c r="B96" s="6"/>
      <c r="C96" s="22"/>
    </row>
    <row r="97">
      <c r="A97" s="8"/>
      <c r="B97" s="6"/>
      <c r="C97" s="22"/>
    </row>
    <row r="98">
      <c r="A98" s="6"/>
      <c r="B98" s="6"/>
      <c r="C98" s="22"/>
    </row>
    <row r="99">
      <c r="A99" s="6"/>
      <c r="B99" s="6"/>
      <c r="C99" s="7"/>
    </row>
    <row r="100">
      <c r="A100" s="8"/>
      <c r="B100" s="6"/>
      <c r="C100" s="22"/>
    </row>
    <row r="101">
      <c r="A101" s="8"/>
      <c r="B101" s="6"/>
      <c r="C101" s="22"/>
    </row>
    <row r="102">
      <c r="A102" s="8"/>
      <c r="B102" s="6"/>
      <c r="C102" s="22"/>
    </row>
    <row r="103">
      <c r="A103" s="6"/>
      <c r="B103" s="6"/>
      <c r="C103" s="22"/>
    </row>
    <row r="104">
      <c r="A104" s="6"/>
      <c r="B104" s="6"/>
      <c r="C104" s="7"/>
    </row>
    <row r="105">
      <c r="A105" s="8"/>
      <c r="B105" s="6"/>
      <c r="C105" s="7"/>
    </row>
    <row r="106">
      <c r="A106" s="8"/>
      <c r="B106" s="6"/>
      <c r="C106" s="22"/>
    </row>
    <row r="107">
      <c r="A107" s="6"/>
      <c r="B107" s="6"/>
      <c r="C107" s="22"/>
    </row>
    <row r="108">
      <c r="A108" s="6"/>
      <c r="B108" s="6"/>
      <c r="C108" s="7"/>
    </row>
    <row r="109">
      <c r="A109" s="8"/>
      <c r="B109" s="6"/>
      <c r="C109" s="22"/>
    </row>
    <row r="110">
      <c r="A110" s="6"/>
      <c r="B110" s="6"/>
      <c r="C110" s="22"/>
    </row>
    <row r="111">
      <c r="A111" s="6"/>
      <c r="B111" s="6"/>
      <c r="C111" s="7"/>
    </row>
    <row r="112">
      <c r="A112" s="8"/>
      <c r="B112" s="6"/>
      <c r="C112" s="22"/>
    </row>
    <row r="113">
      <c r="A113" s="6"/>
      <c r="B113" s="6"/>
      <c r="C113" s="22"/>
    </row>
    <row r="114">
      <c r="A114" s="8"/>
      <c r="B114" s="6"/>
      <c r="C114" s="22"/>
    </row>
    <row r="115">
      <c r="A115" s="6"/>
      <c r="B115" s="6"/>
      <c r="C115" s="7"/>
    </row>
    <row r="116">
      <c r="A116" s="6"/>
      <c r="B116" s="6"/>
      <c r="C116" s="22"/>
    </row>
    <row r="117">
      <c r="A117" s="6"/>
      <c r="B117" s="6"/>
      <c r="C117" s="7"/>
    </row>
    <row r="118">
      <c r="A118" s="8"/>
      <c r="B118" s="6"/>
      <c r="C118" s="22"/>
    </row>
    <row r="119">
      <c r="A119" s="6"/>
      <c r="B119" s="6"/>
      <c r="C119" s="22"/>
    </row>
    <row r="120">
      <c r="A120" s="6"/>
      <c r="B120" s="6"/>
      <c r="C120" s="7"/>
    </row>
    <row r="121">
      <c r="A121" s="6"/>
      <c r="B121" s="6"/>
      <c r="C121" s="22"/>
    </row>
    <row r="122">
      <c r="A122" s="8"/>
      <c r="B122" s="6"/>
      <c r="C122" s="22"/>
    </row>
    <row r="123">
      <c r="A123" s="8"/>
      <c r="B123" s="6"/>
      <c r="C123" s="22"/>
    </row>
    <row r="124">
      <c r="A124" s="8"/>
      <c r="B124" s="6"/>
      <c r="C124" s="22"/>
    </row>
    <row r="125">
      <c r="A125" s="6"/>
      <c r="B125" s="6"/>
      <c r="C125" s="7"/>
    </row>
    <row r="126">
      <c r="A126" s="8"/>
      <c r="B126" s="6"/>
      <c r="C126" s="7"/>
    </row>
    <row r="127">
      <c r="A127" s="8"/>
      <c r="B127" s="6"/>
      <c r="C127" s="22"/>
    </row>
    <row r="128">
      <c r="A128" s="6"/>
      <c r="B128" s="6"/>
      <c r="C128" s="22"/>
    </row>
    <row r="129">
      <c r="A129" s="6"/>
      <c r="B129" s="6"/>
      <c r="C129" s="7"/>
    </row>
    <row r="130">
      <c r="A130" s="8"/>
      <c r="B130" s="6"/>
      <c r="C130" s="7"/>
    </row>
    <row r="131">
      <c r="A131" s="8"/>
      <c r="B131" s="6"/>
      <c r="C131" s="22"/>
    </row>
    <row r="132">
      <c r="A132" s="6"/>
      <c r="B132" s="6"/>
      <c r="C132" s="22"/>
    </row>
    <row r="133">
      <c r="A133" s="6"/>
      <c r="B133" s="6"/>
      <c r="C133" s="7"/>
    </row>
    <row r="134">
      <c r="A134" s="8"/>
      <c r="B134" s="6"/>
      <c r="C134" s="22"/>
    </row>
    <row r="135">
      <c r="A135" s="6"/>
      <c r="B135" s="6"/>
      <c r="C135" s="22"/>
    </row>
    <row r="136">
      <c r="A136" s="6"/>
      <c r="B136" s="6"/>
      <c r="C136" s="7"/>
    </row>
    <row r="137">
      <c r="A137" s="6"/>
      <c r="B137" s="6"/>
      <c r="C137" s="22"/>
    </row>
    <row r="138">
      <c r="A138" s="6"/>
      <c r="B138" s="6"/>
      <c r="C138" s="7"/>
    </row>
    <row r="139">
      <c r="A139" s="8"/>
      <c r="B139" s="6"/>
      <c r="C139" s="22"/>
    </row>
    <row r="140">
      <c r="A140" s="8"/>
      <c r="B140" s="6"/>
      <c r="C140" s="22"/>
    </row>
    <row r="141">
      <c r="A141" s="8"/>
      <c r="B141" s="6"/>
      <c r="C141" s="22"/>
    </row>
    <row r="142">
      <c r="A142" s="8"/>
      <c r="B142" s="6"/>
      <c r="C142" s="22"/>
    </row>
    <row r="143">
      <c r="A143" s="8"/>
      <c r="B143" s="6"/>
      <c r="C143" s="22"/>
    </row>
    <row r="144">
      <c r="A144" s="6"/>
      <c r="B144" s="6"/>
      <c r="C144" s="22"/>
    </row>
    <row r="145">
      <c r="A145" s="6"/>
      <c r="B145" s="6"/>
      <c r="C145" s="7"/>
    </row>
    <row r="146">
      <c r="A146" s="8"/>
      <c r="B146" s="6"/>
      <c r="C146" s="22"/>
    </row>
    <row r="147">
      <c r="A147" s="8"/>
      <c r="B147" s="6"/>
      <c r="C147" s="22"/>
    </row>
    <row r="148">
      <c r="A148" s="6"/>
      <c r="B148" s="6"/>
      <c r="C148" s="22"/>
    </row>
    <row r="149">
      <c r="A149" s="8"/>
      <c r="B149" s="6"/>
      <c r="C149" s="22"/>
    </row>
    <row r="150">
      <c r="A150" s="8"/>
      <c r="B150" s="6"/>
      <c r="C150" s="22"/>
    </row>
    <row r="151">
      <c r="A151" s="8"/>
      <c r="B151" s="6"/>
      <c r="C151" s="22"/>
    </row>
    <row r="152">
      <c r="A152" s="6"/>
      <c r="B152" s="6"/>
      <c r="C152" s="7"/>
    </row>
    <row r="153">
      <c r="A153" s="8"/>
      <c r="B153" s="6"/>
      <c r="C153" s="22"/>
    </row>
    <row r="154">
      <c r="A154" s="8"/>
      <c r="B154" s="6"/>
      <c r="C154" s="22"/>
    </row>
    <row r="155">
      <c r="A155" s="6"/>
      <c r="B155" s="6"/>
      <c r="C155" s="22"/>
    </row>
    <row r="156">
      <c r="A156" s="6"/>
      <c r="B156" s="6"/>
      <c r="C156" s="7"/>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63"/>
    <col customWidth="1" min="3" max="3" width="81.38"/>
  </cols>
  <sheetData>
    <row r="1">
      <c r="A1" s="11" t="s">
        <v>26</v>
      </c>
      <c r="B1" s="11" t="s">
        <v>27</v>
      </c>
      <c r="C1" s="12" t="s">
        <v>28</v>
      </c>
      <c r="D1" s="11" t="s">
        <v>29</v>
      </c>
      <c r="E1" s="11" t="s">
        <v>30</v>
      </c>
    </row>
    <row r="2">
      <c r="A2" s="13">
        <v>1.0</v>
      </c>
      <c r="B2" s="13" t="s">
        <v>166</v>
      </c>
      <c r="C2" s="14" t="s">
        <v>877</v>
      </c>
      <c r="D2" s="13" t="s">
        <v>33</v>
      </c>
      <c r="E2" s="15"/>
    </row>
    <row r="3">
      <c r="A3" s="13">
        <v>2.0</v>
      </c>
      <c r="B3" s="13" t="s">
        <v>34</v>
      </c>
      <c r="C3" s="14" t="s">
        <v>878</v>
      </c>
      <c r="D3" s="15"/>
      <c r="E3" s="15"/>
    </row>
    <row r="4">
      <c r="A4" s="13">
        <v>3.0</v>
      </c>
      <c r="B4" s="13" t="s">
        <v>166</v>
      </c>
      <c r="C4" s="14" t="s">
        <v>879</v>
      </c>
      <c r="D4" s="13" t="s">
        <v>37</v>
      </c>
      <c r="E4" s="15"/>
    </row>
    <row r="5">
      <c r="A5" s="13">
        <v>4.0</v>
      </c>
      <c r="B5" s="13" t="s">
        <v>34</v>
      </c>
      <c r="C5" s="14" t="s">
        <v>880</v>
      </c>
      <c r="D5" s="15"/>
      <c r="E5" s="15"/>
    </row>
    <row r="6">
      <c r="A6" s="13">
        <v>5.0</v>
      </c>
      <c r="B6" s="13" t="s">
        <v>166</v>
      </c>
      <c r="C6" s="14" t="s">
        <v>881</v>
      </c>
      <c r="D6" s="13" t="s">
        <v>33</v>
      </c>
      <c r="E6" s="15"/>
    </row>
    <row r="7">
      <c r="A7" s="13">
        <v>6.0</v>
      </c>
      <c r="B7" s="13" t="s">
        <v>34</v>
      </c>
      <c r="C7" s="14" t="s">
        <v>882</v>
      </c>
      <c r="D7" s="15"/>
      <c r="E7" s="15"/>
    </row>
    <row r="8">
      <c r="A8" s="13">
        <v>7.0</v>
      </c>
      <c r="B8" s="13" t="s">
        <v>166</v>
      </c>
      <c r="C8" s="14" t="s">
        <v>883</v>
      </c>
      <c r="D8" s="13" t="s">
        <v>884</v>
      </c>
      <c r="E8" s="15"/>
    </row>
    <row r="9">
      <c r="A9" s="13">
        <v>8.0</v>
      </c>
      <c r="B9" s="13" t="s">
        <v>34</v>
      </c>
      <c r="C9" s="14" t="s">
        <v>885</v>
      </c>
      <c r="D9" s="15"/>
      <c r="E9" s="15"/>
    </row>
    <row r="10">
      <c r="A10" s="13">
        <v>9.0</v>
      </c>
      <c r="B10" s="13" t="s">
        <v>166</v>
      </c>
      <c r="C10" s="14" t="s">
        <v>886</v>
      </c>
      <c r="D10" s="13" t="s">
        <v>44</v>
      </c>
      <c r="E10" s="15"/>
    </row>
    <row r="11">
      <c r="A11" s="13">
        <v>10.0</v>
      </c>
      <c r="B11" s="13" t="s">
        <v>34</v>
      </c>
      <c r="C11" s="14" t="s">
        <v>887</v>
      </c>
      <c r="D11" s="15"/>
      <c r="E11" s="15"/>
    </row>
    <row r="12">
      <c r="A12" s="13">
        <v>11.0</v>
      </c>
      <c r="B12" s="13" t="s">
        <v>166</v>
      </c>
      <c r="C12" s="14" t="s">
        <v>888</v>
      </c>
      <c r="D12" s="13" t="s">
        <v>33</v>
      </c>
      <c r="E12" s="15"/>
    </row>
    <row r="13">
      <c r="A13" s="13">
        <v>12.0</v>
      </c>
      <c r="B13" s="13" t="s">
        <v>34</v>
      </c>
      <c r="C13" s="14" t="s">
        <v>889</v>
      </c>
      <c r="D13" s="15"/>
      <c r="E13" s="15"/>
    </row>
    <row r="14">
      <c r="A14" s="13">
        <v>13.0</v>
      </c>
      <c r="B14" s="13" t="s">
        <v>166</v>
      </c>
      <c r="C14" s="14" t="s">
        <v>890</v>
      </c>
      <c r="D14" s="13" t="s">
        <v>33</v>
      </c>
      <c r="E14" s="15"/>
    </row>
    <row r="15">
      <c r="A15" s="13">
        <v>14.0</v>
      </c>
      <c r="B15" s="13" t="s">
        <v>34</v>
      </c>
      <c r="C15" s="14" t="s">
        <v>891</v>
      </c>
      <c r="D15" s="15"/>
      <c r="E15" s="15"/>
    </row>
    <row r="16">
      <c r="A16" s="13">
        <v>15.0</v>
      </c>
      <c r="B16" s="13" t="s">
        <v>166</v>
      </c>
      <c r="C16" s="14" t="s">
        <v>892</v>
      </c>
      <c r="D16" s="13" t="s">
        <v>37</v>
      </c>
      <c r="E16" s="15"/>
    </row>
    <row r="17">
      <c r="A17" s="13">
        <v>16.0</v>
      </c>
      <c r="B17" s="13" t="s">
        <v>34</v>
      </c>
      <c r="C17" s="14" t="s">
        <v>893</v>
      </c>
      <c r="D17" s="15"/>
      <c r="E17" s="15"/>
    </row>
    <row r="18">
      <c r="A18" s="13">
        <v>17.0</v>
      </c>
      <c r="B18" s="13" t="s">
        <v>166</v>
      </c>
      <c r="C18" s="14" t="s">
        <v>894</v>
      </c>
      <c r="D18" s="13" t="s">
        <v>44</v>
      </c>
      <c r="E18" s="15"/>
    </row>
    <row r="19">
      <c r="A19" s="13">
        <v>18.0</v>
      </c>
      <c r="B19" s="13" t="s">
        <v>34</v>
      </c>
      <c r="C19" s="14" t="s">
        <v>234</v>
      </c>
      <c r="D19" s="15"/>
      <c r="E19" s="15"/>
    </row>
    <row r="20">
      <c r="A20" s="13">
        <v>19.0</v>
      </c>
      <c r="B20" s="13" t="s">
        <v>166</v>
      </c>
      <c r="C20" s="14" t="s">
        <v>895</v>
      </c>
      <c r="D20" s="13" t="s">
        <v>33</v>
      </c>
      <c r="E20" s="15"/>
    </row>
    <row r="21">
      <c r="A21" s="13">
        <v>20.0</v>
      </c>
      <c r="B21" s="13" t="s">
        <v>34</v>
      </c>
      <c r="C21" s="14" t="s">
        <v>896</v>
      </c>
      <c r="D21" s="15"/>
      <c r="E21" s="15"/>
    </row>
    <row r="22">
      <c r="A22" s="13">
        <v>21.0</v>
      </c>
      <c r="B22" s="13" t="s">
        <v>166</v>
      </c>
      <c r="C22" s="14" t="s">
        <v>897</v>
      </c>
      <c r="D22" s="13" t="s">
        <v>37</v>
      </c>
      <c r="E22" s="15"/>
    </row>
    <row r="23">
      <c r="A23" s="13">
        <v>22.0</v>
      </c>
      <c r="B23" s="13" t="s">
        <v>34</v>
      </c>
      <c r="C23" s="14" t="s">
        <v>898</v>
      </c>
      <c r="D23" s="15"/>
      <c r="E23" s="15"/>
    </row>
    <row r="24">
      <c r="A24" s="13">
        <v>23.0</v>
      </c>
      <c r="B24" s="13" t="s">
        <v>166</v>
      </c>
      <c r="C24" s="14" t="s">
        <v>899</v>
      </c>
      <c r="D24" s="13" t="s">
        <v>33</v>
      </c>
      <c r="E24" s="15"/>
    </row>
    <row r="25">
      <c r="A25" s="13">
        <v>24.0</v>
      </c>
      <c r="B25" s="13" t="s">
        <v>34</v>
      </c>
      <c r="C25" s="14" t="s">
        <v>900</v>
      </c>
      <c r="D25" s="15"/>
      <c r="E25" s="15"/>
    </row>
    <row r="26">
      <c r="A26" s="13">
        <v>25.0</v>
      </c>
      <c r="B26" s="13" t="s">
        <v>166</v>
      </c>
      <c r="C26" s="14" t="s">
        <v>901</v>
      </c>
      <c r="D26" s="13" t="s">
        <v>668</v>
      </c>
      <c r="E26" s="15"/>
    </row>
    <row r="27">
      <c r="A27" s="13">
        <v>26.0</v>
      </c>
      <c r="B27" s="13" t="s">
        <v>34</v>
      </c>
      <c r="C27" s="14" t="s">
        <v>902</v>
      </c>
      <c r="D27" s="15"/>
      <c r="E27" s="15"/>
    </row>
    <row r="28">
      <c r="A28" s="13">
        <v>27.0</v>
      </c>
      <c r="B28" s="13" t="s">
        <v>166</v>
      </c>
      <c r="C28" s="14" t="s">
        <v>234</v>
      </c>
      <c r="D28" s="13" t="s">
        <v>63</v>
      </c>
      <c r="E28" s="15"/>
    </row>
    <row r="29">
      <c r="A29" s="13">
        <v>28.0</v>
      </c>
      <c r="B29" s="13" t="s">
        <v>34</v>
      </c>
      <c r="C29" s="14" t="s">
        <v>903</v>
      </c>
      <c r="D29" s="15"/>
      <c r="E29" s="15"/>
    </row>
    <row r="30">
      <c r="A30" s="13">
        <v>29.0</v>
      </c>
      <c r="B30" s="13" t="s">
        <v>166</v>
      </c>
      <c r="C30" s="14" t="s">
        <v>904</v>
      </c>
      <c r="D30" s="13" t="s">
        <v>229</v>
      </c>
      <c r="E30" s="15"/>
    </row>
    <row r="31">
      <c r="A31" s="13">
        <v>30.0</v>
      </c>
      <c r="B31" s="13" t="s">
        <v>34</v>
      </c>
      <c r="C31" s="14" t="s">
        <v>905</v>
      </c>
      <c r="D31" s="15"/>
      <c r="E31" s="15"/>
    </row>
    <row r="32">
      <c r="A32" s="13">
        <v>31.0</v>
      </c>
      <c r="B32" s="13" t="s">
        <v>166</v>
      </c>
      <c r="C32" s="14" t="s">
        <v>906</v>
      </c>
      <c r="D32" s="13" t="s">
        <v>37</v>
      </c>
      <c r="E32" s="15"/>
    </row>
    <row r="33">
      <c r="A33" s="13">
        <v>32.0</v>
      </c>
      <c r="B33" s="13" t="s">
        <v>34</v>
      </c>
      <c r="C33" s="14" t="s">
        <v>907</v>
      </c>
      <c r="D33" s="15"/>
      <c r="E33" s="15"/>
    </row>
    <row r="34">
      <c r="A34" s="13">
        <v>33.0</v>
      </c>
      <c r="B34" s="13" t="s">
        <v>166</v>
      </c>
      <c r="C34" s="14" t="s">
        <v>908</v>
      </c>
      <c r="D34" s="13" t="s">
        <v>37</v>
      </c>
      <c r="E34" s="15"/>
    </row>
    <row r="35">
      <c r="A35" s="13">
        <v>34.0</v>
      </c>
      <c r="B35" s="13" t="s">
        <v>34</v>
      </c>
      <c r="C35" s="14" t="s">
        <v>909</v>
      </c>
      <c r="D35" s="15"/>
      <c r="E35" s="15"/>
    </row>
    <row r="36">
      <c r="A36" s="13">
        <v>35.0</v>
      </c>
      <c r="B36" s="13" t="s">
        <v>166</v>
      </c>
      <c r="C36" s="14" t="s">
        <v>910</v>
      </c>
      <c r="D36" s="13" t="s">
        <v>33</v>
      </c>
      <c r="E36" s="15"/>
    </row>
    <row r="37">
      <c r="A37" s="13">
        <v>36.0</v>
      </c>
      <c r="B37" s="13" t="s">
        <v>34</v>
      </c>
      <c r="C37" s="14" t="s">
        <v>911</v>
      </c>
      <c r="D37" s="15"/>
      <c r="E37" s="15"/>
    </row>
    <row r="38">
      <c r="A38" s="13">
        <v>37.0</v>
      </c>
      <c r="B38" s="13" t="s">
        <v>166</v>
      </c>
      <c r="C38" s="14" t="s">
        <v>912</v>
      </c>
      <c r="D38" s="13" t="s">
        <v>229</v>
      </c>
      <c r="E38" s="15"/>
    </row>
    <row r="39">
      <c r="A39" s="13">
        <v>38.0</v>
      </c>
      <c r="B39" s="13" t="s">
        <v>34</v>
      </c>
      <c r="C39" s="14" t="s">
        <v>913</v>
      </c>
      <c r="D39" s="15"/>
      <c r="E39" s="15"/>
    </row>
    <row r="40">
      <c r="A40" s="13">
        <v>39.0</v>
      </c>
      <c r="B40" s="13" t="s">
        <v>166</v>
      </c>
      <c r="C40" s="14" t="s">
        <v>914</v>
      </c>
      <c r="D40" s="13" t="s">
        <v>229</v>
      </c>
      <c r="E40" s="15"/>
    </row>
    <row r="41">
      <c r="A41" s="13">
        <v>40.0</v>
      </c>
      <c r="B41" s="13" t="s">
        <v>34</v>
      </c>
      <c r="C41" s="14" t="s">
        <v>915</v>
      </c>
      <c r="D41" s="15"/>
      <c r="E41" s="15"/>
    </row>
    <row r="42">
      <c r="A42" s="13">
        <v>41.0</v>
      </c>
      <c r="B42" s="13" t="s">
        <v>166</v>
      </c>
      <c r="C42" s="14" t="s">
        <v>916</v>
      </c>
      <c r="D42" s="17" t="s">
        <v>33</v>
      </c>
      <c r="E42" s="13" t="s">
        <v>917</v>
      </c>
    </row>
    <row r="43">
      <c r="A43" s="13">
        <v>42.0</v>
      </c>
      <c r="B43" s="13" t="s">
        <v>34</v>
      </c>
      <c r="C43" s="14" t="s">
        <v>918</v>
      </c>
      <c r="D43" s="15"/>
      <c r="E43" s="15"/>
    </row>
    <row r="44">
      <c r="A44" s="13">
        <v>43.0</v>
      </c>
      <c r="B44" s="13" t="s">
        <v>166</v>
      </c>
      <c r="C44" s="14" t="s">
        <v>919</v>
      </c>
      <c r="D44" s="13" t="s">
        <v>37</v>
      </c>
      <c r="E44" s="15"/>
    </row>
    <row r="45">
      <c r="A45" s="13">
        <v>44.0</v>
      </c>
      <c r="B45" s="13" t="s">
        <v>34</v>
      </c>
      <c r="C45" s="14" t="s">
        <v>920</v>
      </c>
      <c r="D45" s="15"/>
      <c r="E45" s="15"/>
    </row>
    <row r="46">
      <c r="A46" s="13">
        <v>45.0</v>
      </c>
      <c r="B46" s="13" t="s">
        <v>166</v>
      </c>
      <c r="C46" s="14" t="s">
        <v>921</v>
      </c>
      <c r="D46" s="13" t="s">
        <v>115</v>
      </c>
      <c r="E46" s="15"/>
    </row>
    <row r="47">
      <c r="A47" s="13">
        <v>46.0</v>
      </c>
      <c r="B47" s="13" t="s">
        <v>34</v>
      </c>
      <c r="C47" s="14" t="s">
        <v>922</v>
      </c>
      <c r="D47" s="15"/>
      <c r="E47" s="15"/>
    </row>
    <row r="48">
      <c r="A48" s="13">
        <v>47.0</v>
      </c>
      <c r="B48" s="13" t="s">
        <v>166</v>
      </c>
      <c r="C48" s="14" t="s">
        <v>923</v>
      </c>
      <c r="D48" s="13" t="s">
        <v>229</v>
      </c>
      <c r="E48" s="15"/>
    </row>
    <row r="49">
      <c r="A49" s="13">
        <v>48.0</v>
      </c>
      <c r="B49" s="13" t="s">
        <v>34</v>
      </c>
      <c r="C49" s="14" t="s">
        <v>924</v>
      </c>
      <c r="D49" s="15"/>
      <c r="E49" s="15"/>
    </row>
    <row r="50">
      <c r="A50" s="13">
        <v>49.0</v>
      </c>
      <c r="B50" s="13" t="s">
        <v>166</v>
      </c>
      <c r="C50" s="14" t="s">
        <v>925</v>
      </c>
      <c r="D50" s="13" t="s">
        <v>44</v>
      </c>
      <c r="E50" s="15"/>
    </row>
    <row r="51">
      <c r="A51" s="13">
        <v>50.0</v>
      </c>
      <c r="B51" s="13" t="s">
        <v>34</v>
      </c>
      <c r="C51" s="14" t="s">
        <v>926</v>
      </c>
      <c r="D51" s="15"/>
      <c r="E51" s="15"/>
    </row>
    <row r="52">
      <c r="A52" s="13">
        <v>51.0</v>
      </c>
      <c r="B52" s="13" t="s">
        <v>166</v>
      </c>
      <c r="C52" s="14" t="s">
        <v>927</v>
      </c>
      <c r="D52" s="13" t="s">
        <v>115</v>
      </c>
      <c r="E52" s="15"/>
    </row>
    <row r="53">
      <c r="A53" s="13">
        <v>52.0</v>
      </c>
      <c r="B53" s="13" t="s">
        <v>34</v>
      </c>
      <c r="C53" s="14" t="s">
        <v>928</v>
      </c>
      <c r="D53" s="15"/>
      <c r="E53" s="15"/>
    </row>
    <row r="54">
      <c r="A54" s="13">
        <v>53.0</v>
      </c>
      <c r="B54" s="13" t="s">
        <v>166</v>
      </c>
      <c r="C54" s="14" t="s">
        <v>929</v>
      </c>
      <c r="D54" s="13" t="s">
        <v>37</v>
      </c>
      <c r="E54" s="15"/>
    </row>
    <row r="55">
      <c r="A55" s="13">
        <v>54.0</v>
      </c>
      <c r="B55" s="13" t="s">
        <v>34</v>
      </c>
      <c r="C55" s="14" t="s">
        <v>930</v>
      </c>
      <c r="D55" s="15"/>
      <c r="E55" s="15"/>
    </row>
    <row r="56">
      <c r="A56" s="13">
        <v>55.0</v>
      </c>
      <c r="B56" s="13" t="s">
        <v>166</v>
      </c>
      <c r="C56" s="14" t="s">
        <v>931</v>
      </c>
      <c r="D56" s="13" t="s">
        <v>281</v>
      </c>
      <c r="E56" s="15"/>
    </row>
    <row r="57">
      <c r="A57" s="13">
        <v>56.0</v>
      </c>
      <c r="B57" s="13" t="s">
        <v>34</v>
      </c>
      <c r="C57" s="14" t="s">
        <v>932</v>
      </c>
      <c r="D57" s="15"/>
      <c r="E57" s="15"/>
    </row>
    <row r="58">
      <c r="A58" s="13">
        <v>57.0</v>
      </c>
      <c r="B58" s="13" t="s">
        <v>166</v>
      </c>
      <c r="C58" s="14" t="s">
        <v>933</v>
      </c>
      <c r="D58" s="13" t="s">
        <v>37</v>
      </c>
      <c r="E58" s="15"/>
    </row>
    <row r="59">
      <c r="A59" s="13">
        <v>58.0</v>
      </c>
      <c r="B59" s="13" t="s">
        <v>34</v>
      </c>
      <c r="C59" s="14" t="s">
        <v>934</v>
      </c>
      <c r="D59" s="15"/>
      <c r="E59" s="15"/>
    </row>
    <row r="60">
      <c r="A60" s="13">
        <v>59.0</v>
      </c>
      <c r="B60" s="13" t="s">
        <v>166</v>
      </c>
      <c r="C60" s="14" t="s">
        <v>935</v>
      </c>
      <c r="D60" s="13" t="s">
        <v>44</v>
      </c>
      <c r="E60" s="15"/>
    </row>
    <row r="61">
      <c r="A61" s="13">
        <v>60.0</v>
      </c>
      <c r="B61" s="13" t="s">
        <v>34</v>
      </c>
      <c r="C61" s="14" t="s">
        <v>936</v>
      </c>
      <c r="D61" s="15"/>
      <c r="E61" s="15"/>
    </row>
    <row r="62">
      <c r="A62" s="13">
        <v>61.0</v>
      </c>
      <c r="B62" s="13" t="s">
        <v>166</v>
      </c>
      <c r="C62" s="14" t="s">
        <v>937</v>
      </c>
      <c r="D62" s="13" t="s">
        <v>229</v>
      </c>
      <c r="E62" s="15"/>
    </row>
    <row r="63">
      <c r="A63" s="13">
        <v>62.0</v>
      </c>
      <c r="B63" s="13" t="s">
        <v>34</v>
      </c>
      <c r="C63" s="14" t="s">
        <v>938</v>
      </c>
      <c r="D63" s="15"/>
      <c r="E63" s="15"/>
    </row>
    <row r="64">
      <c r="A64" s="13">
        <v>63.0</v>
      </c>
      <c r="B64" s="13" t="s">
        <v>166</v>
      </c>
      <c r="C64" s="14" t="s">
        <v>939</v>
      </c>
      <c r="D64" s="13" t="s">
        <v>665</v>
      </c>
      <c r="E64" s="15"/>
    </row>
    <row r="65">
      <c r="A65" s="13">
        <v>64.0</v>
      </c>
      <c r="B65" s="13" t="s">
        <v>34</v>
      </c>
      <c r="C65" s="14" t="s">
        <v>940</v>
      </c>
      <c r="D65" s="15"/>
      <c r="E65" s="15"/>
    </row>
    <row r="66">
      <c r="A66" s="13">
        <v>65.0</v>
      </c>
      <c r="B66" s="13" t="s">
        <v>166</v>
      </c>
      <c r="C66" s="14" t="s">
        <v>941</v>
      </c>
      <c r="D66" s="13" t="s">
        <v>281</v>
      </c>
      <c r="E66" s="15"/>
    </row>
    <row r="67">
      <c r="A67" s="13">
        <v>66.0</v>
      </c>
      <c r="B67" s="13" t="s">
        <v>34</v>
      </c>
      <c r="C67" s="14" t="s">
        <v>942</v>
      </c>
      <c r="D67" s="15"/>
      <c r="E67" s="15"/>
    </row>
    <row r="68">
      <c r="A68" s="13">
        <v>67.0</v>
      </c>
      <c r="B68" s="13" t="s">
        <v>166</v>
      </c>
      <c r="C68" s="14" t="s">
        <v>943</v>
      </c>
      <c r="D68" s="13" t="s">
        <v>37</v>
      </c>
      <c r="E68" s="13" t="s">
        <v>944</v>
      </c>
    </row>
    <row r="69">
      <c r="A69" s="13">
        <v>68.0</v>
      </c>
      <c r="B69" s="13" t="s">
        <v>34</v>
      </c>
      <c r="C69" s="14" t="s">
        <v>945</v>
      </c>
      <c r="D69" s="15"/>
      <c r="E69" s="15"/>
    </row>
    <row r="70">
      <c r="A70" s="13">
        <v>69.0</v>
      </c>
      <c r="B70" s="13" t="s">
        <v>166</v>
      </c>
      <c r="C70" s="14" t="s">
        <v>946</v>
      </c>
      <c r="D70" s="13" t="s">
        <v>37</v>
      </c>
      <c r="E70" s="15"/>
    </row>
    <row r="71">
      <c r="A71" s="13">
        <v>70.0</v>
      </c>
      <c r="B71" s="13" t="s">
        <v>34</v>
      </c>
      <c r="C71" s="14" t="s">
        <v>234</v>
      </c>
      <c r="D71" s="15"/>
      <c r="E71" s="15"/>
    </row>
    <row r="72">
      <c r="A72" s="13">
        <v>71.0</v>
      </c>
      <c r="B72" s="13" t="s">
        <v>166</v>
      </c>
      <c r="C72" s="14" t="s">
        <v>947</v>
      </c>
      <c r="D72" s="15"/>
      <c r="E72" s="15"/>
    </row>
    <row r="73">
      <c r="A73" s="13">
        <v>72.0</v>
      </c>
      <c r="B73" s="13" t="s">
        <v>34</v>
      </c>
      <c r="C73" s="14" t="s">
        <v>948</v>
      </c>
      <c r="D73" s="15"/>
      <c r="E73" s="15"/>
    </row>
    <row r="74">
      <c r="A74" s="13">
        <v>73.0</v>
      </c>
      <c r="B74" s="13" t="s">
        <v>166</v>
      </c>
      <c r="C74" s="14" t="s">
        <v>949</v>
      </c>
      <c r="D74" s="13" t="s">
        <v>63</v>
      </c>
      <c r="E74" s="13" t="s">
        <v>950</v>
      </c>
    </row>
    <row r="75">
      <c r="A75" s="13">
        <v>74.0</v>
      </c>
      <c r="B75" s="13" t="s">
        <v>34</v>
      </c>
      <c r="C75" s="14" t="s">
        <v>951</v>
      </c>
      <c r="D75" s="15"/>
      <c r="E75" s="15"/>
    </row>
    <row r="76">
      <c r="A76" s="13">
        <v>75.0</v>
      </c>
      <c r="B76" s="13" t="s">
        <v>166</v>
      </c>
      <c r="C76" s="14" t="s">
        <v>952</v>
      </c>
      <c r="D76" s="13" t="s">
        <v>953</v>
      </c>
      <c r="E76" s="15"/>
    </row>
    <row r="77">
      <c r="A77" s="13">
        <v>76.0</v>
      </c>
      <c r="B77" s="13" t="s">
        <v>34</v>
      </c>
      <c r="C77" s="14" t="s">
        <v>954</v>
      </c>
      <c r="D77" s="15"/>
      <c r="E77" s="15"/>
    </row>
    <row r="78">
      <c r="A78" s="13">
        <v>77.0</v>
      </c>
      <c r="B78" s="13" t="s">
        <v>166</v>
      </c>
      <c r="C78" s="14" t="s">
        <v>955</v>
      </c>
      <c r="D78" s="13" t="s">
        <v>63</v>
      </c>
      <c r="E78" s="15"/>
    </row>
    <row r="79">
      <c r="A79" s="13">
        <v>78.0</v>
      </c>
      <c r="B79" s="13" t="s">
        <v>34</v>
      </c>
      <c r="C79" s="14" t="s">
        <v>956</v>
      </c>
      <c r="D79" s="15"/>
      <c r="E79" s="15"/>
    </row>
    <row r="80">
      <c r="A80" s="6"/>
      <c r="B80" s="6"/>
      <c r="C80" s="7"/>
    </row>
    <row r="81">
      <c r="A81" s="8"/>
      <c r="B81" s="6"/>
      <c r="C81" s="22"/>
    </row>
    <row r="82">
      <c r="A82" s="6"/>
      <c r="B82" s="6"/>
      <c r="C82" s="22"/>
    </row>
    <row r="83">
      <c r="A83" s="8"/>
      <c r="B83" s="6"/>
      <c r="C83" s="22"/>
    </row>
    <row r="84">
      <c r="A84" s="8"/>
      <c r="B84" s="6"/>
      <c r="C84" s="22"/>
    </row>
    <row r="85">
      <c r="A85" s="8"/>
      <c r="B85" s="6"/>
      <c r="C85" s="22"/>
    </row>
    <row r="86">
      <c r="A86" s="6"/>
      <c r="B86" s="6"/>
      <c r="C86" s="7"/>
      <c r="D86" s="8"/>
    </row>
    <row r="87">
      <c r="A87" s="6"/>
      <c r="B87" s="6"/>
      <c r="C87" s="22"/>
      <c r="D87" s="8"/>
    </row>
    <row r="88">
      <c r="A88" s="6"/>
      <c r="B88" s="6"/>
      <c r="C88" s="7"/>
      <c r="D88" s="8"/>
    </row>
    <row r="89">
      <c r="A89" s="6"/>
      <c r="B89" s="6"/>
      <c r="C89" s="22"/>
      <c r="D89" s="8"/>
    </row>
    <row r="90">
      <c r="A90" s="8"/>
      <c r="B90" s="6"/>
      <c r="C90" s="22"/>
      <c r="D90" s="8"/>
    </row>
    <row r="91">
      <c r="A91" s="8"/>
      <c r="B91" s="6"/>
      <c r="C91" s="22"/>
      <c r="D91" s="8"/>
    </row>
    <row r="92">
      <c r="A92" s="8"/>
      <c r="B92" s="6"/>
      <c r="C92" s="22"/>
      <c r="D92" s="8"/>
    </row>
    <row r="93">
      <c r="A93" s="8"/>
      <c r="B93" s="6"/>
      <c r="C93" s="22"/>
      <c r="D93" s="8"/>
    </row>
    <row r="94">
      <c r="A94" s="8"/>
      <c r="B94" s="6"/>
      <c r="C94" s="22"/>
      <c r="D94" s="8"/>
    </row>
    <row r="95">
      <c r="A95" s="6"/>
      <c r="B95" s="6"/>
      <c r="C95" s="7"/>
      <c r="D95" s="8"/>
    </row>
    <row r="96">
      <c r="A96" s="8"/>
      <c r="B96" s="6"/>
      <c r="C96" s="22"/>
      <c r="D96" s="8"/>
    </row>
    <row r="97">
      <c r="A97" s="8"/>
      <c r="B97" s="6"/>
      <c r="C97" s="22"/>
      <c r="D97" s="8"/>
    </row>
    <row r="98">
      <c r="A98" s="8"/>
      <c r="B98" s="6"/>
      <c r="C98" s="22"/>
      <c r="D98" s="8"/>
    </row>
    <row r="99">
      <c r="A99" s="6"/>
      <c r="B99" s="6"/>
      <c r="C99" s="22"/>
      <c r="D99" s="8"/>
    </row>
    <row r="100">
      <c r="A100" s="6"/>
      <c r="B100" s="6"/>
      <c r="C100" s="7"/>
      <c r="D100" s="8"/>
    </row>
    <row r="101">
      <c r="A101" s="8"/>
      <c r="B101" s="6"/>
      <c r="C101" s="22"/>
      <c r="D101" s="8"/>
    </row>
    <row r="102">
      <c r="A102" s="8"/>
      <c r="B102" s="6"/>
      <c r="C102" s="22"/>
      <c r="D102" s="8"/>
    </row>
    <row r="103">
      <c r="A103" s="8"/>
      <c r="B103" s="6"/>
      <c r="C103" s="22"/>
      <c r="D103" s="8"/>
    </row>
    <row r="104">
      <c r="A104" s="6"/>
      <c r="B104" s="6"/>
      <c r="C104" s="22"/>
      <c r="D104" s="8"/>
    </row>
    <row r="105">
      <c r="A105" s="8"/>
      <c r="B105" s="6"/>
      <c r="C105" s="22"/>
      <c r="D105" s="8"/>
    </row>
    <row r="106">
      <c r="A106" s="6"/>
      <c r="B106" s="6"/>
      <c r="C106" s="22"/>
      <c r="D106" s="6"/>
    </row>
    <row r="107">
      <c r="A107" s="8"/>
      <c r="B107" s="6"/>
      <c r="C107" s="7"/>
      <c r="D107" s="6"/>
    </row>
    <row r="108">
      <c r="A108" s="8"/>
      <c r="B108" s="6"/>
      <c r="C108" s="22"/>
      <c r="D108" s="6"/>
    </row>
    <row r="109">
      <c r="A109" s="8"/>
      <c r="B109" s="6"/>
      <c r="C109" s="22"/>
      <c r="D109" s="6"/>
    </row>
    <row r="110">
      <c r="A110" s="6"/>
      <c r="B110" s="6"/>
      <c r="C110" s="22"/>
      <c r="D110" s="8"/>
    </row>
    <row r="111">
      <c r="A111" s="8"/>
      <c r="B111" s="6"/>
      <c r="C111" s="22"/>
      <c r="D111" s="8"/>
    </row>
    <row r="112">
      <c r="A112" s="8"/>
      <c r="B112" s="6"/>
      <c r="C112" s="22"/>
      <c r="D112" s="8"/>
    </row>
    <row r="113">
      <c r="A113" s="8"/>
      <c r="B113" s="6"/>
      <c r="C113" s="22"/>
      <c r="D113" s="8"/>
    </row>
    <row r="114">
      <c r="A114" s="8"/>
      <c r="B114" s="6"/>
      <c r="C114" s="22"/>
      <c r="D114" s="8"/>
    </row>
    <row r="115">
      <c r="A115" s="8"/>
      <c r="B115" s="6"/>
      <c r="C115" s="22"/>
      <c r="D115" s="8"/>
    </row>
    <row r="116">
      <c r="A116" s="8"/>
      <c r="B116" s="6"/>
      <c r="C116" s="22"/>
      <c r="D116" s="8"/>
    </row>
    <row r="117">
      <c r="A117" s="8"/>
      <c r="B117" s="6"/>
      <c r="C117" s="22"/>
      <c r="D117" s="8"/>
    </row>
    <row r="118">
      <c r="A118" s="8"/>
      <c r="B118" s="6"/>
      <c r="C118" s="22"/>
      <c r="D118" s="8"/>
    </row>
    <row r="119">
      <c r="A119" s="6"/>
      <c r="B119" s="6"/>
      <c r="C119" s="7"/>
      <c r="D119" s="8"/>
    </row>
    <row r="120">
      <c r="A120" s="6"/>
      <c r="B120" s="6"/>
      <c r="C120" s="22"/>
      <c r="D120" s="8"/>
    </row>
    <row r="121">
      <c r="A121" s="8"/>
      <c r="B121" s="6"/>
      <c r="C121" s="22"/>
      <c r="D121" s="8"/>
    </row>
    <row r="122">
      <c r="A122" s="6"/>
      <c r="B122" s="6"/>
      <c r="C122" s="7"/>
      <c r="D122" s="8"/>
    </row>
    <row r="123">
      <c r="A123" s="8"/>
      <c r="B123" s="6"/>
      <c r="C123" s="22"/>
      <c r="D123" s="8"/>
    </row>
    <row r="124">
      <c r="A124" s="8"/>
      <c r="B124" s="6"/>
      <c r="C124" s="22"/>
      <c r="D124" s="8"/>
    </row>
    <row r="125">
      <c r="A125" s="6"/>
      <c r="B125" s="6"/>
      <c r="C125" s="22"/>
      <c r="D125" s="8"/>
    </row>
    <row r="126">
      <c r="A126" s="6"/>
      <c r="B126" s="6"/>
      <c r="C126" s="7"/>
      <c r="D126" s="8"/>
    </row>
    <row r="127">
      <c r="A127" s="8"/>
      <c r="B127" s="6"/>
      <c r="C127" s="22"/>
      <c r="D127" s="8"/>
    </row>
    <row r="128">
      <c r="A128" s="8"/>
      <c r="B128" s="6"/>
      <c r="C128" s="22"/>
      <c r="D128" s="8"/>
    </row>
    <row r="129">
      <c r="A129" s="8"/>
      <c r="B129" s="6"/>
      <c r="C129" s="22"/>
    </row>
    <row r="130">
      <c r="A130" s="6"/>
      <c r="B130" s="6"/>
      <c r="C130" s="22"/>
    </row>
    <row r="131">
      <c r="A131" s="6"/>
      <c r="B131" s="6"/>
      <c r="C131" s="7"/>
    </row>
    <row r="132">
      <c r="A132" s="6"/>
      <c r="B132" s="6"/>
      <c r="C132" s="22"/>
    </row>
    <row r="133">
      <c r="A133" s="8"/>
      <c r="B133" s="6"/>
      <c r="C133" s="22"/>
    </row>
    <row r="134">
      <c r="A134" s="6"/>
      <c r="B134" s="6"/>
      <c r="C134" s="7"/>
    </row>
    <row r="135">
      <c r="A135" s="8"/>
      <c r="B135" s="6"/>
      <c r="C135" s="22"/>
    </row>
    <row r="136">
      <c r="A136" s="6"/>
      <c r="B136" s="6"/>
      <c r="C136" s="22"/>
    </row>
    <row r="137">
      <c r="A137" s="8"/>
      <c r="B137" s="6"/>
      <c r="C137" s="22"/>
    </row>
    <row r="138">
      <c r="A138" s="6"/>
      <c r="B138" s="6"/>
      <c r="C138" s="7"/>
    </row>
    <row r="139">
      <c r="A139" s="8"/>
      <c r="B139" s="6"/>
      <c r="C139" s="22"/>
    </row>
    <row r="140">
      <c r="A140" s="6"/>
      <c r="B140" s="6"/>
      <c r="C140" s="22"/>
    </row>
    <row r="141">
      <c r="A141" s="8"/>
      <c r="B141" s="6"/>
      <c r="C141" s="22"/>
    </row>
    <row r="142">
      <c r="A142" s="6"/>
      <c r="B142" s="6"/>
      <c r="C142" s="7"/>
    </row>
    <row r="143">
      <c r="A143" s="8"/>
      <c r="B143" s="6"/>
      <c r="C143" s="22"/>
    </row>
    <row r="144">
      <c r="A144" s="8"/>
      <c r="B144" s="6"/>
      <c r="C144" s="22"/>
    </row>
    <row r="145">
      <c r="A145" s="8"/>
      <c r="B145" s="6"/>
      <c r="C145" s="22"/>
    </row>
    <row r="146">
      <c r="A146" s="6"/>
      <c r="B146" s="6"/>
      <c r="C146" s="22"/>
    </row>
    <row r="147">
      <c r="A147" s="8"/>
      <c r="B147" s="6"/>
      <c r="C147" s="22"/>
    </row>
    <row r="148">
      <c r="A148" s="8"/>
      <c r="B148" s="6"/>
      <c r="C148" s="22"/>
    </row>
    <row r="149">
      <c r="A149" s="8"/>
      <c r="B149" s="6"/>
      <c r="C149" s="22"/>
    </row>
    <row r="150">
      <c r="A150" s="8"/>
      <c r="B150" s="6"/>
      <c r="C150" s="22"/>
    </row>
    <row r="151">
      <c r="A151" s="8"/>
      <c r="B151" s="6"/>
      <c r="C151" s="22"/>
    </row>
    <row r="152">
      <c r="A152" s="8"/>
      <c r="B152" s="6"/>
      <c r="C152" s="22"/>
    </row>
    <row r="153">
      <c r="A153" s="8"/>
      <c r="B153" s="6"/>
      <c r="C153" s="22"/>
    </row>
    <row r="154">
      <c r="A154" s="8"/>
      <c r="B154" s="6"/>
      <c r="C154" s="22"/>
    </row>
    <row r="155">
      <c r="A155" s="6"/>
      <c r="B155" s="6"/>
      <c r="C155" s="7"/>
    </row>
    <row r="156">
      <c r="A156" s="8"/>
      <c r="B156" s="6"/>
      <c r="C156" s="22"/>
    </row>
    <row r="157">
      <c r="A157" s="8"/>
      <c r="B157" s="6"/>
      <c r="C157" s="22"/>
    </row>
    <row r="158">
      <c r="A158" s="6"/>
      <c r="B158" s="6"/>
      <c r="C158" s="22"/>
    </row>
    <row r="159">
      <c r="A159" s="8"/>
      <c r="B159" s="6"/>
      <c r="C159" s="22"/>
    </row>
    <row r="160">
      <c r="A160" s="6"/>
      <c r="B160" s="6"/>
      <c r="C160" s="7"/>
    </row>
    <row r="161">
      <c r="A161" s="8"/>
      <c r="B161" s="6"/>
      <c r="C161" s="22"/>
    </row>
    <row r="162">
      <c r="A162" s="8"/>
      <c r="B162" s="6"/>
      <c r="C162" s="22"/>
    </row>
    <row r="163">
      <c r="A163" s="8"/>
      <c r="B163" s="6"/>
      <c r="C163" s="22"/>
    </row>
    <row r="164">
      <c r="A164" s="6"/>
      <c r="B164" s="6"/>
      <c r="C164" s="22"/>
    </row>
    <row r="165">
      <c r="A165" s="8"/>
      <c r="B165" s="6"/>
      <c r="C165" s="22"/>
    </row>
    <row r="166">
      <c r="A166" s="6"/>
      <c r="B166" s="6"/>
      <c r="C166" s="7"/>
    </row>
    <row r="167">
      <c r="A167" s="8"/>
      <c r="B167" s="6"/>
      <c r="C167" s="22"/>
    </row>
    <row r="168">
      <c r="A168" s="8"/>
      <c r="B168" s="6"/>
      <c r="C168" s="22"/>
    </row>
    <row r="169">
      <c r="A169" s="8"/>
      <c r="B169" s="6"/>
      <c r="C169" s="22"/>
    </row>
    <row r="170">
      <c r="A170" s="8"/>
      <c r="B170" s="6"/>
      <c r="C170" s="22"/>
    </row>
    <row r="171">
      <c r="A171" s="8"/>
      <c r="B171" s="6"/>
      <c r="C171" s="22"/>
    </row>
    <row r="172">
      <c r="A172" s="8"/>
      <c r="B172" s="6"/>
      <c r="C172" s="22"/>
      <c r="D172" s="8"/>
    </row>
    <row r="173">
      <c r="A173" s="8"/>
      <c r="B173" s="6"/>
      <c r="C173" s="22"/>
      <c r="D173" s="8"/>
    </row>
    <row r="174">
      <c r="A174" s="6"/>
      <c r="B174" s="6"/>
      <c r="C174" s="22"/>
      <c r="D174" s="8"/>
    </row>
    <row r="175">
      <c r="A175" s="6"/>
      <c r="B175" s="6"/>
      <c r="C175" s="7"/>
      <c r="D175" s="8"/>
    </row>
    <row r="176">
      <c r="A176" s="8"/>
      <c r="B176" s="6"/>
      <c r="C176" s="22"/>
      <c r="D176" s="8"/>
    </row>
    <row r="177">
      <c r="A177" s="6"/>
      <c r="B177" s="6"/>
      <c r="C177" s="22"/>
      <c r="D177" s="8"/>
    </row>
    <row r="178">
      <c r="A178" s="8"/>
      <c r="B178" s="6"/>
      <c r="C178" s="22"/>
      <c r="D178" s="8"/>
    </row>
    <row r="179">
      <c r="A179" s="6"/>
      <c r="B179" s="6"/>
      <c r="C179" s="7"/>
      <c r="D179" s="8"/>
    </row>
    <row r="180">
      <c r="A180" s="8"/>
      <c r="B180" s="6"/>
      <c r="C180" s="22"/>
      <c r="D180" s="8"/>
    </row>
    <row r="181">
      <c r="A181" s="8"/>
      <c r="B181" s="6"/>
      <c r="C181" s="22"/>
      <c r="D181" s="8"/>
    </row>
    <row r="182">
      <c r="A182" s="8"/>
      <c r="B182" s="6"/>
      <c r="C182" s="22"/>
      <c r="D182" s="8"/>
    </row>
    <row r="183">
      <c r="A183" s="6"/>
      <c r="B183" s="6"/>
      <c r="C183" s="22"/>
      <c r="D183" s="8"/>
    </row>
    <row r="184">
      <c r="A184" s="6"/>
      <c r="B184" s="6"/>
      <c r="C184" s="7"/>
      <c r="D184" s="6"/>
    </row>
    <row r="185">
      <c r="A185" s="8"/>
      <c r="B185" s="6"/>
      <c r="C185" s="22"/>
      <c r="D185" s="6"/>
    </row>
    <row r="186">
      <c r="A186" s="8"/>
      <c r="B186" s="8"/>
      <c r="C186" s="22"/>
      <c r="D186" s="6"/>
    </row>
    <row r="187">
      <c r="A187" s="6"/>
      <c r="B187" s="6"/>
      <c r="C187" s="22"/>
      <c r="D187" s="8"/>
    </row>
    <row r="188">
      <c r="A188" s="8"/>
      <c r="B188" s="6"/>
      <c r="C188" s="22"/>
      <c r="D188" s="8"/>
    </row>
    <row r="189">
      <c r="A189" s="8"/>
      <c r="B189" s="6"/>
      <c r="C189" s="22"/>
      <c r="D189" s="8"/>
    </row>
    <row r="190">
      <c r="A190" s="6"/>
      <c r="B190" s="6"/>
      <c r="C190" s="7"/>
      <c r="D190" s="8"/>
    </row>
    <row r="191">
      <c r="A191" s="6"/>
      <c r="B191" s="6"/>
      <c r="C191" s="22"/>
      <c r="D191" s="8"/>
    </row>
    <row r="192">
      <c r="A192" s="6"/>
      <c r="B192" s="6"/>
      <c r="C192" s="22"/>
      <c r="D192" s="8"/>
    </row>
    <row r="193">
      <c r="A193" s="6"/>
      <c r="B193" s="6"/>
      <c r="C193" s="22"/>
      <c r="D193" s="8"/>
    </row>
    <row r="194">
      <c r="A194" s="8"/>
      <c r="B194" s="6"/>
      <c r="C194" s="22"/>
      <c r="D194" s="8"/>
    </row>
    <row r="195">
      <c r="A195" s="8"/>
      <c r="B195" s="6"/>
      <c r="C195" s="22"/>
      <c r="D195" s="8"/>
    </row>
    <row r="196">
      <c r="A196" s="6"/>
      <c r="B196" s="6"/>
      <c r="C196" s="7"/>
      <c r="D196" s="6"/>
    </row>
    <row r="197">
      <c r="A197" s="8"/>
      <c r="B197" s="6"/>
      <c r="C197" s="22"/>
      <c r="D197" s="6"/>
    </row>
    <row r="198">
      <c r="A198" s="8"/>
      <c r="B198" s="6"/>
      <c r="C198" s="22"/>
      <c r="D198" s="6"/>
    </row>
    <row r="199">
      <c r="A199" s="8"/>
      <c r="B199" s="8"/>
      <c r="C199" s="22"/>
      <c r="D199" s="6"/>
    </row>
    <row r="200">
      <c r="A200" s="8"/>
      <c r="B200" s="8"/>
      <c r="C200" s="22"/>
      <c r="D200" s="6"/>
    </row>
    <row r="201">
      <c r="A201" s="6"/>
      <c r="B201" s="6"/>
      <c r="C201" s="22"/>
      <c r="D201" s="8"/>
    </row>
    <row r="202">
      <c r="A202" s="8"/>
      <c r="B202" s="6"/>
      <c r="C202" s="22"/>
      <c r="D202" s="8"/>
    </row>
    <row r="203">
      <c r="A203" s="6"/>
      <c r="B203" s="6"/>
      <c r="C203" s="7"/>
      <c r="D203" s="8"/>
    </row>
    <row r="204">
      <c r="A204" s="8"/>
      <c r="B204" s="6"/>
      <c r="C204" s="7"/>
      <c r="D204" s="8"/>
    </row>
    <row r="205">
      <c r="A205" s="8"/>
      <c r="B205" s="6"/>
      <c r="C205" s="22"/>
      <c r="D205" s="8"/>
    </row>
    <row r="206">
      <c r="A206" s="8"/>
      <c r="B206" s="6"/>
      <c r="C206" s="7"/>
      <c r="D206" s="8"/>
    </row>
    <row r="207">
      <c r="A207" s="6"/>
      <c r="B207" s="6"/>
      <c r="C207" s="22"/>
      <c r="D207" s="8"/>
    </row>
    <row r="208">
      <c r="A208" s="6"/>
      <c r="B208" s="6"/>
      <c r="C208" s="7"/>
      <c r="D208" s="8"/>
    </row>
    <row r="209">
      <c r="A209" s="8"/>
      <c r="B209" s="6"/>
      <c r="C209" s="22"/>
      <c r="D209" s="8"/>
    </row>
    <row r="210">
      <c r="A210" s="8"/>
      <c r="B210" s="6"/>
      <c r="C210" s="22"/>
      <c r="D210" s="8"/>
    </row>
    <row r="211">
      <c r="A211" s="8"/>
      <c r="B211" s="6"/>
      <c r="C211" s="22"/>
      <c r="D211" s="8"/>
    </row>
    <row r="212">
      <c r="A212" s="6"/>
      <c r="B212" s="6"/>
      <c r="C212" s="22"/>
      <c r="D212" s="8"/>
    </row>
    <row r="213">
      <c r="A213" s="6"/>
      <c r="B213" s="6"/>
      <c r="C213" s="7"/>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63"/>
    <col customWidth="1" min="3" max="3" width="78.13"/>
  </cols>
  <sheetData>
    <row r="1">
      <c r="A1" s="11" t="s">
        <v>26</v>
      </c>
      <c r="B1" s="11" t="s">
        <v>27</v>
      </c>
      <c r="C1" s="12" t="s">
        <v>28</v>
      </c>
      <c r="D1" s="11" t="s">
        <v>29</v>
      </c>
      <c r="E1" s="11" t="s">
        <v>30</v>
      </c>
    </row>
    <row r="2">
      <c r="A2" s="13">
        <v>1.0</v>
      </c>
      <c r="B2" s="13" t="s">
        <v>166</v>
      </c>
      <c r="C2" s="14" t="s">
        <v>957</v>
      </c>
      <c r="D2" s="13" t="s">
        <v>683</v>
      </c>
      <c r="E2" s="15"/>
    </row>
    <row r="3">
      <c r="A3" s="13">
        <v>2.0</v>
      </c>
      <c r="B3" s="13" t="s">
        <v>34</v>
      </c>
      <c r="C3" s="14" t="s">
        <v>958</v>
      </c>
      <c r="D3" s="15"/>
      <c r="E3" s="15"/>
    </row>
    <row r="4">
      <c r="A4" s="13">
        <v>3.0</v>
      </c>
      <c r="B4" s="13" t="s">
        <v>166</v>
      </c>
      <c r="C4" s="14" t="s">
        <v>959</v>
      </c>
      <c r="D4" s="13" t="s">
        <v>229</v>
      </c>
      <c r="E4" s="15"/>
    </row>
    <row r="5">
      <c r="A5" s="13">
        <v>4.0</v>
      </c>
      <c r="B5" s="13" t="s">
        <v>34</v>
      </c>
      <c r="C5" s="14" t="s">
        <v>960</v>
      </c>
      <c r="D5" s="15"/>
      <c r="E5" s="15"/>
    </row>
    <row r="6">
      <c r="A6" s="13">
        <v>5.0</v>
      </c>
      <c r="B6" s="13" t="s">
        <v>166</v>
      </c>
      <c r="C6" s="14" t="s">
        <v>961</v>
      </c>
      <c r="D6" s="13" t="s">
        <v>229</v>
      </c>
      <c r="E6" s="15"/>
    </row>
    <row r="7">
      <c r="A7" s="13">
        <v>6.0</v>
      </c>
      <c r="B7" s="13" t="s">
        <v>34</v>
      </c>
      <c r="C7" s="14" t="s">
        <v>962</v>
      </c>
      <c r="D7" s="15"/>
      <c r="E7" s="15"/>
    </row>
    <row r="8">
      <c r="A8" s="13">
        <v>7.0</v>
      </c>
      <c r="B8" s="13" t="s">
        <v>166</v>
      </c>
      <c r="C8" s="14" t="s">
        <v>963</v>
      </c>
      <c r="D8" s="13" t="s">
        <v>33</v>
      </c>
      <c r="E8" s="15"/>
    </row>
    <row r="9">
      <c r="A9" s="13">
        <v>8.0</v>
      </c>
      <c r="B9" s="13" t="s">
        <v>34</v>
      </c>
      <c r="C9" s="14" t="s">
        <v>964</v>
      </c>
      <c r="D9" s="15"/>
      <c r="E9" s="15"/>
    </row>
    <row r="10">
      <c r="A10" s="13">
        <v>9.0</v>
      </c>
      <c r="B10" s="13" t="s">
        <v>166</v>
      </c>
      <c r="C10" s="14" t="s">
        <v>965</v>
      </c>
      <c r="D10" s="13" t="s">
        <v>44</v>
      </c>
      <c r="E10" s="15"/>
    </row>
    <row r="11">
      <c r="A11" s="13">
        <v>10.0</v>
      </c>
      <c r="B11" s="13" t="s">
        <v>34</v>
      </c>
      <c r="C11" s="14" t="s">
        <v>966</v>
      </c>
      <c r="D11" s="15"/>
      <c r="E11" s="15"/>
    </row>
    <row r="12">
      <c r="A12" s="13">
        <v>11.0</v>
      </c>
      <c r="B12" s="13" t="s">
        <v>166</v>
      </c>
      <c r="C12" s="14" t="s">
        <v>967</v>
      </c>
      <c r="D12" s="13" t="s">
        <v>33</v>
      </c>
      <c r="E12" s="15"/>
    </row>
    <row r="13">
      <c r="A13" s="13">
        <v>12.0</v>
      </c>
      <c r="B13" s="13" t="s">
        <v>34</v>
      </c>
      <c r="C13" s="14" t="s">
        <v>968</v>
      </c>
      <c r="D13" s="15"/>
      <c r="E13" s="15"/>
    </row>
    <row r="14">
      <c r="A14" s="13">
        <v>13.0</v>
      </c>
      <c r="B14" s="13" t="s">
        <v>166</v>
      </c>
      <c r="C14" s="14" t="s">
        <v>969</v>
      </c>
      <c r="D14" s="13" t="s">
        <v>33</v>
      </c>
      <c r="E14" s="15"/>
    </row>
    <row r="15">
      <c r="A15" s="13">
        <v>14.0</v>
      </c>
      <c r="B15" s="13" t="s">
        <v>34</v>
      </c>
      <c r="C15" s="14" t="s">
        <v>970</v>
      </c>
      <c r="D15" s="15"/>
      <c r="E15" s="15"/>
    </row>
    <row r="16">
      <c r="A16" s="13">
        <v>15.0</v>
      </c>
      <c r="B16" s="13" t="s">
        <v>166</v>
      </c>
      <c r="C16" s="14" t="s">
        <v>971</v>
      </c>
      <c r="D16" s="13" t="s">
        <v>665</v>
      </c>
      <c r="E16" s="15"/>
    </row>
    <row r="17">
      <c r="A17" s="13">
        <v>16.0</v>
      </c>
      <c r="B17" s="13" t="s">
        <v>34</v>
      </c>
      <c r="C17" s="14" t="s">
        <v>972</v>
      </c>
      <c r="D17" s="15"/>
      <c r="E17" s="15"/>
    </row>
    <row r="18">
      <c r="A18" s="13">
        <v>17.0</v>
      </c>
      <c r="B18" s="13" t="s">
        <v>166</v>
      </c>
      <c r="C18" s="14" t="s">
        <v>973</v>
      </c>
      <c r="D18" s="13" t="s">
        <v>665</v>
      </c>
      <c r="E18" s="15"/>
    </row>
    <row r="19">
      <c r="A19" s="13">
        <v>18.0</v>
      </c>
      <c r="B19" s="13" t="s">
        <v>34</v>
      </c>
      <c r="C19" s="14" t="s">
        <v>974</v>
      </c>
      <c r="D19" s="15"/>
      <c r="E19" s="15"/>
    </row>
    <row r="20">
      <c r="A20" s="13">
        <v>19.0</v>
      </c>
      <c r="B20" s="13" t="s">
        <v>166</v>
      </c>
      <c r="C20" s="14" t="s">
        <v>975</v>
      </c>
      <c r="D20" s="13" t="s">
        <v>665</v>
      </c>
      <c r="E20" s="15"/>
    </row>
    <row r="21">
      <c r="A21" s="13">
        <v>20.0</v>
      </c>
      <c r="B21" s="13" t="s">
        <v>34</v>
      </c>
      <c r="C21" s="14" t="s">
        <v>976</v>
      </c>
      <c r="D21" s="15"/>
      <c r="E21" s="15"/>
    </row>
    <row r="22">
      <c r="A22" s="13">
        <v>21.0</v>
      </c>
      <c r="B22" s="13" t="s">
        <v>166</v>
      </c>
      <c r="C22" s="14" t="s">
        <v>977</v>
      </c>
      <c r="D22" s="13" t="s">
        <v>665</v>
      </c>
      <c r="E22" s="15"/>
    </row>
    <row r="23">
      <c r="A23" s="13">
        <v>22.0</v>
      </c>
      <c r="B23" s="13" t="s">
        <v>34</v>
      </c>
      <c r="C23" s="14" t="s">
        <v>978</v>
      </c>
      <c r="D23" s="15"/>
      <c r="E23" s="15"/>
    </row>
    <row r="24">
      <c r="A24" s="13">
        <v>23.0</v>
      </c>
      <c r="B24" s="13" t="s">
        <v>166</v>
      </c>
      <c r="C24" s="14" t="s">
        <v>979</v>
      </c>
      <c r="D24" s="13" t="s">
        <v>665</v>
      </c>
      <c r="E24" s="15"/>
    </row>
    <row r="25">
      <c r="A25" s="13">
        <v>24.0</v>
      </c>
      <c r="B25" s="13" t="s">
        <v>34</v>
      </c>
      <c r="C25" s="14" t="s">
        <v>980</v>
      </c>
      <c r="D25" s="15"/>
      <c r="E25" s="15"/>
    </row>
    <row r="26">
      <c r="A26" s="13">
        <v>25.0</v>
      </c>
      <c r="B26" s="13" t="s">
        <v>166</v>
      </c>
      <c r="C26" s="14" t="s">
        <v>981</v>
      </c>
      <c r="D26" s="13" t="s">
        <v>665</v>
      </c>
      <c r="E26" s="15"/>
    </row>
    <row r="27">
      <c r="A27" s="13">
        <v>26.0</v>
      </c>
      <c r="B27" s="13" t="s">
        <v>34</v>
      </c>
      <c r="C27" s="14" t="s">
        <v>982</v>
      </c>
      <c r="D27" s="15"/>
      <c r="E27" s="15"/>
    </row>
    <row r="28">
      <c r="A28" s="13">
        <v>27.0</v>
      </c>
      <c r="B28" s="13" t="s">
        <v>166</v>
      </c>
      <c r="C28" s="14" t="s">
        <v>983</v>
      </c>
      <c r="D28" s="13" t="s">
        <v>665</v>
      </c>
      <c r="E28" s="15"/>
    </row>
    <row r="29">
      <c r="A29" s="13">
        <v>28.0</v>
      </c>
      <c r="B29" s="13" t="s">
        <v>34</v>
      </c>
      <c r="C29" s="14" t="s">
        <v>984</v>
      </c>
      <c r="D29" s="15"/>
      <c r="E29" s="15"/>
    </row>
    <row r="30">
      <c r="A30" s="13">
        <v>29.0</v>
      </c>
      <c r="B30" s="13" t="s">
        <v>166</v>
      </c>
      <c r="C30" s="14" t="s">
        <v>985</v>
      </c>
      <c r="D30" s="13" t="s">
        <v>229</v>
      </c>
      <c r="E30" s="15"/>
    </row>
    <row r="31">
      <c r="A31" s="13">
        <v>30.0</v>
      </c>
      <c r="B31" s="13" t="s">
        <v>34</v>
      </c>
      <c r="C31" s="14" t="s">
        <v>986</v>
      </c>
      <c r="D31" s="15"/>
      <c r="E31" s="15"/>
    </row>
    <row r="32">
      <c r="A32" s="13">
        <v>31.0</v>
      </c>
      <c r="B32" s="13" t="s">
        <v>166</v>
      </c>
      <c r="C32" s="14" t="s">
        <v>987</v>
      </c>
      <c r="D32" s="13" t="s">
        <v>166</v>
      </c>
      <c r="E32" s="15"/>
    </row>
    <row r="33">
      <c r="A33" s="13">
        <v>32.0</v>
      </c>
      <c r="B33" s="13" t="s">
        <v>34</v>
      </c>
      <c r="C33" s="14" t="s">
        <v>988</v>
      </c>
      <c r="D33" s="15"/>
      <c r="E33" s="15"/>
    </row>
    <row r="34">
      <c r="A34" s="13">
        <v>33.0</v>
      </c>
      <c r="B34" s="13" t="s">
        <v>166</v>
      </c>
      <c r="C34" s="14" t="s">
        <v>989</v>
      </c>
      <c r="D34" s="13" t="s">
        <v>166</v>
      </c>
      <c r="E34" s="15"/>
    </row>
    <row r="35">
      <c r="A35" s="13">
        <v>34.0</v>
      </c>
      <c r="B35" s="13" t="s">
        <v>34</v>
      </c>
      <c r="C35" s="14" t="s">
        <v>990</v>
      </c>
      <c r="D35" s="15"/>
      <c r="E35" s="15"/>
    </row>
    <row r="36">
      <c r="A36" s="13">
        <v>35.0</v>
      </c>
      <c r="B36" s="13" t="s">
        <v>166</v>
      </c>
      <c r="C36" s="14" t="s">
        <v>991</v>
      </c>
      <c r="D36" s="13" t="s">
        <v>33</v>
      </c>
      <c r="E36" s="15"/>
    </row>
    <row r="37">
      <c r="A37" s="13">
        <v>36.0</v>
      </c>
      <c r="B37" s="13" t="s">
        <v>34</v>
      </c>
      <c r="C37" s="14" t="s">
        <v>992</v>
      </c>
      <c r="D37" s="15"/>
      <c r="E37" s="15"/>
    </row>
    <row r="38">
      <c r="A38" s="13">
        <v>37.0</v>
      </c>
      <c r="B38" s="13" t="s">
        <v>166</v>
      </c>
      <c r="C38" s="14" t="s">
        <v>993</v>
      </c>
      <c r="D38" s="13" t="s">
        <v>683</v>
      </c>
      <c r="E38" s="15"/>
    </row>
    <row r="39">
      <c r="A39" s="13">
        <v>38.0</v>
      </c>
      <c r="B39" s="13" t="s">
        <v>34</v>
      </c>
      <c r="C39" s="14" t="s">
        <v>994</v>
      </c>
      <c r="D39" s="15"/>
      <c r="E39" s="15"/>
    </row>
    <row r="40">
      <c r="A40" s="13">
        <v>39.0</v>
      </c>
      <c r="B40" s="13" t="s">
        <v>166</v>
      </c>
      <c r="C40" s="14" t="s">
        <v>995</v>
      </c>
      <c r="D40" s="13" t="s">
        <v>229</v>
      </c>
      <c r="E40" s="15"/>
    </row>
    <row r="41">
      <c r="A41" s="13">
        <v>40.0</v>
      </c>
      <c r="B41" s="13" t="s">
        <v>34</v>
      </c>
      <c r="C41" s="14" t="s">
        <v>996</v>
      </c>
      <c r="D41" s="15"/>
      <c r="E41" s="15"/>
    </row>
    <row r="42">
      <c r="A42" s="13">
        <v>41.0</v>
      </c>
      <c r="B42" s="13" t="s">
        <v>166</v>
      </c>
      <c r="C42" s="14">
        <v>0.08</v>
      </c>
      <c r="D42" s="13" t="s">
        <v>229</v>
      </c>
      <c r="E42" s="15"/>
    </row>
    <row r="43">
      <c r="A43" s="13">
        <v>42.0</v>
      </c>
      <c r="B43" s="13" t="s">
        <v>34</v>
      </c>
      <c r="C43" s="14" t="s">
        <v>997</v>
      </c>
      <c r="D43" s="15"/>
      <c r="E43" s="15"/>
    </row>
    <row r="44">
      <c r="A44" s="13">
        <v>43.0</v>
      </c>
      <c r="B44" s="13" t="s">
        <v>166</v>
      </c>
      <c r="C44" s="14" t="s">
        <v>998</v>
      </c>
      <c r="D44" s="13" t="s">
        <v>229</v>
      </c>
      <c r="E44" s="15"/>
    </row>
    <row r="45">
      <c r="A45" s="13">
        <v>44.0</v>
      </c>
      <c r="B45" s="13" t="s">
        <v>34</v>
      </c>
      <c r="C45" s="14" t="s">
        <v>999</v>
      </c>
      <c r="D45" s="15"/>
      <c r="E45" s="15"/>
    </row>
    <row r="46">
      <c r="A46" s="13">
        <v>45.0</v>
      </c>
      <c r="B46" s="13" t="s">
        <v>166</v>
      </c>
      <c r="C46" s="14" t="s">
        <v>1000</v>
      </c>
      <c r="D46" s="13" t="s">
        <v>166</v>
      </c>
      <c r="E46" s="15"/>
    </row>
    <row r="47">
      <c r="A47" s="13">
        <v>46.0</v>
      </c>
      <c r="B47" s="13" t="s">
        <v>34</v>
      </c>
      <c r="C47" s="14" t="s">
        <v>1001</v>
      </c>
      <c r="D47" s="15"/>
      <c r="E47" s="15"/>
    </row>
    <row r="48">
      <c r="A48" s="13">
        <v>47.0</v>
      </c>
      <c r="B48" s="13" t="s">
        <v>166</v>
      </c>
      <c r="C48" s="14" t="s">
        <v>1002</v>
      </c>
      <c r="D48" s="13" t="s">
        <v>229</v>
      </c>
      <c r="E48" s="15"/>
    </row>
    <row r="49">
      <c r="A49" s="13">
        <v>48.0</v>
      </c>
      <c r="B49" s="13" t="s">
        <v>34</v>
      </c>
      <c r="C49" s="14" t="s">
        <v>1003</v>
      </c>
      <c r="D49" s="15"/>
      <c r="E49" s="15"/>
    </row>
    <row r="50">
      <c r="A50" s="13">
        <v>49.0</v>
      </c>
      <c r="B50" s="13" t="s">
        <v>166</v>
      </c>
      <c r="C50" s="14" t="s">
        <v>1004</v>
      </c>
      <c r="D50" s="13" t="s">
        <v>665</v>
      </c>
      <c r="E50" s="15"/>
    </row>
    <row r="51">
      <c r="A51" s="13">
        <v>50.0</v>
      </c>
      <c r="B51" s="13" t="s">
        <v>34</v>
      </c>
      <c r="C51" s="14" t="s">
        <v>1005</v>
      </c>
      <c r="D51" s="15"/>
      <c r="E51" s="15"/>
    </row>
    <row r="52">
      <c r="A52" s="13">
        <v>51.0</v>
      </c>
      <c r="B52" s="13" t="s">
        <v>166</v>
      </c>
      <c r="C52" s="14" t="s">
        <v>1006</v>
      </c>
      <c r="D52" s="13" t="s">
        <v>615</v>
      </c>
      <c r="E52" s="15"/>
    </row>
    <row r="53">
      <c r="A53" s="13">
        <v>52.0</v>
      </c>
      <c r="B53" s="13" t="s">
        <v>34</v>
      </c>
      <c r="C53" s="14" t="s">
        <v>1007</v>
      </c>
      <c r="D53" s="15"/>
      <c r="E53" s="15"/>
    </row>
    <row r="54">
      <c r="A54" s="13">
        <v>53.0</v>
      </c>
      <c r="B54" s="13" t="s">
        <v>166</v>
      </c>
      <c r="C54" s="14" t="s">
        <v>1008</v>
      </c>
      <c r="D54" s="13" t="s">
        <v>665</v>
      </c>
      <c r="E54" s="15"/>
    </row>
    <row r="55">
      <c r="A55" s="13">
        <v>54.0</v>
      </c>
      <c r="B55" s="13" t="s">
        <v>34</v>
      </c>
      <c r="C55" s="14" t="s">
        <v>1009</v>
      </c>
      <c r="D55" s="15"/>
      <c r="E55" s="15"/>
    </row>
    <row r="56">
      <c r="A56" s="13">
        <v>55.0</v>
      </c>
      <c r="B56" s="13" t="s">
        <v>166</v>
      </c>
      <c r="C56" s="14" t="s">
        <v>1010</v>
      </c>
      <c r="D56" s="13" t="s">
        <v>665</v>
      </c>
      <c r="E56" s="15"/>
    </row>
    <row r="57">
      <c r="A57" s="13">
        <v>56.0</v>
      </c>
      <c r="B57" s="13" t="s">
        <v>34</v>
      </c>
      <c r="C57" s="14" t="s">
        <v>1011</v>
      </c>
      <c r="D57" s="15"/>
      <c r="E57" s="15"/>
    </row>
    <row r="58">
      <c r="A58" s="13">
        <v>57.0</v>
      </c>
      <c r="B58" s="13" t="s">
        <v>166</v>
      </c>
      <c r="C58" s="14" t="s">
        <v>1012</v>
      </c>
      <c r="D58" s="13" t="s">
        <v>1013</v>
      </c>
      <c r="E58" s="15"/>
    </row>
    <row r="59">
      <c r="A59" s="13">
        <v>58.0</v>
      </c>
      <c r="B59" s="13" t="s">
        <v>34</v>
      </c>
      <c r="C59" s="14" t="s">
        <v>1014</v>
      </c>
      <c r="D59" s="15"/>
      <c r="E59" s="15"/>
    </row>
    <row r="60">
      <c r="A60" s="13">
        <v>59.0</v>
      </c>
      <c r="B60" s="13" t="s">
        <v>166</v>
      </c>
      <c r="C60" s="14" t="s">
        <v>1015</v>
      </c>
      <c r="D60" s="13" t="s">
        <v>33</v>
      </c>
      <c r="E60" s="15"/>
    </row>
    <row r="61">
      <c r="A61" s="13">
        <v>60.0</v>
      </c>
      <c r="B61" s="13" t="s">
        <v>34</v>
      </c>
      <c r="C61" s="14" t="s">
        <v>1016</v>
      </c>
      <c r="D61" s="15"/>
      <c r="E61" s="15"/>
    </row>
    <row r="62">
      <c r="A62" s="13">
        <v>61.0</v>
      </c>
      <c r="B62" s="13" t="s">
        <v>166</v>
      </c>
      <c r="C62" s="14" t="s">
        <v>1017</v>
      </c>
      <c r="D62" s="13" t="s">
        <v>668</v>
      </c>
      <c r="E62" s="15"/>
    </row>
    <row r="63">
      <c r="A63" s="13">
        <v>62.0</v>
      </c>
      <c r="B63" s="13" t="s">
        <v>34</v>
      </c>
      <c r="C63" s="14" t="s">
        <v>1018</v>
      </c>
      <c r="D63" s="15"/>
      <c r="E63" s="15"/>
    </row>
    <row r="64">
      <c r="A64" s="13">
        <v>63.0</v>
      </c>
      <c r="B64" s="13" t="s">
        <v>166</v>
      </c>
      <c r="C64" s="14" t="s">
        <v>1019</v>
      </c>
      <c r="D64" s="13" t="s">
        <v>665</v>
      </c>
      <c r="E64" s="15"/>
    </row>
    <row r="65">
      <c r="A65" s="13">
        <v>64.0</v>
      </c>
      <c r="B65" s="13" t="s">
        <v>34</v>
      </c>
      <c r="C65" s="14" t="s">
        <v>1020</v>
      </c>
      <c r="D65" s="15"/>
      <c r="E65" s="15"/>
    </row>
    <row r="66">
      <c r="A66" s="13">
        <v>65.0</v>
      </c>
      <c r="B66" s="13" t="s">
        <v>166</v>
      </c>
      <c r="C66" s="14" t="s">
        <v>1021</v>
      </c>
      <c r="D66" s="13" t="s">
        <v>665</v>
      </c>
      <c r="E66" s="15"/>
    </row>
    <row r="67">
      <c r="A67" s="13">
        <v>66.0</v>
      </c>
      <c r="B67" s="13" t="s">
        <v>34</v>
      </c>
      <c r="C67" s="14" t="s">
        <v>1022</v>
      </c>
      <c r="D67" s="15"/>
      <c r="E67" s="15"/>
    </row>
    <row r="68">
      <c r="A68" s="13">
        <v>67.0</v>
      </c>
      <c r="B68" s="13" t="s">
        <v>166</v>
      </c>
      <c r="C68" s="14" t="s">
        <v>1023</v>
      </c>
      <c r="D68" s="13" t="s">
        <v>229</v>
      </c>
      <c r="E68" s="15"/>
    </row>
    <row r="69">
      <c r="A69" s="13">
        <v>68.0</v>
      </c>
      <c r="B69" s="13" t="s">
        <v>34</v>
      </c>
      <c r="C69" s="14" t="s">
        <v>1024</v>
      </c>
      <c r="D69" s="15"/>
      <c r="E69" s="15"/>
    </row>
    <row r="70">
      <c r="A70" s="13">
        <v>69.0</v>
      </c>
      <c r="B70" s="13" t="s">
        <v>166</v>
      </c>
      <c r="C70" s="14" t="s">
        <v>1025</v>
      </c>
      <c r="D70" s="13" t="s">
        <v>668</v>
      </c>
      <c r="E70" s="15"/>
    </row>
    <row r="71">
      <c r="A71" s="13">
        <v>70.0</v>
      </c>
      <c r="B71" s="13" t="s">
        <v>34</v>
      </c>
      <c r="C71" s="14" t="s">
        <v>1026</v>
      </c>
      <c r="D71" s="15"/>
      <c r="E71" s="15"/>
    </row>
    <row r="72">
      <c r="A72" s="13">
        <v>71.0</v>
      </c>
      <c r="B72" s="13" t="s">
        <v>166</v>
      </c>
      <c r="C72" s="14" t="s">
        <v>1027</v>
      </c>
      <c r="D72" s="13" t="s">
        <v>166</v>
      </c>
      <c r="E72" s="15"/>
    </row>
    <row r="73">
      <c r="A73" s="13">
        <v>72.0</v>
      </c>
      <c r="B73" s="13" t="s">
        <v>34</v>
      </c>
      <c r="C73" s="14" t="s">
        <v>411</v>
      </c>
      <c r="D73" s="15"/>
      <c r="E73" s="15"/>
    </row>
    <row r="74">
      <c r="A74" s="13">
        <v>73.0</v>
      </c>
      <c r="B74" s="13" t="s">
        <v>166</v>
      </c>
      <c r="C74" s="14" t="s">
        <v>1028</v>
      </c>
      <c r="D74" s="13" t="s">
        <v>166</v>
      </c>
      <c r="E74" s="15"/>
    </row>
    <row r="75">
      <c r="A75" s="13">
        <v>74.0</v>
      </c>
      <c r="B75" s="13" t="s">
        <v>34</v>
      </c>
      <c r="C75" s="14" t="s">
        <v>1029</v>
      </c>
      <c r="D75" s="15"/>
      <c r="E75" s="15"/>
    </row>
    <row r="76">
      <c r="A76" s="13">
        <v>75.0</v>
      </c>
      <c r="B76" s="13" t="s">
        <v>166</v>
      </c>
      <c r="C76" s="14" t="s">
        <v>1030</v>
      </c>
      <c r="D76" s="13" t="s">
        <v>166</v>
      </c>
      <c r="E76" s="15"/>
    </row>
    <row r="77">
      <c r="A77" s="13">
        <v>76.0</v>
      </c>
      <c r="B77" s="13" t="s">
        <v>34</v>
      </c>
      <c r="C77" s="14" t="s">
        <v>1031</v>
      </c>
      <c r="D77" s="15"/>
      <c r="E77" s="15"/>
    </row>
    <row r="78">
      <c r="A78" s="13">
        <v>77.0</v>
      </c>
      <c r="B78" s="13" t="s">
        <v>166</v>
      </c>
      <c r="C78" s="14" t="s">
        <v>1032</v>
      </c>
      <c r="D78" s="13" t="s">
        <v>63</v>
      </c>
      <c r="E78" s="15"/>
    </row>
    <row r="79">
      <c r="A79" s="13">
        <v>78.0</v>
      </c>
      <c r="B79" s="13" t="s">
        <v>34</v>
      </c>
      <c r="C79" s="14" t="s">
        <v>1033</v>
      </c>
      <c r="D79" s="15"/>
      <c r="E79" s="15"/>
    </row>
    <row r="80">
      <c r="A80" s="13">
        <v>79.0</v>
      </c>
      <c r="B80" s="13" t="s">
        <v>166</v>
      </c>
      <c r="C80" s="14" t="s">
        <v>1034</v>
      </c>
      <c r="D80" s="13" t="s">
        <v>33</v>
      </c>
      <c r="E80" s="15"/>
    </row>
    <row r="81">
      <c r="A81" s="13">
        <v>80.0</v>
      </c>
      <c r="B81" s="13" t="s">
        <v>34</v>
      </c>
      <c r="C81" s="14" t="s">
        <v>1035</v>
      </c>
      <c r="D81" s="15"/>
      <c r="E81" s="15"/>
    </row>
    <row r="82">
      <c r="A82" s="13">
        <v>81.0</v>
      </c>
      <c r="B82" s="13" t="s">
        <v>166</v>
      </c>
      <c r="C82" s="14" t="s">
        <v>1036</v>
      </c>
      <c r="D82" s="13" t="s">
        <v>229</v>
      </c>
      <c r="E82" s="15"/>
    </row>
    <row r="83">
      <c r="A83" s="13">
        <v>82.0</v>
      </c>
      <c r="B83" s="13" t="s">
        <v>34</v>
      </c>
      <c r="C83" s="14" t="s">
        <v>847</v>
      </c>
      <c r="D83" s="15"/>
      <c r="E83" s="15"/>
    </row>
    <row r="84">
      <c r="A84" s="13">
        <v>83.0</v>
      </c>
      <c r="B84" s="13" t="s">
        <v>166</v>
      </c>
      <c r="C84" s="14" t="s">
        <v>1037</v>
      </c>
      <c r="D84" s="13" t="s">
        <v>229</v>
      </c>
      <c r="E84" s="15"/>
    </row>
    <row r="85">
      <c r="A85" s="13">
        <v>84.0</v>
      </c>
      <c r="B85" s="13" t="s">
        <v>34</v>
      </c>
      <c r="C85" s="14" t="s">
        <v>1038</v>
      </c>
      <c r="D85" s="15"/>
      <c r="E85" s="15"/>
    </row>
    <row r="86">
      <c r="A86" s="13">
        <v>85.0</v>
      </c>
      <c r="B86" s="13" t="s">
        <v>166</v>
      </c>
      <c r="C86" s="14" t="s">
        <v>1039</v>
      </c>
      <c r="D86" s="13" t="s">
        <v>166</v>
      </c>
      <c r="E86" s="15"/>
    </row>
    <row r="87">
      <c r="A87" s="13">
        <v>86.0</v>
      </c>
      <c r="B87" s="13" t="s">
        <v>34</v>
      </c>
      <c r="C87" s="14" t="s">
        <v>1040</v>
      </c>
      <c r="D87" s="15"/>
      <c r="E87" s="15"/>
    </row>
    <row r="88">
      <c r="A88" s="13">
        <v>87.0</v>
      </c>
      <c r="B88" s="13" t="s">
        <v>166</v>
      </c>
      <c r="C88" s="14" t="s">
        <v>1041</v>
      </c>
      <c r="D88" s="13" t="s">
        <v>63</v>
      </c>
      <c r="E88" s="15"/>
    </row>
    <row r="89">
      <c r="A89" s="13">
        <v>88.0</v>
      </c>
      <c r="B89" s="13" t="s">
        <v>34</v>
      </c>
      <c r="C89" s="14" t="s">
        <v>1042</v>
      </c>
      <c r="D89" s="15"/>
      <c r="E89" s="15"/>
    </row>
    <row r="90">
      <c r="A90" s="20"/>
      <c r="B90" s="18"/>
      <c r="C90" s="19"/>
    </row>
    <row r="91">
      <c r="A91" s="18"/>
      <c r="B91" s="18"/>
      <c r="C91" s="19"/>
    </row>
    <row r="92">
      <c r="A92" s="20"/>
      <c r="B92" s="18"/>
      <c r="C92" s="19"/>
    </row>
    <row r="93">
      <c r="A93" s="20"/>
      <c r="B93" s="18"/>
      <c r="C93" s="19"/>
    </row>
    <row r="94">
      <c r="A94" s="18"/>
      <c r="B94" s="18"/>
      <c r="C94" s="21"/>
    </row>
    <row r="95">
      <c r="A95" s="20"/>
      <c r="B95" s="18"/>
      <c r="C95" s="19"/>
    </row>
    <row r="96">
      <c r="A96" s="20"/>
      <c r="B96" s="18"/>
      <c r="C96" s="19"/>
    </row>
    <row r="97">
      <c r="A97" s="20"/>
      <c r="B97" s="18"/>
      <c r="C97" s="19"/>
    </row>
    <row r="98">
      <c r="A98" s="18"/>
      <c r="B98" s="18"/>
      <c r="C98" s="19"/>
    </row>
    <row r="99">
      <c r="A99" s="20"/>
      <c r="B99" s="18"/>
      <c r="C99" s="19"/>
    </row>
    <row r="100">
      <c r="A100" s="20"/>
      <c r="B100" s="18"/>
      <c r="C100" s="19"/>
    </row>
    <row r="101">
      <c r="A101" s="20"/>
      <c r="B101" s="18"/>
      <c r="C101" s="19"/>
    </row>
    <row r="102">
      <c r="A102" s="20"/>
      <c r="B102" s="18"/>
      <c r="C102" s="19"/>
    </row>
    <row r="103">
      <c r="A103" s="18"/>
      <c r="B103" s="18"/>
      <c r="C103" s="21"/>
    </row>
    <row r="104">
      <c r="A104" s="20"/>
      <c r="B104" s="18"/>
      <c r="C104" s="19"/>
    </row>
    <row r="105">
      <c r="A105" s="20"/>
      <c r="B105" s="18"/>
      <c r="C105" s="19"/>
    </row>
    <row r="106">
      <c r="A106" s="20"/>
      <c r="B106" s="18"/>
      <c r="C106" s="19"/>
    </row>
    <row r="107">
      <c r="A107" s="18"/>
      <c r="B107" s="18"/>
      <c r="C107" s="19"/>
    </row>
    <row r="108">
      <c r="A108" s="20"/>
      <c r="B108" s="18"/>
      <c r="C108" s="19"/>
    </row>
    <row r="109">
      <c r="A109" s="18"/>
      <c r="B109" s="18"/>
      <c r="C109" s="21"/>
    </row>
    <row r="110">
      <c r="A110" s="18"/>
      <c r="B110" s="18"/>
      <c r="C110" s="19"/>
    </row>
    <row r="111">
      <c r="A111" s="18"/>
      <c r="B111" s="18"/>
      <c r="C111" s="21"/>
    </row>
    <row r="112">
      <c r="A112" s="18"/>
      <c r="B112" s="18"/>
      <c r="C112" s="19"/>
    </row>
    <row r="113">
      <c r="A113" s="18"/>
      <c r="B113" s="18"/>
      <c r="C113" s="21"/>
    </row>
    <row r="114">
      <c r="A114" s="20"/>
      <c r="B114" s="18"/>
      <c r="C114" s="19"/>
    </row>
    <row r="115">
      <c r="A115" s="20"/>
      <c r="B115" s="18"/>
      <c r="C115" s="19"/>
    </row>
    <row r="116">
      <c r="A116" s="18"/>
      <c r="B116" s="18"/>
      <c r="C116" s="19"/>
    </row>
    <row r="117">
      <c r="A117" s="20"/>
      <c r="B117" s="18"/>
      <c r="C117" s="19"/>
    </row>
    <row r="118">
      <c r="A118" s="18"/>
      <c r="B118" s="18"/>
      <c r="C118" s="21"/>
    </row>
    <row r="119">
      <c r="A119" s="20"/>
      <c r="B119" s="18"/>
      <c r="C119" s="19"/>
    </row>
    <row r="120">
      <c r="A120" s="20"/>
      <c r="B120" s="18"/>
      <c r="C120" s="19"/>
    </row>
    <row r="121">
      <c r="A121" s="20"/>
      <c r="B121" s="18"/>
      <c r="C121" s="19"/>
    </row>
    <row r="122">
      <c r="A122" s="18"/>
      <c r="B122" s="18"/>
      <c r="C122" s="19"/>
    </row>
    <row r="123">
      <c r="A123" s="18"/>
      <c r="B123" s="18"/>
      <c r="C123" s="21"/>
    </row>
    <row r="124">
      <c r="A124" s="20"/>
      <c r="B124" s="18"/>
      <c r="C124" s="19"/>
    </row>
    <row r="125">
      <c r="A125" s="18"/>
      <c r="B125" s="18"/>
      <c r="C125" s="19"/>
    </row>
    <row r="126">
      <c r="A126" s="18"/>
      <c r="B126" s="18"/>
      <c r="C126" s="21"/>
    </row>
    <row r="127">
      <c r="A127" s="20"/>
      <c r="B127" s="18"/>
      <c r="C127" s="19"/>
    </row>
    <row r="128">
      <c r="A128" s="20"/>
      <c r="B128" s="18"/>
      <c r="C128" s="19"/>
    </row>
    <row r="129">
      <c r="A129" s="18"/>
      <c r="B129" s="18"/>
      <c r="C129" s="19"/>
    </row>
    <row r="130">
      <c r="A130" s="20"/>
      <c r="B130" s="18"/>
      <c r="C130" s="19"/>
    </row>
    <row r="131">
      <c r="A131" s="20"/>
      <c r="B131" s="18"/>
      <c r="C131" s="19"/>
    </row>
    <row r="132">
      <c r="A132" s="20"/>
      <c r="B132" s="18"/>
      <c r="C132" s="19"/>
    </row>
    <row r="133">
      <c r="A133" s="18"/>
      <c r="B133" s="18"/>
      <c r="C133" s="21"/>
    </row>
    <row r="134">
      <c r="A134" s="20"/>
      <c r="B134" s="18"/>
      <c r="C134" s="21"/>
    </row>
    <row r="135">
      <c r="A135" s="18"/>
      <c r="B135" s="18"/>
      <c r="C135" s="19"/>
    </row>
    <row r="136">
      <c r="A136" s="18"/>
      <c r="B136" s="18"/>
      <c r="C136" s="21"/>
    </row>
    <row r="137">
      <c r="A137" s="20"/>
      <c r="B137" s="18"/>
      <c r="C137" s="19"/>
    </row>
    <row r="138">
      <c r="A138" s="20"/>
      <c r="B138" s="18"/>
      <c r="C138" s="19"/>
    </row>
    <row r="139">
      <c r="A139" s="20"/>
      <c r="B139" s="18"/>
      <c r="C139" s="19"/>
    </row>
    <row r="140">
      <c r="A140" s="20"/>
      <c r="B140" s="18"/>
      <c r="C140" s="19"/>
    </row>
    <row r="141">
      <c r="A141" s="20"/>
      <c r="B141" s="18"/>
      <c r="C141" s="19"/>
    </row>
    <row r="142">
      <c r="A142" s="20"/>
      <c r="B142" s="18"/>
      <c r="C142" s="19"/>
    </row>
    <row r="143">
      <c r="A143" s="20"/>
      <c r="B143" s="18"/>
      <c r="C143" s="19"/>
    </row>
    <row r="144">
      <c r="A144" s="20"/>
      <c r="B144" s="18"/>
      <c r="C144" s="19"/>
    </row>
    <row r="145">
      <c r="A145" s="18"/>
      <c r="B145" s="18"/>
      <c r="C145" s="19"/>
    </row>
    <row r="146">
      <c r="A146" s="18"/>
      <c r="B146" s="18"/>
      <c r="C146" s="21"/>
    </row>
    <row r="147">
      <c r="A147" s="20"/>
      <c r="B147" s="18"/>
      <c r="C147" s="19"/>
    </row>
    <row r="148">
      <c r="A148" s="20"/>
      <c r="B148" s="18"/>
      <c r="C148" s="19"/>
    </row>
    <row r="149">
      <c r="A149" s="20"/>
      <c r="B149" s="18"/>
      <c r="C149" s="19"/>
    </row>
    <row r="150">
      <c r="A150" s="18"/>
      <c r="B150" s="18"/>
      <c r="C150" s="19"/>
    </row>
    <row r="151">
      <c r="A151" s="18"/>
      <c r="B151" s="18"/>
      <c r="C151" s="21"/>
    </row>
    <row r="152">
      <c r="A152" s="20"/>
      <c r="B152" s="18"/>
      <c r="C152" s="21"/>
    </row>
    <row r="153">
      <c r="A153" s="20"/>
      <c r="B153" s="18"/>
      <c r="C153" s="19"/>
    </row>
    <row r="154">
      <c r="A154" s="20"/>
      <c r="B154" s="18"/>
      <c r="C154" s="19"/>
    </row>
    <row r="155">
      <c r="A155" s="20"/>
      <c r="B155" s="18"/>
      <c r="C155" s="19"/>
    </row>
    <row r="156">
      <c r="A156" s="20"/>
      <c r="B156" s="18"/>
      <c r="C156" s="19"/>
    </row>
    <row r="157">
      <c r="A157" s="18"/>
      <c r="B157" s="18"/>
      <c r="C157" s="19"/>
    </row>
    <row r="158">
      <c r="A158" s="20"/>
      <c r="B158" s="18"/>
      <c r="C158" s="19"/>
    </row>
    <row r="159">
      <c r="A159" s="20"/>
      <c r="B159" s="18"/>
      <c r="C159" s="19"/>
    </row>
    <row r="160">
      <c r="A160" s="18"/>
      <c r="B160" s="18"/>
      <c r="C160" s="21"/>
    </row>
    <row r="161">
      <c r="A161" s="20"/>
      <c r="B161" s="18"/>
      <c r="C161" s="19"/>
    </row>
    <row r="162">
      <c r="A162" s="20"/>
      <c r="B162" s="18"/>
      <c r="C162" s="19"/>
    </row>
    <row r="163">
      <c r="A163" s="18"/>
      <c r="B163" s="18"/>
      <c r="C163" s="19"/>
    </row>
    <row r="164">
      <c r="A164" s="18"/>
      <c r="B164" s="18"/>
      <c r="C164" s="21"/>
    </row>
    <row r="165">
      <c r="A165" s="20"/>
      <c r="B165" s="18"/>
      <c r="C165" s="21"/>
    </row>
    <row r="166">
      <c r="A166" s="20"/>
      <c r="B166" s="18"/>
      <c r="C166" s="19"/>
    </row>
    <row r="167">
      <c r="A167" s="20"/>
      <c r="B167" s="18"/>
      <c r="C167" s="19"/>
    </row>
    <row r="168">
      <c r="A168" s="20"/>
      <c r="B168" s="18"/>
      <c r="C168" s="19"/>
    </row>
    <row r="169">
      <c r="A169" s="20"/>
      <c r="B169" s="18"/>
      <c r="C169" s="19"/>
    </row>
    <row r="170">
      <c r="A170" s="20"/>
      <c r="B170" s="18"/>
      <c r="C170" s="19"/>
    </row>
    <row r="171">
      <c r="A171" s="20"/>
      <c r="B171" s="18"/>
      <c r="C171" s="19"/>
    </row>
    <row r="172">
      <c r="A172" s="18"/>
      <c r="B172" s="18"/>
      <c r="C172" s="19"/>
    </row>
    <row r="173">
      <c r="A173" s="20"/>
      <c r="B173" s="18"/>
      <c r="C173" s="19"/>
    </row>
    <row r="174">
      <c r="A174" s="20"/>
      <c r="B174" s="18"/>
      <c r="C174" s="19"/>
    </row>
    <row r="175">
      <c r="A175" s="18"/>
      <c r="B175" s="18"/>
      <c r="C175" s="21"/>
    </row>
    <row r="176">
      <c r="A176" s="20"/>
      <c r="B176" s="18"/>
      <c r="C176" s="19"/>
    </row>
    <row r="177">
      <c r="A177" s="20"/>
      <c r="B177" s="18"/>
      <c r="C177" s="19"/>
    </row>
    <row r="178">
      <c r="A178" s="20"/>
      <c r="B178" s="18"/>
      <c r="C178" s="19"/>
    </row>
    <row r="179">
      <c r="A179" s="20"/>
      <c r="B179" s="18"/>
      <c r="C179" s="19"/>
    </row>
    <row r="180">
      <c r="A180" s="18"/>
      <c r="B180" s="18"/>
      <c r="C180" s="19"/>
    </row>
    <row r="181">
      <c r="A181" s="18"/>
      <c r="B181" s="18"/>
      <c r="C181" s="21"/>
    </row>
    <row r="182">
      <c r="A182" s="18"/>
      <c r="B182" s="18"/>
      <c r="C182" s="19"/>
    </row>
    <row r="183">
      <c r="A183" s="20"/>
      <c r="B183" s="18"/>
      <c r="C183" s="19"/>
    </row>
    <row r="184">
      <c r="A184" s="18"/>
      <c r="B184" s="18"/>
      <c r="C184" s="21"/>
    </row>
    <row r="185">
      <c r="A185" s="18"/>
      <c r="B185" s="18"/>
      <c r="C185" s="19"/>
    </row>
    <row r="186">
      <c r="A186" s="20"/>
      <c r="B186" s="18"/>
      <c r="C186" s="19"/>
    </row>
    <row r="187">
      <c r="A187" s="18"/>
      <c r="B187" s="18"/>
      <c r="C187" s="21"/>
    </row>
    <row r="188">
      <c r="A188" s="20"/>
      <c r="B188" s="18"/>
      <c r="C188" s="21"/>
    </row>
    <row r="189">
      <c r="A189" s="20"/>
      <c r="B189" s="18"/>
      <c r="C189" s="19"/>
    </row>
    <row r="190">
      <c r="A190" s="20"/>
      <c r="B190" s="18"/>
      <c r="C190" s="19"/>
    </row>
    <row r="191">
      <c r="A191" s="20"/>
      <c r="B191" s="18"/>
      <c r="C191" s="19"/>
    </row>
    <row r="192">
      <c r="A192" s="20"/>
      <c r="B192" s="18"/>
      <c r="C192" s="19"/>
    </row>
    <row r="193">
      <c r="A193" s="20"/>
      <c r="B193" s="18"/>
      <c r="C193" s="19"/>
    </row>
    <row r="194">
      <c r="A194" s="18"/>
      <c r="B194" s="18"/>
      <c r="C194" s="19"/>
    </row>
    <row r="195">
      <c r="A195" s="18"/>
      <c r="B195" s="18"/>
      <c r="C195" s="21"/>
    </row>
    <row r="196">
      <c r="A196" s="20"/>
      <c r="B196" s="18"/>
      <c r="C196" s="19"/>
    </row>
    <row r="197">
      <c r="A197" s="20"/>
      <c r="B197" s="18"/>
      <c r="C197" s="19"/>
    </row>
    <row r="198">
      <c r="A198" s="18"/>
      <c r="B198" s="18"/>
      <c r="C198" s="19"/>
    </row>
    <row r="199">
      <c r="A199" s="18"/>
      <c r="B199" s="18"/>
      <c r="C199" s="21"/>
    </row>
    <row r="200">
      <c r="A200" s="18"/>
      <c r="B200" s="18"/>
      <c r="C200" s="19"/>
    </row>
    <row r="201">
      <c r="A201" s="20"/>
      <c r="B201" s="18"/>
      <c r="C201" s="19"/>
    </row>
    <row r="202">
      <c r="A202" s="20"/>
      <c r="B202" s="18"/>
      <c r="C202" s="19"/>
    </row>
    <row r="203">
      <c r="A203" s="18"/>
      <c r="B203" s="18"/>
      <c r="C203" s="21"/>
    </row>
    <row r="204">
      <c r="A204" s="20"/>
      <c r="B204" s="18"/>
      <c r="C204" s="19"/>
    </row>
    <row r="205">
      <c r="A205" s="20"/>
      <c r="B205" s="18"/>
      <c r="C205" s="19"/>
    </row>
    <row r="206">
      <c r="A206" s="20"/>
      <c r="B206" s="18"/>
      <c r="C206" s="19"/>
    </row>
    <row r="207">
      <c r="A207" s="18"/>
      <c r="B207" s="18"/>
      <c r="C207" s="19"/>
    </row>
    <row r="208">
      <c r="A208" s="18"/>
      <c r="B208" s="18"/>
      <c r="C208" s="21"/>
    </row>
    <row r="209">
      <c r="A209" s="20"/>
      <c r="B209" s="18"/>
      <c r="C209" s="19"/>
    </row>
    <row r="210">
      <c r="A210" s="18"/>
      <c r="B210" s="18"/>
      <c r="C210" s="19"/>
    </row>
    <row r="211">
      <c r="A211" s="18"/>
      <c r="B211" s="18"/>
      <c r="C211" s="21"/>
    </row>
    <row r="212">
      <c r="A212" s="18"/>
      <c r="B212" s="18"/>
      <c r="C212" s="19"/>
    </row>
    <row r="213">
      <c r="A213" s="20"/>
      <c r="B213" s="18"/>
      <c r="C213" s="19"/>
    </row>
    <row r="214">
      <c r="A214" s="18"/>
      <c r="B214" s="18"/>
      <c r="C214" s="21"/>
    </row>
    <row r="215">
      <c r="A215" s="20"/>
      <c r="B215" s="18"/>
      <c r="C215" s="19"/>
    </row>
    <row r="216">
      <c r="A216" s="20"/>
      <c r="B216" s="18"/>
      <c r="C216" s="19"/>
    </row>
    <row r="217">
      <c r="A217" s="18"/>
      <c r="B217" s="18"/>
      <c r="C217" s="19"/>
    </row>
    <row r="218">
      <c r="A218" s="18"/>
      <c r="B218" s="18"/>
      <c r="C218" s="21"/>
    </row>
    <row r="219">
      <c r="A219" s="18"/>
      <c r="B219" s="18"/>
      <c r="C219" s="19"/>
    </row>
    <row r="220">
      <c r="A220" s="18"/>
      <c r="B220" s="18"/>
      <c r="C220" s="21"/>
    </row>
    <row r="221">
      <c r="A221" s="20"/>
      <c r="B221" s="18"/>
      <c r="C221" s="19"/>
    </row>
    <row r="222">
      <c r="A222" s="20"/>
      <c r="B222" s="18"/>
      <c r="C222" s="19"/>
    </row>
    <row r="223">
      <c r="A223" s="18"/>
      <c r="B223" s="18"/>
      <c r="C223" s="19"/>
    </row>
    <row r="224">
      <c r="A224" s="18"/>
      <c r="B224" s="18"/>
      <c r="C224" s="21"/>
    </row>
    <row r="225">
      <c r="A225" s="20"/>
      <c r="B225" s="18"/>
      <c r="C225" s="19"/>
    </row>
    <row r="226">
      <c r="A226" s="20"/>
      <c r="B226" s="18"/>
      <c r="C226" s="19"/>
    </row>
    <row r="227">
      <c r="A227" s="20"/>
      <c r="B227" s="18"/>
      <c r="C227" s="19"/>
    </row>
    <row r="228">
      <c r="A228" s="20"/>
      <c r="B228" s="18"/>
      <c r="C228" s="19"/>
    </row>
    <row r="229">
      <c r="A229" s="18"/>
      <c r="B229" s="18"/>
      <c r="C229" s="19"/>
    </row>
    <row r="230">
      <c r="A230" s="6"/>
      <c r="B230" s="6"/>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78.0"/>
  </cols>
  <sheetData>
    <row r="1">
      <c r="A1" s="39" t="s">
        <v>1043</v>
      </c>
      <c r="B1" s="40" t="s">
        <v>27</v>
      </c>
      <c r="C1" s="41" t="s">
        <v>28</v>
      </c>
      <c r="D1" s="40" t="s">
        <v>29</v>
      </c>
      <c r="E1" s="42" t="s">
        <v>30</v>
      </c>
    </row>
    <row r="2">
      <c r="A2" s="43">
        <v>1.0</v>
      </c>
      <c r="B2" s="44" t="s">
        <v>166</v>
      </c>
      <c r="C2" s="45" t="s">
        <v>1044</v>
      </c>
      <c r="D2" s="44" t="s">
        <v>63</v>
      </c>
      <c r="E2" s="23"/>
    </row>
    <row r="3">
      <c r="A3" s="46">
        <v>2.0</v>
      </c>
      <c r="B3" s="47" t="s">
        <v>34</v>
      </c>
      <c r="C3" s="41" t="s">
        <v>1045</v>
      </c>
      <c r="D3" s="32"/>
      <c r="E3" s="23"/>
    </row>
    <row r="4">
      <c r="A4" s="43">
        <v>3.0</v>
      </c>
      <c r="B4" s="44" t="s">
        <v>166</v>
      </c>
      <c r="C4" s="45" t="s">
        <v>1046</v>
      </c>
      <c r="D4" s="44" t="s">
        <v>33</v>
      </c>
      <c r="E4" s="23"/>
    </row>
    <row r="5">
      <c r="A5" s="46">
        <v>4.0</v>
      </c>
      <c r="B5" s="47" t="s">
        <v>34</v>
      </c>
      <c r="C5" s="41" t="s">
        <v>1047</v>
      </c>
      <c r="D5" s="34"/>
      <c r="E5" s="23"/>
    </row>
    <row r="6">
      <c r="A6" s="43">
        <v>5.0</v>
      </c>
      <c r="B6" s="44" t="s">
        <v>166</v>
      </c>
      <c r="C6" s="45" t="s">
        <v>1048</v>
      </c>
      <c r="D6" s="44" t="s">
        <v>44</v>
      </c>
      <c r="E6" s="23"/>
    </row>
    <row r="7">
      <c r="A7" s="46">
        <v>6.0</v>
      </c>
      <c r="B7" s="47" t="s">
        <v>34</v>
      </c>
      <c r="C7" s="41" t="s">
        <v>1049</v>
      </c>
      <c r="D7" s="32"/>
      <c r="E7" s="23"/>
    </row>
    <row r="8">
      <c r="A8" s="43">
        <v>7.0</v>
      </c>
      <c r="B8" s="44" t="s">
        <v>166</v>
      </c>
      <c r="C8" s="45" t="s">
        <v>1050</v>
      </c>
      <c r="D8" s="44" t="s">
        <v>33</v>
      </c>
      <c r="E8" s="23"/>
    </row>
    <row r="9">
      <c r="A9" s="46">
        <v>8.0</v>
      </c>
      <c r="B9" s="47" t="s">
        <v>34</v>
      </c>
      <c r="C9" s="41" t="s">
        <v>1051</v>
      </c>
      <c r="D9" s="31"/>
      <c r="E9" s="23"/>
    </row>
    <row r="10">
      <c r="A10" s="43">
        <v>9.0</v>
      </c>
      <c r="B10" s="44" t="s">
        <v>166</v>
      </c>
      <c r="C10" s="45" t="s">
        <v>1052</v>
      </c>
      <c r="D10" s="44" t="s">
        <v>44</v>
      </c>
      <c r="E10" s="23"/>
    </row>
    <row r="11">
      <c r="A11" s="46">
        <v>10.0</v>
      </c>
      <c r="B11" s="47" t="s">
        <v>34</v>
      </c>
      <c r="C11" s="41" t="s">
        <v>1053</v>
      </c>
      <c r="D11" s="34"/>
      <c r="E11" s="23"/>
    </row>
    <row r="12">
      <c r="A12" s="43">
        <v>11.0</v>
      </c>
      <c r="B12" s="44" t="s">
        <v>166</v>
      </c>
      <c r="C12" s="45" t="s">
        <v>1054</v>
      </c>
      <c r="D12" s="44" t="s">
        <v>33</v>
      </c>
      <c r="E12" s="23"/>
    </row>
    <row r="13">
      <c r="A13" s="46">
        <v>12.0</v>
      </c>
      <c r="B13" s="47" t="s">
        <v>34</v>
      </c>
      <c r="C13" s="41" t="s">
        <v>1055</v>
      </c>
      <c r="D13" s="34"/>
      <c r="E13" s="23"/>
    </row>
    <row r="14">
      <c r="A14" s="43">
        <v>13.0</v>
      </c>
      <c r="B14" s="44" t="s">
        <v>166</v>
      </c>
      <c r="C14" s="45" t="s">
        <v>1056</v>
      </c>
      <c r="D14" s="44" t="s">
        <v>37</v>
      </c>
      <c r="E14" s="42" t="s">
        <v>1057</v>
      </c>
    </row>
    <row r="15">
      <c r="A15" s="46">
        <v>14.0</v>
      </c>
      <c r="B15" s="47" t="s">
        <v>34</v>
      </c>
      <c r="C15" s="41" t="s">
        <v>1058</v>
      </c>
      <c r="D15" s="34"/>
      <c r="E15" s="23"/>
    </row>
    <row r="16">
      <c r="A16" s="43">
        <v>15.0</v>
      </c>
      <c r="B16" s="44" t="s">
        <v>166</v>
      </c>
      <c r="C16" s="45" t="s">
        <v>1059</v>
      </c>
      <c r="D16" s="44" t="s">
        <v>37</v>
      </c>
      <c r="E16" s="42" t="s">
        <v>1060</v>
      </c>
    </row>
    <row r="17">
      <c r="A17" s="46">
        <v>16.0</v>
      </c>
      <c r="B17" s="47" t="s">
        <v>34</v>
      </c>
      <c r="C17" s="41" t="s">
        <v>1061</v>
      </c>
      <c r="D17" s="32"/>
      <c r="E17" s="23"/>
    </row>
    <row r="18">
      <c r="A18" s="43">
        <v>17.0</v>
      </c>
      <c r="B18" s="44" t="s">
        <v>166</v>
      </c>
      <c r="C18" s="45" t="s">
        <v>1062</v>
      </c>
      <c r="D18" s="44" t="s">
        <v>37</v>
      </c>
      <c r="E18" s="42" t="s">
        <v>1063</v>
      </c>
    </row>
    <row r="19">
      <c r="A19" s="46">
        <v>18.0</v>
      </c>
      <c r="B19" s="47" t="s">
        <v>34</v>
      </c>
      <c r="C19" s="41" t="s">
        <v>1064</v>
      </c>
      <c r="D19" s="34"/>
      <c r="E19" s="23"/>
    </row>
    <row r="20">
      <c r="A20" s="43">
        <v>19.0</v>
      </c>
      <c r="B20" s="44" t="s">
        <v>166</v>
      </c>
      <c r="C20" s="45" t="s">
        <v>1065</v>
      </c>
      <c r="D20" s="44" t="s">
        <v>515</v>
      </c>
      <c r="E20" s="42" t="s">
        <v>1066</v>
      </c>
    </row>
    <row r="21">
      <c r="A21" s="46">
        <v>20.0</v>
      </c>
      <c r="B21" s="47" t="s">
        <v>34</v>
      </c>
      <c r="C21" s="41" t="s">
        <v>1067</v>
      </c>
      <c r="D21" s="32"/>
      <c r="E21" s="23"/>
    </row>
    <row r="22">
      <c r="A22" s="43">
        <v>21.0</v>
      </c>
      <c r="B22" s="44" t="s">
        <v>166</v>
      </c>
      <c r="C22" s="45" t="s">
        <v>1068</v>
      </c>
      <c r="D22" s="44" t="s">
        <v>1069</v>
      </c>
      <c r="E22" s="42" t="s">
        <v>1070</v>
      </c>
    </row>
    <row r="23">
      <c r="A23" s="46">
        <v>22.0</v>
      </c>
      <c r="B23" s="47" t="s">
        <v>34</v>
      </c>
      <c r="C23" s="41" t="s">
        <v>1071</v>
      </c>
      <c r="D23" s="34"/>
      <c r="E23" s="23"/>
    </row>
    <row r="24">
      <c r="A24" s="43">
        <v>23.0</v>
      </c>
      <c r="B24" s="44" t="s">
        <v>166</v>
      </c>
      <c r="C24" s="45" t="s">
        <v>1072</v>
      </c>
      <c r="D24" s="44" t="s">
        <v>37</v>
      </c>
      <c r="E24" s="42" t="s">
        <v>1073</v>
      </c>
    </row>
    <row r="25">
      <c r="A25" s="46">
        <v>24.0</v>
      </c>
      <c r="B25" s="47" t="s">
        <v>34</v>
      </c>
      <c r="C25" s="41" t="s">
        <v>1074</v>
      </c>
      <c r="D25" s="31"/>
      <c r="E25" s="23"/>
    </row>
    <row r="26">
      <c r="A26" s="43">
        <v>25.0</v>
      </c>
      <c r="B26" s="44" t="s">
        <v>166</v>
      </c>
      <c r="C26" s="45" t="s">
        <v>1075</v>
      </c>
      <c r="D26" s="44" t="s">
        <v>1069</v>
      </c>
      <c r="E26" s="42" t="s">
        <v>1076</v>
      </c>
    </row>
    <row r="27">
      <c r="A27" s="46">
        <v>26.0</v>
      </c>
      <c r="B27" s="47" t="s">
        <v>34</v>
      </c>
      <c r="C27" s="41" t="s">
        <v>1077</v>
      </c>
      <c r="D27" s="32"/>
      <c r="E27" s="23"/>
    </row>
    <row r="28">
      <c r="A28" s="43">
        <v>27.0</v>
      </c>
      <c r="B28" s="44" t="s">
        <v>166</v>
      </c>
      <c r="C28" s="45" t="s">
        <v>1078</v>
      </c>
      <c r="D28" s="44" t="s">
        <v>1079</v>
      </c>
      <c r="E28" s="42" t="s">
        <v>1080</v>
      </c>
    </row>
    <row r="29">
      <c r="A29" s="46">
        <v>28.0</v>
      </c>
      <c r="B29" s="47" t="s">
        <v>34</v>
      </c>
      <c r="C29" s="41" t="s">
        <v>1081</v>
      </c>
      <c r="D29" s="34"/>
      <c r="E29" s="23"/>
    </row>
    <row r="30">
      <c r="A30" s="43">
        <v>29.0</v>
      </c>
      <c r="B30" s="44" t="s">
        <v>166</v>
      </c>
      <c r="C30" s="45" t="s">
        <v>1082</v>
      </c>
      <c r="D30" s="44" t="s">
        <v>63</v>
      </c>
      <c r="E30" s="23"/>
    </row>
    <row r="31">
      <c r="A31" s="46">
        <v>30.0</v>
      </c>
      <c r="B31" s="47" t="s">
        <v>34</v>
      </c>
      <c r="C31" s="41" t="s">
        <v>1083</v>
      </c>
      <c r="D31" s="31"/>
      <c r="E31" s="23"/>
    </row>
    <row r="32">
      <c r="A32" s="43">
        <v>31.0</v>
      </c>
      <c r="B32" s="44" t="s">
        <v>166</v>
      </c>
      <c r="C32" s="45" t="s">
        <v>1084</v>
      </c>
      <c r="D32" s="44" t="s">
        <v>44</v>
      </c>
      <c r="E32" s="42" t="s">
        <v>1085</v>
      </c>
    </row>
    <row r="33">
      <c r="A33" s="46">
        <v>32.0</v>
      </c>
      <c r="B33" s="47" t="s">
        <v>34</v>
      </c>
      <c r="C33" s="41" t="s">
        <v>313</v>
      </c>
      <c r="D33" s="32"/>
      <c r="E33" s="23"/>
    </row>
    <row r="34">
      <c r="A34" s="43">
        <v>33.0</v>
      </c>
      <c r="B34" s="44" t="s">
        <v>166</v>
      </c>
      <c r="C34" s="45" t="s">
        <v>1086</v>
      </c>
      <c r="D34" s="44" t="s">
        <v>44</v>
      </c>
      <c r="E34" s="42" t="s">
        <v>1087</v>
      </c>
    </row>
    <row r="35">
      <c r="A35" s="46">
        <v>34.0</v>
      </c>
      <c r="B35" s="47" t="s">
        <v>34</v>
      </c>
      <c r="C35" s="41" t="s">
        <v>1088</v>
      </c>
      <c r="D35" s="34"/>
      <c r="E35" s="23"/>
    </row>
    <row r="36">
      <c r="A36" s="43">
        <v>35.0</v>
      </c>
      <c r="B36" s="44" t="s">
        <v>166</v>
      </c>
      <c r="C36" s="45" t="s">
        <v>1089</v>
      </c>
      <c r="D36" s="44" t="s">
        <v>44</v>
      </c>
      <c r="E36" s="23"/>
    </row>
    <row r="37">
      <c r="A37" s="46">
        <v>36.0</v>
      </c>
      <c r="B37" s="47" t="s">
        <v>34</v>
      </c>
      <c r="C37" s="41" t="s">
        <v>1090</v>
      </c>
      <c r="D37" s="32"/>
      <c r="E37" s="23"/>
    </row>
    <row r="38">
      <c r="A38" s="43">
        <v>37.0</v>
      </c>
      <c r="B38" s="44" t="s">
        <v>166</v>
      </c>
      <c r="C38" s="45" t="s">
        <v>1091</v>
      </c>
      <c r="D38" s="44" t="s">
        <v>1092</v>
      </c>
      <c r="E38" s="42" t="s">
        <v>1093</v>
      </c>
    </row>
    <row r="39">
      <c r="A39" s="46">
        <v>38.0</v>
      </c>
      <c r="B39" s="47" t="s">
        <v>34</v>
      </c>
      <c r="C39" s="41" t="s">
        <v>1094</v>
      </c>
      <c r="D39" s="32"/>
      <c r="E39" s="23"/>
    </row>
    <row r="40">
      <c r="A40" s="43">
        <v>39.0</v>
      </c>
      <c r="B40" s="44" t="s">
        <v>166</v>
      </c>
      <c r="C40" s="45" t="s">
        <v>1095</v>
      </c>
      <c r="D40" s="44" t="s">
        <v>63</v>
      </c>
      <c r="E40" s="23"/>
    </row>
    <row r="41">
      <c r="A41" s="46">
        <v>40.0</v>
      </c>
      <c r="B41" s="47" t="s">
        <v>34</v>
      </c>
      <c r="C41" s="41" t="s">
        <v>1096</v>
      </c>
      <c r="D41" s="34"/>
      <c r="E41" s="23"/>
    </row>
    <row r="42">
      <c r="A42" s="43">
        <v>41.0</v>
      </c>
      <c r="B42" s="44" t="s">
        <v>166</v>
      </c>
      <c r="C42" s="45" t="s">
        <v>1097</v>
      </c>
      <c r="D42" s="44" t="s">
        <v>37</v>
      </c>
      <c r="E42" s="42" t="s">
        <v>1098</v>
      </c>
    </row>
    <row r="43">
      <c r="A43" s="46">
        <v>42.0</v>
      </c>
      <c r="B43" s="47" t="s">
        <v>34</v>
      </c>
      <c r="C43" s="41" t="s">
        <v>1099</v>
      </c>
      <c r="D43" s="32"/>
      <c r="E43" s="23"/>
    </row>
    <row r="44">
      <c r="A44" s="43">
        <v>43.0</v>
      </c>
      <c r="B44" s="44" t="s">
        <v>166</v>
      </c>
      <c r="C44" s="45" t="s">
        <v>1100</v>
      </c>
      <c r="D44" s="44" t="s">
        <v>44</v>
      </c>
      <c r="E44" s="37"/>
    </row>
    <row r="45">
      <c r="A45" s="46">
        <v>44.0</v>
      </c>
      <c r="B45" s="47" t="s">
        <v>34</v>
      </c>
      <c r="C45" s="41" t="s">
        <v>75</v>
      </c>
      <c r="D45" s="32"/>
      <c r="E45" s="37"/>
    </row>
    <row r="46">
      <c r="A46" s="43">
        <v>45.0</v>
      </c>
      <c r="B46" s="44" t="s">
        <v>166</v>
      </c>
      <c r="C46" s="45" t="s">
        <v>1101</v>
      </c>
      <c r="D46" s="44" t="s">
        <v>37</v>
      </c>
      <c r="E46" s="48" t="s">
        <v>1102</v>
      </c>
    </row>
    <row r="47">
      <c r="A47" s="46">
        <v>46.0</v>
      </c>
      <c r="B47" s="47" t="s">
        <v>34</v>
      </c>
      <c r="C47" s="41" t="s">
        <v>1103</v>
      </c>
      <c r="D47" s="31"/>
      <c r="E47" s="35"/>
    </row>
    <row r="48">
      <c r="A48" s="43">
        <v>47.0</v>
      </c>
      <c r="B48" s="44" t="s">
        <v>166</v>
      </c>
      <c r="C48" s="45" t="s">
        <v>1104</v>
      </c>
      <c r="D48" s="44" t="s">
        <v>683</v>
      </c>
      <c r="E48" s="37"/>
    </row>
    <row r="49">
      <c r="A49" s="46">
        <v>48.0</v>
      </c>
      <c r="B49" s="47" t="s">
        <v>34</v>
      </c>
      <c r="C49" s="41" t="s">
        <v>70</v>
      </c>
      <c r="D49" s="32"/>
      <c r="E49" s="37"/>
    </row>
    <row r="50">
      <c r="A50" s="43">
        <v>49.0</v>
      </c>
      <c r="B50" s="44" t="s">
        <v>166</v>
      </c>
      <c r="C50" s="45" t="s">
        <v>1105</v>
      </c>
      <c r="D50" s="44" t="s">
        <v>1106</v>
      </c>
      <c r="E50" s="36"/>
    </row>
    <row r="51">
      <c r="A51" s="46">
        <v>50.0</v>
      </c>
      <c r="B51" s="47" t="s">
        <v>34</v>
      </c>
      <c r="C51" s="41" t="s">
        <v>1107</v>
      </c>
      <c r="D51" s="34"/>
      <c r="E51" s="36"/>
    </row>
    <row r="52">
      <c r="A52" s="43">
        <v>51.0</v>
      </c>
      <c r="B52" s="44" t="s">
        <v>166</v>
      </c>
      <c r="C52" s="45" t="s">
        <v>1108</v>
      </c>
      <c r="D52" s="44" t="s">
        <v>44</v>
      </c>
      <c r="E52" s="37"/>
    </row>
    <row r="53">
      <c r="A53" s="46">
        <v>52.0</v>
      </c>
      <c r="B53" s="47" t="s">
        <v>34</v>
      </c>
      <c r="C53" s="41" t="s">
        <v>1109</v>
      </c>
      <c r="D53" s="34"/>
      <c r="E53" s="36"/>
    </row>
    <row r="54">
      <c r="A54" s="43">
        <v>53.0</v>
      </c>
      <c r="B54" s="44" t="s">
        <v>166</v>
      </c>
      <c r="C54" s="45" t="s">
        <v>1110</v>
      </c>
      <c r="D54" s="44" t="s">
        <v>63</v>
      </c>
      <c r="E54" s="35"/>
    </row>
    <row r="55">
      <c r="A55" s="46">
        <v>54.0</v>
      </c>
      <c r="B55" s="47" t="s">
        <v>34</v>
      </c>
      <c r="C55" s="41" t="s">
        <v>1111</v>
      </c>
      <c r="D55" s="32"/>
      <c r="E55" s="37"/>
    </row>
    <row r="56">
      <c r="A56" s="43">
        <v>55.0</v>
      </c>
      <c r="B56" s="44" t="s">
        <v>166</v>
      </c>
      <c r="C56" s="45" t="s">
        <v>1112</v>
      </c>
      <c r="D56" s="44" t="s">
        <v>63</v>
      </c>
      <c r="E56" s="37"/>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6.13"/>
  </cols>
  <sheetData>
    <row r="1">
      <c r="A1" s="6" t="s">
        <v>26</v>
      </c>
      <c r="B1" s="6" t="s">
        <v>27</v>
      </c>
      <c r="C1" s="7" t="s">
        <v>28</v>
      </c>
      <c r="D1" s="6" t="s">
        <v>29</v>
      </c>
    </row>
    <row r="2">
      <c r="A2" s="6">
        <v>1.0</v>
      </c>
      <c r="B2" s="6" t="s">
        <v>166</v>
      </c>
      <c r="C2" s="7" t="s">
        <v>1113</v>
      </c>
      <c r="D2" s="6" t="s">
        <v>1114</v>
      </c>
    </row>
    <row r="3">
      <c r="A3" s="6">
        <v>2.0</v>
      </c>
      <c r="B3" s="6" t="s">
        <v>34</v>
      </c>
      <c r="C3" s="7" t="s">
        <v>1115</v>
      </c>
      <c r="D3" s="8"/>
    </row>
    <row r="4">
      <c r="A4" s="6">
        <v>3.0</v>
      </c>
      <c r="B4" s="6" t="s">
        <v>166</v>
      </c>
      <c r="C4" s="7" t="s">
        <v>1116</v>
      </c>
      <c r="D4" s="6" t="s">
        <v>229</v>
      </c>
    </row>
    <row r="5">
      <c r="A5" s="6">
        <v>4.0</v>
      </c>
      <c r="B5" s="6" t="s">
        <v>34</v>
      </c>
      <c r="C5" s="7" t="s">
        <v>1117</v>
      </c>
      <c r="D5" s="8"/>
    </row>
    <row r="6">
      <c r="A6" s="6">
        <v>5.0</v>
      </c>
      <c r="B6" s="6" t="s">
        <v>166</v>
      </c>
      <c r="C6" s="7" t="s">
        <v>1118</v>
      </c>
      <c r="D6" s="6" t="s">
        <v>166</v>
      </c>
    </row>
    <row r="7">
      <c r="A7" s="6">
        <v>6.0</v>
      </c>
      <c r="B7" s="6" t="s">
        <v>34</v>
      </c>
      <c r="C7" s="7" t="s">
        <v>1119</v>
      </c>
      <c r="D7" s="8"/>
    </row>
    <row r="8">
      <c r="A8" s="6">
        <v>7.0</v>
      </c>
      <c r="B8" s="6" t="s">
        <v>166</v>
      </c>
      <c r="C8" s="7" t="s">
        <v>1120</v>
      </c>
      <c r="D8" s="6" t="s">
        <v>382</v>
      </c>
      <c r="E8" s="1" t="s">
        <v>1121</v>
      </c>
    </row>
    <row r="9">
      <c r="A9" s="6">
        <v>8.0</v>
      </c>
      <c r="B9" s="6" t="s">
        <v>34</v>
      </c>
      <c r="C9" s="7" t="s">
        <v>1122</v>
      </c>
      <c r="D9" s="8"/>
    </row>
    <row r="10">
      <c r="A10" s="6">
        <v>9.0</v>
      </c>
      <c r="B10" s="6" t="s">
        <v>166</v>
      </c>
      <c r="C10" s="7" t="s">
        <v>1123</v>
      </c>
      <c r="D10" s="6" t="s">
        <v>37</v>
      </c>
    </row>
    <row r="11">
      <c r="A11" s="6">
        <v>10.0</v>
      </c>
      <c r="B11" s="6" t="s">
        <v>34</v>
      </c>
      <c r="C11" s="7" t="s">
        <v>1124</v>
      </c>
      <c r="D11" s="8"/>
    </row>
    <row r="12">
      <c r="A12" s="6">
        <v>11.0</v>
      </c>
      <c r="B12" s="6" t="s">
        <v>166</v>
      </c>
      <c r="C12" s="7" t="s">
        <v>1125</v>
      </c>
      <c r="D12" s="6" t="s">
        <v>1126</v>
      </c>
    </row>
    <row r="13">
      <c r="A13" s="6">
        <v>12.0</v>
      </c>
      <c r="B13" s="6" t="s">
        <v>34</v>
      </c>
      <c r="C13" s="7" t="s">
        <v>1127</v>
      </c>
      <c r="D13" s="8"/>
    </row>
    <row r="14">
      <c r="A14" s="6">
        <v>13.0</v>
      </c>
      <c r="B14" s="6" t="s">
        <v>166</v>
      </c>
      <c r="C14" s="7" t="s">
        <v>1128</v>
      </c>
      <c r="D14" s="6" t="s">
        <v>1129</v>
      </c>
      <c r="E14" s="1" t="s">
        <v>1130</v>
      </c>
    </row>
    <row r="15">
      <c r="A15" s="6">
        <v>14.0</v>
      </c>
      <c r="B15" s="6" t="s">
        <v>34</v>
      </c>
      <c r="C15" s="7" t="s">
        <v>1131</v>
      </c>
      <c r="D15" s="8"/>
    </row>
    <row r="16">
      <c r="A16" s="6">
        <v>15.0</v>
      </c>
      <c r="B16" s="6" t="s">
        <v>166</v>
      </c>
      <c r="C16" s="7" t="s">
        <v>1132</v>
      </c>
      <c r="D16" s="6" t="s">
        <v>63</v>
      </c>
    </row>
    <row r="17">
      <c r="A17" s="6">
        <v>16.0</v>
      </c>
      <c r="B17" s="6" t="s">
        <v>34</v>
      </c>
      <c r="C17" s="7" t="s">
        <v>1133</v>
      </c>
      <c r="D17" s="8"/>
    </row>
    <row r="18">
      <c r="A18" s="6">
        <v>17.0</v>
      </c>
      <c r="B18" s="6" t="s">
        <v>166</v>
      </c>
      <c r="C18" s="7" t="s">
        <v>1134</v>
      </c>
      <c r="D18" s="6" t="s">
        <v>1135</v>
      </c>
    </row>
    <row r="19">
      <c r="A19" s="6">
        <v>18.0</v>
      </c>
      <c r="B19" s="6" t="s">
        <v>34</v>
      </c>
      <c r="C19" s="7" t="s">
        <v>1136</v>
      </c>
      <c r="D19" s="8"/>
    </row>
    <row r="20">
      <c r="A20" s="6">
        <v>19.0</v>
      </c>
      <c r="B20" s="6" t="s">
        <v>166</v>
      </c>
      <c r="C20" s="7" t="s">
        <v>1137</v>
      </c>
      <c r="D20" s="6" t="s">
        <v>63</v>
      </c>
    </row>
    <row r="21">
      <c r="A21" s="1">
        <v>20.0</v>
      </c>
      <c r="B21" s="1" t="s">
        <v>34</v>
      </c>
      <c r="C21" s="9" t="s">
        <v>1138</v>
      </c>
    </row>
    <row r="22">
      <c r="C22" s="10"/>
    </row>
    <row r="23">
      <c r="C23" s="10"/>
    </row>
    <row r="24">
      <c r="C24" s="10"/>
    </row>
    <row r="25">
      <c r="C25" s="10"/>
    </row>
    <row r="26">
      <c r="C26" s="10"/>
    </row>
    <row r="27">
      <c r="C27" s="10"/>
    </row>
    <row r="28">
      <c r="C28" s="10"/>
    </row>
    <row r="29">
      <c r="C29" s="10"/>
    </row>
    <row r="30">
      <c r="C30" s="10"/>
    </row>
    <row r="31">
      <c r="C31" s="10"/>
    </row>
    <row r="32">
      <c r="C32" s="10"/>
    </row>
    <row r="33">
      <c r="C33" s="10"/>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customWidth="1" min="3" max="3" width="72.38"/>
  </cols>
  <sheetData>
    <row r="1">
      <c r="A1" s="11" t="s">
        <v>1043</v>
      </c>
      <c r="B1" s="11" t="s">
        <v>27</v>
      </c>
      <c r="C1" s="12" t="s">
        <v>28</v>
      </c>
      <c r="D1" s="11" t="s">
        <v>29</v>
      </c>
      <c r="E1" s="11" t="s">
        <v>30</v>
      </c>
    </row>
    <row r="2">
      <c r="A2" s="13">
        <v>1.0</v>
      </c>
      <c r="B2" s="13" t="s">
        <v>166</v>
      </c>
      <c r="C2" s="14" t="s">
        <v>1139</v>
      </c>
      <c r="D2" s="13" t="s">
        <v>63</v>
      </c>
      <c r="E2" s="15"/>
    </row>
    <row r="3">
      <c r="A3" s="13">
        <v>2.0</v>
      </c>
      <c r="B3" s="13" t="s">
        <v>34</v>
      </c>
      <c r="C3" s="14" t="s">
        <v>1140</v>
      </c>
      <c r="D3" s="15"/>
      <c r="E3" s="15"/>
    </row>
    <row r="4">
      <c r="A4" s="13">
        <v>3.0</v>
      </c>
      <c r="B4" s="13" t="s">
        <v>166</v>
      </c>
      <c r="C4" s="14" t="s">
        <v>1141</v>
      </c>
      <c r="D4" s="13" t="s">
        <v>620</v>
      </c>
      <c r="E4" s="13" t="s">
        <v>1142</v>
      </c>
    </row>
    <row r="5">
      <c r="A5" s="13">
        <v>4.0</v>
      </c>
      <c r="B5" s="13" t="s">
        <v>34</v>
      </c>
      <c r="C5" s="14" t="s">
        <v>1143</v>
      </c>
      <c r="D5" s="16"/>
      <c r="E5" s="15"/>
    </row>
    <row r="6">
      <c r="A6" s="13">
        <v>5.0</v>
      </c>
      <c r="B6" s="13" t="s">
        <v>166</v>
      </c>
      <c r="C6" s="14" t="s">
        <v>1144</v>
      </c>
      <c r="D6" s="13" t="s">
        <v>615</v>
      </c>
      <c r="E6" s="13" t="s">
        <v>1145</v>
      </c>
    </row>
    <row r="7">
      <c r="A7" s="13">
        <v>6.0</v>
      </c>
      <c r="B7" s="13" t="s">
        <v>34</v>
      </c>
      <c r="C7" s="14" t="s">
        <v>1146</v>
      </c>
      <c r="D7" s="16"/>
      <c r="E7" s="15"/>
    </row>
    <row r="8">
      <c r="A8" s="13">
        <v>7.0</v>
      </c>
      <c r="B8" s="13" t="s">
        <v>166</v>
      </c>
      <c r="C8" s="14" t="s">
        <v>1147</v>
      </c>
      <c r="D8" s="13" t="s">
        <v>33</v>
      </c>
      <c r="E8" s="15"/>
    </row>
    <row r="9">
      <c r="A9" s="13">
        <v>8.0</v>
      </c>
      <c r="B9" s="13" t="s">
        <v>34</v>
      </c>
      <c r="C9" s="14" t="s">
        <v>1148</v>
      </c>
      <c r="D9" s="16"/>
      <c r="E9" s="15"/>
    </row>
    <row r="10">
      <c r="A10" s="13">
        <v>9.0</v>
      </c>
      <c r="B10" s="13" t="s">
        <v>166</v>
      </c>
      <c r="C10" s="14" t="s">
        <v>1149</v>
      </c>
      <c r="D10" s="13" t="s">
        <v>620</v>
      </c>
      <c r="E10" s="13" t="s">
        <v>1150</v>
      </c>
    </row>
    <row r="11">
      <c r="A11" s="13">
        <v>10.0</v>
      </c>
      <c r="B11" s="13" t="s">
        <v>34</v>
      </c>
      <c r="C11" s="14" t="s">
        <v>1151</v>
      </c>
      <c r="D11" s="16"/>
      <c r="E11" s="15"/>
    </row>
    <row r="12">
      <c r="A12" s="13">
        <v>11.0</v>
      </c>
      <c r="B12" s="13" t="s">
        <v>166</v>
      </c>
      <c r="C12" s="14" t="s">
        <v>1152</v>
      </c>
      <c r="D12" s="13" t="s">
        <v>33</v>
      </c>
      <c r="E12" s="15"/>
    </row>
    <row r="13">
      <c r="A13" s="13">
        <v>12.0</v>
      </c>
      <c r="B13" s="13" t="s">
        <v>34</v>
      </c>
      <c r="C13" s="14" t="s">
        <v>1153</v>
      </c>
      <c r="D13" s="15"/>
      <c r="E13" s="15"/>
    </row>
    <row r="14">
      <c r="A14" s="13">
        <v>13.0</v>
      </c>
      <c r="B14" s="13" t="s">
        <v>166</v>
      </c>
      <c r="C14" s="14" t="s">
        <v>1154</v>
      </c>
      <c r="D14" s="13" t="s">
        <v>620</v>
      </c>
      <c r="E14" s="13" t="s">
        <v>1155</v>
      </c>
    </row>
    <row r="15">
      <c r="A15" s="13">
        <v>14.0</v>
      </c>
      <c r="B15" s="13" t="s">
        <v>34</v>
      </c>
      <c r="C15" s="14" t="s">
        <v>1156</v>
      </c>
      <c r="D15" s="15"/>
      <c r="E15" s="15"/>
    </row>
    <row r="16">
      <c r="A16" s="13">
        <v>15.0</v>
      </c>
      <c r="B16" s="13" t="s">
        <v>166</v>
      </c>
      <c r="C16" s="14" t="s">
        <v>1157</v>
      </c>
      <c r="D16" s="13" t="s">
        <v>620</v>
      </c>
      <c r="E16" s="13" t="s">
        <v>1158</v>
      </c>
    </row>
    <row r="17">
      <c r="A17" s="13">
        <v>16.0</v>
      </c>
      <c r="B17" s="13" t="s">
        <v>34</v>
      </c>
      <c r="C17" s="14" t="s">
        <v>1159</v>
      </c>
      <c r="D17" s="15"/>
      <c r="E17" s="15"/>
    </row>
    <row r="18">
      <c r="A18" s="13">
        <v>17.0</v>
      </c>
      <c r="B18" s="13" t="s">
        <v>166</v>
      </c>
      <c r="C18" s="14" t="s">
        <v>1160</v>
      </c>
      <c r="D18" s="13" t="s">
        <v>620</v>
      </c>
      <c r="E18" s="15"/>
    </row>
    <row r="19">
      <c r="A19" s="13">
        <v>18.0</v>
      </c>
      <c r="B19" s="13" t="s">
        <v>34</v>
      </c>
      <c r="C19" s="14" t="s">
        <v>1161</v>
      </c>
      <c r="D19" s="16"/>
      <c r="E19" s="15"/>
    </row>
    <row r="20">
      <c r="A20" s="13">
        <v>19.0</v>
      </c>
      <c r="B20" s="13" t="s">
        <v>166</v>
      </c>
      <c r="C20" s="14" t="s">
        <v>1162</v>
      </c>
      <c r="D20" s="13" t="s">
        <v>1163</v>
      </c>
      <c r="E20" s="13" t="s">
        <v>1164</v>
      </c>
    </row>
    <row r="21">
      <c r="A21" s="13">
        <v>20.0</v>
      </c>
      <c r="B21" s="13" t="s">
        <v>34</v>
      </c>
      <c r="C21" s="14" t="s">
        <v>1165</v>
      </c>
      <c r="D21" s="16"/>
      <c r="E21" s="15"/>
    </row>
    <row r="22">
      <c r="A22" s="13">
        <v>21.0</v>
      </c>
      <c r="B22" s="13" t="s">
        <v>166</v>
      </c>
      <c r="C22" s="14" t="s">
        <v>1166</v>
      </c>
      <c r="D22" s="13" t="s">
        <v>229</v>
      </c>
      <c r="E22" s="15"/>
    </row>
    <row r="23">
      <c r="A23" s="13">
        <v>22.0</v>
      </c>
      <c r="B23" s="13" t="s">
        <v>34</v>
      </c>
      <c r="C23" s="14" t="s">
        <v>1167</v>
      </c>
      <c r="D23" s="15"/>
      <c r="E23" s="15"/>
    </row>
    <row r="24">
      <c r="A24" s="13">
        <v>23.0</v>
      </c>
      <c r="B24" s="13" t="s">
        <v>166</v>
      </c>
      <c r="C24" s="14" t="s">
        <v>1168</v>
      </c>
      <c r="D24" s="13" t="s">
        <v>620</v>
      </c>
      <c r="E24" s="13" t="s">
        <v>1169</v>
      </c>
    </row>
    <row r="25">
      <c r="A25" s="13">
        <v>24.0</v>
      </c>
      <c r="B25" s="13" t="s">
        <v>34</v>
      </c>
      <c r="C25" s="14" t="s">
        <v>1170</v>
      </c>
      <c r="D25" s="15"/>
      <c r="E25" s="15"/>
    </row>
    <row r="26">
      <c r="A26" s="13">
        <v>25.0</v>
      </c>
      <c r="B26" s="13" t="s">
        <v>166</v>
      </c>
      <c r="C26" s="14" t="s">
        <v>1171</v>
      </c>
      <c r="D26" s="13" t="s">
        <v>620</v>
      </c>
      <c r="E26" s="13" t="s">
        <v>1172</v>
      </c>
    </row>
    <row r="27">
      <c r="A27" s="13">
        <v>26.0</v>
      </c>
      <c r="B27" s="13" t="s">
        <v>34</v>
      </c>
      <c r="C27" s="14" t="s">
        <v>1173</v>
      </c>
      <c r="D27" s="15"/>
      <c r="E27" s="15"/>
    </row>
    <row r="28">
      <c r="A28" s="13">
        <v>27.0</v>
      </c>
      <c r="B28" s="13" t="s">
        <v>166</v>
      </c>
      <c r="C28" s="14" t="s">
        <v>1174</v>
      </c>
      <c r="D28" s="13" t="s">
        <v>1175</v>
      </c>
      <c r="E28" s="13" t="s">
        <v>1176</v>
      </c>
    </row>
    <row r="29">
      <c r="A29" s="13">
        <v>28.0</v>
      </c>
      <c r="B29" s="13" t="s">
        <v>34</v>
      </c>
      <c r="C29" s="14" t="s">
        <v>1177</v>
      </c>
      <c r="D29" s="15"/>
      <c r="E29" s="15"/>
    </row>
    <row r="30">
      <c r="A30" s="13">
        <v>29.0</v>
      </c>
      <c r="B30" s="13" t="s">
        <v>166</v>
      </c>
      <c r="C30" s="14" t="s">
        <v>1178</v>
      </c>
      <c r="D30" s="13" t="s">
        <v>1179</v>
      </c>
      <c r="E30" s="13" t="s">
        <v>1180</v>
      </c>
    </row>
    <row r="31">
      <c r="A31" s="13">
        <v>30.0</v>
      </c>
      <c r="B31" s="13" t="s">
        <v>34</v>
      </c>
      <c r="C31" s="14" t="s">
        <v>1181</v>
      </c>
      <c r="D31" s="15"/>
      <c r="E31" s="15"/>
    </row>
    <row r="32">
      <c r="A32" s="8"/>
      <c r="B32" s="6"/>
      <c r="C32" s="22"/>
    </row>
    <row r="33">
      <c r="A33" s="8"/>
      <c r="B33" s="6"/>
      <c r="C33" s="22"/>
    </row>
    <row r="34">
      <c r="A34" s="6"/>
      <c r="B34" s="6"/>
      <c r="C34" s="7"/>
      <c r="D34" s="6"/>
    </row>
    <row r="35">
      <c r="A35" s="8"/>
      <c r="B35" s="6"/>
      <c r="C35" s="22"/>
      <c r="D35" s="6"/>
    </row>
    <row r="36">
      <c r="A36" s="8"/>
      <c r="B36" s="6"/>
      <c r="C36" s="10"/>
    </row>
    <row r="37">
      <c r="A37" s="8"/>
      <c r="B37" s="6"/>
      <c r="C37" s="10"/>
    </row>
    <row r="38">
      <c r="A38" s="8"/>
      <c r="B38" s="6"/>
      <c r="C38" s="22"/>
    </row>
    <row r="39">
      <c r="A39" s="6"/>
      <c r="B39" s="6"/>
      <c r="C39" s="22"/>
    </row>
    <row r="40">
      <c r="A40" s="8"/>
      <c r="B40" s="6"/>
      <c r="C40" s="22"/>
    </row>
    <row r="41">
      <c r="A41" s="6"/>
      <c r="B41" s="6"/>
      <c r="C41" s="7"/>
    </row>
    <row r="42">
      <c r="A42" s="6"/>
      <c r="B42" s="6"/>
      <c r="C42" s="22"/>
    </row>
    <row r="43">
      <c r="A43" s="8"/>
      <c r="B43" s="6"/>
      <c r="C43" s="22"/>
    </row>
    <row r="44">
      <c r="A44" s="8"/>
      <c r="B44" s="6"/>
      <c r="C44" s="22"/>
    </row>
    <row r="45">
      <c r="A45" s="8"/>
      <c r="B45" s="6"/>
      <c r="C45" s="22"/>
    </row>
    <row r="46">
      <c r="A46" s="6"/>
      <c r="B46" s="6"/>
      <c r="C46" s="7"/>
      <c r="D46" s="6"/>
    </row>
    <row r="47">
      <c r="A47" s="8"/>
      <c r="B47" s="8"/>
      <c r="C47" s="10"/>
      <c r="D47" s="6"/>
    </row>
    <row r="48">
      <c r="A48" s="8"/>
      <c r="B48" s="8"/>
      <c r="C48" s="10"/>
      <c r="D48" s="6"/>
    </row>
    <row r="49">
      <c r="A49" s="8"/>
      <c r="B49" s="8"/>
      <c r="C49" s="10"/>
      <c r="D49" s="6"/>
    </row>
    <row r="50">
      <c r="A50" s="8"/>
      <c r="B50" s="8"/>
      <c r="C50" s="10"/>
      <c r="D50" s="6"/>
    </row>
    <row r="51">
      <c r="A51" s="8"/>
      <c r="B51" s="8"/>
      <c r="C51" s="10"/>
    </row>
    <row r="52">
      <c r="A52" s="6"/>
      <c r="B52" s="6"/>
      <c r="C52" s="22"/>
    </row>
    <row r="53">
      <c r="A53" s="8"/>
      <c r="B53" s="6"/>
      <c r="C53" s="22"/>
    </row>
    <row r="54">
      <c r="A54" s="6"/>
      <c r="B54" s="6"/>
      <c r="C54" s="7"/>
      <c r="D54" s="6"/>
    </row>
    <row r="55">
      <c r="A55" s="8"/>
      <c r="B55" s="6"/>
      <c r="C55" s="10"/>
      <c r="D55" s="6"/>
    </row>
    <row r="56">
      <c r="A56" s="8"/>
      <c r="B56" s="6"/>
      <c r="C56" s="10"/>
    </row>
    <row r="57">
      <c r="A57" s="8"/>
      <c r="B57" s="6"/>
      <c r="C57" s="22"/>
    </row>
    <row r="58">
      <c r="A58" s="8"/>
      <c r="B58" s="6"/>
      <c r="C58" s="22"/>
    </row>
    <row r="59">
      <c r="A59" s="6"/>
      <c r="B59" s="6"/>
      <c r="C59" s="22"/>
    </row>
    <row r="60">
      <c r="A60" s="8"/>
      <c r="B60" s="6"/>
      <c r="C60" s="22"/>
    </row>
    <row r="61">
      <c r="A61" s="8"/>
      <c r="B61" s="6"/>
      <c r="C61" s="22"/>
    </row>
    <row r="62">
      <c r="A62" s="8"/>
      <c r="B62" s="6"/>
      <c r="C62" s="22"/>
    </row>
    <row r="63">
      <c r="A63" s="8"/>
      <c r="B63" s="6"/>
      <c r="C63" s="22"/>
    </row>
    <row r="64">
      <c r="A64" s="8"/>
      <c r="B64" s="6"/>
      <c r="C64" s="22"/>
    </row>
    <row r="65">
      <c r="A65" s="8"/>
      <c r="B65" s="6"/>
      <c r="C65" s="22"/>
    </row>
    <row r="66">
      <c r="A66" s="6"/>
      <c r="B66" s="6"/>
      <c r="C66" s="7"/>
    </row>
    <row r="67">
      <c r="A67" s="8"/>
      <c r="B67" s="6"/>
      <c r="C67" s="22"/>
    </row>
    <row r="68">
      <c r="A68" s="8"/>
      <c r="B68" s="6"/>
      <c r="C68" s="22"/>
    </row>
    <row r="69">
      <c r="A69" s="6"/>
      <c r="B69" s="6"/>
      <c r="C69" s="22"/>
    </row>
    <row r="70">
      <c r="A70" s="8"/>
      <c r="B70" s="6"/>
      <c r="C70" s="22"/>
    </row>
    <row r="71">
      <c r="A71" s="8"/>
      <c r="B71" s="6"/>
      <c r="C71" s="22"/>
    </row>
    <row r="72">
      <c r="A72" s="6"/>
      <c r="B72" s="6"/>
      <c r="C72" s="7"/>
      <c r="D72" s="6"/>
    </row>
    <row r="73">
      <c r="A73" s="8"/>
      <c r="B73" s="6"/>
      <c r="C73" s="22"/>
      <c r="D73" s="6"/>
    </row>
    <row r="74">
      <c r="A74" s="8"/>
      <c r="B74" s="6"/>
      <c r="C74" s="22"/>
      <c r="D74" s="6"/>
    </row>
    <row r="75">
      <c r="A75" s="8"/>
      <c r="B75" s="6"/>
      <c r="C75" s="7"/>
    </row>
    <row r="76">
      <c r="A76" s="8"/>
      <c r="B76" s="6"/>
      <c r="C76" s="10"/>
    </row>
    <row r="77">
      <c r="A77" s="8"/>
      <c r="B77" s="6"/>
      <c r="C77" s="10"/>
    </row>
    <row r="78">
      <c r="A78" s="8"/>
      <c r="B78" s="6"/>
      <c r="C78" s="10"/>
    </row>
    <row r="79">
      <c r="A79" s="8"/>
      <c r="B79" s="6"/>
      <c r="C79" s="22"/>
    </row>
    <row r="80">
      <c r="A80" s="8"/>
      <c r="B80" s="6"/>
      <c r="C80" s="22"/>
    </row>
    <row r="81">
      <c r="A81" s="8"/>
      <c r="B81" s="6"/>
      <c r="C81" s="22"/>
    </row>
    <row r="82">
      <c r="A82" s="8"/>
      <c r="B82" s="6"/>
      <c r="C82" s="22"/>
    </row>
    <row r="83">
      <c r="A83" s="8"/>
      <c r="B83" s="6"/>
      <c r="C83" s="22"/>
    </row>
    <row r="84">
      <c r="A84" s="8"/>
      <c r="B84" s="6"/>
      <c r="C84" s="22"/>
    </row>
    <row r="85">
      <c r="A85" s="6"/>
      <c r="B85" s="6"/>
      <c r="C85" s="22"/>
    </row>
    <row r="86">
      <c r="A86" s="6"/>
      <c r="B86" s="6"/>
      <c r="C86" s="7"/>
    </row>
    <row r="87">
      <c r="A87" s="6"/>
      <c r="B87" s="6"/>
      <c r="C87" s="22"/>
    </row>
    <row r="88">
      <c r="A88" s="8"/>
      <c r="B88" s="6"/>
      <c r="C88" s="22"/>
    </row>
    <row r="89">
      <c r="A89" s="8"/>
      <c r="B89" s="6"/>
      <c r="C89" s="22"/>
    </row>
    <row r="90">
      <c r="A90" s="8"/>
      <c r="B90" s="6"/>
      <c r="C90" s="22"/>
    </row>
    <row r="91">
      <c r="A91" s="6"/>
      <c r="B91" s="6"/>
      <c r="C91" s="7"/>
      <c r="D91" s="6"/>
    </row>
    <row r="92">
      <c r="A92" s="8"/>
      <c r="B92" s="6"/>
      <c r="C92" s="10"/>
      <c r="D92" s="6"/>
    </row>
    <row r="93">
      <c r="A93" s="8"/>
      <c r="B93" s="6"/>
      <c r="C93" s="10"/>
      <c r="D93" s="6"/>
    </row>
    <row r="94">
      <c r="A94" s="8"/>
      <c r="B94" s="6"/>
      <c r="C94" s="10"/>
    </row>
    <row r="95">
      <c r="A95" s="8"/>
      <c r="B95" s="6"/>
      <c r="C95" s="22"/>
    </row>
    <row r="96">
      <c r="A96" s="8"/>
      <c r="B96" s="6"/>
      <c r="C96" s="22"/>
    </row>
    <row r="97">
      <c r="A97" s="6"/>
      <c r="B97" s="6"/>
      <c r="C97" s="22"/>
    </row>
    <row r="98">
      <c r="A98" s="6"/>
      <c r="B98" s="6"/>
      <c r="C98" s="7"/>
      <c r="D98" s="6"/>
    </row>
    <row r="99">
      <c r="A99" s="8"/>
      <c r="B99" s="6"/>
      <c r="C99" s="10"/>
    </row>
    <row r="100">
      <c r="A100" s="8"/>
      <c r="B100" s="6"/>
      <c r="C100" s="22"/>
    </row>
    <row r="101">
      <c r="A101" s="6"/>
      <c r="B101" s="6"/>
      <c r="C101" s="22"/>
    </row>
    <row r="102">
      <c r="A102" s="8"/>
      <c r="B102" s="6"/>
      <c r="C102" s="22"/>
    </row>
    <row r="103">
      <c r="A103" s="8"/>
      <c r="B103" s="6"/>
      <c r="C103" s="22"/>
    </row>
    <row r="104">
      <c r="A104" s="6"/>
      <c r="B104" s="6"/>
      <c r="C104" s="7"/>
      <c r="D104" s="6"/>
    </row>
    <row r="105">
      <c r="A105" s="8"/>
      <c r="B105" s="6"/>
      <c r="C105" s="10"/>
      <c r="D105" s="6"/>
    </row>
    <row r="106">
      <c r="A106" s="8"/>
      <c r="B106" s="6"/>
      <c r="C106" s="10"/>
      <c r="D106" s="6"/>
    </row>
    <row r="107">
      <c r="A107" s="8"/>
      <c r="B107" s="6"/>
      <c r="C107" s="10"/>
      <c r="D107" s="6"/>
    </row>
    <row r="108">
      <c r="A108" s="8"/>
      <c r="B108" s="6"/>
      <c r="C108" s="10"/>
      <c r="D108" s="6"/>
    </row>
    <row r="109">
      <c r="A109" s="8"/>
      <c r="B109" s="6"/>
      <c r="C109" s="10"/>
      <c r="D109" s="6"/>
    </row>
    <row r="110">
      <c r="A110" s="8"/>
      <c r="B110" s="6"/>
      <c r="C110" s="10"/>
    </row>
    <row r="111">
      <c r="A111" s="8"/>
      <c r="B111" s="6"/>
      <c r="C111" s="22"/>
    </row>
    <row r="112">
      <c r="A112" s="8"/>
      <c r="B112" s="6"/>
      <c r="C112" s="7"/>
    </row>
    <row r="113">
      <c r="A113" s="8"/>
      <c r="B113" s="6"/>
      <c r="C113" s="22"/>
    </row>
    <row r="114">
      <c r="A114" s="6"/>
      <c r="B114" s="6"/>
      <c r="C114" s="22"/>
    </row>
    <row r="115">
      <c r="A115" s="8"/>
      <c r="B115" s="6"/>
      <c r="C115" s="22"/>
    </row>
    <row r="116">
      <c r="A116" s="8"/>
      <c r="B116" s="6"/>
      <c r="C116" s="22"/>
    </row>
    <row r="117">
      <c r="A117" s="8"/>
      <c r="B117" s="6"/>
      <c r="C117" s="22"/>
    </row>
    <row r="118">
      <c r="A118" s="6"/>
      <c r="B118" s="6"/>
      <c r="C118" s="7"/>
      <c r="D118" s="6"/>
    </row>
    <row r="119">
      <c r="A119" s="8"/>
      <c r="B119" s="6"/>
      <c r="C119" s="10"/>
    </row>
    <row r="120">
      <c r="A120" s="8"/>
      <c r="B120" s="6"/>
      <c r="C120" s="22"/>
    </row>
    <row r="121">
      <c r="A121" s="8"/>
      <c r="B121" s="6"/>
      <c r="C121" s="7"/>
    </row>
    <row r="122">
      <c r="A122" s="8"/>
      <c r="B122" s="6"/>
      <c r="C122" s="22"/>
    </row>
    <row r="123">
      <c r="A123" s="8"/>
      <c r="B123" s="6"/>
      <c r="C123" s="22"/>
    </row>
    <row r="124">
      <c r="A124" s="8"/>
      <c r="B124" s="6"/>
      <c r="C124" s="22"/>
    </row>
    <row r="125">
      <c r="A125" s="6"/>
      <c r="B125" s="6"/>
      <c r="C125" s="22"/>
    </row>
    <row r="126">
      <c r="A126" s="6"/>
      <c r="B126" s="6"/>
      <c r="C126" s="10"/>
      <c r="D126" s="6"/>
    </row>
    <row r="127">
      <c r="A127" s="8"/>
      <c r="B127" s="8"/>
      <c r="C127" s="7"/>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75"/>
    <col customWidth="1" min="3" max="3" width="48.25"/>
  </cols>
  <sheetData>
    <row r="1" ht="13.5" customHeight="1">
      <c r="A1" s="11" t="s">
        <v>1043</v>
      </c>
      <c r="B1" s="11" t="s">
        <v>27</v>
      </c>
      <c r="C1" s="12" t="s">
        <v>28</v>
      </c>
      <c r="D1" s="11" t="s">
        <v>29</v>
      </c>
      <c r="E1" s="11" t="s">
        <v>30</v>
      </c>
    </row>
    <row r="2">
      <c r="A2" s="13">
        <v>1.0</v>
      </c>
      <c r="B2" s="13" t="s">
        <v>166</v>
      </c>
      <c r="C2" s="14" t="s">
        <v>1182</v>
      </c>
      <c r="D2" s="13" t="s">
        <v>63</v>
      </c>
      <c r="E2" s="15"/>
    </row>
    <row r="3">
      <c r="A3" s="13">
        <v>2.0</v>
      </c>
      <c r="B3" s="13" t="s">
        <v>34</v>
      </c>
      <c r="C3" s="14" t="s">
        <v>1183</v>
      </c>
      <c r="D3" s="15"/>
      <c r="E3" s="15"/>
    </row>
    <row r="4">
      <c r="A4" s="13">
        <v>3.0</v>
      </c>
      <c r="B4" s="13" t="s">
        <v>166</v>
      </c>
      <c r="C4" s="14" t="s">
        <v>1184</v>
      </c>
      <c r="D4" s="13" t="s">
        <v>33</v>
      </c>
      <c r="E4" s="15"/>
    </row>
    <row r="5">
      <c r="A5" s="13">
        <v>4.0</v>
      </c>
      <c r="B5" s="13" t="s">
        <v>34</v>
      </c>
      <c r="C5" s="14" t="s">
        <v>1185</v>
      </c>
      <c r="D5" s="15"/>
      <c r="E5" s="15"/>
    </row>
    <row r="6">
      <c r="A6" s="13">
        <v>5.0</v>
      </c>
      <c r="B6" s="13" t="s">
        <v>166</v>
      </c>
      <c r="C6" s="14" t="s">
        <v>1186</v>
      </c>
      <c r="D6" s="13" t="s">
        <v>1187</v>
      </c>
      <c r="E6" s="15"/>
    </row>
    <row r="7">
      <c r="A7" s="13">
        <v>6.0</v>
      </c>
      <c r="B7" s="13" t="s">
        <v>34</v>
      </c>
      <c r="C7" s="14" t="s">
        <v>1188</v>
      </c>
      <c r="D7" s="15"/>
      <c r="E7" s="15"/>
    </row>
    <row r="8">
      <c r="A8" s="13">
        <v>7.0</v>
      </c>
      <c r="B8" s="13" t="s">
        <v>166</v>
      </c>
      <c r="C8" s="14" t="s">
        <v>1189</v>
      </c>
      <c r="D8" s="13" t="s">
        <v>44</v>
      </c>
      <c r="E8" s="15"/>
    </row>
    <row r="9">
      <c r="A9" s="13">
        <v>8.0</v>
      </c>
      <c r="B9" s="13" t="s">
        <v>34</v>
      </c>
      <c r="C9" s="14" t="s">
        <v>1190</v>
      </c>
      <c r="D9" s="15"/>
      <c r="E9" s="15"/>
    </row>
    <row r="10">
      <c r="A10" s="13">
        <v>9.0</v>
      </c>
      <c r="B10" s="13" t="s">
        <v>166</v>
      </c>
      <c r="C10" s="14" t="s">
        <v>1191</v>
      </c>
      <c r="D10" s="13" t="s">
        <v>1187</v>
      </c>
      <c r="E10" s="15"/>
    </row>
    <row r="11">
      <c r="A11" s="13">
        <v>10.0</v>
      </c>
      <c r="B11" s="13" t="s">
        <v>34</v>
      </c>
      <c r="C11" s="14" t="s">
        <v>1192</v>
      </c>
      <c r="D11" s="15"/>
      <c r="E11" s="15"/>
    </row>
    <row r="12">
      <c r="A12" s="13">
        <v>11.0</v>
      </c>
      <c r="B12" s="13" t="s">
        <v>166</v>
      </c>
      <c r="C12" s="14" t="s">
        <v>1193</v>
      </c>
      <c r="D12" s="13" t="s">
        <v>615</v>
      </c>
      <c r="E12" s="15"/>
    </row>
    <row r="13">
      <c r="A13" s="13">
        <v>12.0</v>
      </c>
      <c r="B13" s="13" t="s">
        <v>34</v>
      </c>
      <c r="C13" s="14" t="s">
        <v>1194</v>
      </c>
      <c r="D13" s="15"/>
      <c r="E13" s="15"/>
    </row>
    <row r="14">
      <c r="A14" s="13">
        <v>13.0</v>
      </c>
      <c r="B14" s="13" t="s">
        <v>166</v>
      </c>
      <c r="C14" s="14" t="s">
        <v>1195</v>
      </c>
      <c r="D14" s="13" t="s">
        <v>37</v>
      </c>
      <c r="E14" s="13" t="s">
        <v>1196</v>
      </c>
    </row>
    <row r="15">
      <c r="A15" s="13">
        <v>14.0</v>
      </c>
      <c r="B15" s="13" t="s">
        <v>34</v>
      </c>
      <c r="C15" s="14" t="s">
        <v>110</v>
      </c>
      <c r="D15" s="15"/>
      <c r="E15" s="15"/>
    </row>
    <row r="16">
      <c r="A16" s="13">
        <v>15.0</v>
      </c>
      <c r="B16" s="13" t="s">
        <v>166</v>
      </c>
      <c r="C16" s="14" t="s">
        <v>1197</v>
      </c>
      <c r="D16" s="13" t="s">
        <v>229</v>
      </c>
      <c r="E16" s="15"/>
    </row>
    <row r="17">
      <c r="A17" s="13">
        <v>16.0</v>
      </c>
      <c r="B17" s="13" t="s">
        <v>34</v>
      </c>
      <c r="C17" s="14" t="s">
        <v>1198</v>
      </c>
      <c r="D17" s="15"/>
      <c r="E17" s="15"/>
    </row>
    <row r="18">
      <c r="A18" s="13">
        <v>17.0</v>
      </c>
      <c r="B18" s="13" t="s">
        <v>166</v>
      </c>
      <c r="C18" s="14" t="s">
        <v>1199</v>
      </c>
      <c r="D18" s="13" t="s">
        <v>615</v>
      </c>
      <c r="E18" s="15"/>
    </row>
    <row r="19">
      <c r="A19" s="13">
        <v>18.0</v>
      </c>
      <c r="B19" s="13" t="s">
        <v>34</v>
      </c>
      <c r="C19" s="14" t="s">
        <v>1200</v>
      </c>
      <c r="D19" s="15"/>
      <c r="E19" s="15"/>
    </row>
    <row r="20">
      <c r="A20" s="13">
        <v>19.0</v>
      </c>
      <c r="B20" s="13" t="s">
        <v>166</v>
      </c>
      <c r="C20" s="14" t="s">
        <v>411</v>
      </c>
      <c r="D20" s="13" t="s">
        <v>63</v>
      </c>
      <c r="E20" s="15"/>
    </row>
    <row r="21">
      <c r="A21" s="13">
        <v>20.0</v>
      </c>
      <c r="B21" s="13" t="s">
        <v>34</v>
      </c>
      <c r="C21" s="14" t="s">
        <v>1201</v>
      </c>
      <c r="D21" s="15"/>
      <c r="E21" s="15"/>
    </row>
    <row r="22">
      <c r="A22" s="13">
        <v>21.0</v>
      </c>
      <c r="B22" s="13" t="s">
        <v>166</v>
      </c>
      <c r="C22" s="14" t="s">
        <v>1202</v>
      </c>
      <c r="D22" s="13" t="s">
        <v>1203</v>
      </c>
      <c r="E22" s="13" t="s">
        <v>1204</v>
      </c>
    </row>
    <row r="23">
      <c r="A23" s="13">
        <v>22.0</v>
      </c>
      <c r="B23" s="13" t="s">
        <v>34</v>
      </c>
      <c r="C23" s="14" t="s">
        <v>1205</v>
      </c>
      <c r="D23" s="15"/>
      <c r="E23" s="15"/>
    </row>
    <row r="24">
      <c r="A24" s="13">
        <v>23.0</v>
      </c>
      <c r="B24" s="13" t="s">
        <v>166</v>
      </c>
      <c r="C24" s="14" t="s">
        <v>1206</v>
      </c>
      <c r="D24" s="13" t="s">
        <v>44</v>
      </c>
      <c r="E24" s="15"/>
    </row>
    <row r="25">
      <c r="A25" s="13">
        <v>24.0</v>
      </c>
      <c r="B25" s="13" t="s">
        <v>34</v>
      </c>
      <c r="C25" s="14" t="s">
        <v>1207</v>
      </c>
      <c r="D25" s="15"/>
      <c r="E25" s="15"/>
    </row>
    <row r="26">
      <c r="A26" s="13">
        <v>25.0</v>
      </c>
      <c r="B26" s="13" t="s">
        <v>166</v>
      </c>
      <c r="C26" s="14" t="s">
        <v>1208</v>
      </c>
      <c r="D26" s="13" t="s">
        <v>229</v>
      </c>
      <c r="E26" s="15"/>
    </row>
    <row r="27">
      <c r="A27" s="13">
        <v>26.0</v>
      </c>
      <c r="B27" s="13" t="s">
        <v>34</v>
      </c>
      <c r="C27" s="14" t="s">
        <v>1209</v>
      </c>
      <c r="D27" s="15"/>
      <c r="E27" s="15"/>
    </row>
    <row r="28">
      <c r="A28" s="13">
        <v>27.0</v>
      </c>
      <c r="B28" s="13" t="s">
        <v>166</v>
      </c>
      <c r="C28" s="14" t="s">
        <v>1210</v>
      </c>
      <c r="D28" s="13" t="s">
        <v>37</v>
      </c>
      <c r="E28" s="15"/>
    </row>
    <row r="29">
      <c r="A29" s="13">
        <v>28.0</v>
      </c>
      <c r="B29" s="13" t="s">
        <v>34</v>
      </c>
      <c r="C29" s="14" t="s">
        <v>1211</v>
      </c>
      <c r="D29" s="15"/>
      <c r="E29" s="15"/>
    </row>
    <row r="30">
      <c r="A30" s="13">
        <v>29.0</v>
      </c>
      <c r="B30" s="13" t="s">
        <v>166</v>
      </c>
      <c r="C30" s="14" t="s">
        <v>1212</v>
      </c>
      <c r="D30" s="13" t="s">
        <v>1213</v>
      </c>
      <c r="E30" s="13" t="s">
        <v>1214</v>
      </c>
    </row>
    <row r="31">
      <c r="A31" s="13">
        <v>30.0</v>
      </c>
      <c r="B31" s="13" t="s">
        <v>34</v>
      </c>
      <c r="C31" s="14" t="s">
        <v>1215</v>
      </c>
      <c r="D31" s="15"/>
      <c r="E31" s="15"/>
    </row>
    <row r="32">
      <c r="A32" s="13">
        <v>31.0</v>
      </c>
      <c r="B32" s="13" t="s">
        <v>166</v>
      </c>
      <c r="C32" s="14" t="s">
        <v>1216</v>
      </c>
      <c r="D32" s="13" t="s">
        <v>37</v>
      </c>
      <c r="E32" s="13" t="s">
        <v>1217</v>
      </c>
    </row>
    <row r="33">
      <c r="A33" s="13">
        <v>32.0</v>
      </c>
      <c r="B33" s="13" t="s">
        <v>34</v>
      </c>
      <c r="C33" s="14" t="s">
        <v>1218</v>
      </c>
      <c r="D33" s="15"/>
      <c r="E33" s="15"/>
    </row>
    <row r="34">
      <c r="A34" s="13">
        <v>33.0</v>
      </c>
      <c r="B34" s="13" t="s">
        <v>166</v>
      </c>
      <c r="C34" s="14" t="s">
        <v>1219</v>
      </c>
      <c r="D34" s="13" t="s">
        <v>44</v>
      </c>
      <c r="E34" s="15"/>
    </row>
    <row r="35">
      <c r="A35" s="13">
        <v>34.0</v>
      </c>
      <c r="B35" s="13" t="s">
        <v>34</v>
      </c>
      <c r="C35" s="14" t="s">
        <v>110</v>
      </c>
      <c r="D35" s="15"/>
      <c r="E35" s="15"/>
    </row>
    <row r="36">
      <c r="A36" s="13">
        <v>35.0</v>
      </c>
      <c r="B36" s="13" t="s">
        <v>166</v>
      </c>
      <c r="C36" s="14" t="s">
        <v>1220</v>
      </c>
      <c r="D36" s="13" t="s">
        <v>683</v>
      </c>
      <c r="E36" s="15"/>
    </row>
    <row r="37">
      <c r="A37" s="13">
        <v>36.0</v>
      </c>
      <c r="B37" s="13" t="s">
        <v>34</v>
      </c>
      <c r="C37" s="14" t="s">
        <v>1221</v>
      </c>
      <c r="D37" s="15"/>
      <c r="E37" s="15"/>
    </row>
    <row r="38">
      <c r="A38" s="13">
        <v>37.0</v>
      </c>
      <c r="B38" s="13" t="s">
        <v>166</v>
      </c>
      <c r="C38" s="14" t="s">
        <v>1222</v>
      </c>
      <c r="D38" s="13" t="s">
        <v>1223</v>
      </c>
      <c r="E38" s="15"/>
    </row>
    <row r="39">
      <c r="A39" s="13">
        <v>38.0</v>
      </c>
      <c r="B39" s="13" t="s">
        <v>34</v>
      </c>
      <c r="C39" s="14" t="s">
        <v>1224</v>
      </c>
      <c r="D39" s="15"/>
      <c r="E39" s="15"/>
    </row>
    <row r="40">
      <c r="A40" s="13">
        <v>39.0</v>
      </c>
      <c r="B40" s="13" t="s">
        <v>166</v>
      </c>
      <c r="C40" s="14" t="s">
        <v>1225</v>
      </c>
      <c r="D40" s="13" t="s">
        <v>37</v>
      </c>
      <c r="E40" s="13" t="s">
        <v>1226</v>
      </c>
    </row>
    <row r="41">
      <c r="A41" s="13">
        <v>40.0</v>
      </c>
      <c r="B41" s="13" t="s">
        <v>34</v>
      </c>
      <c r="C41" s="14" t="s">
        <v>1227</v>
      </c>
      <c r="D41" s="16"/>
      <c r="E41" s="15"/>
    </row>
    <row r="42">
      <c r="A42" s="13">
        <v>41.0</v>
      </c>
      <c r="B42" s="13" t="s">
        <v>166</v>
      </c>
      <c r="C42" s="14" t="s">
        <v>1228</v>
      </c>
      <c r="D42" s="13" t="s">
        <v>33</v>
      </c>
      <c r="E42" s="15"/>
    </row>
    <row r="43">
      <c r="A43" s="13">
        <v>42.0</v>
      </c>
      <c r="B43" s="13" t="s">
        <v>34</v>
      </c>
      <c r="C43" s="14" t="s">
        <v>1229</v>
      </c>
      <c r="D43" s="16"/>
      <c r="E43" s="15"/>
    </row>
    <row r="44">
      <c r="A44" s="13">
        <v>43.0</v>
      </c>
      <c r="B44" s="13" t="s">
        <v>166</v>
      </c>
      <c r="C44" s="14" t="s">
        <v>1082</v>
      </c>
      <c r="D44" s="13" t="s">
        <v>63</v>
      </c>
      <c r="E44" s="15"/>
    </row>
    <row r="45">
      <c r="A45" s="13">
        <v>44.0</v>
      </c>
      <c r="B45" s="13" t="s">
        <v>34</v>
      </c>
      <c r="C45" s="14" t="s">
        <v>1230</v>
      </c>
      <c r="D45" s="15"/>
      <c r="E45" s="15"/>
    </row>
    <row r="46">
      <c r="A46" s="13">
        <v>45.0</v>
      </c>
      <c r="B46" s="13" t="s">
        <v>166</v>
      </c>
      <c r="C46" s="14" t="s">
        <v>1231</v>
      </c>
      <c r="D46" s="13" t="s">
        <v>37</v>
      </c>
      <c r="E46" s="15"/>
    </row>
    <row r="47">
      <c r="A47" s="13">
        <v>46.0</v>
      </c>
      <c r="B47" s="13" t="s">
        <v>34</v>
      </c>
      <c r="C47" s="14" t="s">
        <v>1232</v>
      </c>
      <c r="D47" s="15"/>
      <c r="E47" s="15"/>
    </row>
    <row r="48">
      <c r="A48" s="13">
        <v>47.0</v>
      </c>
      <c r="B48" s="13" t="s">
        <v>166</v>
      </c>
      <c r="C48" s="14" t="s">
        <v>1233</v>
      </c>
      <c r="D48" s="13" t="s">
        <v>1234</v>
      </c>
      <c r="E48" s="13" t="s">
        <v>1235</v>
      </c>
    </row>
    <row r="49">
      <c r="A49" s="13">
        <v>48.0</v>
      </c>
      <c r="B49" s="13" t="s">
        <v>34</v>
      </c>
      <c r="C49" s="14" t="s">
        <v>1236</v>
      </c>
      <c r="D49" s="15"/>
      <c r="E49" s="15"/>
    </row>
    <row r="50">
      <c r="A50" s="13">
        <v>49.0</v>
      </c>
      <c r="B50" s="13" t="s">
        <v>166</v>
      </c>
      <c r="C50" s="14" t="s">
        <v>1237</v>
      </c>
      <c r="D50" s="13" t="s">
        <v>229</v>
      </c>
      <c r="E50" s="13" t="s">
        <v>1238</v>
      </c>
    </row>
    <row r="51">
      <c r="A51" s="13">
        <v>50.0</v>
      </c>
      <c r="B51" s="13" t="s">
        <v>34</v>
      </c>
      <c r="C51" s="14" t="s">
        <v>22</v>
      </c>
      <c r="D51" s="15"/>
      <c r="E51" s="15"/>
    </row>
    <row r="52">
      <c r="A52" s="13">
        <v>51.0</v>
      </c>
      <c r="B52" s="13" t="s">
        <v>166</v>
      </c>
      <c r="C52" s="14" t="s">
        <v>1239</v>
      </c>
      <c r="D52" s="13" t="s">
        <v>63</v>
      </c>
      <c r="E52" s="13" t="s">
        <v>1240</v>
      </c>
    </row>
    <row r="53">
      <c r="A53" s="13">
        <v>52.0</v>
      </c>
      <c r="B53" s="13" t="s">
        <v>34</v>
      </c>
      <c r="C53" s="14" t="s">
        <v>1241</v>
      </c>
      <c r="D53" s="15"/>
      <c r="E53" s="15"/>
    </row>
    <row r="54">
      <c r="A54" s="13">
        <v>53.0</v>
      </c>
      <c r="B54" s="13" t="s">
        <v>166</v>
      </c>
      <c r="C54" s="14" t="s">
        <v>1242</v>
      </c>
      <c r="D54" s="13" t="s">
        <v>1243</v>
      </c>
      <c r="E54" s="13" t="s">
        <v>1244</v>
      </c>
    </row>
    <row r="55">
      <c r="A55" s="13">
        <v>54.0</v>
      </c>
      <c r="B55" s="13" t="s">
        <v>34</v>
      </c>
      <c r="C55" s="14" t="s">
        <v>1245</v>
      </c>
      <c r="D55" s="15"/>
      <c r="E55" s="15"/>
    </row>
    <row r="56">
      <c r="A56" s="13">
        <v>55.0</v>
      </c>
      <c r="B56" s="13" t="s">
        <v>166</v>
      </c>
      <c r="C56" s="14" t="s">
        <v>1082</v>
      </c>
      <c r="D56" s="13" t="s">
        <v>63</v>
      </c>
      <c r="E56" s="15"/>
    </row>
    <row r="57">
      <c r="A57" s="13">
        <v>56.0</v>
      </c>
      <c r="B57" s="13" t="s">
        <v>34</v>
      </c>
      <c r="C57" s="14" t="s">
        <v>1246</v>
      </c>
      <c r="D57" s="15"/>
      <c r="E57" s="15"/>
    </row>
    <row r="58">
      <c r="A58" s="13">
        <v>57.0</v>
      </c>
      <c r="B58" s="13" t="s">
        <v>166</v>
      </c>
      <c r="C58" s="14" t="s">
        <v>1247</v>
      </c>
      <c r="D58" s="13" t="s">
        <v>44</v>
      </c>
      <c r="E58" s="13" t="s">
        <v>1248</v>
      </c>
    </row>
    <row r="59">
      <c r="A59" s="13">
        <v>58.0</v>
      </c>
      <c r="B59" s="13" t="s">
        <v>34</v>
      </c>
      <c r="C59" s="14" t="s">
        <v>1249</v>
      </c>
      <c r="D59" s="15"/>
      <c r="E59" s="15"/>
    </row>
    <row r="60">
      <c r="A60" s="13">
        <v>59.0</v>
      </c>
      <c r="B60" s="13" t="s">
        <v>166</v>
      </c>
      <c r="C60" s="14" t="s">
        <v>1250</v>
      </c>
      <c r="D60" s="13" t="s">
        <v>63</v>
      </c>
      <c r="E60" s="15"/>
    </row>
    <row r="61">
      <c r="A61" s="13">
        <v>60.0</v>
      </c>
      <c r="B61" s="13" t="s">
        <v>34</v>
      </c>
      <c r="C61" s="14" t="s">
        <v>1251</v>
      </c>
      <c r="D61" s="16"/>
      <c r="E61" s="15"/>
    </row>
    <row r="62">
      <c r="A62" s="13">
        <v>61.0</v>
      </c>
      <c r="B62" s="13" t="s">
        <v>166</v>
      </c>
      <c r="C62" s="14" t="s">
        <v>1252</v>
      </c>
      <c r="D62" s="13" t="s">
        <v>281</v>
      </c>
      <c r="E62" s="15"/>
    </row>
    <row r="63">
      <c r="A63" s="13">
        <v>62.0</v>
      </c>
      <c r="B63" s="13" t="s">
        <v>34</v>
      </c>
      <c r="C63" s="14" t="s">
        <v>1253</v>
      </c>
      <c r="D63" s="15"/>
      <c r="E63" s="15"/>
    </row>
    <row r="64">
      <c r="A64" s="13">
        <v>63.0</v>
      </c>
      <c r="B64" s="13" t="s">
        <v>166</v>
      </c>
      <c r="C64" s="14" t="s">
        <v>1254</v>
      </c>
      <c r="D64" s="13" t="s">
        <v>665</v>
      </c>
      <c r="E64" s="15"/>
    </row>
    <row r="65">
      <c r="A65" s="13">
        <v>64.0</v>
      </c>
      <c r="B65" s="13" t="s">
        <v>34</v>
      </c>
      <c r="C65" s="14" t="s">
        <v>1255</v>
      </c>
      <c r="D65" s="15"/>
      <c r="E65" s="15"/>
    </row>
    <row r="66">
      <c r="A66" s="13">
        <v>65.0</v>
      </c>
      <c r="B66" s="13" t="s">
        <v>166</v>
      </c>
      <c r="C66" s="14" t="s">
        <v>1256</v>
      </c>
      <c r="D66" s="13" t="s">
        <v>1257</v>
      </c>
      <c r="E66" s="15"/>
    </row>
    <row r="67">
      <c r="A67" s="13">
        <v>66.0</v>
      </c>
      <c r="B67" s="13" t="s">
        <v>34</v>
      </c>
      <c r="C67" s="14" t="s">
        <v>1258</v>
      </c>
      <c r="D67" s="15"/>
      <c r="E67" s="15"/>
    </row>
    <row r="68">
      <c r="A68" s="13">
        <v>67.0</v>
      </c>
      <c r="B68" s="13" t="s">
        <v>166</v>
      </c>
      <c r="C68" s="14" t="s">
        <v>1259</v>
      </c>
      <c r="D68" s="13" t="s">
        <v>33</v>
      </c>
      <c r="E68" s="15"/>
    </row>
    <row r="69">
      <c r="A69" s="13">
        <v>68.0</v>
      </c>
      <c r="B69" s="13" t="s">
        <v>34</v>
      </c>
      <c r="C69" s="14" t="s">
        <v>1260</v>
      </c>
      <c r="D69" s="15"/>
      <c r="E69" s="15"/>
    </row>
    <row r="70">
      <c r="A70" s="13">
        <v>69.0</v>
      </c>
      <c r="B70" s="13" t="s">
        <v>166</v>
      </c>
      <c r="C70" s="14" t="s">
        <v>1261</v>
      </c>
      <c r="D70" s="13" t="s">
        <v>63</v>
      </c>
      <c r="E70" s="15"/>
    </row>
    <row r="71">
      <c r="A71" s="13">
        <v>70.0</v>
      </c>
      <c r="B71" s="13" t="s">
        <v>34</v>
      </c>
      <c r="C71" s="14" t="s">
        <v>1262</v>
      </c>
      <c r="D71" s="15"/>
      <c r="E71" s="15"/>
    </row>
    <row r="72">
      <c r="A72" s="13">
        <v>71.0</v>
      </c>
      <c r="B72" s="13" t="s">
        <v>166</v>
      </c>
      <c r="C72" s="14" t="s">
        <v>1263</v>
      </c>
      <c r="D72" s="13" t="s">
        <v>63</v>
      </c>
      <c r="E72" s="15"/>
    </row>
    <row r="73">
      <c r="A73" s="20"/>
      <c r="B73" s="18"/>
      <c r="C73" s="19"/>
    </row>
    <row r="74">
      <c r="A74" s="20"/>
      <c r="B74" s="18"/>
      <c r="C74" s="19"/>
    </row>
    <row r="75">
      <c r="A75" s="20"/>
      <c r="B75" s="18"/>
      <c r="C75" s="19"/>
    </row>
    <row r="76">
      <c r="A76" s="20"/>
      <c r="B76" s="18"/>
      <c r="C76" s="19"/>
    </row>
    <row r="77">
      <c r="A77" s="18"/>
      <c r="B77" s="18"/>
      <c r="C77" s="21"/>
    </row>
    <row r="78">
      <c r="A78" s="20"/>
      <c r="B78" s="18"/>
      <c r="C78" s="19"/>
    </row>
    <row r="79">
      <c r="A79" s="18"/>
      <c r="B79" s="18"/>
      <c r="C79" s="19"/>
    </row>
    <row r="80">
      <c r="A80" s="20"/>
      <c r="B80" s="18"/>
      <c r="C80" s="19"/>
    </row>
    <row r="81">
      <c r="A81" s="20"/>
      <c r="B81" s="18"/>
      <c r="C81" s="19"/>
    </row>
    <row r="82">
      <c r="A82" s="18"/>
      <c r="B82" s="18"/>
      <c r="C82" s="21"/>
    </row>
    <row r="83">
      <c r="A83" s="20"/>
      <c r="B83" s="18"/>
      <c r="C83" s="19"/>
    </row>
    <row r="84">
      <c r="A84" s="20"/>
      <c r="B84" s="18"/>
      <c r="C84" s="19"/>
    </row>
    <row r="85">
      <c r="A85" s="18"/>
      <c r="B85" s="18"/>
      <c r="C85" s="19"/>
    </row>
    <row r="86">
      <c r="A86" s="20"/>
      <c r="B86" s="18"/>
      <c r="C86" s="19"/>
    </row>
    <row r="87">
      <c r="A87" s="20"/>
      <c r="B87" s="18"/>
      <c r="C87" s="19"/>
    </row>
    <row r="88">
      <c r="A88" s="18"/>
      <c r="B88" s="18"/>
      <c r="C88" s="21"/>
    </row>
    <row r="89">
      <c r="A89" s="20"/>
      <c r="B89" s="18"/>
      <c r="C89" s="19"/>
    </row>
    <row r="90">
      <c r="A90" s="18"/>
      <c r="B90" s="18"/>
      <c r="C90" s="19"/>
    </row>
    <row r="91">
      <c r="A91" s="20"/>
      <c r="B91" s="18"/>
      <c r="C91" s="19"/>
    </row>
    <row r="92">
      <c r="A92" s="20"/>
      <c r="B92" s="18"/>
      <c r="C92" s="19"/>
    </row>
    <row r="93">
      <c r="A93" s="20"/>
      <c r="B93" s="18"/>
      <c r="C93" s="19"/>
    </row>
    <row r="94">
      <c r="A94" s="20"/>
      <c r="B94" s="18"/>
      <c r="C94" s="19"/>
    </row>
    <row r="95">
      <c r="A95" s="18"/>
      <c r="B95" s="18"/>
      <c r="C95" s="21"/>
      <c r="D95" s="18"/>
    </row>
    <row r="96">
      <c r="A96" s="20"/>
      <c r="B96" s="18"/>
      <c r="C96" s="21"/>
      <c r="D96" s="18"/>
    </row>
    <row r="97">
      <c r="A97" s="20"/>
      <c r="B97" s="18"/>
      <c r="C97" s="10"/>
      <c r="D97" s="18"/>
    </row>
    <row r="98">
      <c r="A98" s="20"/>
      <c r="B98" s="18"/>
      <c r="C98" s="10"/>
      <c r="D98" s="18"/>
    </row>
    <row r="99">
      <c r="A99" s="20"/>
      <c r="B99" s="18"/>
      <c r="C99" s="10"/>
      <c r="D99" s="18"/>
    </row>
    <row r="100">
      <c r="A100" s="20"/>
      <c r="B100" s="20"/>
      <c r="C100" s="10"/>
      <c r="D100" s="18"/>
    </row>
    <row r="101">
      <c r="A101" s="20"/>
      <c r="B101" s="20"/>
      <c r="C101" s="10"/>
    </row>
    <row r="102">
      <c r="A102" s="20"/>
      <c r="B102" s="20"/>
      <c r="C102" s="10"/>
    </row>
    <row r="103">
      <c r="A103" s="18"/>
      <c r="B103" s="18"/>
      <c r="C103" s="19"/>
    </row>
    <row r="104">
      <c r="A104" s="20"/>
      <c r="B104" s="18"/>
      <c r="C104" s="19"/>
    </row>
    <row r="105">
      <c r="A105" s="20"/>
      <c r="B105" s="18"/>
      <c r="C105" s="19"/>
    </row>
    <row r="106">
      <c r="A106" s="20"/>
      <c r="B106" s="18"/>
      <c r="C106" s="19"/>
    </row>
    <row r="107">
      <c r="A107" s="20"/>
      <c r="B107" s="18"/>
      <c r="C107" s="19"/>
    </row>
    <row r="108">
      <c r="A108" s="20"/>
      <c r="B108" s="18"/>
      <c r="C108" s="19"/>
    </row>
    <row r="109">
      <c r="A109" s="20"/>
      <c r="B109" s="18"/>
      <c r="C109" s="19"/>
    </row>
    <row r="110">
      <c r="A110" s="18"/>
      <c r="B110" s="18"/>
      <c r="C110" s="21"/>
      <c r="D110" s="18"/>
    </row>
    <row r="111">
      <c r="A111" s="20"/>
      <c r="B111" s="18"/>
      <c r="C111" s="10"/>
      <c r="D111" s="18"/>
    </row>
    <row r="112">
      <c r="A112" s="20"/>
      <c r="B112" s="18"/>
      <c r="C112" s="10"/>
      <c r="D112" s="18"/>
    </row>
    <row r="113">
      <c r="A113" s="20"/>
      <c r="B113" s="18"/>
      <c r="C113" s="10"/>
      <c r="D113" s="18"/>
    </row>
    <row r="114">
      <c r="A114" s="20"/>
      <c r="B114" s="18"/>
      <c r="C114" s="10"/>
    </row>
    <row r="115">
      <c r="A115" s="20"/>
      <c r="B115" s="18"/>
      <c r="C115" s="19"/>
    </row>
    <row r="116">
      <c r="A116" s="18"/>
      <c r="B116" s="18"/>
      <c r="C116" s="19"/>
    </row>
    <row r="117">
      <c r="A117" s="20"/>
      <c r="B117" s="18"/>
      <c r="C117" s="19"/>
    </row>
    <row r="118">
      <c r="A118" s="18"/>
      <c r="B118" s="18"/>
      <c r="C118" s="21"/>
    </row>
    <row r="119">
      <c r="A119" s="18"/>
      <c r="B119" s="18"/>
      <c r="C119" s="19"/>
    </row>
    <row r="120">
      <c r="A120" s="18"/>
      <c r="B120" s="18"/>
      <c r="C120" s="21"/>
    </row>
    <row r="121">
      <c r="A121" s="20"/>
      <c r="B121" s="18"/>
      <c r="C121" s="19"/>
    </row>
    <row r="122">
      <c r="A122" s="18"/>
      <c r="B122" s="18"/>
      <c r="C122" s="19"/>
    </row>
    <row r="123">
      <c r="A123" s="18"/>
      <c r="B123" s="18"/>
      <c r="C123" s="21"/>
    </row>
    <row r="124">
      <c r="A124" s="20"/>
      <c r="B124" s="18"/>
      <c r="C124" s="21"/>
    </row>
    <row r="125">
      <c r="A125" s="20"/>
      <c r="B125" s="18"/>
      <c r="C125" s="21"/>
    </row>
    <row r="126">
      <c r="A126" s="20"/>
      <c r="B126" s="18"/>
      <c r="C126" s="19"/>
    </row>
    <row r="127">
      <c r="A127" s="20"/>
      <c r="B127" s="18"/>
      <c r="C127" s="19"/>
    </row>
    <row r="128">
      <c r="A128" s="20"/>
      <c r="B128" s="18"/>
      <c r="C128" s="19"/>
    </row>
    <row r="129">
      <c r="A129" s="18"/>
      <c r="B129" s="18"/>
      <c r="C129" s="19"/>
    </row>
    <row r="130">
      <c r="A130" s="20"/>
      <c r="B130" s="18"/>
      <c r="C130" s="19"/>
    </row>
    <row r="131">
      <c r="A131" s="20"/>
      <c r="B131" s="18"/>
      <c r="C131" s="19"/>
    </row>
    <row r="132">
      <c r="A132" s="18"/>
      <c r="B132" s="18"/>
      <c r="C132" s="21"/>
      <c r="D132" s="18"/>
    </row>
    <row r="133">
      <c r="A133" s="20"/>
      <c r="B133" s="20"/>
      <c r="C133" s="10"/>
      <c r="D133" s="18"/>
    </row>
    <row r="134">
      <c r="A134" s="20"/>
      <c r="B134" s="20"/>
      <c r="C134" s="10"/>
      <c r="D134" s="18"/>
    </row>
    <row r="135">
      <c r="A135" s="20"/>
      <c r="B135" s="20"/>
      <c r="C135" s="10"/>
      <c r="D135" s="18"/>
    </row>
    <row r="136">
      <c r="A136" s="20"/>
      <c r="B136" s="20"/>
      <c r="C136" s="10"/>
    </row>
    <row r="137">
      <c r="A137" s="18"/>
      <c r="B137" s="18"/>
      <c r="C137" s="19"/>
    </row>
    <row r="138">
      <c r="A138" s="18"/>
      <c r="B138" s="18"/>
      <c r="C138" s="21"/>
    </row>
    <row r="139">
      <c r="A139" s="18"/>
      <c r="B139" s="18"/>
      <c r="C139" s="19"/>
    </row>
    <row r="140">
      <c r="A140" s="20"/>
      <c r="B140" s="18"/>
      <c r="C140" s="19"/>
    </row>
    <row r="141">
      <c r="A141" s="20"/>
      <c r="B141" s="18"/>
      <c r="C141" s="19"/>
    </row>
    <row r="142">
      <c r="A142" s="18"/>
      <c r="B142" s="18"/>
      <c r="C142" s="21"/>
    </row>
    <row r="143">
      <c r="A143" s="18"/>
      <c r="B143" s="18"/>
      <c r="C143" s="19"/>
    </row>
    <row r="144">
      <c r="A144" s="18"/>
      <c r="B144" s="18"/>
      <c r="C144" s="21"/>
    </row>
    <row r="145">
      <c r="A145" s="20"/>
      <c r="B145" s="18"/>
      <c r="C145" s="19"/>
    </row>
    <row r="146">
      <c r="A146" s="18"/>
      <c r="B146" s="18"/>
      <c r="C146" s="19"/>
    </row>
    <row r="147">
      <c r="A147" s="20"/>
      <c r="B147" s="18"/>
      <c r="C147" s="19"/>
    </row>
    <row r="148">
      <c r="A148" s="20"/>
      <c r="B148" s="18"/>
      <c r="C148" s="19"/>
    </row>
    <row r="149">
      <c r="A149" s="18"/>
      <c r="B149" s="18"/>
      <c r="C149" s="21"/>
      <c r="D149" s="18"/>
    </row>
    <row r="150">
      <c r="A150" s="20"/>
      <c r="B150" s="18"/>
      <c r="C150" s="10"/>
      <c r="D150" s="18"/>
    </row>
    <row r="151">
      <c r="A151" s="20"/>
      <c r="B151" s="18"/>
      <c r="C151" s="10"/>
      <c r="D151" s="18"/>
    </row>
    <row r="152">
      <c r="A152" s="20"/>
      <c r="B152" s="18"/>
      <c r="C152" s="10"/>
      <c r="D152" s="18"/>
    </row>
    <row r="153">
      <c r="A153" s="20"/>
      <c r="B153" s="18"/>
      <c r="C153" s="10"/>
    </row>
    <row r="154">
      <c r="A154" s="20"/>
      <c r="B154" s="18"/>
      <c r="C154" s="19"/>
    </row>
    <row r="155">
      <c r="A155" s="20"/>
      <c r="B155" s="18"/>
      <c r="C155" s="21"/>
    </row>
    <row r="156">
      <c r="A156" s="20"/>
      <c r="B156" s="18"/>
      <c r="C156" s="19"/>
    </row>
    <row r="157">
      <c r="A157" s="20"/>
      <c r="B157" s="18"/>
      <c r="C157" s="19"/>
    </row>
    <row r="158">
      <c r="A158" s="18"/>
      <c r="B158" s="18"/>
      <c r="C158" s="19"/>
    </row>
    <row r="159">
      <c r="A159" s="18"/>
      <c r="B159" s="18"/>
      <c r="C159" s="21"/>
      <c r="D159" s="18"/>
    </row>
    <row r="160">
      <c r="A160" s="20"/>
      <c r="B160" s="18"/>
      <c r="C160" s="10"/>
      <c r="D160" s="18"/>
    </row>
    <row r="161">
      <c r="A161" s="20"/>
      <c r="B161" s="20"/>
      <c r="C161" s="10"/>
      <c r="D161" s="18"/>
    </row>
    <row r="162">
      <c r="A162" s="20"/>
      <c r="B162" s="20"/>
      <c r="C162" s="10"/>
      <c r="D162" s="18"/>
    </row>
    <row r="163">
      <c r="A163" s="20"/>
      <c r="B163" s="20"/>
      <c r="C163" s="10"/>
      <c r="D163" s="18"/>
    </row>
    <row r="164">
      <c r="A164" s="20"/>
      <c r="B164" s="20"/>
      <c r="C164" s="10"/>
    </row>
    <row r="165">
      <c r="A165" s="18"/>
      <c r="B165" s="18"/>
      <c r="C165" s="19"/>
    </row>
    <row r="166">
      <c r="A166" s="18"/>
      <c r="B166" s="18"/>
      <c r="C166" s="21"/>
      <c r="D166" s="18"/>
    </row>
    <row r="167">
      <c r="A167" s="20"/>
      <c r="B167" s="20"/>
      <c r="C167" s="10"/>
      <c r="D167" s="18"/>
    </row>
    <row r="168">
      <c r="A168" s="20"/>
      <c r="B168" s="20"/>
      <c r="C168" s="10"/>
      <c r="D168" s="18"/>
    </row>
    <row r="169">
      <c r="A169" s="20"/>
      <c r="B169" s="20"/>
      <c r="C169" s="10"/>
      <c r="D169" s="18"/>
    </row>
    <row r="170">
      <c r="A170" s="20"/>
      <c r="B170" s="20"/>
      <c r="C170" s="10"/>
      <c r="D170" s="18"/>
    </row>
    <row r="171">
      <c r="A171" s="20"/>
      <c r="B171" s="20"/>
      <c r="C171" s="10"/>
    </row>
    <row r="172">
      <c r="A172" s="18"/>
      <c r="B172" s="18"/>
      <c r="C172" s="19"/>
    </row>
    <row r="173">
      <c r="A173" s="20"/>
      <c r="B173" s="18"/>
      <c r="C173" s="19"/>
    </row>
    <row r="174">
      <c r="A174" s="20"/>
      <c r="B174" s="18"/>
      <c r="C174" s="19"/>
    </row>
    <row r="175">
      <c r="A175" s="18"/>
      <c r="B175" s="18"/>
      <c r="C175" s="21"/>
      <c r="D175" s="18"/>
    </row>
    <row r="176">
      <c r="A176" s="20"/>
      <c r="B176" s="18"/>
      <c r="C176" s="19"/>
      <c r="D176" s="18"/>
    </row>
    <row r="177">
      <c r="A177" s="20"/>
      <c r="B177" s="18"/>
      <c r="C177" s="21"/>
      <c r="D177" s="18"/>
    </row>
    <row r="178">
      <c r="A178" s="20"/>
      <c r="B178" s="18"/>
      <c r="C178" s="10"/>
    </row>
    <row r="179">
      <c r="A179" s="20"/>
      <c r="B179" s="18"/>
      <c r="C179" s="10"/>
    </row>
    <row r="180">
      <c r="A180" s="20"/>
      <c r="B180" s="18"/>
      <c r="C180" s="10"/>
    </row>
    <row r="181">
      <c r="A181" s="18"/>
      <c r="B181" s="18"/>
      <c r="C181" s="19"/>
    </row>
    <row r="182">
      <c r="A182" s="20"/>
      <c r="B182" s="18"/>
      <c r="C182" s="19"/>
    </row>
    <row r="183">
      <c r="A183" s="18"/>
      <c r="B183" s="18"/>
      <c r="C183" s="21"/>
    </row>
    <row r="184">
      <c r="A184" s="18"/>
      <c r="B184" s="18"/>
      <c r="C184" s="19"/>
    </row>
    <row r="185">
      <c r="A185" s="20"/>
      <c r="B185" s="18"/>
      <c r="C185" s="19"/>
    </row>
    <row r="186">
      <c r="A186" s="20"/>
      <c r="B186" s="18"/>
      <c r="C186" s="19"/>
    </row>
    <row r="187">
      <c r="A187" s="20"/>
      <c r="B187" s="18"/>
      <c r="C187" s="19"/>
    </row>
    <row r="188">
      <c r="A188" s="18"/>
      <c r="B188" s="18"/>
      <c r="C188" s="21"/>
      <c r="D188" s="18"/>
    </row>
    <row r="189">
      <c r="A189" s="20"/>
      <c r="B189" s="18"/>
      <c r="C189" s="10"/>
      <c r="D189" s="18"/>
    </row>
    <row r="190">
      <c r="A190" s="20"/>
      <c r="B190" s="20"/>
      <c r="C190" s="10"/>
      <c r="D190" s="18"/>
    </row>
    <row r="191">
      <c r="A191" s="20"/>
      <c r="B191" s="20"/>
      <c r="C191" s="10"/>
      <c r="D191" s="18"/>
    </row>
    <row r="192">
      <c r="A192" s="20"/>
      <c r="B192" s="20"/>
      <c r="C192" s="10"/>
    </row>
    <row r="193">
      <c r="A193" s="18"/>
      <c r="B193" s="18"/>
      <c r="C193" s="19"/>
    </row>
    <row r="194">
      <c r="A194" s="20"/>
      <c r="B194" s="18"/>
      <c r="C194" s="19"/>
    </row>
    <row r="195">
      <c r="A195" s="18"/>
      <c r="B195" s="18"/>
      <c r="C195" s="21"/>
    </row>
    <row r="196">
      <c r="A196" s="18"/>
      <c r="B196" s="18"/>
      <c r="C196" s="19"/>
    </row>
    <row r="197">
      <c r="A197" s="18"/>
      <c r="B197" s="18"/>
      <c r="C197" s="21"/>
    </row>
    <row r="198">
      <c r="A198" s="20"/>
      <c r="B198" s="18"/>
      <c r="C198" s="19"/>
    </row>
    <row r="199">
      <c r="A199" s="20"/>
      <c r="B199" s="18"/>
      <c r="C199" s="19"/>
    </row>
    <row r="200">
      <c r="A200" s="18"/>
      <c r="B200" s="18"/>
      <c r="C200" s="19"/>
    </row>
    <row r="201">
      <c r="A201" s="18"/>
      <c r="B201" s="18"/>
      <c r="C201" s="21"/>
    </row>
    <row r="202">
      <c r="A202" s="20"/>
      <c r="B202" s="18"/>
      <c r="C202" s="19"/>
    </row>
    <row r="203">
      <c r="A203" s="20"/>
      <c r="B203" s="18"/>
      <c r="C203" s="19"/>
    </row>
    <row r="204">
      <c r="A204" s="18"/>
      <c r="B204" s="18"/>
      <c r="C204" s="19"/>
    </row>
    <row r="205">
      <c r="A205" s="20"/>
      <c r="B205" s="18"/>
      <c r="C205" s="19"/>
    </row>
    <row r="206">
      <c r="A206" s="20"/>
      <c r="B206" s="18"/>
      <c r="C206" s="19"/>
    </row>
    <row r="207">
      <c r="A207" s="20"/>
      <c r="B207" s="18"/>
      <c r="C207" s="19"/>
    </row>
    <row r="208">
      <c r="A208" s="20"/>
      <c r="B208" s="18"/>
      <c r="C208" s="19"/>
    </row>
    <row r="209">
      <c r="A209" s="20"/>
      <c r="B209" s="18"/>
      <c r="C209" s="19"/>
    </row>
    <row r="210">
      <c r="A210" s="18"/>
      <c r="B210" s="18"/>
      <c r="C210" s="21"/>
    </row>
    <row r="211">
      <c r="A211" s="20"/>
      <c r="B211" s="18"/>
      <c r="C211" s="21"/>
    </row>
    <row r="212">
      <c r="A212" s="20"/>
      <c r="B212" s="18"/>
      <c r="C212" s="19"/>
    </row>
    <row r="213">
      <c r="A213" s="20"/>
      <c r="B213" s="18"/>
      <c r="C213" s="21"/>
    </row>
    <row r="214">
      <c r="A214" s="20"/>
      <c r="B214" s="18"/>
      <c r="C214" s="19"/>
    </row>
    <row r="215">
      <c r="A215" s="20"/>
      <c r="B215" s="18"/>
      <c r="C215" s="19"/>
    </row>
    <row r="216">
      <c r="A216" s="20"/>
      <c r="B216" s="18"/>
      <c r="C216" s="19"/>
    </row>
    <row r="217">
      <c r="A217" s="20"/>
      <c r="B217" s="18"/>
      <c r="C217" s="19"/>
    </row>
    <row r="218">
      <c r="A218" s="20"/>
      <c r="B218" s="18"/>
      <c r="C218" s="19"/>
    </row>
    <row r="219">
      <c r="A219" s="20"/>
      <c r="B219" s="18"/>
      <c r="C219" s="19"/>
    </row>
    <row r="220">
      <c r="A220" s="18"/>
      <c r="B220" s="18"/>
      <c r="C220" s="19"/>
    </row>
    <row r="221">
      <c r="A221" s="18"/>
      <c r="B221" s="18"/>
      <c r="C221" s="21"/>
    </row>
    <row r="222">
      <c r="A222" s="20"/>
      <c r="B222" s="18"/>
      <c r="C222" s="19"/>
    </row>
    <row r="223">
      <c r="A223" s="18"/>
      <c r="B223" s="18"/>
      <c r="C223" s="19"/>
    </row>
    <row r="224">
      <c r="A224" s="20"/>
      <c r="B224" s="18"/>
      <c r="C224" s="19"/>
    </row>
    <row r="225">
      <c r="A225" s="20"/>
      <c r="B225" s="18"/>
      <c r="C225" s="19"/>
    </row>
    <row r="226">
      <c r="A226" s="20"/>
      <c r="B226" s="18"/>
      <c r="C226" s="19"/>
    </row>
    <row r="227">
      <c r="A227" s="20"/>
      <c r="B227" s="18"/>
      <c r="C227" s="19"/>
    </row>
    <row r="228">
      <c r="A228" s="18"/>
      <c r="B228" s="18"/>
      <c r="C228" s="21"/>
    </row>
    <row r="229">
      <c r="A229" s="20"/>
      <c r="B229" s="18"/>
      <c r="C229" s="19"/>
    </row>
    <row r="230">
      <c r="A230" s="18"/>
      <c r="B230" s="18"/>
      <c r="C230" s="19"/>
    </row>
    <row r="231">
      <c r="A231" s="18"/>
      <c r="B231" s="18"/>
      <c r="C231" s="21"/>
    </row>
    <row r="232">
      <c r="A232" s="6"/>
      <c r="B232" s="6"/>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25"/>
    <col customWidth="1" min="3" max="3" width="86.13"/>
  </cols>
  <sheetData>
    <row r="1">
      <c r="A1" s="11" t="s">
        <v>1043</v>
      </c>
      <c r="B1" s="11" t="s">
        <v>27</v>
      </c>
      <c r="C1" s="12" t="s">
        <v>28</v>
      </c>
      <c r="D1" s="11" t="s">
        <v>29</v>
      </c>
      <c r="E1" s="1" t="s">
        <v>30</v>
      </c>
    </row>
    <row r="2">
      <c r="A2" s="13">
        <v>1.0</v>
      </c>
      <c r="B2" s="13" t="s">
        <v>166</v>
      </c>
      <c r="C2" s="14" t="s">
        <v>1264</v>
      </c>
      <c r="D2" s="13" t="s">
        <v>33</v>
      </c>
    </row>
    <row r="3">
      <c r="A3" s="13">
        <v>2.0</v>
      </c>
      <c r="B3" s="13" t="s">
        <v>34</v>
      </c>
      <c r="C3" s="14" t="s">
        <v>1265</v>
      </c>
      <c r="D3" s="15"/>
    </row>
    <row r="4">
      <c r="A4" s="13">
        <v>3.0</v>
      </c>
      <c r="B4" s="13" t="s">
        <v>166</v>
      </c>
      <c r="C4" s="14" t="s">
        <v>1266</v>
      </c>
      <c r="D4" s="13" t="s">
        <v>37</v>
      </c>
    </row>
    <row r="5">
      <c r="A5" s="13">
        <v>4.0</v>
      </c>
      <c r="B5" s="13" t="s">
        <v>34</v>
      </c>
      <c r="C5" s="14" t="s">
        <v>1267</v>
      </c>
      <c r="D5" s="15"/>
    </row>
    <row r="6">
      <c r="A6" s="13">
        <v>5.0</v>
      </c>
      <c r="B6" s="13" t="s">
        <v>166</v>
      </c>
      <c r="C6" s="14" t="s">
        <v>1268</v>
      </c>
      <c r="D6" s="13" t="s">
        <v>37</v>
      </c>
    </row>
    <row r="7">
      <c r="A7" s="13">
        <v>6.0</v>
      </c>
      <c r="B7" s="13" t="s">
        <v>34</v>
      </c>
      <c r="C7" s="14" t="s">
        <v>1269</v>
      </c>
      <c r="D7" s="15"/>
    </row>
    <row r="8">
      <c r="A8" s="13">
        <v>7.0</v>
      </c>
      <c r="B8" s="13" t="s">
        <v>166</v>
      </c>
      <c r="C8" s="14" t="s">
        <v>1270</v>
      </c>
      <c r="D8" s="13" t="s">
        <v>37</v>
      </c>
    </row>
    <row r="9">
      <c r="A9" s="13">
        <v>8.0</v>
      </c>
      <c r="B9" s="13" t="s">
        <v>34</v>
      </c>
      <c r="C9" s="14" t="s">
        <v>1271</v>
      </c>
      <c r="D9" s="15"/>
    </row>
    <row r="10">
      <c r="A10" s="13">
        <v>9.0</v>
      </c>
      <c r="B10" s="13" t="s">
        <v>166</v>
      </c>
      <c r="C10" s="14" t="s">
        <v>1272</v>
      </c>
      <c r="D10" s="13" t="s">
        <v>115</v>
      </c>
    </row>
    <row r="11">
      <c r="A11" s="13">
        <v>10.0</v>
      </c>
      <c r="B11" s="13" t="s">
        <v>34</v>
      </c>
      <c r="C11" s="14" t="s">
        <v>1273</v>
      </c>
      <c r="D11" s="15"/>
    </row>
    <row r="12">
      <c r="A12" s="13">
        <v>11.0</v>
      </c>
      <c r="B12" s="13" t="s">
        <v>166</v>
      </c>
      <c r="C12" s="14" t="s">
        <v>1274</v>
      </c>
      <c r="D12" s="13" t="s">
        <v>884</v>
      </c>
    </row>
    <row r="13">
      <c r="A13" s="13">
        <v>12.0</v>
      </c>
      <c r="B13" s="13" t="s">
        <v>34</v>
      </c>
      <c r="C13" s="14" t="s">
        <v>1275</v>
      </c>
      <c r="D13" s="15"/>
    </row>
    <row r="14">
      <c r="A14" s="13">
        <v>13.0</v>
      </c>
      <c r="B14" s="13" t="s">
        <v>166</v>
      </c>
      <c r="C14" s="14" t="s">
        <v>1276</v>
      </c>
      <c r="D14" s="13" t="s">
        <v>1277</v>
      </c>
    </row>
    <row r="15">
      <c r="A15" s="13">
        <v>14.0</v>
      </c>
      <c r="B15" s="13" t="s">
        <v>34</v>
      </c>
      <c r="C15" s="14" t="s">
        <v>1278</v>
      </c>
      <c r="D15" s="15"/>
    </row>
    <row r="16">
      <c r="A16" s="13">
        <v>15.0</v>
      </c>
      <c r="B16" s="13" t="s">
        <v>166</v>
      </c>
      <c r="C16" s="14" t="s">
        <v>234</v>
      </c>
      <c r="D16" s="15"/>
    </row>
    <row r="17">
      <c r="A17" s="13">
        <v>16.0</v>
      </c>
      <c r="B17" s="13" t="s">
        <v>34</v>
      </c>
      <c r="C17" s="14" t="s">
        <v>1279</v>
      </c>
      <c r="D17" s="15"/>
    </row>
    <row r="18">
      <c r="A18" s="13">
        <v>17.0</v>
      </c>
      <c r="B18" s="13" t="s">
        <v>166</v>
      </c>
      <c r="C18" s="14" t="s">
        <v>1280</v>
      </c>
      <c r="D18" s="13" t="s">
        <v>37</v>
      </c>
    </row>
    <row r="19">
      <c r="A19" s="13">
        <v>18.0</v>
      </c>
      <c r="B19" s="13" t="s">
        <v>34</v>
      </c>
      <c r="C19" s="14" t="s">
        <v>1281</v>
      </c>
      <c r="D19" s="15"/>
    </row>
    <row r="20">
      <c r="A20" s="13">
        <v>19.0</v>
      </c>
      <c r="B20" s="13" t="s">
        <v>166</v>
      </c>
      <c r="C20" s="14" t="s">
        <v>1282</v>
      </c>
      <c r="D20" s="13" t="s">
        <v>33</v>
      </c>
    </row>
    <row r="21">
      <c r="A21" s="13">
        <v>20.0</v>
      </c>
      <c r="B21" s="13" t="s">
        <v>34</v>
      </c>
      <c r="C21" s="14" t="s">
        <v>1283</v>
      </c>
      <c r="D21" s="15"/>
    </row>
    <row r="22">
      <c r="A22" s="13">
        <v>21.0</v>
      </c>
      <c r="B22" s="13" t="s">
        <v>166</v>
      </c>
      <c r="C22" s="14" t="s">
        <v>1284</v>
      </c>
      <c r="D22" s="13" t="s">
        <v>44</v>
      </c>
    </row>
    <row r="23">
      <c r="A23" s="13">
        <v>22.0</v>
      </c>
      <c r="B23" s="13" t="s">
        <v>34</v>
      </c>
      <c r="C23" s="14" t="s">
        <v>1285</v>
      </c>
      <c r="D23" s="15"/>
    </row>
    <row r="24">
      <c r="A24" s="13">
        <v>23.0</v>
      </c>
      <c r="B24" s="13" t="s">
        <v>166</v>
      </c>
      <c r="C24" s="14" t="s">
        <v>1286</v>
      </c>
      <c r="D24" s="13" t="s">
        <v>37</v>
      </c>
    </row>
    <row r="25">
      <c r="A25" s="13">
        <v>24.0</v>
      </c>
      <c r="B25" s="13" t="s">
        <v>34</v>
      </c>
      <c r="C25" s="14" t="s">
        <v>1287</v>
      </c>
      <c r="D25" s="15"/>
    </row>
    <row r="26">
      <c r="A26" s="13">
        <v>25.0</v>
      </c>
      <c r="B26" s="13" t="s">
        <v>166</v>
      </c>
      <c r="C26" s="14" t="s">
        <v>1288</v>
      </c>
      <c r="D26" s="13" t="s">
        <v>37</v>
      </c>
    </row>
    <row r="27">
      <c r="A27" s="13">
        <v>26.0</v>
      </c>
      <c r="B27" s="13" t="s">
        <v>34</v>
      </c>
      <c r="C27" s="14" t="s">
        <v>1289</v>
      </c>
      <c r="D27" s="15"/>
    </row>
    <row r="28">
      <c r="A28" s="13">
        <v>27.0</v>
      </c>
      <c r="B28" s="13" t="s">
        <v>166</v>
      </c>
      <c r="C28" s="14" t="s">
        <v>1290</v>
      </c>
      <c r="D28" s="13" t="s">
        <v>37</v>
      </c>
    </row>
    <row r="29">
      <c r="A29" s="13">
        <v>28.0</v>
      </c>
      <c r="B29" s="13" t="s">
        <v>34</v>
      </c>
      <c r="C29" s="14" t="s">
        <v>1291</v>
      </c>
      <c r="D29" s="15"/>
    </row>
    <row r="30">
      <c r="A30" s="13">
        <v>29.0</v>
      </c>
      <c r="B30" s="13" t="s">
        <v>166</v>
      </c>
      <c r="C30" s="14" t="s">
        <v>1292</v>
      </c>
      <c r="D30" s="13" t="s">
        <v>1293</v>
      </c>
    </row>
    <row r="31">
      <c r="A31" s="13">
        <v>30.0</v>
      </c>
      <c r="B31" s="13" t="s">
        <v>34</v>
      </c>
      <c r="C31" s="14" t="s">
        <v>1294</v>
      </c>
      <c r="D31" s="15"/>
    </row>
    <row r="32">
      <c r="A32" s="13">
        <v>31.0</v>
      </c>
      <c r="B32" s="13" t="s">
        <v>166</v>
      </c>
      <c r="C32" s="14" t="s">
        <v>1295</v>
      </c>
      <c r="D32" s="13" t="s">
        <v>37</v>
      </c>
    </row>
    <row r="33">
      <c r="A33" s="13">
        <v>32.0</v>
      </c>
      <c r="B33" s="13" t="s">
        <v>34</v>
      </c>
      <c r="C33" s="14" t="s">
        <v>1296</v>
      </c>
      <c r="D33" s="15"/>
    </row>
    <row r="34">
      <c r="A34" s="13">
        <v>33.0</v>
      </c>
      <c r="B34" s="13" t="s">
        <v>166</v>
      </c>
      <c r="C34" s="14" t="s">
        <v>1297</v>
      </c>
      <c r="D34" s="13" t="s">
        <v>37</v>
      </c>
    </row>
    <row r="35">
      <c r="A35" s="13">
        <v>34.0</v>
      </c>
      <c r="B35" s="13" t="s">
        <v>34</v>
      </c>
      <c r="C35" s="14" t="s">
        <v>1298</v>
      </c>
      <c r="D35" s="15"/>
    </row>
    <row r="36">
      <c r="A36" s="13">
        <v>35.0</v>
      </c>
      <c r="B36" s="13" t="s">
        <v>166</v>
      </c>
      <c r="C36" s="14" t="s">
        <v>1299</v>
      </c>
      <c r="D36" s="13" t="s">
        <v>115</v>
      </c>
    </row>
    <row r="37">
      <c r="A37" s="13">
        <v>36.0</v>
      </c>
      <c r="B37" s="13" t="s">
        <v>34</v>
      </c>
      <c r="C37" s="14" t="s">
        <v>1300</v>
      </c>
      <c r="D37" s="15"/>
    </row>
    <row r="38">
      <c r="A38" s="13">
        <v>37.0</v>
      </c>
      <c r="B38" s="13" t="s">
        <v>166</v>
      </c>
      <c r="C38" s="14" t="s">
        <v>1301</v>
      </c>
      <c r="D38" s="13" t="s">
        <v>1302</v>
      </c>
    </row>
    <row r="39">
      <c r="A39" s="13">
        <v>38.0</v>
      </c>
      <c r="B39" s="13" t="s">
        <v>34</v>
      </c>
      <c r="C39" s="14" t="s">
        <v>1303</v>
      </c>
      <c r="D39" s="15"/>
    </row>
    <row r="40">
      <c r="A40" s="13">
        <v>39.0</v>
      </c>
      <c r="B40" s="13" t="s">
        <v>166</v>
      </c>
      <c r="C40" s="14" t="s">
        <v>1304</v>
      </c>
      <c r="D40" s="13" t="s">
        <v>115</v>
      </c>
    </row>
    <row r="41">
      <c r="A41" s="13">
        <v>40.0</v>
      </c>
      <c r="B41" s="13" t="s">
        <v>34</v>
      </c>
      <c r="C41" s="14" t="s">
        <v>1305</v>
      </c>
      <c r="D41" s="15"/>
    </row>
    <row r="42">
      <c r="A42" s="18"/>
      <c r="B42" s="18"/>
      <c r="C42" s="19"/>
    </row>
    <row r="43">
      <c r="A43" s="20"/>
      <c r="B43" s="18"/>
      <c r="C43" s="19"/>
    </row>
    <row r="44">
      <c r="A44" s="18"/>
      <c r="B44" s="18"/>
      <c r="C44" s="19"/>
    </row>
    <row r="45">
      <c r="A45" s="18"/>
      <c r="B45" s="18"/>
      <c r="C45" s="19"/>
    </row>
    <row r="46">
      <c r="A46" s="20"/>
      <c r="B46" s="18"/>
      <c r="C46" s="19"/>
    </row>
    <row r="47">
      <c r="A47" s="18"/>
      <c r="B47" s="18"/>
      <c r="C47" s="21"/>
    </row>
    <row r="48">
      <c r="A48" s="20"/>
      <c r="B48" s="18"/>
      <c r="C48" s="19"/>
    </row>
    <row r="49">
      <c r="A49" s="20"/>
      <c r="B49" s="18"/>
      <c r="C49" s="19"/>
    </row>
    <row r="50">
      <c r="A50" s="18"/>
      <c r="B50" s="18"/>
      <c r="C50" s="19"/>
    </row>
    <row r="51">
      <c r="A51" s="20"/>
      <c r="B51" s="18"/>
      <c r="C51" s="19"/>
    </row>
    <row r="52">
      <c r="A52" s="20"/>
      <c r="B52" s="18"/>
      <c r="C52" s="19"/>
    </row>
    <row r="53">
      <c r="A53" s="20"/>
      <c r="B53" s="18"/>
      <c r="C53" s="19"/>
    </row>
    <row r="54">
      <c r="A54" s="20"/>
      <c r="B54" s="18"/>
      <c r="C54" s="19"/>
    </row>
    <row r="55">
      <c r="A55" s="20"/>
      <c r="B55" s="18"/>
      <c r="C55" s="19"/>
    </row>
    <row r="56">
      <c r="A56" s="18"/>
      <c r="B56" s="18"/>
      <c r="C56" s="21"/>
    </row>
    <row r="57">
      <c r="A57" s="20"/>
      <c r="B57" s="18"/>
      <c r="C57" s="19"/>
    </row>
    <row r="58">
      <c r="A58" s="20"/>
      <c r="B58" s="18"/>
      <c r="C58" s="19"/>
    </row>
    <row r="59">
      <c r="A59" s="20"/>
      <c r="B59" s="18"/>
      <c r="C59" s="19"/>
    </row>
    <row r="60">
      <c r="A60" s="18"/>
      <c r="B60" s="18"/>
      <c r="C60" s="19"/>
    </row>
    <row r="61">
      <c r="A61" s="20"/>
      <c r="B61" s="18"/>
      <c r="C61" s="19"/>
    </row>
    <row r="62">
      <c r="A62" s="20"/>
      <c r="B62" s="18"/>
      <c r="C62" s="19"/>
    </row>
    <row r="63">
      <c r="A63" s="20"/>
      <c r="B63" s="18"/>
      <c r="C63" s="19"/>
    </row>
    <row r="64">
      <c r="A64" s="20"/>
      <c r="B64" s="18"/>
      <c r="C64" s="19"/>
    </row>
    <row r="65">
      <c r="A65" s="18"/>
      <c r="B65" s="18"/>
      <c r="C65" s="21"/>
    </row>
    <row r="66">
      <c r="A66" s="20"/>
      <c r="B66" s="18"/>
      <c r="C66" s="19"/>
    </row>
    <row r="67">
      <c r="A67" s="20"/>
      <c r="B67" s="18"/>
      <c r="C67" s="19"/>
    </row>
    <row r="68">
      <c r="A68" s="18"/>
      <c r="B68" s="18"/>
      <c r="C68" s="19"/>
    </row>
    <row r="69">
      <c r="A69" s="20"/>
      <c r="B69" s="18"/>
      <c r="C69" s="19"/>
    </row>
    <row r="70">
      <c r="A70" s="20"/>
      <c r="B70" s="18"/>
      <c r="C70" s="19"/>
    </row>
    <row r="71">
      <c r="A71" s="18"/>
      <c r="B71" s="18"/>
      <c r="C71" s="21"/>
    </row>
    <row r="72">
      <c r="A72" s="20"/>
      <c r="B72" s="18"/>
      <c r="C72" s="19"/>
    </row>
    <row r="73">
      <c r="A73" s="20"/>
      <c r="B73" s="18"/>
      <c r="C73" s="19"/>
    </row>
    <row r="74">
      <c r="A74" s="18"/>
      <c r="B74" s="18"/>
      <c r="C74" s="19"/>
    </row>
    <row r="75">
      <c r="A75" s="20"/>
      <c r="B75" s="18"/>
      <c r="C75" s="19"/>
    </row>
    <row r="76">
      <c r="A76" s="20"/>
      <c r="B76" s="18"/>
      <c r="C76" s="19"/>
    </row>
    <row r="77">
      <c r="A77" s="20"/>
      <c r="B77" s="18"/>
      <c r="C77" s="19"/>
    </row>
    <row r="78">
      <c r="A78" s="18"/>
      <c r="B78" s="18"/>
      <c r="C78" s="21"/>
    </row>
    <row r="79">
      <c r="A79" s="18"/>
      <c r="B79" s="18"/>
      <c r="C79" s="19"/>
    </row>
    <row r="80">
      <c r="A80" s="20"/>
      <c r="B80" s="18"/>
      <c r="C80" s="19"/>
    </row>
    <row r="81">
      <c r="A81" s="18"/>
      <c r="B81" s="18"/>
      <c r="C81" s="21"/>
    </row>
    <row r="82">
      <c r="A82" s="20"/>
      <c r="B82" s="18"/>
      <c r="C82" s="19"/>
    </row>
    <row r="83">
      <c r="A83" s="20"/>
      <c r="B83" s="18"/>
      <c r="C83" s="19"/>
    </row>
    <row r="84">
      <c r="A84" s="18"/>
      <c r="B84" s="18"/>
      <c r="C84" s="19"/>
    </row>
    <row r="85">
      <c r="A85" s="20"/>
      <c r="B85" s="18"/>
      <c r="C85" s="19"/>
    </row>
    <row r="86">
      <c r="A86" s="20"/>
      <c r="B86" s="18"/>
      <c r="C86" s="19"/>
    </row>
    <row r="87">
      <c r="A87" s="20"/>
      <c r="B87" s="18"/>
      <c r="C87" s="19"/>
    </row>
    <row r="88">
      <c r="A88" s="20"/>
      <c r="B88" s="18"/>
      <c r="C88" s="19"/>
    </row>
    <row r="89">
      <c r="A89" s="18"/>
      <c r="B89" s="18"/>
      <c r="C89" s="21"/>
    </row>
    <row r="90">
      <c r="A90" s="20"/>
      <c r="B90" s="18"/>
      <c r="C90" s="21"/>
    </row>
    <row r="91">
      <c r="A91" s="20"/>
      <c r="B91" s="18"/>
      <c r="C91" s="19"/>
    </row>
    <row r="92">
      <c r="A92" s="20"/>
      <c r="B92" s="18"/>
      <c r="C92" s="19"/>
    </row>
    <row r="93">
      <c r="A93" s="20"/>
      <c r="B93" s="18"/>
      <c r="C93" s="19"/>
    </row>
    <row r="94">
      <c r="A94" s="20"/>
      <c r="B94" s="18"/>
      <c r="C94" s="19"/>
    </row>
    <row r="95">
      <c r="A95" s="20"/>
      <c r="B95" s="18"/>
      <c r="C95" s="19"/>
    </row>
    <row r="96">
      <c r="A96" s="20"/>
      <c r="B96" s="18"/>
      <c r="C96" s="19"/>
    </row>
    <row r="97">
      <c r="A97" s="18"/>
      <c r="B97" s="18"/>
      <c r="C97" s="19"/>
    </row>
    <row r="98">
      <c r="A98" s="20"/>
      <c r="B98" s="18"/>
      <c r="C98" s="19"/>
    </row>
    <row r="99">
      <c r="A99" s="20"/>
      <c r="B99" s="18"/>
      <c r="C99" s="19"/>
    </row>
    <row r="100">
      <c r="A100" s="20"/>
      <c r="B100" s="18"/>
      <c r="C100" s="19"/>
    </row>
    <row r="101">
      <c r="A101" s="20"/>
      <c r="B101" s="18"/>
      <c r="C101" s="19"/>
    </row>
    <row r="102">
      <c r="A102" s="20"/>
      <c r="B102" s="18"/>
      <c r="C102" s="19"/>
    </row>
    <row r="103">
      <c r="A103" s="20"/>
      <c r="B103" s="18"/>
      <c r="C103" s="19"/>
    </row>
    <row r="104">
      <c r="A104" s="18"/>
      <c r="B104" s="18"/>
      <c r="C104" s="21"/>
    </row>
    <row r="105">
      <c r="A105" s="20"/>
      <c r="B105" s="18"/>
      <c r="C105" s="19"/>
    </row>
    <row r="106">
      <c r="A106" s="20"/>
      <c r="B106" s="18"/>
      <c r="C106" s="19"/>
    </row>
    <row r="107">
      <c r="A107" s="20"/>
      <c r="B107" s="18"/>
      <c r="C107" s="19"/>
    </row>
    <row r="108">
      <c r="A108" s="18"/>
      <c r="B108" s="18"/>
      <c r="C108" s="19"/>
    </row>
    <row r="109">
      <c r="A109" s="20"/>
      <c r="B109" s="18"/>
      <c r="C109" s="19"/>
    </row>
    <row r="110">
      <c r="A110" s="20"/>
      <c r="B110" s="18"/>
      <c r="C110" s="19"/>
    </row>
    <row r="111">
      <c r="A111" s="20"/>
      <c r="B111" s="18"/>
      <c r="C111" s="19"/>
    </row>
    <row r="112">
      <c r="A112" s="18"/>
      <c r="B112" s="18"/>
      <c r="C112" s="21"/>
    </row>
    <row r="113">
      <c r="A113" s="20"/>
      <c r="B113" s="18"/>
      <c r="C113" s="19"/>
    </row>
    <row r="114">
      <c r="A114" s="18"/>
      <c r="B114" s="18"/>
      <c r="C114" s="19"/>
    </row>
    <row r="115">
      <c r="A115" s="18"/>
      <c r="B115" s="18"/>
      <c r="C115" s="21"/>
    </row>
    <row r="116">
      <c r="A116" s="20"/>
      <c r="B116" s="18"/>
      <c r="C116" s="19"/>
    </row>
    <row r="117">
      <c r="A117" s="18"/>
      <c r="B117" s="18"/>
      <c r="C117" s="19"/>
    </row>
    <row r="118">
      <c r="C118" s="10"/>
    </row>
    <row r="119">
      <c r="A119" s="18"/>
      <c r="B119" s="18"/>
      <c r="C119" s="21"/>
    </row>
    <row r="120">
      <c r="A120" s="20"/>
      <c r="B120" s="18"/>
      <c r="C120" s="19"/>
    </row>
    <row r="121">
      <c r="A121" s="20"/>
      <c r="B121" s="18"/>
      <c r="C121" s="21"/>
    </row>
    <row r="122">
      <c r="A122" s="20"/>
      <c r="B122" s="18"/>
      <c r="C122" s="19"/>
    </row>
    <row r="123">
      <c r="A123" s="20"/>
      <c r="B123" s="18"/>
      <c r="C123" s="19"/>
    </row>
    <row r="124">
      <c r="A124" s="20"/>
      <c r="B124" s="18"/>
      <c r="C124" s="19"/>
    </row>
    <row r="125">
      <c r="A125" s="20"/>
      <c r="B125" s="18"/>
      <c r="C125" s="19"/>
    </row>
    <row r="126">
      <c r="A126" s="20"/>
      <c r="B126" s="18"/>
      <c r="C126" s="19"/>
    </row>
    <row r="127">
      <c r="A127" s="20"/>
      <c r="B127" s="18"/>
      <c r="C127" s="19"/>
    </row>
    <row r="128">
      <c r="A128" s="20"/>
      <c r="B128" s="18"/>
      <c r="C128" s="19"/>
    </row>
    <row r="129">
      <c r="A129" s="20"/>
      <c r="B129" s="18"/>
      <c r="C129" s="19"/>
    </row>
    <row r="130">
      <c r="A130" s="20"/>
      <c r="B130" s="18"/>
      <c r="C130" s="19"/>
    </row>
    <row r="131">
      <c r="A131" s="20"/>
      <c r="B131" s="18"/>
      <c r="C131" s="19"/>
    </row>
    <row r="132">
      <c r="A132" s="20"/>
      <c r="B132" s="18"/>
      <c r="C132" s="19"/>
    </row>
    <row r="133">
      <c r="A133" s="18"/>
      <c r="B133" s="18"/>
      <c r="C133" s="19"/>
    </row>
    <row r="134">
      <c r="A134" s="20"/>
      <c r="B134" s="18"/>
      <c r="C134" s="19"/>
    </row>
    <row r="135">
      <c r="A135" s="18"/>
      <c r="B135" s="18"/>
      <c r="C135" s="21"/>
    </row>
    <row r="136">
      <c r="A136" s="20"/>
      <c r="B136" s="18"/>
      <c r="C136" s="19"/>
    </row>
    <row r="137">
      <c r="A137" s="20"/>
      <c r="B137" s="18"/>
      <c r="C137" s="19"/>
    </row>
    <row r="138">
      <c r="A138" s="20"/>
      <c r="B138" s="18"/>
      <c r="C138" s="19"/>
    </row>
    <row r="139">
      <c r="A139" s="18"/>
      <c r="B139" s="18"/>
      <c r="C139" s="19"/>
    </row>
    <row r="140">
      <c r="A140" s="6"/>
      <c r="B140" s="6"/>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8.75"/>
  </cols>
  <sheetData>
    <row r="1">
      <c r="A1" s="6" t="s">
        <v>26</v>
      </c>
      <c r="B1" s="6" t="s">
        <v>27</v>
      </c>
      <c r="C1" s="7" t="s">
        <v>28</v>
      </c>
      <c r="D1" s="6" t="s">
        <v>29</v>
      </c>
      <c r="E1" s="1" t="s">
        <v>30</v>
      </c>
    </row>
    <row r="2">
      <c r="A2" s="6">
        <v>1.0</v>
      </c>
      <c r="B2" s="6" t="s">
        <v>31</v>
      </c>
      <c r="C2" s="7" t="s">
        <v>32</v>
      </c>
      <c r="D2" s="6" t="s">
        <v>33</v>
      </c>
    </row>
    <row r="3">
      <c r="A3" s="6">
        <v>2.0</v>
      </c>
      <c r="B3" s="6" t="s">
        <v>34</v>
      </c>
      <c r="C3" s="7" t="s">
        <v>35</v>
      </c>
      <c r="D3" s="8"/>
    </row>
    <row r="4">
      <c r="A4" s="6">
        <v>3.0</v>
      </c>
      <c r="B4" s="6" t="s">
        <v>31</v>
      </c>
      <c r="C4" s="7" t="s">
        <v>36</v>
      </c>
      <c r="D4" s="6" t="s">
        <v>37</v>
      </c>
    </row>
    <row r="5">
      <c r="A5" s="6">
        <v>4.0</v>
      </c>
      <c r="B5" s="6" t="s">
        <v>34</v>
      </c>
      <c r="C5" s="7" t="s">
        <v>38</v>
      </c>
      <c r="D5" s="8"/>
    </row>
    <row r="6">
      <c r="A6" s="6">
        <v>5.0</v>
      </c>
      <c r="B6" s="6" t="s">
        <v>31</v>
      </c>
      <c r="C6" s="7" t="s">
        <v>39</v>
      </c>
      <c r="D6" s="6" t="s">
        <v>37</v>
      </c>
    </row>
    <row r="7">
      <c r="A7" s="6">
        <v>6.0</v>
      </c>
      <c r="B7" s="6" t="s">
        <v>34</v>
      </c>
      <c r="C7" s="7" t="s">
        <v>40</v>
      </c>
      <c r="D7" s="8"/>
    </row>
    <row r="8">
      <c r="A8" s="6">
        <v>7.0</v>
      </c>
      <c r="B8" s="6" t="s">
        <v>31</v>
      </c>
      <c r="C8" s="7" t="s">
        <v>41</v>
      </c>
      <c r="D8" s="6" t="s">
        <v>37</v>
      </c>
    </row>
    <row r="9">
      <c r="A9" s="6">
        <v>8.0</v>
      </c>
      <c r="B9" s="6" t="s">
        <v>34</v>
      </c>
      <c r="C9" s="7" t="s">
        <v>42</v>
      </c>
      <c r="D9" s="8"/>
    </row>
    <row r="10">
      <c r="A10" s="6">
        <v>9.0</v>
      </c>
      <c r="B10" s="6" t="s">
        <v>31</v>
      </c>
      <c r="C10" s="7" t="s">
        <v>43</v>
      </c>
      <c r="D10" s="6" t="s">
        <v>44</v>
      </c>
    </row>
    <row r="11">
      <c r="A11" s="6">
        <v>10.0</v>
      </c>
      <c r="B11" s="6" t="s">
        <v>34</v>
      </c>
      <c r="C11" s="7" t="s">
        <v>45</v>
      </c>
      <c r="D11" s="8"/>
    </row>
    <row r="12">
      <c r="A12" s="6">
        <v>11.0</v>
      </c>
      <c r="B12" s="6" t="s">
        <v>31</v>
      </c>
      <c r="C12" s="7" t="s">
        <v>46</v>
      </c>
      <c r="D12" s="6" t="s">
        <v>33</v>
      </c>
    </row>
    <row r="13">
      <c r="A13" s="6">
        <v>12.0</v>
      </c>
      <c r="B13" s="6" t="s">
        <v>34</v>
      </c>
      <c r="C13" s="7" t="s">
        <v>47</v>
      </c>
      <c r="D13" s="8"/>
    </row>
    <row r="14">
      <c r="A14" s="6">
        <v>13.0</v>
      </c>
      <c r="B14" s="6" t="s">
        <v>31</v>
      </c>
      <c r="C14" s="7" t="s">
        <v>48</v>
      </c>
      <c r="D14" s="6" t="s">
        <v>44</v>
      </c>
    </row>
    <row r="15">
      <c r="A15" s="6">
        <v>14.0</v>
      </c>
      <c r="B15" s="6" t="s">
        <v>34</v>
      </c>
      <c r="C15" s="7" t="s">
        <v>49</v>
      </c>
      <c r="D15" s="8"/>
    </row>
    <row r="16">
      <c r="A16" s="6">
        <v>15.0</v>
      </c>
      <c r="B16" s="6" t="s">
        <v>31</v>
      </c>
      <c r="C16" s="7" t="s">
        <v>50</v>
      </c>
      <c r="D16" s="6" t="s">
        <v>44</v>
      </c>
    </row>
    <row r="17">
      <c r="A17" s="6">
        <v>16.0</v>
      </c>
      <c r="B17" s="6" t="s">
        <v>34</v>
      </c>
      <c r="C17" s="7" t="s">
        <v>51</v>
      </c>
      <c r="D17" s="8"/>
    </row>
    <row r="18">
      <c r="A18" s="6">
        <v>17.0</v>
      </c>
      <c r="B18" s="6" t="s">
        <v>31</v>
      </c>
      <c r="C18" s="7" t="s">
        <v>52</v>
      </c>
      <c r="D18" s="6" t="s">
        <v>37</v>
      </c>
    </row>
    <row r="19">
      <c r="A19" s="6">
        <v>18.0</v>
      </c>
      <c r="B19" s="6" t="s">
        <v>34</v>
      </c>
      <c r="C19" s="7" t="s">
        <v>53</v>
      </c>
      <c r="D19" s="8"/>
    </row>
    <row r="20">
      <c r="A20" s="6">
        <v>19.0</v>
      </c>
      <c r="B20" s="6" t="s">
        <v>31</v>
      </c>
      <c r="C20" s="7" t="s">
        <v>54</v>
      </c>
      <c r="D20" s="6" t="s">
        <v>37</v>
      </c>
    </row>
    <row r="21">
      <c r="A21" s="6">
        <v>20.0</v>
      </c>
      <c r="B21" s="6" t="s">
        <v>34</v>
      </c>
      <c r="C21" s="7" t="s">
        <v>55</v>
      </c>
      <c r="D21" s="8"/>
    </row>
    <row r="22">
      <c r="A22" s="6">
        <v>21.0</v>
      </c>
      <c r="B22" s="6" t="s">
        <v>31</v>
      </c>
      <c r="C22" s="7" t="s">
        <v>56</v>
      </c>
      <c r="D22" s="6" t="s">
        <v>37</v>
      </c>
    </row>
    <row r="23">
      <c r="A23" s="6">
        <v>22.0</v>
      </c>
      <c r="B23" s="6" t="s">
        <v>34</v>
      </c>
      <c r="C23" s="7" t="s">
        <v>57</v>
      </c>
      <c r="D23" s="8"/>
    </row>
    <row r="24">
      <c r="A24" s="6">
        <v>23.0</v>
      </c>
      <c r="B24" s="6" t="s">
        <v>31</v>
      </c>
      <c r="C24" s="7" t="s">
        <v>58</v>
      </c>
      <c r="D24" s="6" t="s">
        <v>44</v>
      </c>
    </row>
    <row r="25">
      <c r="A25" s="6">
        <v>24.0</v>
      </c>
      <c r="B25" s="6" t="s">
        <v>34</v>
      </c>
      <c r="C25" s="7" t="s">
        <v>59</v>
      </c>
      <c r="D25" s="8"/>
    </row>
    <row r="26">
      <c r="A26" s="6">
        <v>25.0</v>
      </c>
      <c r="B26" s="6" t="s">
        <v>31</v>
      </c>
      <c r="C26" s="7" t="s">
        <v>60</v>
      </c>
      <c r="D26" s="6" t="s">
        <v>37</v>
      </c>
    </row>
    <row r="27">
      <c r="A27" s="6">
        <v>26.0</v>
      </c>
      <c r="B27" s="6" t="s">
        <v>34</v>
      </c>
      <c r="C27" s="7" t="s">
        <v>61</v>
      </c>
      <c r="D27" s="8"/>
    </row>
    <row r="28">
      <c r="A28" s="6">
        <v>27.0</v>
      </c>
      <c r="B28" s="6" t="s">
        <v>31</v>
      </c>
      <c r="C28" s="7" t="s">
        <v>62</v>
      </c>
      <c r="D28" s="6" t="s">
        <v>63</v>
      </c>
    </row>
    <row r="29">
      <c r="A29" s="6">
        <v>28.0</v>
      </c>
      <c r="B29" s="6" t="s">
        <v>34</v>
      </c>
      <c r="C29" s="7" t="s">
        <v>64</v>
      </c>
      <c r="D29" s="8"/>
    </row>
    <row r="30">
      <c r="A30" s="6">
        <v>29.0</v>
      </c>
      <c r="B30" s="6" t="s">
        <v>31</v>
      </c>
      <c r="C30" s="7" t="s">
        <v>65</v>
      </c>
      <c r="D30" s="6" t="s">
        <v>37</v>
      </c>
    </row>
    <row r="31">
      <c r="A31" s="6">
        <v>30.0</v>
      </c>
      <c r="B31" s="6" t="s">
        <v>34</v>
      </c>
      <c r="C31" s="7" t="s">
        <v>66</v>
      </c>
      <c r="D31" s="8"/>
    </row>
    <row r="32">
      <c r="A32" s="6">
        <v>31.0</v>
      </c>
      <c r="B32" s="6" t="s">
        <v>31</v>
      </c>
      <c r="C32" s="7" t="s">
        <v>67</v>
      </c>
      <c r="D32" s="6" t="s">
        <v>37</v>
      </c>
    </row>
    <row r="33">
      <c r="A33" s="6">
        <v>32.0</v>
      </c>
      <c r="B33" s="6" t="s">
        <v>34</v>
      </c>
      <c r="C33" s="7" t="s">
        <v>68</v>
      </c>
      <c r="D33" s="6" t="s">
        <v>63</v>
      </c>
    </row>
    <row r="34">
      <c r="A34" s="6">
        <v>33.0</v>
      </c>
      <c r="B34" s="6" t="s">
        <v>31</v>
      </c>
      <c r="C34" s="7" t="s">
        <v>69</v>
      </c>
      <c r="D34" s="6" t="s">
        <v>37</v>
      </c>
    </row>
    <row r="35">
      <c r="A35" s="6">
        <v>34.0</v>
      </c>
      <c r="B35" s="6" t="s">
        <v>34</v>
      </c>
      <c r="C35" s="7" t="s">
        <v>70</v>
      </c>
      <c r="D35" s="6" t="s">
        <v>63</v>
      </c>
    </row>
    <row r="36">
      <c r="A36" s="6">
        <v>35.0</v>
      </c>
      <c r="B36" s="6" t="s">
        <v>31</v>
      </c>
      <c r="C36" s="7" t="s">
        <v>71</v>
      </c>
      <c r="D36" s="6" t="s">
        <v>37</v>
      </c>
    </row>
    <row r="37">
      <c r="A37" s="6">
        <v>36.0</v>
      </c>
      <c r="B37" s="6" t="s">
        <v>34</v>
      </c>
      <c r="C37" s="7" t="s">
        <v>72</v>
      </c>
      <c r="D37" s="8"/>
    </row>
    <row r="38">
      <c r="A38" s="6">
        <v>37.0</v>
      </c>
      <c r="B38" s="6" t="s">
        <v>31</v>
      </c>
      <c r="C38" s="7" t="s">
        <v>62</v>
      </c>
      <c r="D38" s="6" t="s">
        <v>63</v>
      </c>
    </row>
    <row r="39">
      <c r="A39" s="6">
        <v>38.0</v>
      </c>
      <c r="B39" s="6" t="s">
        <v>34</v>
      </c>
      <c r="C39" s="7" t="s">
        <v>73</v>
      </c>
      <c r="D39" s="8"/>
    </row>
    <row r="40">
      <c r="A40" s="6">
        <v>39.0</v>
      </c>
      <c r="B40" s="6" t="s">
        <v>31</v>
      </c>
      <c r="C40" s="7" t="s">
        <v>74</v>
      </c>
      <c r="D40" s="6" t="s">
        <v>44</v>
      </c>
    </row>
    <row r="41">
      <c r="A41" s="6">
        <v>40.0</v>
      </c>
      <c r="B41" s="6" t="s">
        <v>34</v>
      </c>
      <c r="C41" s="7" t="s">
        <v>75</v>
      </c>
      <c r="D41" s="8"/>
    </row>
    <row r="42">
      <c r="A42" s="6">
        <v>41.0</v>
      </c>
      <c r="B42" s="6" t="s">
        <v>31</v>
      </c>
      <c r="C42" s="7" t="s">
        <v>76</v>
      </c>
      <c r="D42" s="6" t="s">
        <v>44</v>
      </c>
    </row>
    <row r="43">
      <c r="A43" s="6">
        <v>42.0</v>
      </c>
      <c r="B43" s="6" t="s">
        <v>34</v>
      </c>
      <c r="C43" s="7" t="s">
        <v>77</v>
      </c>
      <c r="D43" s="8"/>
    </row>
    <row r="44">
      <c r="A44" s="6">
        <v>43.0</v>
      </c>
      <c r="B44" s="6" t="s">
        <v>31</v>
      </c>
      <c r="C44" s="7" t="s">
        <v>78</v>
      </c>
      <c r="D44" s="6" t="s">
        <v>33</v>
      </c>
    </row>
    <row r="45">
      <c r="A45" s="6">
        <v>44.0</v>
      </c>
      <c r="B45" s="6" t="s">
        <v>34</v>
      </c>
      <c r="C45" s="7" t="s">
        <v>79</v>
      </c>
      <c r="D45" s="8"/>
    </row>
    <row r="46">
      <c r="A46" s="6">
        <v>45.0</v>
      </c>
      <c r="B46" s="6" t="s">
        <v>31</v>
      </c>
      <c r="C46" s="7" t="s">
        <v>80</v>
      </c>
      <c r="D46" s="6" t="s">
        <v>44</v>
      </c>
    </row>
    <row r="47">
      <c r="A47" s="6">
        <v>46.0</v>
      </c>
      <c r="B47" s="6" t="s">
        <v>34</v>
      </c>
      <c r="C47" s="7" t="s">
        <v>81</v>
      </c>
      <c r="D47" s="8"/>
    </row>
    <row r="48">
      <c r="A48" s="6">
        <v>47.0</v>
      </c>
      <c r="B48" s="6" t="s">
        <v>31</v>
      </c>
      <c r="C48" s="7" t="s">
        <v>82</v>
      </c>
      <c r="D48" s="6" t="s">
        <v>44</v>
      </c>
    </row>
    <row r="49">
      <c r="A49" s="6">
        <v>48.0</v>
      </c>
      <c r="B49" s="6" t="s">
        <v>34</v>
      </c>
      <c r="C49" s="7" t="s">
        <v>83</v>
      </c>
      <c r="D49" s="8"/>
    </row>
    <row r="50">
      <c r="A50" s="6">
        <v>49.0</v>
      </c>
      <c r="B50" s="6" t="s">
        <v>31</v>
      </c>
      <c r="C50" s="7" t="s">
        <v>84</v>
      </c>
      <c r="D50" s="6" t="s">
        <v>37</v>
      </c>
    </row>
    <row r="51">
      <c r="A51" s="6">
        <v>50.0</v>
      </c>
      <c r="B51" s="6" t="s">
        <v>34</v>
      </c>
      <c r="C51" s="7" t="s">
        <v>85</v>
      </c>
      <c r="D51" s="8"/>
    </row>
    <row r="52">
      <c r="A52" s="6">
        <v>51.0</v>
      </c>
      <c r="B52" s="6" t="s">
        <v>31</v>
      </c>
      <c r="C52" s="7" t="s">
        <v>86</v>
      </c>
      <c r="D52" s="6" t="s">
        <v>63</v>
      </c>
    </row>
    <row r="53">
      <c r="A53" s="6">
        <v>52.0</v>
      </c>
      <c r="B53" s="6" t="s">
        <v>34</v>
      </c>
      <c r="C53" s="7" t="s">
        <v>87</v>
      </c>
      <c r="D53" s="8"/>
    </row>
    <row r="54">
      <c r="A54" s="6">
        <v>53.0</v>
      </c>
      <c r="B54" s="6" t="s">
        <v>31</v>
      </c>
      <c r="C54" s="7" t="s">
        <v>88</v>
      </c>
      <c r="D54" s="6" t="s">
        <v>37</v>
      </c>
    </row>
    <row r="55">
      <c r="A55" s="6">
        <v>54.0</v>
      </c>
      <c r="B55" s="6" t="s">
        <v>34</v>
      </c>
      <c r="C55" s="7" t="s">
        <v>89</v>
      </c>
      <c r="D55" s="8"/>
    </row>
    <row r="56">
      <c r="A56" s="6">
        <v>55.0</v>
      </c>
      <c r="B56" s="6" t="s">
        <v>31</v>
      </c>
      <c r="C56" s="7" t="s">
        <v>90</v>
      </c>
      <c r="D56" s="6" t="s">
        <v>44</v>
      </c>
    </row>
    <row r="57">
      <c r="A57" s="6">
        <v>56.0</v>
      </c>
      <c r="B57" s="6" t="s">
        <v>34</v>
      </c>
      <c r="C57" s="7" t="s">
        <v>91</v>
      </c>
      <c r="D57" s="8"/>
    </row>
    <row r="58">
      <c r="A58" s="6">
        <v>57.0</v>
      </c>
      <c r="B58" s="6" t="s">
        <v>31</v>
      </c>
      <c r="C58" s="7" t="s">
        <v>92</v>
      </c>
      <c r="D58" s="6" t="s">
        <v>37</v>
      </c>
    </row>
    <row r="59">
      <c r="A59" s="6">
        <v>58.0</v>
      </c>
      <c r="B59" s="6" t="s">
        <v>34</v>
      </c>
      <c r="C59" s="7" t="s">
        <v>93</v>
      </c>
      <c r="D59" s="8"/>
    </row>
    <row r="60">
      <c r="A60" s="6">
        <v>59.0</v>
      </c>
      <c r="B60" s="6" t="s">
        <v>31</v>
      </c>
      <c r="C60" s="7" t="s">
        <v>94</v>
      </c>
      <c r="D60" s="6" t="s">
        <v>33</v>
      </c>
    </row>
    <row r="61">
      <c r="A61" s="6">
        <v>60.0</v>
      </c>
      <c r="B61" s="6" t="s">
        <v>34</v>
      </c>
      <c r="C61" s="7" t="s">
        <v>95</v>
      </c>
      <c r="D61" s="8"/>
    </row>
    <row r="62">
      <c r="A62" s="6">
        <v>61.0</v>
      </c>
      <c r="B62" s="6" t="s">
        <v>31</v>
      </c>
      <c r="C62" s="7" t="s">
        <v>96</v>
      </c>
      <c r="D62" s="6" t="s">
        <v>97</v>
      </c>
      <c r="E62" s="1" t="s">
        <v>98</v>
      </c>
    </row>
    <row r="63">
      <c r="A63" s="6">
        <v>62.0</v>
      </c>
      <c r="B63" s="6" t="s">
        <v>34</v>
      </c>
      <c r="C63" s="7" t="s">
        <v>99</v>
      </c>
      <c r="D63" s="8"/>
    </row>
    <row r="64">
      <c r="A64" s="6">
        <v>63.0</v>
      </c>
      <c r="B64" s="6" t="s">
        <v>31</v>
      </c>
      <c r="C64" s="7" t="s">
        <v>100</v>
      </c>
      <c r="D64" s="6" t="s">
        <v>37</v>
      </c>
    </row>
    <row r="65">
      <c r="A65" s="6">
        <v>64.0</v>
      </c>
      <c r="B65" s="6" t="s">
        <v>34</v>
      </c>
      <c r="C65" s="7" t="s">
        <v>101</v>
      </c>
      <c r="D65" s="8"/>
    </row>
    <row r="66">
      <c r="A66" s="6">
        <v>65.0</v>
      </c>
      <c r="B66" s="6" t="s">
        <v>31</v>
      </c>
      <c r="C66" s="7" t="s">
        <v>102</v>
      </c>
      <c r="D66" s="6" t="s">
        <v>44</v>
      </c>
    </row>
    <row r="67">
      <c r="A67" s="6">
        <v>66.0</v>
      </c>
      <c r="B67" s="6" t="s">
        <v>34</v>
      </c>
      <c r="C67" s="7" t="s">
        <v>103</v>
      </c>
      <c r="D67" s="8"/>
    </row>
    <row r="68">
      <c r="A68" s="6">
        <v>67.0</v>
      </c>
      <c r="B68" s="6" t="s">
        <v>31</v>
      </c>
      <c r="C68" s="7" t="s">
        <v>104</v>
      </c>
      <c r="D68" s="6" t="s">
        <v>63</v>
      </c>
    </row>
    <row r="69">
      <c r="A69" s="6">
        <v>68.0</v>
      </c>
      <c r="B69" s="6" t="s">
        <v>34</v>
      </c>
      <c r="C69" s="7" t="s">
        <v>105</v>
      </c>
      <c r="D69" s="8"/>
    </row>
    <row r="70">
      <c r="A70" s="6">
        <v>69.0</v>
      </c>
      <c r="B70" s="6" t="s">
        <v>31</v>
      </c>
      <c r="C70" s="7" t="s">
        <v>106</v>
      </c>
      <c r="D70" s="6" t="s">
        <v>33</v>
      </c>
    </row>
    <row r="71">
      <c r="A71" s="6">
        <v>70.0</v>
      </c>
      <c r="B71" s="6" t="s">
        <v>34</v>
      </c>
      <c r="C71" s="7" t="s">
        <v>107</v>
      </c>
      <c r="D71" s="8"/>
    </row>
    <row r="72">
      <c r="A72" s="6">
        <v>71.0</v>
      </c>
      <c r="B72" s="6" t="s">
        <v>31</v>
      </c>
      <c r="C72" s="7" t="s">
        <v>108</v>
      </c>
      <c r="D72" s="6" t="s">
        <v>44</v>
      </c>
    </row>
    <row r="73">
      <c r="A73" s="6">
        <v>72.0</v>
      </c>
      <c r="B73" s="6" t="s">
        <v>34</v>
      </c>
      <c r="C73" s="7" t="s">
        <v>109</v>
      </c>
      <c r="D73" s="8"/>
    </row>
    <row r="74">
      <c r="A74" s="6">
        <v>73.0</v>
      </c>
      <c r="B74" s="6" t="s">
        <v>31</v>
      </c>
      <c r="C74" s="7" t="s">
        <v>110</v>
      </c>
      <c r="D74" s="6" t="s">
        <v>63</v>
      </c>
    </row>
    <row r="75">
      <c r="A75" s="6">
        <v>74.0</v>
      </c>
      <c r="B75" s="6" t="s">
        <v>34</v>
      </c>
      <c r="C75" s="7" t="s">
        <v>111</v>
      </c>
      <c r="D75" s="8"/>
    </row>
    <row r="76">
      <c r="A76" s="6">
        <v>75.0</v>
      </c>
      <c r="B76" s="6" t="s">
        <v>31</v>
      </c>
      <c r="C76" s="7" t="s">
        <v>112</v>
      </c>
      <c r="D76" s="6" t="s">
        <v>33</v>
      </c>
    </row>
    <row r="77">
      <c r="A77" s="6">
        <v>76.0</v>
      </c>
      <c r="B77" s="6" t="s">
        <v>34</v>
      </c>
      <c r="C77" s="7" t="s">
        <v>113</v>
      </c>
      <c r="D77" s="8"/>
    </row>
    <row r="78">
      <c r="A78" s="6">
        <v>77.0</v>
      </c>
      <c r="B78" s="6" t="s">
        <v>31</v>
      </c>
      <c r="C78" s="7" t="s">
        <v>114</v>
      </c>
      <c r="D78" s="6" t="s">
        <v>115</v>
      </c>
    </row>
    <row r="79">
      <c r="A79" s="6">
        <v>78.0</v>
      </c>
      <c r="B79" s="6" t="s">
        <v>34</v>
      </c>
      <c r="C79" s="7" t="s">
        <v>116</v>
      </c>
      <c r="D79" s="8"/>
    </row>
    <row r="80">
      <c r="A80" s="6">
        <v>79.0</v>
      </c>
      <c r="B80" s="6" t="s">
        <v>31</v>
      </c>
      <c r="C80" s="7" t="s">
        <v>117</v>
      </c>
      <c r="D80" s="6" t="s">
        <v>37</v>
      </c>
    </row>
    <row r="81">
      <c r="A81" s="6">
        <v>80.0</v>
      </c>
      <c r="B81" s="6" t="s">
        <v>34</v>
      </c>
      <c r="C81" s="7" t="s">
        <v>118</v>
      </c>
      <c r="D81" s="6"/>
    </row>
    <row r="82">
      <c r="A82" s="6">
        <v>81.0</v>
      </c>
      <c r="B82" s="6" t="s">
        <v>31</v>
      </c>
      <c r="C82" s="7" t="s">
        <v>119</v>
      </c>
      <c r="D82" s="6" t="s">
        <v>37</v>
      </c>
    </row>
    <row r="83">
      <c r="A83" s="6">
        <v>82.0</v>
      </c>
      <c r="B83" s="6" t="s">
        <v>34</v>
      </c>
      <c r="C83" s="7" t="s">
        <v>120</v>
      </c>
      <c r="D83" s="8"/>
    </row>
    <row r="84">
      <c r="A84" s="6">
        <v>83.0</v>
      </c>
      <c r="B84" s="6" t="s">
        <v>31</v>
      </c>
      <c r="C84" s="7" t="s">
        <v>121</v>
      </c>
      <c r="D84" s="6" t="s">
        <v>44</v>
      </c>
    </row>
    <row r="85">
      <c r="A85" s="6">
        <v>84.0</v>
      </c>
      <c r="B85" s="6" t="s">
        <v>34</v>
      </c>
      <c r="C85" s="7" t="s">
        <v>122</v>
      </c>
      <c r="D85" s="8"/>
    </row>
    <row r="86">
      <c r="A86" s="6">
        <v>85.0</v>
      </c>
      <c r="B86" s="6" t="s">
        <v>31</v>
      </c>
      <c r="C86" s="7" t="s">
        <v>123</v>
      </c>
      <c r="D86" s="6" t="s">
        <v>37</v>
      </c>
    </row>
    <row r="87">
      <c r="A87" s="6">
        <v>86.0</v>
      </c>
      <c r="B87" s="6" t="s">
        <v>34</v>
      </c>
      <c r="C87" s="7" t="s">
        <v>124</v>
      </c>
      <c r="D87" s="8"/>
    </row>
    <row r="88">
      <c r="A88" s="6">
        <v>87.0</v>
      </c>
      <c r="B88" s="6" t="s">
        <v>31</v>
      </c>
      <c r="C88" s="7" t="s">
        <v>125</v>
      </c>
      <c r="D88" s="6" t="s">
        <v>37</v>
      </c>
    </row>
    <row r="89">
      <c r="A89" s="6">
        <v>88.0</v>
      </c>
      <c r="B89" s="6" t="s">
        <v>34</v>
      </c>
      <c r="C89" s="7" t="s">
        <v>126</v>
      </c>
      <c r="D89" s="8"/>
    </row>
    <row r="90">
      <c r="A90" s="6">
        <v>89.0</v>
      </c>
      <c r="B90" s="6" t="s">
        <v>31</v>
      </c>
      <c r="C90" s="7" t="s">
        <v>127</v>
      </c>
      <c r="D90" s="6" t="s">
        <v>33</v>
      </c>
    </row>
    <row r="91">
      <c r="A91" s="6">
        <v>90.0</v>
      </c>
      <c r="B91" s="6" t="s">
        <v>34</v>
      </c>
      <c r="C91" s="7" t="s">
        <v>128</v>
      </c>
      <c r="D91" s="8"/>
    </row>
    <row r="92">
      <c r="A92" s="6">
        <v>91.0</v>
      </c>
      <c r="B92" s="6" t="s">
        <v>31</v>
      </c>
      <c r="C92" s="7" t="s">
        <v>129</v>
      </c>
      <c r="D92" s="6" t="s">
        <v>37</v>
      </c>
    </row>
    <row r="93">
      <c r="A93" s="6">
        <v>92.0</v>
      </c>
      <c r="B93" s="6" t="s">
        <v>34</v>
      </c>
      <c r="C93" s="7" t="s">
        <v>130</v>
      </c>
      <c r="D93" s="8"/>
    </row>
    <row r="94">
      <c r="A94" s="6">
        <v>93.0</v>
      </c>
      <c r="B94" s="6" t="s">
        <v>31</v>
      </c>
      <c r="C94" s="7" t="s">
        <v>131</v>
      </c>
      <c r="D94" s="6" t="s">
        <v>44</v>
      </c>
    </row>
    <row r="95">
      <c r="A95" s="6">
        <v>94.0</v>
      </c>
      <c r="B95" s="6" t="s">
        <v>34</v>
      </c>
      <c r="C95" s="7" t="s">
        <v>132</v>
      </c>
      <c r="D95" s="8"/>
    </row>
    <row r="96">
      <c r="A96" s="6">
        <v>95.0</v>
      </c>
      <c r="B96" s="6" t="s">
        <v>31</v>
      </c>
      <c r="C96" s="7" t="s">
        <v>133</v>
      </c>
      <c r="D96" s="6" t="s">
        <v>37</v>
      </c>
    </row>
    <row r="97">
      <c r="A97" s="6">
        <v>96.0</v>
      </c>
      <c r="B97" s="6" t="s">
        <v>34</v>
      </c>
      <c r="C97" s="7" t="s">
        <v>134</v>
      </c>
      <c r="D97" s="8"/>
    </row>
    <row r="98">
      <c r="A98" s="6">
        <v>97.0</v>
      </c>
      <c r="B98" s="6" t="s">
        <v>31</v>
      </c>
      <c r="C98" s="7" t="s">
        <v>135</v>
      </c>
      <c r="D98" s="6" t="s">
        <v>44</v>
      </c>
    </row>
    <row r="99">
      <c r="A99" s="6">
        <v>98.0</v>
      </c>
      <c r="B99" s="6" t="s">
        <v>34</v>
      </c>
      <c r="C99" s="7" t="s">
        <v>136</v>
      </c>
      <c r="D99" s="8"/>
    </row>
    <row r="100">
      <c r="A100" s="6">
        <v>99.0</v>
      </c>
      <c r="B100" s="6" t="s">
        <v>31</v>
      </c>
      <c r="C100" s="7" t="s">
        <v>137</v>
      </c>
      <c r="D100" s="6" t="s">
        <v>44</v>
      </c>
    </row>
    <row r="101">
      <c r="A101" s="6">
        <v>100.0</v>
      </c>
      <c r="B101" s="6" t="s">
        <v>34</v>
      </c>
      <c r="C101" s="7" t="s">
        <v>138</v>
      </c>
      <c r="D101" s="8"/>
    </row>
    <row r="102">
      <c r="A102" s="6">
        <v>101.0</v>
      </c>
      <c r="B102" s="6" t="s">
        <v>31</v>
      </c>
      <c r="C102" s="7" t="s">
        <v>139</v>
      </c>
      <c r="D102" s="6" t="s">
        <v>44</v>
      </c>
    </row>
    <row r="103">
      <c r="A103" s="6">
        <v>102.0</v>
      </c>
      <c r="B103" s="6" t="s">
        <v>34</v>
      </c>
      <c r="C103" s="7" t="s">
        <v>140</v>
      </c>
      <c r="D103" s="8"/>
    </row>
    <row r="104">
      <c r="A104" s="6">
        <v>103.0</v>
      </c>
      <c r="B104" s="6" t="s">
        <v>31</v>
      </c>
      <c r="C104" s="7" t="s">
        <v>141</v>
      </c>
      <c r="D104" s="6" t="s">
        <v>44</v>
      </c>
    </row>
    <row r="105">
      <c r="A105" s="6">
        <v>104.0</v>
      </c>
      <c r="B105" s="6" t="s">
        <v>34</v>
      </c>
      <c r="C105" s="7" t="s">
        <v>142</v>
      </c>
      <c r="D105" s="8"/>
    </row>
    <row r="106">
      <c r="A106" s="6">
        <v>105.0</v>
      </c>
      <c r="B106" s="6" t="s">
        <v>31</v>
      </c>
      <c r="C106" s="7" t="s">
        <v>143</v>
      </c>
      <c r="D106" s="6" t="s">
        <v>37</v>
      </c>
    </row>
    <row r="107">
      <c r="A107" s="6">
        <v>106.0</v>
      </c>
      <c r="B107" s="6" t="s">
        <v>34</v>
      </c>
      <c r="C107" s="7" t="s">
        <v>144</v>
      </c>
      <c r="D107" s="8"/>
    </row>
    <row r="108">
      <c r="A108" s="6">
        <v>107.0</v>
      </c>
      <c r="B108" s="6" t="s">
        <v>31</v>
      </c>
      <c r="C108" s="7" t="s">
        <v>145</v>
      </c>
      <c r="D108" s="6" t="s">
        <v>146</v>
      </c>
    </row>
    <row r="109">
      <c r="A109" s="6">
        <v>108.0</v>
      </c>
      <c r="B109" s="6" t="s">
        <v>34</v>
      </c>
      <c r="C109" s="7" t="s">
        <v>147</v>
      </c>
      <c r="D109" s="8"/>
    </row>
    <row r="110">
      <c r="A110" s="6">
        <v>109.0</v>
      </c>
      <c r="B110" s="6" t="s">
        <v>31</v>
      </c>
      <c r="C110" s="7" t="s">
        <v>148</v>
      </c>
      <c r="D110" s="6" t="s">
        <v>33</v>
      </c>
    </row>
    <row r="111">
      <c r="A111" s="6">
        <v>110.0</v>
      </c>
      <c r="B111" s="6" t="s">
        <v>34</v>
      </c>
      <c r="C111" s="7" t="s">
        <v>149</v>
      </c>
      <c r="D111" s="8"/>
    </row>
    <row r="112">
      <c r="A112" s="6">
        <v>111.0</v>
      </c>
      <c r="B112" s="6" t="s">
        <v>31</v>
      </c>
      <c r="C112" s="7" t="s">
        <v>150</v>
      </c>
      <c r="D112" s="6" t="s">
        <v>33</v>
      </c>
    </row>
    <row r="113">
      <c r="A113" s="6">
        <v>112.0</v>
      </c>
      <c r="B113" s="6" t="s">
        <v>34</v>
      </c>
      <c r="C113" s="7" t="s">
        <v>151</v>
      </c>
      <c r="D113" s="8"/>
    </row>
    <row r="114">
      <c r="A114" s="6">
        <v>113.0</v>
      </c>
      <c r="B114" s="6" t="s">
        <v>31</v>
      </c>
      <c r="C114" s="7" t="s">
        <v>152</v>
      </c>
      <c r="D114" s="6" t="s">
        <v>37</v>
      </c>
    </row>
    <row r="115">
      <c r="A115" s="6">
        <v>114.0</v>
      </c>
      <c r="B115" s="6" t="s">
        <v>34</v>
      </c>
      <c r="C115" s="7" t="s">
        <v>153</v>
      </c>
      <c r="D115" s="8"/>
    </row>
    <row r="116">
      <c r="A116" s="6">
        <v>115.0</v>
      </c>
      <c r="B116" s="6" t="s">
        <v>31</v>
      </c>
      <c r="C116" s="7" t="s">
        <v>154</v>
      </c>
      <c r="D116" s="6" t="s">
        <v>33</v>
      </c>
    </row>
    <row r="117">
      <c r="A117" s="6">
        <v>116.0</v>
      </c>
      <c r="B117" s="6" t="s">
        <v>34</v>
      </c>
      <c r="C117" s="7" t="s">
        <v>155</v>
      </c>
      <c r="D117" s="8"/>
    </row>
    <row r="118">
      <c r="A118" s="6">
        <v>117.0</v>
      </c>
      <c r="B118" s="6" t="s">
        <v>31</v>
      </c>
      <c r="C118" s="7" t="s">
        <v>156</v>
      </c>
      <c r="D118" s="6" t="s">
        <v>33</v>
      </c>
    </row>
    <row r="119">
      <c r="A119" s="6">
        <v>118.0</v>
      </c>
      <c r="B119" s="6" t="s">
        <v>34</v>
      </c>
      <c r="C119" s="7" t="s">
        <v>157</v>
      </c>
      <c r="D119" s="8"/>
    </row>
    <row r="120">
      <c r="A120" s="6">
        <v>119.0</v>
      </c>
      <c r="B120" s="6" t="s">
        <v>31</v>
      </c>
      <c r="C120" s="7" t="s">
        <v>158</v>
      </c>
      <c r="D120" s="6" t="s">
        <v>37</v>
      </c>
    </row>
    <row r="121">
      <c r="A121" s="6">
        <v>120.0</v>
      </c>
      <c r="B121" s="6" t="s">
        <v>34</v>
      </c>
      <c r="C121" s="7" t="s">
        <v>159</v>
      </c>
      <c r="D121" s="8"/>
    </row>
    <row r="122">
      <c r="A122" s="6">
        <v>121.0</v>
      </c>
      <c r="B122" s="6" t="s">
        <v>31</v>
      </c>
      <c r="C122" s="7" t="s">
        <v>160</v>
      </c>
      <c r="D122" s="6" t="s">
        <v>37</v>
      </c>
    </row>
    <row r="123">
      <c r="A123" s="6">
        <v>122.0</v>
      </c>
      <c r="B123" s="6" t="s">
        <v>34</v>
      </c>
      <c r="C123" s="7" t="s">
        <v>161</v>
      </c>
      <c r="D123" s="8"/>
    </row>
    <row r="124">
      <c r="A124" s="6">
        <v>123.0</v>
      </c>
      <c r="B124" s="6" t="s">
        <v>31</v>
      </c>
      <c r="C124" s="7" t="s">
        <v>162</v>
      </c>
      <c r="D124" s="6" t="s">
        <v>37</v>
      </c>
    </row>
    <row r="125">
      <c r="A125" s="6">
        <v>124.0</v>
      </c>
      <c r="B125" s="6" t="s">
        <v>34</v>
      </c>
      <c r="C125" s="7" t="s">
        <v>163</v>
      </c>
      <c r="D125" s="8"/>
    </row>
    <row r="126">
      <c r="A126" s="6">
        <v>125.0</v>
      </c>
      <c r="B126" s="6" t="s">
        <v>31</v>
      </c>
      <c r="C126" s="7" t="s">
        <v>164</v>
      </c>
      <c r="D126" s="6" t="s">
        <v>37</v>
      </c>
    </row>
    <row r="127">
      <c r="A127" s="1">
        <v>126.0</v>
      </c>
      <c r="B127" s="1" t="s">
        <v>34</v>
      </c>
      <c r="C127" s="9" t="s">
        <v>165</v>
      </c>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row r="1001">
      <c r="C1001" s="10"/>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25"/>
    <col customWidth="1" min="3" max="3" width="49.25"/>
  </cols>
  <sheetData>
    <row r="1">
      <c r="A1" s="11" t="s">
        <v>1043</v>
      </c>
      <c r="B1" s="11" t="s">
        <v>27</v>
      </c>
      <c r="C1" s="12" t="s">
        <v>28</v>
      </c>
      <c r="D1" s="11" t="s">
        <v>29</v>
      </c>
      <c r="E1" s="11" t="s">
        <v>30</v>
      </c>
    </row>
    <row r="2">
      <c r="A2" s="13">
        <v>1.0</v>
      </c>
      <c r="B2" s="13" t="s">
        <v>166</v>
      </c>
      <c r="C2" s="14" t="s">
        <v>1306</v>
      </c>
      <c r="D2" s="13" t="s">
        <v>229</v>
      </c>
      <c r="E2" s="15"/>
    </row>
    <row r="3">
      <c r="A3" s="13">
        <v>2.0</v>
      </c>
      <c r="B3" s="13" t="s">
        <v>34</v>
      </c>
      <c r="C3" s="14" t="s">
        <v>1307</v>
      </c>
      <c r="D3" s="15"/>
      <c r="E3" s="15"/>
    </row>
    <row r="4">
      <c r="A4" s="13">
        <v>3.0</v>
      </c>
      <c r="B4" s="13" t="s">
        <v>166</v>
      </c>
      <c r="C4" s="14" t="s">
        <v>1308</v>
      </c>
      <c r="D4" s="13" t="s">
        <v>33</v>
      </c>
      <c r="E4" s="15"/>
    </row>
    <row r="5">
      <c r="A5" s="13">
        <v>4.0</v>
      </c>
      <c r="B5" s="13" t="s">
        <v>34</v>
      </c>
      <c r="C5" s="14" t="s">
        <v>1309</v>
      </c>
      <c r="D5" s="15"/>
      <c r="E5" s="15"/>
    </row>
    <row r="6">
      <c r="A6" s="13">
        <v>5.0</v>
      </c>
      <c r="B6" s="13" t="s">
        <v>166</v>
      </c>
      <c r="C6" s="14" t="s">
        <v>1310</v>
      </c>
      <c r="D6" s="13" t="s">
        <v>37</v>
      </c>
      <c r="E6" s="15"/>
    </row>
    <row r="7">
      <c r="A7" s="13">
        <v>6.0</v>
      </c>
      <c r="B7" s="13" t="s">
        <v>34</v>
      </c>
      <c r="C7" s="14" t="s">
        <v>1311</v>
      </c>
      <c r="D7" s="15"/>
      <c r="E7" s="15"/>
    </row>
    <row r="8">
      <c r="A8" s="13">
        <v>7.0</v>
      </c>
      <c r="B8" s="13" t="s">
        <v>166</v>
      </c>
      <c r="C8" s="14" t="s">
        <v>1312</v>
      </c>
      <c r="D8" s="13" t="s">
        <v>33</v>
      </c>
      <c r="E8" s="15"/>
    </row>
    <row r="9">
      <c r="A9" s="13">
        <v>8.0</v>
      </c>
      <c r="B9" s="13" t="s">
        <v>34</v>
      </c>
      <c r="C9" s="14" t="s">
        <v>1313</v>
      </c>
      <c r="D9" s="15"/>
      <c r="E9" s="15"/>
    </row>
    <row r="10">
      <c r="A10" s="13">
        <v>9.0</v>
      </c>
      <c r="B10" s="13" t="s">
        <v>166</v>
      </c>
      <c r="C10" s="14" t="s">
        <v>1314</v>
      </c>
      <c r="D10" s="15"/>
      <c r="E10" s="15"/>
    </row>
    <row r="11">
      <c r="A11" s="13">
        <v>10.0</v>
      </c>
      <c r="B11" s="13" t="s">
        <v>34</v>
      </c>
      <c r="C11" s="14" t="s">
        <v>1315</v>
      </c>
      <c r="D11" s="15"/>
      <c r="E11" s="15"/>
    </row>
    <row r="12">
      <c r="A12" s="13">
        <v>11.0</v>
      </c>
      <c r="B12" s="13" t="s">
        <v>166</v>
      </c>
      <c r="C12" s="14" t="s">
        <v>1316</v>
      </c>
      <c r="D12" s="13" t="s">
        <v>884</v>
      </c>
      <c r="E12" s="17" t="s">
        <v>1317</v>
      </c>
    </row>
    <row r="13">
      <c r="A13" s="13">
        <v>12.0</v>
      </c>
      <c r="B13" s="13" t="s">
        <v>34</v>
      </c>
      <c r="C13" s="14" t="s">
        <v>1318</v>
      </c>
      <c r="D13" s="15"/>
      <c r="E13" s="15"/>
    </row>
    <row r="14">
      <c r="A14" s="13">
        <v>13.0</v>
      </c>
      <c r="B14" s="13" t="s">
        <v>166</v>
      </c>
      <c r="C14" s="14" t="s">
        <v>1319</v>
      </c>
      <c r="D14" s="13" t="s">
        <v>264</v>
      </c>
      <c r="E14" s="13" t="s">
        <v>1320</v>
      </c>
    </row>
    <row r="15">
      <c r="A15" s="13">
        <v>14.0</v>
      </c>
      <c r="B15" s="13" t="s">
        <v>34</v>
      </c>
      <c r="C15" s="14" t="s">
        <v>1321</v>
      </c>
      <c r="D15" s="16"/>
      <c r="E15" s="15"/>
    </row>
    <row r="16">
      <c r="A16" s="13">
        <v>15.0</v>
      </c>
      <c r="B16" s="13" t="s">
        <v>166</v>
      </c>
      <c r="C16" s="14" t="s">
        <v>1322</v>
      </c>
      <c r="D16" s="13" t="s">
        <v>37</v>
      </c>
      <c r="E16" s="15"/>
    </row>
    <row r="17">
      <c r="A17" s="13">
        <v>16.0</v>
      </c>
      <c r="B17" s="13" t="s">
        <v>34</v>
      </c>
      <c r="C17" s="14" t="s">
        <v>1323</v>
      </c>
      <c r="D17" s="15"/>
      <c r="E17" s="15"/>
    </row>
    <row r="18">
      <c r="A18" s="13">
        <v>17.0</v>
      </c>
      <c r="B18" s="13" t="s">
        <v>166</v>
      </c>
      <c r="C18" s="14" t="s">
        <v>1324</v>
      </c>
      <c r="D18" s="13" t="s">
        <v>37</v>
      </c>
      <c r="E18" s="15"/>
    </row>
    <row r="19">
      <c r="A19" s="13">
        <v>18.0</v>
      </c>
      <c r="B19" s="13" t="s">
        <v>34</v>
      </c>
      <c r="C19" s="14" t="s">
        <v>1325</v>
      </c>
      <c r="D19" s="16"/>
      <c r="E19" s="15"/>
    </row>
    <row r="20">
      <c r="A20" s="13">
        <v>19.0</v>
      </c>
      <c r="B20" s="13" t="s">
        <v>166</v>
      </c>
      <c r="C20" s="14" t="s">
        <v>1326</v>
      </c>
      <c r="D20" s="13" t="s">
        <v>33</v>
      </c>
      <c r="E20" s="13" t="s">
        <v>1327</v>
      </c>
    </row>
    <row r="21">
      <c r="A21" s="13">
        <v>20.0</v>
      </c>
      <c r="B21" s="13" t="s">
        <v>34</v>
      </c>
      <c r="C21" s="14" t="s">
        <v>1328</v>
      </c>
      <c r="D21" s="16"/>
      <c r="E21" s="15"/>
    </row>
    <row r="22">
      <c r="A22" s="13">
        <v>21.0</v>
      </c>
      <c r="B22" s="13" t="s">
        <v>166</v>
      </c>
      <c r="C22" s="14" t="s">
        <v>1329</v>
      </c>
      <c r="D22" s="13" t="s">
        <v>37</v>
      </c>
      <c r="E22" s="15"/>
    </row>
    <row r="23">
      <c r="A23" s="13">
        <v>22.0</v>
      </c>
      <c r="B23" s="13" t="s">
        <v>34</v>
      </c>
      <c r="C23" s="14" t="s">
        <v>1330</v>
      </c>
      <c r="D23" s="16"/>
      <c r="E23" s="15"/>
    </row>
    <row r="24">
      <c r="A24" s="13">
        <v>23.0</v>
      </c>
      <c r="B24" s="13" t="s">
        <v>166</v>
      </c>
      <c r="C24" s="14" t="s">
        <v>1331</v>
      </c>
      <c r="D24" s="13" t="s">
        <v>37</v>
      </c>
      <c r="E24" s="15"/>
    </row>
    <row r="25">
      <c r="A25" s="13">
        <v>24.0</v>
      </c>
      <c r="B25" s="13" t="s">
        <v>34</v>
      </c>
      <c r="C25" s="14" t="s">
        <v>1332</v>
      </c>
      <c r="D25" s="15"/>
      <c r="E25" s="15"/>
    </row>
    <row r="26">
      <c r="A26" s="13">
        <v>25.0</v>
      </c>
      <c r="B26" s="13" t="s">
        <v>166</v>
      </c>
      <c r="C26" s="14" t="s">
        <v>1333</v>
      </c>
      <c r="D26" s="13" t="s">
        <v>37</v>
      </c>
      <c r="E26" s="15"/>
    </row>
    <row r="27">
      <c r="A27" s="13">
        <v>26.0</v>
      </c>
      <c r="B27" s="13" t="s">
        <v>34</v>
      </c>
      <c r="C27" s="14" t="s">
        <v>1334</v>
      </c>
      <c r="D27" s="15"/>
      <c r="E27" s="15"/>
    </row>
    <row r="28">
      <c r="A28" s="13">
        <v>27.0</v>
      </c>
      <c r="B28" s="13" t="s">
        <v>166</v>
      </c>
      <c r="C28" s="14" t="s">
        <v>1335</v>
      </c>
      <c r="D28" s="13" t="s">
        <v>33</v>
      </c>
      <c r="E28" s="15"/>
    </row>
    <row r="29">
      <c r="A29" s="13">
        <v>28.0</v>
      </c>
      <c r="B29" s="13" t="s">
        <v>34</v>
      </c>
      <c r="C29" s="14" t="s">
        <v>1336</v>
      </c>
      <c r="D29" s="15"/>
      <c r="E29" s="15"/>
    </row>
    <row r="30">
      <c r="A30" s="13">
        <v>29.0</v>
      </c>
      <c r="B30" s="13" t="s">
        <v>166</v>
      </c>
      <c r="C30" s="14" t="s">
        <v>1337</v>
      </c>
      <c r="D30" s="13" t="s">
        <v>37</v>
      </c>
      <c r="E30" s="15"/>
    </row>
    <row r="31">
      <c r="A31" s="13">
        <v>30.0</v>
      </c>
      <c r="B31" s="13" t="s">
        <v>34</v>
      </c>
      <c r="C31" s="14" t="s">
        <v>1338</v>
      </c>
      <c r="D31" s="15"/>
      <c r="E31" s="15"/>
    </row>
    <row r="32">
      <c r="A32" s="13">
        <v>31.0</v>
      </c>
      <c r="B32" s="13" t="s">
        <v>166</v>
      </c>
      <c r="C32" s="14" t="s">
        <v>1339</v>
      </c>
      <c r="D32" s="13" t="s">
        <v>37</v>
      </c>
      <c r="E32" s="15"/>
    </row>
    <row r="33">
      <c r="A33" s="13">
        <v>32.0</v>
      </c>
      <c r="B33" s="13" t="s">
        <v>34</v>
      </c>
      <c r="C33" s="14" t="s">
        <v>1340</v>
      </c>
      <c r="D33" s="15"/>
      <c r="E33" s="15"/>
    </row>
    <row r="34">
      <c r="A34" s="13">
        <v>33.0</v>
      </c>
      <c r="B34" s="13" t="s">
        <v>166</v>
      </c>
      <c r="C34" s="14" t="s">
        <v>1341</v>
      </c>
      <c r="D34" s="13" t="s">
        <v>37</v>
      </c>
      <c r="E34" s="15"/>
    </row>
    <row r="35">
      <c r="A35" s="13">
        <v>34.0</v>
      </c>
      <c r="B35" s="13" t="s">
        <v>34</v>
      </c>
      <c r="C35" s="14" t="s">
        <v>1342</v>
      </c>
      <c r="D35" s="15"/>
      <c r="E35" s="15"/>
    </row>
    <row r="36">
      <c r="A36" s="13">
        <v>35.0</v>
      </c>
      <c r="B36" s="13" t="s">
        <v>166</v>
      </c>
      <c r="C36" s="14" t="s">
        <v>1343</v>
      </c>
      <c r="D36" s="13" t="s">
        <v>37</v>
      </c>
      <c r="E36" s="15"/>
    </row>
    <row r="37">
      <c r="A37" s="13">
        <v>36.0</v>
      </c>
      <c r="B37" s="13" t="s">
        <v>34</v>
      </c>
      <c r="C37" s="14" t="s">
        <v>1344</v>
      </c>
      <c r="D37" s="16"/>
      <c r="E37" s="15"/>
    </row>
    <row r="38">
      <c r="A38" s="13">
        <v>37.0</v>
      </c>
      <c r="B38" s="13" t="s">
        <v>166</v>
      </c>
      <c r="C38" s="14" t="s">
        <v>1345</v>
      </c>
      <c r="D38" s="13" t="s">
        <v>1346</v>
      </c>
      <c r="E38" s="13" t="s">
        <v>1347</v>
      </c>
    </row>
    <row r="39">
      <c r="A39" s="13">
        <v>38.0</v>
      </c>
      <c r="B39" s="13" t="s">
        <v>34</v>
      </c>
      <c r="C39" s="14" t="s">
        <v>1348</v>
      </c>
      <c r="D39" s="16"/>
      <c r="E39" s="15"/>
    </row>
    <row r="40">
      <c r="A40" s="13">
        <v>39.0</v>
      </c>
      <c r="B40" s="13" t="s">
        <v>166</v>
      </c>
      <c r="C40" s="14" t="s">
        <v>1349</v>
      </c>
      <c r="D40" s="13" t="s">
        <v>115</v>
      </c>
      <c r="E40" s="15"/>
    </row>
    <row r="41">
      <c r="A41" s="13">
        <v>40.0</v>
      </c>
      <c r="B41" s="13" t="s">
        <v>34</v>
      </c>
      <c r="C41" s="14" t="s">
        <v>1350</v>
      </c>
      <c r="D41" s="15"/>
      <c r="E41" s="15"/>
    </row>
    <row r="42">
      <c r="A42" s="13">
        <v>41.0</v>
      </c>
      <c r="B42" s="13" t="s">
        <v>166</v>
      </c>
      <c r="C42" s="14" t="s">
        <v>1351</v>
      </c>
      <c r="D42" s="13" t="s">
        <v>1352</v>
      </c>
      <c r="E42" s="15"/>
    </row>
    <row r="43">
      <c r="A43" s="13">
        <v>42.0</v>
      </c>
      <c r="B43" s="13" t="s">
        <v>34</v>
      </c>
      <c r="C43" s="14" t="s">
        <v>1353</v>
      </c>
      <c r="D43" s="15"/>
      <c r="E43" s="15"/>
    </row>
    <row r="44">
      <c r="A44" s="13">
        <v>43.0</v>
      </c>
      <c r="B44" s="13" t="s">
        <v>166</v>
      </c>
      <c r="C44" s="14" t="s">
        <v>1354</v>
      </c>
      <c r="D44" s="13" t="s">
        <v>229</v>
      </c>
      <c r="E44" s="15"/>
    </row>
    <row r="45">
      <c r="A45" s="13">
        <v>44.0</v>
      </c>
      <c r="B45" s="13" t="s">
        <v>34</v>
      </c>
      <c r="C45" s="14" t="s">
        <v>1355</v>
      </c>
      <c r="D45" s="15"/>
      <c r="E45" s="15"/>
    </row>
    <row r="46">
      <c r="A46" s="13">
        <v>45.0</v>
      </c>
      <c r="B46" s="13" t="s">
        <v>166</v>
      </c>
      <c r="C46" s="14" t="s">
        <v>1356</v>
      </c>
      <c r="D46" s="13" t="s">
        <v>229</v>
      </c>
      <c r="E46" s="15"/>
    </row>
    <row r="47">
      <c r="A47" s="13">
        <v>46.0</v>
      </c>
      <c r="B47" s="13" t="s">
        <v>34</v>
      </c>
      <c r="C47" s="14" t="s">
        <v>1330</v>
      </c>
      <c r="D47" s="15"/>
      <c r="E47" s="15"/>
    </row>
    <row r="48">
      <c r="A48" s="13">
        <v>47.0</v>
      </c>
      <c r="B48" s="13" t="s">
        <v>166</v>
      </c>
      <c r="C48" s="14" t="s">
        <v>1357</v>
      </c>
      <c r="D48" s="13" t="s">
        <v>115</v>
      </c>
      <c r="E48" s="15"/>
    </row>
    <row r="49">
      <c r="A49" s="13">
        <v>48.0</v>
      </c>
      <c r="B49" s="13" t="s">
        <v>34</v>
      </c>
      <c r="C49" s="14" t="s">
        <v>1358</v>
      </c>
      <c r="D49" s="15"/>
      <c r="E49" s="15"/>
    </row>
    <row r="50">
      <c r="A50" s="13">
        <v>49.0</v>
      </c>
      <c r="B50" s="13" t="s">
        <v>166</v>
      </c>
      <c r="C50" s="14" t="s">
        <v>1359</v>
      </c>
      <c r="D50" s="13" t="s">
        <v>37</v>
      </c>
      <c r="E50" s="15"/>
    </row>
    <row r="51">
      <c r="A51" s="13">
        <v>50.0</v>
      </c>
      <c r="B51" s="13" t="s">
        <v>34</v>
      </c>
      <c r="C51" s="14" t="s">
        <v>1360</v>
      </c>
      <c r="D51" s="15"/>
      <c r="E51" s="15"/>
    </row>
    <row r="52">
      <c r="A52" s="13">
        <v>51.0</v>
      </c>
      <c r="B52" s="13" t="s">
        <v>166</v>
      </c>
      <c r="C52" s="14" t="s">
        <v>1361</v>
      </c>
      <c r="D52" s="13" t="s">
        <v>37</v>
      </c>
      <c r="E52" s="15"/>
    </row>
    <row r="53">
      <c r="A53" s="13">
        <v>52.0</v>
      </c>
      <c r="B53" s="13" t="s">
        <v>34</v>
      </c>
      <c r="C53" s="14" t="s">
        <v>1362</v>
      </c>
      <c r="D53" s="15"/>
      <c r="E53" s="15"/>
    </row>
    <row r="54">
      <c r="A54" s="13">
        <v>53.0</v>
      </c>
      <c r="B54" s="13" t="s">
        <v>166</v>
      </c>
      <c r="C54" s="14" t="s">
        <v>1363</v>
      </c>
      <c r="D54" s="13" t="s">
        <v>1364</v>
      </c>
      <c r="E54" s="15"/>
    </row>
    <row r="55">
      <c r="A55" s="13">
        <v>54.0</v>
      </c>
      <c r="B55" s="13" t="s">
        <v>34</v>
      </c>
      <c r="C55" s="14" t="s">
        <v>1365</v>
      </c>
      <c r="D55" s="15"/>
      <c r="E55" s="15"/>
    </row>
    <row r="56">
      <c r="A56" s="13">
        <v>55.0</v>
      </c>
      <c r="B56" s="13" t="s">
        <v>166</v>
      </c>
      <c r="C56" s="14" t="s">
        <v>1366</v>
      </c>
      <c r="D56" s="13" t="s">
        <v>1367</v>
      </c>
      <c r="E56" s="15"/>
    </row>
    <row r="57">
      <c r="A57" s="13">
        <v>56.0</v>
      </c>
      <c r="B57" s="13" t="s">
        <v>34</v>
      </c>
      <c r="C57" s="14" t="s">
        <v>1368</v>
      </c>
      <c r="D57" s="15"/>
      <c r="E57" s="15"/>
    </row>
    <row r="58">
      <c r="A58" s="13">
        <v>57.0</v>
      </c>
      <c r="B58" s="13" t="s">
        <v>166</v>
      </c>
      <c r="C58" s="14" t="s">
        <v>1369</v>
      </c>
      <c r="D58" s="13" t="s">
        <v>884</v>
      </c>
      <c r="E58" s="15"/>
    </row>
    <row r="59">
      <c r="A59" s="13">
        <v>58.0</v>
      </c>
      <c r="B59" s="13" t="s">
        <v>34</v>
      </c>
      <c r="C59" s="14" t="s">
        <v>1370</v>
      </c>
      <c r="D59" s="15"/>
      <c r="E59" s="15"/>
    </row>
    <row r="60">
      <c r="A60" s="13">
        <v>59.0</v>
      </c>
      <c r="B60" s="13" t="s">
        <v>166</v>
      </c>
      <c r="C60" s="14" t="s">
        <v>1371</v>
      </c>
      <c r="D60" s="13" t="s">
        <v>37</v>
      </c>
      <c r="E60" s="15"/>
    </row>
    <row r="61">
      <c r="A61" s="13">
        <v>60.0</v>
      </c>
      <c r="B61" s="13" t="s">
        <v>34</v>
      </c>
      <c r="C61" s="14" t="s">
        <v>1372</v>
      </c>
      <c r="D61" s="15"/>
      <c r="E61" s="15"/>
    </row>
    <row r="62">
      <c r="A62" s="13">
        <v>61.0</v>
      </c>
      <c r="B62" s="13" t="s">
        <v>166</v>
      </c>
      <c r="C62" s="14" t="s">
        <v>1373</v>
      </c>
      <c r="D62" s="13" t="s">
        <v>37</v>
      </c>
      <c r="E62" s="15"/>
    </row>
    <row r="63">
      <c r="A63" s="13">
        <v>62.0</v>
      </c>
      <c r="B63" s="13" t="s">
        <v>34</v>
      </c>
      <c r="C63" s="14" t="s">
        <v>1374</v>
      </c>
      <c r="D63" s="15"/>
      <c r="E63" s="15"/>
    </row>
    <row r="64">
      <c r="A64" s="13">
        <v>63.0</v>
      </c>
      <c r="B64" s="13" t="s">
        <v>166</v>
      </c>
      <c r="C64" s="14" t="s">
        <v>1375</v>
      </c>
      <c r="D64" s="13" t="s">
        <v>281</v>
      </c>
      <c r="E64" s="15"/>
    </row>
    <row r="65">
      <c r="A65" s="13">
        <v>64.0</v>
      </c>
      <c r="B65" s="13" t="s">
        <v>34</v>
      </c>
      <c r="C65" s="14" t="s">
        <v>1376</v>
      </c>
      <c r="D65" s="15"/>
      <c r="E65" s="15"/>
    </row>
    <row r="66">
      <c r="A66" s="13">
        <v>65.0</v>
      </c>
      <c r="B66" s="13" t="s">
        <v>166</v>
      </c>
      <c r="C66" s="14" t="s">
        <v>1330</v>
      </c>
      <c r="D66" s="15"/>
      <c r="E66" s="15"/>
    </row>
    <row r="67">
      <c r="A67" s="13">
        <v>66.0</v>
      </c>
      <c r="B67" s="13" t="s">
        <v>34</v>
      </c>
      <c r="C67" s="14" t="s">
        <v>1377</v>
      </c>
      <c r="D67" s="15"/>
      <c r="E67" s="15"/>
    </row>
    <row r="68">
      <c r="A68" s="13">
        <v>67.0</v>
      </c>
      <c r="B68" s="13" t="s">
        <v>166</v>
      </c>
      <c r="C68" s="14" t="s">
        <v>1378</v>
      </c>
      <c r="D68" s="13" t="s">
        <v>37</v>
      </c>
      <c r="E68" s="15"/>
    </row>
    <row r="69">
      <c r="A69" s="13">
        <v>68.0</v>
      </c>
      <c r="B69" s="13" t="s">
        <v>34</v>
      </c>
      <c r="C69" s="14" t="s">
        <v>1379</v>
      </c>
      <c r="D69" s="15"/>
      <c r="E69" s="15"/>
    </row>
    <row r="70">
      <c r="A70" s="13">
        <v>69.0</v>
      </c>
      <c r="B70" s="13" t="s">
        <v>166</v>
      </c>
      <c r="C70" s="14" t="s">
        <v>1380</v>
      </c>
      <c r="D70" s="13" t="s">
        <v>37</v>
      </c>
      <c r="E70" s="15"/>
    </row>
    <row r="71">
      <c r="A71" s="13">
        <v>70.0</v>
      </c>
      <c r="B71" s="13" t="s">
        <v>34</v>
      </c>
      <c r="C71" s="14" t="s">
        <v>1381</v>
      </c>
      <c r="D71" s="15"/>
      <c r="E71" s="15"/>
    </row>
    <row r="72">
      <c r="A72" s="13">
        <v>71.0</v>
      </c>
      <c r="B72" s="13" t="s">
        <v>166</v>
      </c>
      <c r="C72" s="14" t="s">
        <v>1382</v>
      </c>
      <c r="D72" s="13" t="s">
        <v>37</v>
      </c>
      <c r="E72" s="15"/>
    </row>
    <row r="73">
      <c r="A73" s="13">
        <v>72.0</v>
      </c>
      <c r="B73" s="13" t="s">
        <v>34</v>
      </c>
      <c r="C73" s="14" t="s">
        <v>1330</v>
      </c>
      <c r="D73" s="15"/>
      <c r="E73" s="15"/>
    </row>
    <row r="74">
      <c r="A74" s="13">
        <v>73.0</v>
      </c>
      <c r="B74" s="13" t="s">
        <v>166</v>
      </c>
      <c r="C74" s="14" t="s">
        <v>1383</v>
      </c>
      <c r="D74" s="13" t="s">
        <v>37</v>
      </c>
      <c r="E74" s="15"/>
    </row>
    <row r="75">
      <c r="A75" s="13">
        <v>74.0</v>
      </c>
      <c r="B75" s="13" t="s">
        <v>34</v>
      </c>
      <c r="C75" s="14" t="s">
        <v>1384</v>
      </c>
      <c r="D75" s="15"/>
      <c r="E75" s="15"/>
    </row>
    <row r="76">
      <c r="A76" s="13">
        <v>75.0</v>
      </c>
      <c r="B76" s="13" t="s">
        <v>166</v>
      </c>
      <c r="C76" s="14" t="s">
        <v>234</v>
      </c>
      <c r="D76" s="15"/>
      <c r="E76" s="15"/>
    </row>
    <row r="77">
      <c r="A77" s="13">
        <v>76.0</v>
      </c>
      <c r="B77" s="13" t="s">
        <v>34</v>
      </c>
      <c r="C77" s="14" t="s">
        <v>1385</v>
      </c>
      <c r="D77" s="15"/>
      <c r="E77" s="15"/>
    </row>
    <row r="78">
      <c r="A78" s="13">
        <v>77.0</v>
      </c>
      <c r="B78" s="13" t="s">
        <v>166</v>
      </c>
      <c r="C78" s="14" t="s">
        <v>1386</v>
      </c>
      <c r="D78" s="13" t="s">
        <v>668</v>
      </c>
      <c r="E78" s="15"/>
    </row>
    <row r="79">
      <c r="A79" s="13">
        <v>78.0</v>
      </c>
      <c r="B79" s="13" t="s">
        <v>34</v>
      </c>
      <c r="C79" s="14" t="s">
        <v>1387</v>
      </c>
      <c r="D79" s="15"/>
      <c r="E79" s="15"/>
    </row>
    <row r="80">
      <c r="A80" s="13">
        <v>79.0</v>
      </c>
      <c r="B80" s="13" t="s">
        <v>166</v>
      </c>
      <c r="C80" s="14" t="s">
        <v>1388</v>
      </c>
      <c r="D80" s="13" t="s">
        <v>37</v>
      </c>
      <c r="E80" s="15"/>
    </row>
    <row r="81">
      <c r="A81" s="13">
        <v>80.0</v>
      </c>
      <c r="B81" s="13" t="s">
        <v>34</v>
      </c>
      <c r="C81" s="14" t="s">
        <v>1389</v>
      </c>
      <c r="D81" s="15"/>
      <c r="E81" s="15"/>
    </row>
    <row r="82">
      <c r="A82" s="13">
        <v>81.0</v>
      </c>
      <c r="B82" s="13" t="s">
        <v>166</v>
      </c>
      <c r="C82" s="14" t="s">
        <v>1390</v>
      </c>
      <c r="D82" s="13" t="s">
        <v>615</v>
      </c>
      <c r="E82" s="15"/>
    </row>
    <row r="83">
      <c r="A83" s="13">
        <v>82.0</v>
      </c>
      <c r="B83" s="13" t="s">
        <v>34</v>
      </c>
      <c r="C83" s="14" t="s">
        <v>1391</v>
      </c>
      <c r="D83" s="15"/>
      <c r="E83" s="15"/>
    </row>
    <row r="84">
      <c r="A84" s="13">
        <v>83.0</v>
      </c>
      <c r="B84" s="13" t="s">
        <v>166</v>
      </c>
      <c r="C84" s="14" t="s">
        <v>1392</v>
      </c>
      <c r="D84" s="13" t="s">
        <v>37</v>
      </c>
      <c r="E84" s="15"/>
    </row>
    <row r="85">
      <c r="A85" s="13">
        <v>84.0</v>
      </c>
      <c r="B85" s="13" t="s">
        <v>34</v>
      </c>
      <c r="C85" s="14" t="s">
        <v>1393</v>
      </c>
      <c r="D85" s="15"/>
      <c r="E85" s="15"/>
    </row>
    <row r="86">
      <c r="A86" s="13">
        <v>85.0</v>
      </c>
      <c r="B86" s="13" t="s">
        <v>166</v>
      </c>
      <c r="C86" s="14" t="s">
        <v>1394</v>
      </c>
      <c r="D86" s="13" t="s">
        <v>37</v>
      </c>
      <c r="E86" s="15"/>
    </row>
    <row r="87">
      <c r="A87" s="13">
        <v>86.0</v>
      </c>
      <c r="B87" s="13" t="s">
        <v>34</v>
      </c>
      <c r="C87" s="14" t="s">
        <v>110</v>
      </c>
      <c r="D87" s="15"/>
      <c r="E87" s="15"/>
    </row>
    <row r="88">
      <c r="A88" s="13">
        <v>87.0</v>
      </c>
      <c r="B88" s="13" t="s">
        <v>166</v>
      </c>
      <c r="C88" s="14" t="s">
        <v>1395</v>
      </c>
      <c r="D88" s="13" t="s">
        <v>37</v>
      </c>
      <c r="E88" s="15"/>
    </row>
    <row r="89">
      <c r="A89" s="13">
        <v>88.0</v>
      </c>
      <c r="B89" s="13" t="s">
        <v>34</v>
      </c>
      <c r="C89" s="14" t="s">
        <v>1396</v>
      </c>
      <c r="D89" s="15"/>
      <c r="E89" s="15"/>
    </row>
    <row r="90">
      <c r="A90" s="13">
        <v>89.0</v>
      </c>
      <c r="B90" s="13" t="s">
        <v>166</v>
      </c>
      <c r="C90" s="14" t="s">
        <v>1397</v>
      </c>
      <c r="D90" s="13" t="s">
        <v>1398</v>
      </c>
      <c r="E90" s="15"/>
    </row>
    <row r="91">
      <c r="A91" s="13">
        <v>90.0</v>
      </c>
      <c r="B91" s="13" t="s">
        <v>34</v>
      </c>
      <c r="C91" s="14" t="s">
        <v>313</v>
      </c>
      <c r="D91" s="15"/>
      <c r="E91" s="15"/>
    </row>
    <row r="92">
      <c r="A92" s="13">
        <v>91.0</v>
      </c>
      <c r="B92" s="13" t="s">
        <v>166</v>
      </c>
      <c r="C92" s="14" t="s">
        <v>1399</v>
      </c>
      <c r="D92" s="13" t="s">
        <v>37</v>
      </c>
      <c r="E92" s="15"/>
    </row>
    <row r="93">
      <c r="A93" s="13">
        <v>92.0</v>
      </c>
      <c r="B93" s="13" t="s">
        <v>34</v>
      </c>
      <c r="C93" s="14" t="s">
        <v>313</v>
      </c>
      <c r="D93" s="15"/>
      <c r="E93" s="15"/>
    </row>
    <row r="94">
      <c r="A94" s="13">
        <v>93.0</v>
      </c>
      <c r="B94" s="13" t="s">
        <v>166</v>
      </c>
      <c r="C94" s="14" t="s">
        <v>1400</v>
      </c>
      <c r="D94" s="13" t="s">
        <v>37</v>
      </c>
      <c r="E94" s="15"/>
    </row>
    <row r="95">
      <c r="A95" s="13">
        <v>94.0</v>
      </c>
      <c r="B95" s="13" t="s">
        <v>34</v>
      </c>
      <c r="C95" s="14" t="s">
        <v>313</v>
      </c>
      <c r="D95" s="15"/>
      <c r="E95" s="15"/>
    </row>
    <row r="96">
      <c r="A96" s="13">
        <v>95.0</v>
      </c>
      <c r="B96" s="13" t="s">
        <v>166</v>
      </c>
      <c r="C96" s="14" t="s">
        <v>1401</v>
      </c>
      <c r="D96" s="13" t="s">
        <v>33</v>
      </c>
      <c r="E96" s="15"/>
    </row>
    <row r="97">
      <c r="A97" s="13">
        <v>96.0</v>
      </c>
      <c r="B97" s="13" t="s">
        <v>34</v>
      </c>
      <c r="C97" s="14" t="s">
        <v>1402</v>
      </c>
      <c r="D97" s="15"/>
      <c r="E97" s="15"/>
    </row>
    <row r="98">
      <c r="A98" s="13">
        <v>97.0</v>
      </c>
      <c r="B98" s="13" t="s">
        <v>166</v>
      </c>
      <c r="C98" s="14" t="s">
        <v>1403</v>
      </c>
      <c r="D98" s="13" t="s">
        <v>115</v>
      </c>
      <c r="E98" s="15"/>
    </row>
    <row r="99">
      <c r="A99" s="13">
        <v>98.0</v>
      </c>
      <c r="B99" s="13" t="s">
        <v>34</v>
      </c>
      <c r="C99" s="14" t="s">
        <v>1330</v>
      </c>
      <c r="D99" s="15"/>
      <c r="E99" s="15"/>
    </row>
    <row r="100">
      <c r="A100" s="13">
        <v>99.0</v>
      </c>
      <c r="B100" s="13" t="s">
        <v>166</v>
      </c>
      <c r="C100" s="14" t="s">
        <v>1404</v>
      </c>
      <c r="D100" s="13" t="s">
        <v>115</v>
      </c>
      <c r="E100" s="15"/>
    </row>
    <row r="101">
      <c r="A101" s="13">
        <v>100.0</v>
      </c>
      <c r="B101" s="13" t="s">
        <v>34</v>
      </c>
      <c r="C101" s="14" t="s">
        <v>1405</v>
      </c>
      <c r="D101" s="16"/>
      <c r="E101" s="15"/>
    </row>
    <row r="102">
      <c r="A102" s="13">
        <v>101.0</v>
      </c>
      <c r="B102" s="13" t="s">
        <v>166</v>
      </c>
      <c r="C102" s="14" t="s">
        <v>1406</v>
      </c>
      <c r="D102" s="13" t="s">
        <v>229</v>
      </c>
      <c r="E102" s="15"/>
    </row>
    <row r="103">
      <c r="A103" s="13">
        <v>102.0</v>
      </c>
      <c r="B103" s="13" t="s">
        <v>34</v>
      </c>
      <c r="C103" s="14" t="s">
        <v>1192</v>
      </c>
      <c r="D103" s="15"/>
      <c r="E103" s="15"/>
    </row>
    <row r="104">
      <c r="A104" s="13">
        <v>103.0</v>
      </c>
      <c r="B104" s="13" t="s">
        <v>166</v>
      </c>
      <c r="C104" s="14" t="s">
        <v>1407</v>
      </c>
      <c r="D104" s="13" t="s">
        <v>33</v>
      </c>
      <c r="E104" s="13" t="s">
        <v>1408</v>
      </c>
    </row>
    <row r="105">
      <c r="A105" s="13">
        <v>104.0</v>
      </c>
      <c r="B105" s="13" t="s">
        <v>34</v>
      </c>
      <c r="C105" s="14" t="s">
        <v>1409</v>
      </c>
      <c r="D105" s="15"/>
      <c r="E105" s="15"/>
    </row>
    <row r="106">
      <c r="A106" s="13">
        <v>105.0</v>
      </c>
      <c r="B106" s="13" t="s">
        <v>166</v>
      </c>
      <c r="C106" s="14" t="s">
        <v>1410</v>
      </c>
      <c r="D106" s="13" t="s">
        <v>146</v>
      </c>
      <c r="E106" s="15"/>
    </row>
    <row r="107">
      <c r="A107" s="13">
        <v>106.0</v>
      </c>
      <c r="B107" s="13" t="s">
        <v>34</v>
      </c>
      <c r="C107" s="14" t="s">
        <v>1411</v>
      </c>
      <c r="D107" s="15"/>
      <c r="E107" s="15"/>
    </row>
    <row r="108">
      <c r="A108" s="13">
        <v>107.0</v>
      </c>
      <c r="B108" s="13" t="s">
        <v>166</v>
      </c>
      <c r="C108" s="14" t="s">
        <v>1412</v>
      </c>
      <c r="D108" s="13" t="s">
        <v>63</v>
      </c>
      <c r="E108" s="15"/>
    </row>
    <row r="109">
      <c r="A109" s="20"/>
      <c r="B109" s="18"/>
      <c r="C109" s="19"/>
    </row>
    <row r="110">
      <c r="A110" s="20"/>
      <c r="B110" s="18"/>
      <c r="C110" s="19"/>
    </row>
    <row r="111">
      <c r="A111" s="20"/>
      <c r="B111" s="18"/>
      <c r="C111" s="19"/>
    </row>
    <row r="112">
      <c r="A112" s="18"/>
      <c r="B112" s="18"/>
      <c r="C112" s="19"/>
    </row>
    <row r="113">
      <c r="A113" s="18"/>
      <c r="B113" s="18"/>
      <c r="C113" s="21"/>
    </row>
    <row r="114">
      <c r="A114" s="20"/>
      <c r="B114" s="18"/>
      <c r="C114" s="19"/>
    </row>
    <row r="115">
      <c r="A115" s="20"/>
      <c r="B115" s="18"/>
      <c r="C115" s="19"/>
    </row>
    <row r="116">
      <c r="A116" s="20"/>
      <c r="B116" s="18"/>
      <c r="C116" s="21"/>
    </row>
    <row r="117">
      <c r="A117" s="20"/>
      <c r="B117" s="18"/>
      <c r="C117" s="19"/>
    </row>
    <row r="118">
      <c r="A118" s="20"/>
      <c r="B118" s="18"/>
      <c r="C118" s="19"/>
    </row>
    <row r="119">
      <c r="A119" s="20"/>
      <c r="B119" s="18"/>
      <c r="C119" s="19"/>
    </row>
    <row r="120">
      <c r="A120" s="18"/>
      <c r="B120" s="18"/>
      <c r="C120" s="19"/>
    </row>
    <row r="121">
      <c r="A121" s="18"/>
      <c r="B121" s="18"/>
      <c r="C121" s="21"/>
    </row>
    <row r="122">
      <c r="A122" s="20"/>
      <c r="B122" s="18"/>
      <c r="C122" s="19"/>
    </row>
    <row r="123">
      <c r="A123" s="20"/>
      <c r="B123" s="18"/>
      <c r="C123" s="19"/>
    </row>
    <row r="124">
      <c r="A124" s="20"/>
      <c r="B124" s="18"/>
      <c r="C124" s="19"/>
    </row>
    <row r="125">
      <c r="A125" s="20"/>
      <c r="B125" s="18"/>
      <c r="C125" s="19"/>
    </row>
    <row r="126">
      <c r="A126" s="20"/>
      <c r="B126" s="18"/>
      <c r="C126" s="19"/>
    </row>
    <row r="127">
      <c r="A127" s="18"/>
      <c r="B127" s="18"/>
      <c r="C127" s="19"/>
    </row>
    <row r="128">
      <c r="A128" s="18"/>
      <c r="B128" s="18"/>
      <c r="C128" s="21"/>
    </row>
    <row r="129">
      <c r="A129" s="20"/>
      <c r="B129" s="18"/>
      <c r="C129" s="19"/>
    </row>
    <row r="130">
      <c r="A130" s="20"/>
      <c r="B130" s="18"/>
      <c r="C130" s="19"/>
    </row>
    <row r="131">
      <c r="A131" s="20"/>
      <c r="B131" s="18"/>
      <c r="C131" s="19"/>
    </row>
    <row r="132">
      <c r="A132" s="20"/>
      <c r="B132" s="18"/>
      <c r="C132" s="19"/>
    </row>
    <row r="133">
      <c r="A133" s="18"/>
      <c r="B133" s="18"/>
      <c r="C133" s="19"/>
    </row>
    <row r="134">
      <c r="A134" s="18"/>
      <c r="B134" s="18"/>
      <c r="C134" s="21"/>
    </row>
    <row r="135">
      <c r="A135" s="20"/>
      <c r="B135" s="18"/>
      <c r="C135" s="19"/>
    </row>
    <row r="136">
      <c r="A136" s="18"/>
      <c r="B136" s="18"/>
      <c r="C136" s="19"/>
    </row>
    <row r="137">
      <c r="A137" s="20"/>
      <c r="B137" s="18"/>
      <c r="C137" s="19"/>
    </row>
    <row r="138">
      <c r="A138" s="20"/>
      <c r="B138" s="18"/>
      <c r="C138" s="19"/>
    </row>
    <row r="139">
      <c r="A139" s="20"/>
      <c r="B139" s="18"/>
      <c r="C139" s="19"/>
    </row>
    <row r="140">
      <c r="A140" s="20"/>
      <c r="B140" s="18"/>
      <c r="C140" s="19"/>
    </row>
    <row r="141">
      <c r="A141" s="20"/>
      <c r="B141" s="18"/>
      <c r="C141" s="19"/>
    </row>
    <row r="142">
      <c r="A142" s="20"/>
      <c r="B142" s="18"/>
      <c r="C142" s="19"/>
    </row>
    <row r="143">
      <c r="A143" s="18"/>
      <c r="B143" s="18"/>
      <c r="C143" s="21"/>
    </row>
    <row r="144">
      <c r="A144" s="20"/>
      <c r="B144" s="18"/>
      <c r="C144" s="19"/>
    </row>
    <row r="145">
      <c r="A145" s="20"/>
      <c r="B145" s="18"/>
      <c r="C145" s="19"/>
    </row>
    <row r="146">
      <c r="A146" s="20"/>
      <c r="B146" s="18"/>
      <c r="C146" s="19"/>
    </row>
    <row r="147">
      <c r="A147" s="18"/>
      <c r="B147" s="18"/>
      <c r="C147" s="19"/>
    </row>
    <row r="148">
      <c r="A148" s="20"/>
      <c r="B148" s="18"/>
      <c r="C148" s="19"/>
    </row>
    <row r="149">
      <c r="A149" s="18"/>
      <c r="B149" s="18"/>
      <c r="C149" s="21"/>
    </row>
    <row r="150">
      <c r="A150" s="20"/>
      <c r="B150" s="18"/>
      <c r="C150" s="19"/>
    </row>
    <row r="151">
      <c r="A151" s="20"/>
      <c r="B151" s="18"/>
      <c r="C151" s="19"/>
    </row>
    <row r="152">
      <c r="A152" s="20"/>
      <c r="B152" s="18"/>
      <c r="C152" s="19"/>
    </row>
    <row r="153">
      <c r="A153" s="18"/>
      <c r="B153" s="18"/>
      <c r="C153" s="19"/>
    </row>
    <row r="154">
      <c r="A154" s="20"/>
      <c r="B154" s="18"/>
      <c r="C154" s="19"/>
    </row>
    <row r="155">
      <c r="A155" s="18"/>
      <c r="B155" s="18"/>
      <c r="C155" s="21"/>
    </row>
    <row r="156">
      <c r="A156" s="20"/>
      <c r="B156" s="18"/>
      <c r="C156" s="19"/>
    </row>
    <row r="157">
      <c r="A157" s="20"/>
      <c r="B157" s="18"/>
      <c r="C157" s="19"/>
    </row>
    <row r="158">
      <c r="A158" s="18"/>
      <c r="B158" s="18"/>
      <c r="C158" s="19"/>
    </row>
    <row r="159">
      <c r="A159" s="20"/>
      <c r="B159" s="18"/>
      <c r="C159" s="19"/>
    </row>
    <row r="160">
      <c r="A160" s="18"/>
      <c r="B160" s="18"/>
      <c r="C160" s="21"/>
    </row>
    <row r="161">
      <c r="A161" s="20"/>
      <c r="B161" s="18"/>
      <c r="C161" s="19"/>
    </row>
    <row r="162">
      <c r="A162" s="20"/>
      <c r="B162" s="18"/>
      <c r="C162" s="21"/>
    </row>
    <row r="163">
      <c r="A163" s="20"/>
      <c r="B163" s="18"/>
      <c r="C163" s="19"/>
    </row>
    <row r="164">
      <c r="A164" s="18"/>
      <c r="B164" s="18"/>
      <c r="C164" s="19"/>
    </row>
    <row r="165">
      <c r="A165" s="20"/>
      <c r="B165" s="18"/>
      <c r="C165" s="19"/>
    </row>
    <row r="166">
      <c r="A166" s="18"/>
      <c r="B166" s="18"/>
      <c r="C166" s="21"/>
    </row>
    <row r="167">
      <c r="A167" s="20"/>
      <c r="B167" s="18"/>
      <c r="C167" s="19"/>
    </row>
    <row r="168">
      <c r="A168" s="20"/>
      <c r="B168" s="18"/>
      <c r="C168" s="21"/>
    </row>
    <row r="169">
      <c r="A169" s="20"/>
      <c r="B169" s="18"/>
      <c r="C169" s="19"/>
    </row>
    <row r="170">
      <c r="A170" s="18"/>
      <c r="B170" s="18"/>
      <c r="C170" s="19"/>
    </row>
    <row r="171">
      <c r="A171" s="20"/>
      <c r="B171" s="18"/>
      <c r="C171" s="19"/>
    </row>
    <row r="172">
      <c r="A172" s="20"/>
      <c r="B172" s="18"/>
      <c r="C172" s="19"/>
    </row>
    <row r="173">
      <c r="A173" s="20"/>
      <c r="B173" s="18"/>
      <c r="C173" s="19"/>
    </row>
    <row r="174">
      <c r="A174" s="20"/>
      <c r="B174" s="18"/>
      <c r="C174" s="19"/>
    </row>
    <row r="175">
      <c r="A175" s="18"/>
      <c r="B175" s="18"/>
      <c r="C175" s="21"/>
    </row>
    <row r="176">
      <c r="A176" s="20"/>
      <c r="B176" s="18"/>
      <c r="C176" s="19"/>
    </row>
    <row r="177">
      <c r="A177" s="20"/>
      <c r="B177" s="18"/>
      <c r="C177" s="19"/>
    </row>
    <row r="178">
      <c r="A178" s="18"/>
      <c r="B178" s="18"/>
      <c r="C178" s="19"/>
    </row>
    <row r="179">
      <c r="A179" s="20"/>
      <c r="B179" s="18"/>
      <c r="C179" s="19"/>
    </row>
    <row r="180">
      <c r="A180" s="20"/>
      <c r="B180" s="18"/>
      <c r="C180" s="19"/>
    </row>
    <row r="181">
      <c r="A181" s="20"/>
      <c r="B181" s="18"/>
      <c r="C181" s="19"/>
    </row>
    <row r="182">
      <c r="A182" s="18"/>
      <c r="B182" s="18"/>
      <c r="C182" s="21"/>
    </row>
    <row r="183">
      <c r="A183" s="18"/>
      <c r="B183" s="18"/>
      <c r="C183" s="19"/>
    </row>
    <row r="184">
      <c r="A184" s="20"/>
      <c r="B184" s="18"/>
      <c r="C184" s="19"/>
    </row>
    <row r="185">
      <c r="A185" s="18"/>
      <c r="B185" s="18"/>
      <c r="C185" s="21"/>
    </row>
    <row r="186">
      <c r="A186" s="20"/>
      <c r="B186" s="18"/>
      <c r="C186" s="19"/>
    </row>
    <row r="187">
      <c r="A187" s="20"/>
      <c r="B187" s="18"/>
      <c r="C187" s="19"/>
    </row>
    <row r="188">
      <c r="A188" s="18"/>
      <c r="B188" s="18"/>
      <c r="C188" s="19"/>
    </row>
    <row r="189">
      <c r="A189" s="20"/>
      <c r="B189" s="18"/>
      <c r="C189" s="19"/>
    </row>
    <row r="190">
      <c r="A190" s="20"/>
      <c r="B190" s="18"/>
      <c r="C190" s="19"/>
    </row>
    <row r="191">
      <c r="A191" s="20"/>
      <c r="B191" s="18"/>
      <c r="C191" s="19"/>
    </row>
    <row r="192">
      <c r="A192" s="20"/>
      <c r="B192" s="18"/>
      <c r="C192" s="19"/>
    </row>
    <row r="193">
      <c r="A193" s="18"/>
      <c r="B193" s="18"/>
      <c r="C193" s="19"/>
    </row>
    <row r="194">
      <c r="A194" s="18"/>
      <c r="B194" s="18"/>
      <c r="C194" s="19"/>
    </row>
    <row r="195">
      <c r="A195" s="20"/>
      <c r="B195" s="18"/>
      <c r="C195" s="19"/>
    </row>
    <row r="196">
      <c r="A196" s="20"/>
      <c r="B196" s="18"/>
      <c r="C196" s="19"/>
    </row>
    <row r="197">
      <c r="A197" s="20"/>
      <c r="B197" s="18"/>
      <c r="C197" s="19"/>
    </row>
    <row r="198">
      <c r="A198" s="18"/>
      <c r="B198" s="18"/>
      <c r="C198" s="21"/>
    </row>
    <row r="199">
      <c r="A199" s="18"/>
      <c r="B199" s="18"/>
      <c r="C199" s="19"/>
    </row>
    <row r="200">
      <c r="A200" s="20"/>
      <c r="B200" s="18"/>
      <c r="C200" s="19"/>
    </row>
    <row r="201">
      <c r="A201" s="18"/>
      <c r="B201" s="18"/>
      <c r="C201" s="21"/>
    </row>
    <row r="202">
      <c r="A202" s="20"/>
      <c r="B202" s="18"/>
      <c r="C202" s="19"/>
    </row>
    <row r="203">
      <c r="A203" s="20"/>
      <c r="B203" s="18"/>
      <c r="C203" s="19"/>
    </row>
    <row r="204">
      <c r="A204" s="20"/>
      <c r="B204" s="18"/>
      <c r="C204" s="19"/>
    </row>
    <row r="205">
      <c r="A205" s="20"/>
      <c r="B205" s="18"/>
      <c r="C205" s="19"/>
    </row>
    <row r="206">
      <c r="A206" s="20"/>
      <c r="B206" s="18"/>
      <c r="C206" s="19"/>
    </row>
    <row r="207">
      <c r="A207" s="18"/>
      <c r="B207" s="18"/>
      <c r="C207" s="19"/>
    </row>
    <row r="208">
      <c r="A208" s="20"/>
      <c r="B208" s="18"/>
      <c r="C208" s="19"/>
    </row>
    <row r="209">
      <c r="A209" s="20"/>
      <c r="B209" s="18"/>
      <c r="C209" s="19"/>
    </row>
    <row r="210">
      <c r="A210" s="20"/>
      <c r="B210" s="18"/>
      <c r="C210" s="19"/>
    </row>
    <row r="211">
      <c r="A211" s="20"/>
      <c r="B211" s="18"/>
      <c r="C211" s="19"/>
    </row>
    <row r="212">
      <c r="A212" s="20"/>
      <c r="B212" s="18"/>
      <c r="C212" s="19"/>
    </row>
    <row r="213">
      <c r="A213" s="20"/>
      <c r="B213" s="18"/>
      <c r="C213" s="19"/>
    </row>
    <row r="214">
      <c r="A214" s="20"/>
      <c r="B214" s="18"/>
      <c r="C214" s="19"/>
    </row>
    <row r="215">
      <c r="A215" s="18"/>
      <c r="B215" s="18"/>
      <c r="C215" s="21"/>
    </row>
    <row r="216">
      <c r="A216" s="20"/>
      <c r="B216" s="18"/>
      <c r="C216" s="19"/>
    </row>
    <row r="217">
      <c r="A217" s="18"/>
      <c r="B217" s="18"/>
      <c r="C217" s="19"/>
    </row>
    <row r="218">
      <c r="A218" s="18"/>
      <c r="B218" s="18"/>
      <c r="C218" s="21"/>
    </row>
    <row r="219">
      <c r="A219" s="18"/>
      <c r="B219" s="18"/>
      <c r="C219" s="19"/>
    </row>
    <row r="220">
      <c r="A220" s="18"/>
      <c r="B220" s="18"/>
      <c r="C220" s="19"/>
    </row>
    <row r="221">
      <c r="A221" s="18"/>
      <c r="B221" s="18"/>
      <c r="C221" s="19"/>
    </row>
    <row r="222">
      <c r="A222" s="20"/>
      <c r="B222" s="18"/>
      <c r="C222" s="19"/>
    </row>
    <row r="223">
      <c r="A223" s="18"/>
      <c r="B223" s="18"/>
      <c r="C223" s="21"/>
    </row>
    <row r="224">
      <c r="A224" s="20"/>
      <c r="B224" s="18"/>
      <c r="C224" s="21"/>
    </row>
    <row r="225">
      <c r="A225" s="20"/>
      <c r="B225" s="18"/>
      <c r="C225" s="19"/>
    </row>
    <row r="226">
      <c r="A226" s="20"/>
      <c r="B226" s="18"/>
      <c r="C226" s="19"/>
    </row>
    <row r="227">
      <c r="A227" s="20"/>
      <c r="B227" s="18"/>
      <c r="C227" s="19"/>
    </row>
    <row r="228">
      <c r="A228" s="20"/>
      <c r="B228" s="18"/>
      <c r="C228" s="19"/>
    </row>
    <row r="229">
      <c r="A229" s="18"/>
      <c r="B229" s="18"/>
      <c r="C229" s="19"/>
    </row>
    <row r="230">
      <c r="A230" s="20"/>
      <c r="B230" s="18"/>
      <c r="C230" s="19"/>
    </row>
    <row r="231">
      <c r="A231" s="18"/>
      <c r="B231" s="18"/>
      <c r="C231" s="21"/>
    </row>
    <row r="232">
      <c r="A232" s="18"/>
      <c r="B232" s="18"/>
      <c r="C232" s="19"/>
    </row>
    <row r="233">
      <c r="A233" s="18"/>
      <c r="B233" s="18"/>
      <c r="C233" s="21"/>
    </row>
    <row r="234">
      <c r="A234" s="20"/>
      <c r="B234" s="18"/>
      <c r="C234" s="19"/>
    </row>
    <row r="235">
      <c r="A235" s="20"/>
      <c r="B235" s="18"/>
      <c r="C235" s="19"/>
    </row>
    <row r="236">
      <c r="A236" s="20"/>
      <c r="B236" s="18"/>
      <c r="C236" s="19"/>
    </row>
    <row r="237">
      <c r="A237" s="20"/>
      <c r="B237" s="18"/>
      <c r="C237" s="21"/>
    </row>
    <row r="238">
      <c r="A238" s="18"/>
      <c r="B238" s="18"/>
      <c r="C238" s="19"/>
    </row>
    <row r="239">
      <c r="A239" s="20"/>
      <c r="B239" s="18"/>
      <c r="C239" s="19"/>
    </row>
    <row r="240">
      <c r="A240" s="18"/>
      <c r="B240" s="18"/>
      <c r="C240" s="21"/>
    </row>
    <row r="241">
      <c r="A241" s="18"/>
      <c r="B241" s="18"/>
      <c r="C241" s="19"/>
    </row>
    <row r="242">
      <c r="A242" s="20"/>
      <c r="B242" s="18"/>
      <c r="C242" s="19"/>
    </row>
    <row r="243">
      <c r="A243" s="18"/>
      <c r="B243" s="18"/>
      <c r="C243" s="21"/>
    </row>
    <row r="244">
      <c r="A244" s="20"/>
      <c r="B244" s="18"/>
      <c r="C244" s="19"/>
    </row>
    <row r="245">
      <c r="A245" s="18"/>
      <c r="B245" s="18"/>
      <c r="C245" s="19"/>
    </row>
    <row r="246">
      <c r="A246" s="18"/>
      <c r="B246" s="18"/>
      <c r="C246" s="21"/>
    </row>
    <row r="247">
      <c r="A247" s="20"/>
      <c r="B247" s="18"/>
      <c r="C247" s="19"/>
    </row>
    <row r="248">
      <c r="A248" s="18"/>
      <c r="B248" s="18"/>
      <c r="C248" s="19"/>
    </row>
    <row r="249">
      <c r="A249" s="20"/>
      <c r="B249" s="18"/>
      <c r="C249" s="19"/>
    </row>
    <row r="250">
      <c r="A250" s="18"/>
      <c r="B250" s="18"/>
      <c r="C250" s="21"/>
    </row>
    <row r="251">
      <c r="A251" s="20"/>
      <c r="B251" s="18"/>
      <c r="C251" s="21"/>
    </row>
    <row r="252">
      <c r="A252" s="20"/>
      <c r="B252" s="18"/>
      <c r="C252" s="19"/>
    </row>
    <row r="253">
      <c r="A253" s="20"/>
      <c r="B253" s="18"/>
      <c r="C253" s="19"/>
    </row>
    <row r="254">
      <c r="A254" s="20"/>
      <c r="B254" s="18"/>
      <c r="C254" s="19"/>
    </row>
    <row r="255">
      <c r="A255" s="20"/>
      <c r="B255" s="18"/>
      <c r="C255" s="19"/>
    </row>
    <row r="256">
      <c r="A256" s="20"/>
      <c r="B256" s="18"/>
      <c r="C256" s="19"/>
    </row>
    <row r="257">
      <c r="A257" s="20"/>
      <c r="B257" s="18"/>
      <c r="C257" s="19"/>
    </row>
    <row r="258">
      <c r="A258" s="20"/>
      <c r="B258" s="18"/>
      <c r="C258" s="19"/>
    </row>
    <row r="259">
      <c r="A259" s="20"/>
      <c r="B259" s="18"/>
      <c r="C259" s="19"/>
    </row>
    <row r="260">
      <c r="A260" s="18"/>
      <c r="B260" s="18"/>
      <c r="C260" s="19"/>
    </row>
    <row r="261">
      <c r="A261" s="18"/>
      <c r="B261" s="18"/>
      <c r="C261" s="21"/>
    </row>
    <row r="262">
      <c r="A262" s="20"/>
      <c r="B262" s="18"/>
      <c r="C262" s="19"/>
    </row>
    <row r="263">
      <c r="A263" s="20"/>
      <c r="B263" s="18"/>
      <c r="C263" s="19"/>
    </row>
    <row r="264">
      <c r="A264" s="18"/>
      <c r="B264" s="18"/>
      <c r="C264" s="19"/>
    </row>
    <row r="265">
      <c r="A265" s="18"/>
      <c r="B265" s="18"/>
      <c r="C265" s="21"/>
    </row>
    <row r="266">
      <c r="A266" s="20"/>
      <c r="B266" s="18"/>
      <c r="C266" s="19"/>
    </row>
    <row r="267">
      <c r="A267" s="20"/>
      <c r="B267" s="18"/>
      <c r="C267" s="19"/>
    </row>
    <row r="268">
      <c r="A268" s="20"/>
      <c r="B268" s="18"/>
      <c r="C268" s="19"/>
    </row>
    <row r="269">
      <c r="A269" s="20"/>
      <c r="B269" s="18"/>
      <c r="C269" s="19"/>
    </row>
    <row r="270">
      <c r="A270" s="18"/>
      <c r="B270" s="18"/>
      <c r="C270" s="19"/>
    </row>
    <row r="271">
      <c r="A271" s="18"/>
      <c r="B271" s="18"/>
      <c r="C271" s="21"/>
    </row>
    <row r="272">
      <c r="A272" s="20"/>
      <c r="B272" s="18"/>
      <c r="C272" s="19"/>
    </row>
    <row r="273">
      <c r="A273" s="18"/>
      <c r="B273" s="18"/>
      <c r="C273" s="19"/>
    </row>
    <row r="274">
      <c r="A274" s="20"/>
      <c r="B274" s="18"/>
      <c r="C274" s="19"/>
    </row>
    <row r="275">
      <c r="A275" s="18"/>
      <c r="B275" s="18"/>
      <c r="C275" s="21"/>
    </row>
    <row r="276">
      <c r="A276" s="20"/>
      <c r="B276" s="18"/>
      <c r="C276" s="19"/>
    </row>
    <row r="277">
      <c r="A277" s="20"/>
      <c r="B277" s="18"/>
      <c r="C277" s="19"/>
    </row>
    <row r="278">
      <c r="A278" s="20"/>
      <c r="B278" s="18"/>
      <c r="C278" s="19"/>
    </row>
    <row r="279">
      <c r="A279" s="20"/>
      <c r="B279" s="18"/>
      <c r="C279" s="19"/>
    </row>
    <row r="280">
      <c r="A280" s="18"/>
      <c r="B280" s="18"/>
      <c r="C280" s="19"/>
    </row>
    <row r="281">
      <c r="C281" s="10"/>
    </row>
    <row r="282">
      <c r="A282" s="18"/>
      <c r="B282" s="18"/>
      <c r="C282" s="21"/>
    </row>
    <row r="283">
      <c r="A283" s="18"/>
      <c r="B283" s="18"/>
      <c r="C283" s="19"/>
    </row>
    <row r="284">
      <c r="A284" s="20"/>
      <c r="B284" s="18"/>
      <c r="C284" s="19"/>
    </row>
    <row r="285">
      <c r="A285" s="18"/>
      <c r="B285" s="18"/>
      <c r="C285" s="21"/>
    </row>
    <row r="286">
      <c r="A286" s="20"/>
      <c r="B286" s="18"/>
      <c r="C286" s="19"/>
    </row>
    <row r="287">
      <c r="A287" s="18"/>
      <c r="B287" s="18"/>
      <c r="C287" s="19"/>
    </row>
    <row r="288">
      <c r="A288" s="18"/>
      <c r="B288" s="18"/>
      <c r="C288" s="10"/>
      <c r="D288" s="18"/>
    </row>
    <row r="289">
      <c r="A289" s="20"/>
      <c r="B289" s="20"/>
      <c r="C289" s="10"/>
      <c r="D289" s="18"/>
    </row>
    <row r="290">
      <c r="A290" s="20"/>
      <c r="B290" s="20"/>
      <c r="C290" s="10"/>
      <c r="D290" s="18"/>
    </row>
    <row r="291">
      <c r="A291" s="20"/>
      <c r="B291" s="20"/>
      <c r="C291" s="10"/>
      <c r="D291" s="18"/>
    </row>
    <row r="292">
      <c r="A292" s="20"/>
      <c r="B292" s="20"/>
      <c r="C292" s="10"/>
      <c r="D292" s="18"/>
    </row>
    <row r="293">
      <c r="A293" s="18"/>
      <c r="B293" s="18"/>
      <c r="C293" s="19"/>
    </row>
    <row r="294">
      <c r="A294" s="18"/>
      <c r="B294" s="18"/>
      <c r="C294" s="21"/>
    </row>
    <row r="295">
      <c r="A295" s="20"/>
      <c r="B295" s="18"/>
      <c r="C295" s="19"/>
    </row>
    <row r="296">
      <c r="A296" s="20"/>
      <c r="B296" s="18"/>
      <c r="C296" s="19"/>
    </row>
    <row r="297">
      <c r="A297" s="20"/>
      <c r="B297" s="18"/>
      <c r="C297" s="19"/>
    </row>
    <row r="298">
      <c r="A298" s="18"/>
      <c r="B298" s="18"/>
      <c r="C298" s="19"/>
    </row>
    <row r="299">
      <c r="A299" s="20"/>
      <c r="B299" s="18"/>
      <c r="C299" s="19"/>
    </row>
    <row r="300">
      <c r="A300" s="18"/>
      <c r="B300" s="18"/>
      <c r="C300" s="21"/>
    </row>
    <row r="301">
      <c r="A301" s="6"/>
      <c r="B301" s="6"/>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75"/>
    <col customWidth="1" min="3" max="3" width="82.88"/>
  </cols>
  <sheetData>
    <row r="1">
      <c r="A1" s="49" t="s">
        <v>26</v>
      </c>
      <c r="B1" s="50" t="s">
        <v>27</v>
      </c>
      <c r="C1" s="51" t="s">
        <v>28</v>
      </c>
      <c r="D1" s="50" t="s">
        <v>29</v>
      </c>
      <c r="E1" s="1" t="s">
        <v>30</v>
      </c>
    </row>
    <row r="2">
      <c r="A2" s="52">
        <v>1.0</v>
      </c>
      <c r="B2" s="52" t="s">
        <v>166</v>
      </c>
      <c r="C2" s="53" t="s">
        <v>1413</v>
      </c>
      <c r="D2" s="53" t="s">
        <v>1114</v>
      </c>
      <c r="E2" s="1" t="s">
        <v>1414</v>
      </c>
    </row>
    <row r="3">
      <c r="A3" s="52">
        <v>2.0</v>
      </c>
      <c r="B3" s="52" t="s">
        <v>34</v>
      </c>
      <c r="C3" s="53" t="s">
        <v>1415</v>
      </c>
      <c r="D3" s="53"/>
    </row>
    <row r="4">
      <c r="A4" s="52">
        <v>3.0</v>
      </c>
      <c r="B4" s="52" t="s">
        <v>166</v>
      </c>
      <c r="C4" s="53" t="s">
        <v>1416</v>
      </c>
      <c r="D4" s="53" t="s">
        <v>37</v>
      </c>
    </row>
    <row r="5">
      <c r="A5" s="52">
        <v>4.0</v>
      </c>
      <c r="B5" s="52" t="s">
        <v>34</v>
      </c>
      <c r="C5" s="53" t="s">
        <v>1417</v>
      </c>
      <c r="D5" s="53"/>
    </row>
    <row r="6">
      <c r="A6" s="52">
        <v>5.0</v>
      </c>
      <c r="B6" s="52" t="s">
        <v>166</v>
      </c>
      <c r="C6" s="53" t="s">
        <v>1418</v>
      </c>
      <c r="D6" s="53" t="s">
        <v>37</v>
      </c>
    </row>
    <row r="7">
      <c r="A7" s="52">
        <v>6.0</v>
      </c>
      <c r="B7" s="52" t="s">
        <v>34</v>
      </c>
      <c r="C7" s="53" t="s">
        <v>1419</v>
      </c>
      <c r="D7" s="53"/>
    </row>
    <row r="8">
      <c r="A8" s="52">
        <v>7.0</v>
      </c>
      <c r="B8" s="52" t="s">
        <v>166</v>
      </c>
      <c r="C8" s="53" t="s">
        <v>1420</v>
      </c>
      <c r="D8" s="53" t="s">
        <v>37</v>
      </c>
    </row>
    <row r="9">
      <c r="A9" s="52">
        <v>8.0</v>
      </c>
      <c r="B9" s="52" t="s">
        <v>34</v>
      </c>
      <c r="C9" s="53" t="s">
        <v>1421</v>
      </c>
      <c r="D9" s="53"/>
    </row>
    <row r="10">
      <c r="A10" s="52">
        <v>9.0</v>
      </c>
      <c r="B10" s="52" t="s">
        <v>166</v>
      </c>
      <c r="C10" s="53" t="s">
        <v>1422</v>
      </c>
      <c r="D10" s="53" t="s">
        <v>33</v>
      </c>
      <c r="E10" s="1" t="s">
        <v>1423</v>
      </c>
    </row>
    <row r="11">
      <c r="A11" s="52">
        <v>10.0</v>
      </c>
      <c r="B11" s="52" t="s">
        <v>34</v>
      </c>
      <c r="C11" s="53" t="s">
        <v>1424</v>
      </c>
      <c r="D11" s="53"/>
    </row>
    <row r="12">
      <c r="A12" s="52">
        <v>11.0</v>
      </c>
      <c r="B12" s="52" t="s">
        <v>166</v>
      </c>
      <c r="C12" s="53" t="s">
        <v>1425</v>
      </c>
      <c r="D12" s="53" t="s">
        <v>1426</v>
      </c>
    </row>
    <row r="13">
      <c r="A13" s="52">
        <v>12.0</v>
      </c>
      <c r="B13" s="52" t="s">
        <v>34</v>
      </c>
      <c r="C13" s="53" t="s">
        <v>234</v>
      </c>
      <c r="D13" s="54"/>
    </row>
    <row r="14">
      <c r="A14" s="52">
        <v>13.0</v>
      </c>
      <c r="B14" s="52" t="s">
        <v>166</v>
      </c>
      <c r="C14" s="53" t="s">
        <v>1427</v>
      </c>
      <c r="D14" s="53" t="s">
        <v>33</v>
      </c>
    </row>
    <row r="15">
      <c r="A15" s="52">
        <v>14.0</v>
      </c>
      <c r="B15" s="52" t="s">
        <v>34</v>
      </c>
      <c r="C15" s="53" t="s">
        <v>1428</v>
      </c>
      <c r="D15" s="53"/>
    </row>
    <row r="16">
      <c r="A16" s="52">
        <v>15.0</v>
      </c>
      <c r="B16" s="52" t="s">
        <v>166</v>
      </c>
      <c r="C16" s="53" t="s">
        <v>1429</v>
      </c>
      <c r="D16" s="53" t="s">
        <v>281</v>
      </c>
    </row>
    <row r="17">
      <c r="A17" s="52">
        <v>16.0</v>
      </c>
      <c r="B17" s="52" t="s">
        <v>34</v>
      </c>
      <c r="C17" s="53" t="s">
        <v>1430</v>
      </c>
      <c r="D17" s="54"/>
    </row>
    <row r="18">
      <c r="A18" s="52">
        <v>17.0</v>
      </c>
      <c r="B18" s="52" t="s">
        <v>166</v>
      </c>
      <c r="C18" s="53" t="s">
        <v>1431</v>
      </c>
      <c r="D18" s="53" t="s">
        <v>44</v>
      </c>
    </row>
    <row r="19">
      <c r="A19" s="52">
        <v>18.0</v>
      </c>
      <c r="B19" s="52" t="s">
        <v>34</v>
      </c>
      <c r="C19" s="53" t="s">
        <v>1432</v>
      </c>
      <c r="D19" s="53"/>
    </row>
    <row r="20">
      <c r="A20" s="52">
        <v>19.0</v>
      </c>
      <c r="B20" s="52" t="s">
        <v>166</v>
      </c>
      <c r="C20" s="53" t="s">
        <v>1433</v>
      </c>
      <c r="D20" s="53" t="s">
        <v>115</v>
      </c>
    </row>
    <row r="21">
      <c r="A21" s="52">
        <v>20.0</v>
      </c>
      <c r="B21" s="52" t="s">
        <v>34</v>
      </c>
      <c r="C21" s="53" t="s">
        <v>1434</v>
      </c>
      <c r="D21" s="54"/>
    </row>
    <row r="22">
      <c r="A22" s="52">
        <v>21.0</v>
      </c>
      <c r="B22" s="52" t="s">
        <v>166</v>
      </c>
      <c r="C22" s="53" t="s">
        <v>1435</v>
      </c>
      <c r="D22" s="53" t="s">
        <v>1302</v>
      </c>
    </row>
    <row r="23">
      <c r="A23" s="52">
        <v>22.0</v>
      </c>
      <c r="B23" s="52" t="s">
        <v>34</v>
      </c>
      <c r="C23" s="53" t="s">
        <v>1436</v>
      </c>
      <c r="D23" s="53"/>
    </row>
    <row r="24">
      <c r="A24" s="52">
        <v>23.0</v>
      </c>
      <c r="B24" s="52" t="s">
        <v>166</v>
      </c>
      <c r="C24" s="53" t="s">
        <v>1437</v>
      </c>
      <c r="D24" s="53" t="s">
        <v>229</v>
      </c>
    </row>
    <row r="25">
      <c r="A25" s="52">
        <v>24.0</v>
      </c>
      <c r="B25" s="52" t="s">
        <v>34</v>
      </c>
      <c r="C25" s="53" t="s">
        <v>1438</v>
      </c>
      <c r="D25" s="53"/>
    </row>
    <row r="26">
      <c r="A26" s="52">
        <v>25.0</v>
      </c>
      <c r="B26" s="52" t="s">
        <v>166</v>
      </c>
      <c r="C26" s="53" t="s">
        <v>1439</v>
      </c>
      <c r="D26" s="53" t="s">
        <v>37</v>
      </c>
    </row>
    <row r="27">
      <c r="A27" s="52">
        <v>26.0</v>
      </c>
      <c r="B27" s="52" t="s">
        <v>34</v>
      </c>
      <c r="C27" s="53" t="s">
        <v>1440</v>
      </c>
      <c r="D27" s="53"/>
    </row>
    <row r="28">
      <c r="A28" s="52">
        <v>27.0</v>
      </c>
      <c r="B28" s="52" t="s">
        <v>166</v>
      </c>
      <c r="C28" s="53" t="s">
        <v>1441</v>
      </c>
      <c r="D28" s="53" t="s">
        <v>33</v>
      </c>
      <c r="E28" s="1" t="s">
        <v>1442</v>
      </c>
    </row>
    <row r="29">
      <c r="A29" s="52">
        <v>28.0</v>
      </c>
      <c r="B29" s="52" t="s">
        <v>34</v>
      </c>
      <c r="C29" s="53" t="s">
        <v>1443</v>
      </c>
      <c r="D29" s="53"/>
    </row>
    <row r="30">
      <c r="A30" s="52">
        <v>29.0</v>
      </c>
      <c r="B30" s="52" t="s">
        <v>166</v>
      </c>
      <c r="C30" s="53" t="s">
        <v>1444</v>
      </c>
      <c r="D30" s="53" t="s">
        <v>1445</v>
      </c>
    </row>
    <row r="31">
      <c r="A31" s="52">
        <v>30.0</v>
      </c>
      <c r="B31" s="52" t="s">
        <v>34</v>
      </c>
      <c r="C31" s="53" t="s">
        <v>1446</v>
      </c>
      <c r="D31" s="53"/>
    </row>
    <row r="32">
      <c r="A32" s="52">
        <v>31.0</v>
      </c>
      <c r="B32" s="52" t="s">
        <v>166</v>
      </c>
      <c r="C32" s="53" t="s">
        <v>1447</v>
      </c>
      <c r="D32" s="53" t="s">
        <v>1346</v>
      </c>
    </row>
    <row r="33">
      <c r="A33" s="52">
        <v>32.0</v>
      </c>
      <c r="B33" s="52" t="s">
        <v>34</v>
      </c>
      <c r="C33" s="53" t="s">
        <v>1448</v>
      </c>
      <c r="D33" s="54"/>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row r="1001">
      <c r="C1001"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25"/>
    <col customWidth="1" min="3" max="3" width="53.38"/>
    <col customWidth="1" min="5" max="5" width="26.75"/>
  </cols>
  <sheetData>
    <row r="1">
      <c r="A1" s="11" t="s">
        <v>26</v>
      </c>
      <c r="B1" s="11" t="s">
        <v>27</v>
      </c>
      <c r="C1" s="12" t="s">
        <v>28</v>
      </c>
      <c r="D1" s="11" t="s">
        <v>29</v>
      </c>
      <c r="E1" s="11" t="s">
        <v>30</v>
      </c>
    </row>
    <row r="2">
      <c r="A2" s="13">
        <v>1.0</v>
      </c>
      <c r="B2" s="13" t="s">
        <v>166</v>
      </c>
      <c r="C2" s="14" t="s">
        <v>167</v>
      </c>
      <c r="D2" s="13" t="s">
        <v>63</v>
      </c>
      <c r="E2" s="15"/>
    </row>
    <row r="3">
      <c r="A3" s="13">
        <v>2.0</v>
      </c>
      <c r="B3" s="13" t="s">
        <v>34</v>
      </c>
      <c r="C3" s="14" t="s">
        <v>168</v>
      </c>
      <c r="D3" s="15"/>
      <c r="E3" s="15"/>
    </row>
    <row r="4">
      <c r="A4" s="13">
        <v>3.0</v>
      </c>
      <c r="B4" s="13" t="s">
        <v>166</v>
      </c>
      <c r="C4" s="14" t="s">
        <v>169</v>
      </c>
      <c r="D4" s="13" t="s">
        <v>37</v>
      </c>
      <c r="E4" s="13" t="s">
        <v>170</v>
      </c>
    </row>
    <row r="5">
      <c r="A5" s="13">
        <v>4.0</v>
      </c>
      <c r="B5" s="13" t="s">
        <v>34</v>
      </c>
      <c r="C5" s="14" t="s">
        <v>171</v>
      </c>
      <c r="D5" s="15"/>
      <c r="E5" s="15"/>
    </row>
    <row r="6">
      <c r="A6" s="13">
        <v>5.0</v>
      </c>
      <c r="B6" s="13" t="s">
        <v>166</v>
      </c>
      <c r="C6" s="14" t="s">
        <v>172</v>
      </c>
      <c r="D6" s="13" t="s">
        <v>33</v>
      </c>
      <c r="E6" s="15"/>
    </row>
    <row r="7">
      <c r="A7" s="13">
        <v>6.0</v>
      </c>
      <c r="B7" s="13" t="s">
        <v>34</v>
      </c>
      <c r="C7" s="14" t="s">
        <v>173</v>
      </c>
      <c r="D7" s="15"/>
      <c r="E7" s="15"/>
    </row>
    <row r="8">
      <c r="A8" s="13">
        <v>7.0</v>
      </c>
      <c r="B8" s="13" t="s">
        <v>166</v>
      </c>
      <c r="C8" s="14" t="s">
        <v>174</v>
      </c>
      <c r="D8" s="13" t="s">
        <v>37</v>
      </c>
      <c r="E8" s="15"/>
    </row>
    <row r="9">
      <c r="A9" s="13">
        <v>8.0</v>
      </c>
      <c r="B9" s="13" t="s">
        <v>34</v>
      </c>
      <c r="C9" s="14" t="s">
        <v>175</v>
      </c>
      <c r="D9" s="16"/>
      <c r="E9" s="15"/>
    </row>
    <row r="10">
      <c r="A10" s="13">
        <v>9.0</v>
      </c>
      <c r="B10" s="13" t="s">
        <v>166</v>
      </c>
      <c r="C10" s="14" t="s">
        <v>176</v>
      </c>
      <c r="D10" s="13" t="s">
        <v>44</v>
      </c>
      <c r="E10" s="15"/>
    </row>
    <row r="11">
      <c r="A11" s="13">
        <v>10.0</v>
      </c>
      <c r="B11" s="13" t="s">
        <v>34</v>
      </c>
      <c r="C11" s="14" t="s">
        <v>177</v>
      </c>
      <c r="D11" s="16"/>
      <c r="E11" s="15"/>
    </row>
    <row r="12">
      <c r="A12" s="13">
        <v>11.0</v>
      </c>
      <c r="B12" s="13" t="s">
        <v>166</v>
      </c>
      <c r="C12" s="14" t="s">
        <v>178</v>
      </c>
      <c r="D12" s="13" t="s">
        <v>33</v>
      </c>
      <c r="E12" s="13" t="s">
        <v>179</v>
      </c>
    </row>
    <row r="13">
      <c r="A13" s="13">
        <v>12.0</v>
      </c>
      <c r="B13" s="13" t="s">
        <v>34</v>
      </c>
      <c r="C13" s="14" t="s">
        <v>180</v>
      </c>
      <c r="D13" s="15"/>
      <c r="E13" s="15"/>
    </row>
    <row r="14">
      <c r="A14" s="13">
        <v>13.0</v>
      </c>
      <c r="B14" s="13" t="s">
        <v>166</v>
      </c>
      <c r="C14" s="14" t="s">
        <v>181</v>
      </c>
      <c r="D14" s="13" t="s">
        <v>63</v>
      </c>
      <c r="E14" s="15"/>
    </row>
    <row r="15">
      <c r="A15" s="13">
        <v>14.0</v>
      </c>
      <c r="B15" s="13" t="s">
        <v>34</v>
      </c>
      <c r="C15" s="14" t="s">
        <v>182</v>
      </c>
      <c r="D15" s="15"/>
      <c r="E15" s="15"/>
    </row>
    <row r="16">
      <c r="A16" s="13">
        <v>15.0</v>
      </c>
      <c r="B16" s="13" t="s">
        <v>166</v>
      </c>
      <c r="C16" s="14" t="s">
        <v>183</v>
      </c>
      <c r="D16" s="13" t="s">
        <v>44</v>
      </c>
      <c r="E16" s="15"/>
    </row>
    <row r="17">
      <c r="A17" s="13">
        <v>16.0</v>
      </c>
      <c r="B17" s="13" t="s">
        <v>34</v>
      </c>
      <c r="C17" s="14" t="s">
        <v>184</v>
      </c>
      <c r="D17" s="15"/>
      <c r="E17" s="15"/>
    </row>
    <row r="18">
      <c r="A18" s="13">
        <v>17.0</v>
      </c>
      <c r="B18" s="13" t="s">
        <v>166</v>
      </c>
      <c r="C18" s="14" t="s">
        <v>185</v>
      </c>
      <c r="D18" s="13" t="s">
        <v>37</v>
      </c>
      <c r="E18" s="13" t="s">
        <v>186</v>
      </c>
    </row>
    <row r="19">
      <c r="A19" s="13">
        <v>18.0</v>
      </c>
      <c r="B19" s="13" t="s">
        <v>34</v>
      </c>
      <c r="C19" s="14" t="s">
        <v>187</v>
      </c>
      <c r="D19" s="15"/>
      <c r="E19" s="15"/>
    </row>
    <row r="20">
      <c r="A20" s="13">
        <v>19.0</v>
      </c>
      <c r="B20" s="13" t="s">
        <v>166</v>
      </c>
      <c r="C20" s="14" t="s">
        <v>188</v>
      </c>
      <c r="D20" s="13" t="s">
        <v>33</v>
      </c>
      <c r="E20" s="15"/>
    </row>
    <row r="21">
      <c r="A21" s="13">
        <v>20.0</v>
      </c>
      <c r="B21" s="13" t="s">
        <v>34</v>
      </c>
      <c r="C21" s="14" t="s">
        <v>189</v>
      </c>
      <c r="D21" s="15"/>
      <c r="E21" s="15"/>
    </row>
    <row r="22">
      <c r="A22" s="13">
        <v>21.0</v>
      </c>
      <c r="B22" s="13" t="s">
        <v>166</v>
      </c>
      <c r="C22" s="14" t="s">
        <v>190</v>
      </c>
      <c r="D22" s="13" t="s">
        <v>37</v>
      </c>
      <c r="E22" s="13" t="s">
        <v>191</v>
      </c>
    </row>
    <row r="23">
      <c r="A23" s="13">
        <v>22.0</v>
      </c>
      <c r="B23" s="13" t="s">
        <v>34</v>
      </c>
      <c r="C23" s="14" t="s">
        <v>192</v>
      </c>
      <c r="D23" s="15"/>
      <c r="E23" s="15"/>
    </row>
    <row r="24">
      <c r="A24" s="13">
        <v>23.0</v>
      </c>
      <c r="B24" s="13" t="s">
        <v>166</v>
      </c>
      <c r="C24" s="14" t="s">
        <v>193</v>
      </c>
      <c r="D24" s="13" t="s">
        <v>33</v>
      </c>
      <c r="E24" s="15"/>
    </row>
    <row r="25">
      <c r="A25" s="13">
        <v>24.0</v>
      </c>
      <c r="B25" s="13" t="s">
        <v>34</v>
      </c>
      <c r="C25" s="14" t="s">
        <v>194</v>
      </c>
      <c r="D25" s="15"/>
      <c r="E25" s="15"/>
    </row>
    <row r="26">
      <c r="A26" s="13">
        <v>25.0</v>
      </c>
      <c r="B26" s="13" t="s">
        <v>166</v>
      </c>
      <c r="C26" s="14" t="s">
        <v>195</v>
      </c>
      <c r="D26" s="13" t="s">
        <v>37</v>
      </c>
      <c r="E26" s="13" t="s">
        <v>196</v>
      </c>
    </row>
    <row r="27">
      <c r="A27" s="13">
        <v>26.0</v>
      </c>
      <c r="B27" s="13" t="s">
        <v>34</v>
      </c>
      <c r="C27" s="14" t="s">
        <v>197</v>
      </c>
      <c r="D27" s="15"/>
      <c r="E27" s="15"/>
    </row>
    <row r="28">
      <c r="A28" s="13">
        <v>27.0</v>
      </c>
      <c r="B28" s="13" t="s">
        <v>166</v>
      </c>
      <c r="C28" s="14" t="s">
        <v>198</v>
      </c>
      <c r="D28" s="13" t="s">
        <v>37</v>
      </c>
      <c r="E28" s="13" t="s">
        <v>199</v>
      </c>
    </row>
    <row r="29">
      <c r="A29" s="13">
        <v>28.0</v>
      </c>
      <c r="B29" s="13" t="s">
        <v>34</v>
      </c>
      <c r="C29" s="14" t="s">
        <v>200</v>
      </c>
      <c r="D29" s="15"/>
      <c r="E29" s="15"/>
    </row>
    <row r="30">
      <c r="A30" s="13">
        <v>29.0</v>
      </c>
      <c r="B30" s="13" t="s">
        <v>166</v>
      </c>
      <c r="C30" s="14" t="s">
        <v>201</v>
      </c>
      <c r="D30" s="13" t="s">
        <v>37</v>
      </c>
      <c r="E30" s="13" t="s">
        <v>202</v>
      </c>
    </row>
    <row r="31">
      <c r="A31" s="13">
        <v>30.0</v>
      </c>
      <c r="B31" s="13" t="s">
        <v>34</v>
      </c>
      <c r="C31" s="14" t="s">
        <v>203</v>
      </c>
      <c r="D31" s="16"/>
      <c r="E31" s="15"/>
    </row>
    <row r="32">
      <c r="A32" s="13">
        <v>31.0</v>
      </c>
      <c r="B32" s="13" t="s">
        <v>166</v>
      </c>
      <c r="C32" s="14" t="s">
        <v>204</v>
      </c>
      <c r="D32" s="13" t="s">
        <v>44</v>
      </c>
      <c r="E32" s="13" t="s">
        <v>205</v>
      </c>
    </row>
    <row r="33">
      <c r="A33" s="13">
        <v>32.0</v>
      </c>
      <c r="B33" s="13" t="s">
        <v>34</v>
      </c>
      <c r="C33" s="14" t="s">
        <v>206</v>
      </c>
      <c r="D33" s="16"/>
      <c r="E33" s="15"/>
    </row>
    <row r="34">
      <c r="A34" s="13">
        <v>33.0</v>
      </c>
      <c r="B34" s="13" t="s">
        <v>166</v>
      </c>
      <c r="C34" s="14" t="s">
        <v>207</v>
      </c>
      <c r="D34" s="13" t="s">
        <v>63</v>
      </c>
      <c r="E34" s="15"/>
    </row>
    <row r="35">
      <c r="A35" s="13">
        <v>34.0</v>
      </c>
      <c r="B35" s="13" t="s">
        <v>34</v>
      </c>
      <c r="C35" s="14" t="s">
        <v>208</v>
      </c>
      <c r="D35" s="15"/>
      <c r="E35" s="15"/>
    </row>
    <row r="36">
      <c r="A36" s="13">
        <v>35.0</v>
      </c>
      <c r="B36" s="13" t="s">
        <v>166</v>
      </c>
      <c r="C36" s="14" t="s">
        <v>209</v>
      </c>
      <c r="D36" s="13" t="s">
        <v>210</v>
      </c>
      <c r="E36" s="13" t="s">
        <v>211</v>
      </c>
    </row>
    <row r="37">
      <c r="A37" s="13">
        <v>36.0</v>
      </c>
      <c r="B37" s="13" t="s">
        <v>34</v>
      </c>
      <c r="C37" s="14" t="s">
        <v>212</v>
      </c>
      <c r="D37" s="15"/>
      <c r="E37" s="15"/>
    </row>
    <row r="38">
      <c r="A38" s="13">
        <v>37.0</v>
      </c>
      <c r="B38" s="13" t="s">
        <v>166</v>
      </c>
      <c r="C38" s="14" t="s">
        <v>213</v>
      </c>
      <c r="D38" s="13" t="s">
        <v>44</v>
      </c>
      <c r="E38" s="13" t="s">
        <v>214</v>
      </c>
    </row>
    <row r="39">
      <c r="A39" s="13">
        <v>38.0</v>
      </c>
      <c r="B39" s="13" t="s">
        <v>34</v>
      </c>
      <c r="C39" s="14" t="s">
        <v>215</v>
      </c>
      <c r="D39" s="15"/>
      <c r="E39" s="15"/>
    </row>
    <row r="40">
      <c r="A40" s="13">
        <v>39.0</v>
      </c>
      <c r="B40" s="13" t="s">
        <v>166</v>
      </c>
      <c r="C40" s="14" t="s">
        <v>216</v>
      </c>
      <c r="D40" s="13" t="s">
        <v>37</v>
      </c>
      <c r="E40" s="13" t="s">
        <v>217</v>
      </c>
    </row>
    <row r="41">
      <c r="A41" s="13">
        <v>40.0</v>
      </c>
      <c r="B41" s="13" t="s">
        <v>34</v>
      </c>
      <c r="C41" s="14" t="s">
        <v>218</v>
      </c>
      <c r="D41" s="15"/>
      <c r="E41" s="15"/>
    </row>
    <row r="42">
      <c r="A42" s="13">
        <v>41.0</v>
      </c>
      <c r="B42" s="13" t="s">
        <v>166</v>
      </c>
      <c r="C42" s="14" t="s">
        <v>219</v>
      </c>
      <c r="D42" s="13" t="s">
        <v>33</v>
      </c>
      <c r="E42" s="13" t="s">
        <v>220</v>
      </c>
    </row>
    <row r="43">
      <c r="A43" s="13">
        <v>42.0</v>
      </c>
      <c r="B43" s="13" t="s">
        <v>34</v>
      </c>
      <c r="C43" s="14" t="s">
        <v>221</v>
      </c>
      <c r="D43" s="15"/>
      <c r="E43" s="15"/>
    </row>
    <row r="44">
      <c r="A44" s="13">
        <v>43.0</v>
      </c>
      <c r="B44" s="13" t="s">
        <v>166</v>
      </c>
      <c r="C44" s="14" t="s">
        <v>222</v>
      </c>
      <c r="D44" s="13" t="s">
        <v>44</v>
      </c>
      <c r="E44" s="15"/>
    </row>
    <row r="45">
      <c r="A45" s="13">
        <v>44.0</v>
      </c>
      <c r="B45" s="13" t="s">
        <v>34</v>
      </c>
      <c r="C45" s="14" t="s">
        <v>223</v>
      </c>
      <c r="D45" s="15"/>
      <c r="E45" s="15"/>
    </row>
    <row r="46">
      <c r="A46" s="13">
        <v>45.0</v>
      </c>
      <c r="B46" s="13" t="s">
        <v>166</v>
      </c>
      <c r="C46" s="14" t="s">
        <v>224</v>
      </c>
      <c r="D46" s="13" t="s">
        <v>44</v>
      </c>
      <c r="E46" s="15"/>
    </row>
    <row r="47">
      <c r="A47" s="13">
        <v>46.0</v>
      </c>
      <c r="B47" s="13" t="s">
        <v>34</v>
      </c>
      <c r="C47" s="14" t="s">
        <v>225</v>
      </c>
      <c r="D47" s="16"/>
      <c r="E47" s="15"/>
    </row>
    <row r="48">
      <c r="A48" s="13">
        <v>47.0</v>
      </c>
      <c r="B48" s="13" t="s">
        <v>166</v>
      </c>
      <c r="C48" s="14" t="s">
        <v>226</v>
      </c>
      <c r="D48" s="13" t="s">
        <v>33</v>
      </c>
      <c r="E48" s="15"/>
    </row>
    <row r="49">
      <c r="A49" s="13">
        <v>48.0</v>
      </c>
      <c r="B49" s="13" t="s">
        <v>34</v>
      </c>
      <c r="C49" s="14" t="s">
        <v>227</v>
      </c>
      <c r="D49" s="15"/>
      <c r="E49" s="15"/>
    </row>
    <row r="50">
      <c r="A50" s="13">
        <v>49.0</v>
      </c>
      <c r="B50" s="13" t="s">
        <v>166</v>
      </c>
      <c r="C50" s="14" t="s">
        <v>228</v>
      </c>
      <c r="D50" s="13" t="s">
        <v>229</v>
      </c>
      <c r="E50" s="13" t="s">
        <v>230</v>
      </c>
    </row>
    <row r="51">
      <c r="A51" s="13">
        <v>50.0</v>
      </c>
      <c r="B51" s="13" t="s">
        <v>34</v>
      </c>
      <c r="C51" s="14" t="s">
        <v>231</v>
      </c>
      <c r="D51" s="15"/>
      <c r="E51" s="15"/>
    </row>
    <row r="52">
      <c r="A52" s="13">
        <v>51.0</v>
      </c>
      <c r="B52" s="13" t="s">
        <v>166</v>
      </c>
      <c r="C52" s="14" t="s">
        <v>232</v>
      </c>
      <c r="D52" s="13" t="s">
        <v>33</v>
      </c>
      <c r="E52" s="13" t="s">
        <v>233</v>
      </c>
    </row>
    <row r="53">
      <c r="A53" s="13">
        <v>52.0</v>
      </c>
      <c r="B53" s="13" t="s">
        <v>34</v>
      </c>
      <c r="C53" s="14" t="s">
        <v>234</v>
      </c>
      <c r="D53" s="15"/>
      <c r="E53" s="15"/>
    </row>
    <row r="54">
      <c r="A54" s="13">
        <v>53.0</v>
      </c>
      <c r="B54" s="13" t="s">
        <v>166</v>
      </c>
      <c r="C54" s="14" t="s">
        <v>235</v>
      </c>
      <c r="D54" s="13" t="s">
        <v>37</v>
      </c>
      <c r="E54" s="13" t="s">
        <v>233</v>
      </c>
    </row>
    <row r="55">
      <c r="A55" s="13">
        <v>54.0</v>
      </c>
      <c r="B55" s="13" t="s">
        <v>34</v>
      </c>
      <c r="C55" s="14" t="s">
        <v>236</v>
      </c>
      <c r="D55" s="15"/>
      <c r="E55" s="15"/>
    </row>
    <row r="56">
      <c r="A56" s="13">
        <v>55.0</v>
      </c>
      <c r="B56" s="13" t="s">
        <v>166</v>
      </c>
      <c r="C56" s="14" t="s">
        <v>237</v>
      </c>
      <c r="D56" s="13" t="s">
        <v>33</v>
      </c>
      <c r="E56" s="13" t="s">
        <v>238</v>
      </c>
    </row>
    <row r="57">
      <c r="A57" s="13">
        <v>56.0</v>
      </c>
      <c r="B57" s="13" t="s">
        <v>34</v>
      </c>
      <c r="C57" s="14" t="s">
        <v>239</v>
      </c>
      <c r="D57" s="15"/>
      <c r="E57" s="15"/>
    </row>
    <row r="58">
      <c r="A58" s="13">
        <v>57.0</v>
      </c>
      <c r="B58" s="13" t="s">
        <v>166</v>
      </c>
      <c r="C58" s="14" t="s">
        <v>240</v>
      </c>
      <c r="D58" s="13" t="s">
        <v>37</v>
      </c>
      <c r="E58" s="13" t="s">
        <v>241</v>
      </c>
    </row>
    <row r="59">
      <c r="A59" s="13">
        <v>58.0</v>
      </c>
      <c r="B59" s="13" t="s">
        <v>34</v>
      </c>
      <c r="C59" s="14" t="s">
        <v>242</v>
      </c>
      <c r="D59" s="15"/>
      <c r="E59" s="15"/>
    </row>
    <row r="60">
      <c r="A60" s="13">
        <v>59.0</v>
      </c>
      <c r="B60" s="13" t="s">
        <v>166</v>
      </c>
      <c r="C60" s="14" t="s">
        <v>243</v>
      </c>
      <c r="D60" s="13" t="s">
        <v>33</v>
      </c>
      <c r="E60" s="15"/>
    </row>
    <row r="61">
      <c r="A61" s="13">
        <v>60.0</v>
      </c>
      <c r="B61" s="13" t="s">
        <v>34</v>
      </c>
      <c r="C61" s="14" t="s">
        <v>244</v>
      </c>
      <c r="D61" s="16"/>
      <c r="E61" s="15"/>
    </row>
    <row r="62">
      <c r="A62" s="13">
        <v>61.0</v>
      </c>
      <c r="B62" s="13" t="s">
        <v>166</v>
      </c>
      <c r="C62" s="14" t="s">
        <v>245</v>
      </c>
      <c r="D62" s="17" t="s">
        <v>44</v>
      </c>
      <c r="E62" s="15"/>
    </row>
    <row r="63">
      <c r="A63" s="13">
        <v>62.0</v>
      </c>
      <c r="B63" s="13" t="s">
        <v>34</v>
      </c>
      <c r="C63" s="14" t="s">
        <v>246</v>
      </c>
      <c r="D63" s="16"/>
      <c r="E63" s="15"/>
    </row>
    <row r="64">
      <c r="A64" s="13">
        <v>63.0</v>
      </c>
      <c r="B64" s="13" t="s">
        <v>166</v>
      </c>
      <c r="C64" s="14" t="s">
        <v>247</v>
      </c>
      <c r="D64" s="13" t="s">
        <v>229</v>
      </c>
      <c r="E64" s="15"/>
    </row>
    <row r="65">
      <c r="A65" s="13">
        <v>64.0</v>
      </c>
      <c r="B65" s="13" t="s">
        <v>34</v>
      </c>
      <c r="C65" s="14" t="s">
        <v>248</v>
      </c>
      <c r="D65" s="16"/>
      <c r="E65" s="15"/>
    </row>
    <row r="66">
      <c r="A66" s="13">
        <v>65.0</v>
      </c>
      <c r="B66" s="13" t="s">
        <v>166</v>
      </c>
      <c r="C66" s="14" t="s">
        <v>249</v>
      </c>
      <c r="D66" s="13" t="s">
        <v>37</v>
      </c>
      <c r="E66" s="13" t="s">
        <v>250</v>
      </c>
    </row>
    <row r="67">
      <c r="A67" s="13">
        <v>66.0</v>
      </c>
      <c r="B67" s="13" t="s">
        <v>34</v>
      </c>
      <c r="C67" s="14" t="s">
        <v>251</v>
      </c>
      <c r="D67" s="15"/>
      <c r="E67" s="15"/>
    </row>
    <row r="68">
      <c r="A68" s="13">
        <v>67.0</v>
      </c>
      <c r="B68" s="13" t="s">
        <v>166</v>
      </c>
      <c r="C68" s="14" t="s">
        <v>252</v>
      </c>
      <c r="D68" s="13" t="s">
        <v>44</v>
      </c>
      <c r="E68" s="15"/>
    </row>
    <row r="69">
      <c r="A69" s="13">
        <v>68.0</v>
      </c>
      <c r="B69" s="13" t="s">
        <v>34</v>
      </c>
      <c r="C69" s="14" t="s">
        <v>253</v>
      </c>
      <c r="D69" s="15"/>
      <c r="E69" s="15"/>
    </row>
    <row r="70">
      <c r="A70" s="13">
        <v>69.0</v>
      </c>
      <c r="B70" s="13" t="s">
        <v>166</v>
      </c>
      <c r="C70" s="14" t="s">
        <v>254</v>
      </c>
      <c r="D70" s="13" t="s">
        <v>44</v>
      </c>
      <c r="E70" s="13" t="s">
        <v>255</v>
      </c>
    </row>
    <row r="71">
      <c r="A71" s="13">
        <v>70.0</v>
      </c>
      <c r="B71" s="13" t="s">
        <v>34</v>
      </c>
      <c r="C71" s="14" t="s">
        <v>256</v>
      </c>
      <c r="D71" s="15"/>
      <c r="E71" s="15"/>
    </row>
    <row r="72">
      <c r="A72" s="13">
        <v>71.0</v>
      </c>
      <c r="B72" s="13" t="s">
        <v>166</v>
      </c>
      <c r="C72" s="14" t="s">
        <v>257</v>
      </c>
      <c r="D72" s="13" t="s">
        <v>258</v>
      </c>
      <c r="E72" s="15"/>
    </row>
    <row r="73">
      <c r="A73" s="13">
        <v>72.0</v>
      </c>
      <c r="B73" s="13" t="s">
        <v>34</v>
      </c>
      <c r="C73" s="14" t="s">
        <v>259</v>
      </c>
      <c r="D73" s="15"/>
      <c r="E73" s="15"/>
    </row>
    <row r="74">
      <c r="A74" s="13">
        <v>73.0</v>
      </c>
      <c r="B74" s="13" t="s">
        <v>166</v>
      </c>
      <c r="C74" s="14" t="s">
        <v>234</v>
      </c>
      <c r="D74" s="13" t="s">
        <v>63</v>
      </c>
      <c r="E74" s="15"/>
    </row>
    <row r="75">
      <c r="A75" s="13">
        <v>74.0</v>
      </c>
      <c r="B75" s="13" t="s">
        <v>34</v>
      </c>
      <c r="C75" s="14" t="s">
        <v>260</v>
      </c>
      <c r="D75" s="15"/>
      <c r="E75" s="15"/>
    </row>
    <row r="76">
      <c r="A76" s="13">
        <v>75.0</v>
      </c>
      <c r="B76" s="13" t="s">
        <v>166</v>
      </c>
      <c r="C76" s="14" t="s">
        <v>261</v>
      </c>
      <c r="D76" s="13" t="s">
        <v>229</v>
      </c>
      <c r="E76" s="15"/>
    </row>
    <row r="77">
      <c r="A77" s="13">
        <v>76.0</v>
      </c>
      <c r="B77" s="13" t="s">
        <v>34</v>
      </c>
      <c r="C77" s="14" t="s">
        <v>262</v>
      </c>
      <c r="D77" s="15"/>
      <c r="E77" s="15"/>
    </row>
    <row r="78">
      <c r="A78" s="13">
        <v>77.0</v>
      </c>
      <c r="B78" s="13" t="s">
        <v>166</v>
      </c>
      <c r="C78" s="14" t="s">
        <v>263</v>
      </c>
      <c r="D78" s="13" t="s">
        <v>264</v>
      </c>
      <c r="E78" s="15"/>
    </row>
    <row r="79">
      <c r="A79" s="13">
        <v>78.0</v>
      </c>
      <c r="B79" s="13" t="s">
        <v>34</v>
      </c>
      <c r="C79" s="14" t="s">
        <v>265</v>
      </c>
      <c r="D79" s="15"/>
      <c r="E79" s="15"/>
    </row>
    <row r="80">
      <c r="A80" s="13">
        <v>79.0</v>
      </c>
      <c r="B80" s="13" t="s">
        <v>166</v>
      </c>
      <c r="C80" s="14" t="s">
        <v>266</v>
      </c>
      <c r="D80" s="13" t="s">
        <v>37</v>
      </c>
      <c r="E80" s="15"/>
    </row>
    <row r="81">
      <c r="A81" s="13">
        <v>80.0</v>
      </c>
      <c r="B81" s="13" t="s">
        <v>34</v>
      </c>
      <c r="C81" s="14" t="s">
        <v>267</v>
      </c>
      <c r="D81" s="15"/>
      <c r="E81" s="15"/>
    </row>
    <row r="82">
      <c r="A82" s="13">
        <v>81.0</v>
      </c>
      <c r="B82" s="13" t="s">
        <v>166</v>
      </c>
      <c r="C82" s="14" t="s">
        <v>268</v>
      </c>
      <c r="D82" s="13" t="s">
        <v>264</v>
      </c>
      <c r="E82" s="13" t="s">
        <v>269</v>
      </c>
    </row>
    <row r="83">
      <c r="A83" s="13">
        <v>82.0</v>
      </c>
      <c r="B83" s="13" t="s">
        <v>34</v>
      </c>
      <c r="C83" s="14" t="s">
        <v>270</v>
      </c>
      <c r="D83" s="15"/>
      <c r="E83" s="15"/>
    </row>
    <row r="84">
      <c r="A84" s="13">
        <v>83.0</v>
      </c>
      <c r="B84" s="13" t="s">
        <v>166</v>
      </c>
      <c r="C84" s="14" t="s">
        <v>271</v>
      </c>
      <c r="D84" s="13" t="s">
        <v>63</v>
      </c>
      <c r="E84" s="15"/>
    </row>
    <row r="85">
      <c r="A85" s="13">
        <v>84.0</v>
      </c>
      <c r="B85" s="13" t="s">
        <v>34</v>
      </c>
      <c r="C85" s="14" t="s">
        <v>272</v>
      </c>
      <c r="D85" s="15"/>
      <c r="E85" s="15"/>
    </row>
    <row r="86">
      <c r="A86" s="13">
        <v>85.0</v>
      </c>
      <c r="B86" s="13" t="s">
        <v>166</v>
      </c>
      <c r="C86" s="14" t="s">
        <v>273</v>
      </c>
      <c r="D86" s="13" t="s">
        <v>229</v>
      </c>
      <c r="E86" s="15"/>
    </row>
    <row r="87">
      <c r="A87" s="13">
        <v>86.0</v>
      </c>
      <c r="B87" s="13" t="s">
        <v>34</v>
      </c>
      <c r="C87" s="14" t="s">
        <v>274</v>
      </c>
      <c r="D87" s="16"/>
      <c r="E87" s="15"/>
    </row>
    <row r="88">
      <c r="A88" s="13">
        <v>87.0</v>
      </c>
      <c r="B88" s="13" t="s">
        <v>166</v>
      </c>
      <c r="C88" s="14" t="s">
        <v>234</v>
      </c>
      <c r="D88" s="13" t="s">
        <v>63</v>
      </c>
      <c r="E88" s="15"/>
    </row>
    <row r="89">
      <c r="A89" s="13">
        <v>88.0</v>
      </c>
      <c r="B89" s="13" t="s">
        <v>34</v>
      </c>
      <c r="C89" s="14" t="s">
        <v>275</v>
      </c>
      <c r="D89" s="16"/>
      <c r="E89" s="15"/>
    </row>
    <row r="90">
      <c r="A90" s="13">
        <v>89.0</v>
      </c>
      <c r="B90" s="13" t="s">
        <v>166</v>
      </c>
      <c r="C90" s="14" t="s">
        <v>276</v>
      </c>
      <c r="D90" s="13" t="s">
        <v>37</v>
      </c>
      <c r="E90" s="15"/>
    </row>
    <row r="91">
      <c r="A91" s="13">
        <v>90.0</v>
      </c>
      <c r="B91" s="13" t="s">
        <v>34</v>
      </c>
      <c r="C91" s="14" t="s">
        <v>277</v>
      </c>
      <c r="D91" s="16"/>
      <c r="E91" s="15"/>
    </row>
    <row r="92">
      <c r="A92" s="13">
        <v>91.0</v>
      </c>
      <c r="B92" s="13" t="s">
        <v>166</v>
      </c>
      <c r="C92" s="14" t="s">
        <v>278</v>
      </c>
      <c r="D92" s="13" t="s">
        <v>37</v>
      </c>
      <c r="E92" s="15"/>
    </row>
    <row r="93">
      <c r="A93" s="13">
        <v>92.0</v>
      </c>
      <c r="B93" s="13" t="s">
        <v>34</v>
      </c>
      <c r="C93" s="14" t="s">
        <v>279</v>
      </c>
      <c r="D93" s="16"/>
      <c r="E93" s="15"/>
    </row>
    <row r="94">
      <c r="A94" s="13">
        <v>93.0</v>
      </c>
      <c r="B94" s="13" t="s">
        <v>166</v>
      </c>
      <c r="C94" s="14" t="s">
        <v>280</v>
      </c>
      <c r="D94" s="13" t="s">
        <v>281</v>
      </c>
      <c r="E94" s="13" t="s">
        <v>282</v>
      </c>
    </row>
    <row r="95">
      <c r="A95" s="13">
        <v>94.0</v>
      </c>
      <c r="B95" s="13" t="s">
        <v>34</v>
      </c>
      <c r="C95" s="14" t="s">
        <v>283</v>
      </c>
      <c r="D95" s="16"/>
      <c r="E95" s="15"/>
    </row>
    <row r="96">
      <c r="A96" s="13">
        <v>95.0</v>
      </c>
      <c r="B96" s="13" t="s">
        <v>166</v>
      </c>
      <c r="C96" s="14" t="s">
        <v>284</v>
      </c>
      <c r="D96" s="13" t="s">
        <v>33</v>
      </c>
      <c r="E96" s="15"/>
    </row>
    <row r="97">
      <c r="A97" s="13">
        <v>96.0</v>
      </c>
      <c r="B97" s="13" t="s">
        <v>34</v>
      </c>
      <c r="C97" s="14" t="s">
        <v>285</v>
      </c>
      <c r="D97" s="15"/>
      <c r="E97" s="15"/>
    </row>
    <row r="98">
      <c r="A98" s="13">
        <v>97.0</v>
      </c>
      <c r="B98" s="13" t="s">
        <v>166</v>
      </c>
      <c r="C98" s="14" t="s">
        <v>286</v>
      </c>
      <c r="D98" s="13" t="s">
        <v>63</v>
      </c>
      <c r="E98" s="15"/>
    </row>
    <row r="99">
      <c r="A99" s="13">
        <v>98.0</v>
      </c>
      <c r="B99" s="13" t="s">
        <v>34</v>
      </c>
      <c r="C99" s="14" t="s">
        <v>287</v>
      </c>
      <c r="D99" s="16"/>
      <c r="E99" s="15"/>
    </row>
    <row r="100">
      <c r="A100" s="13">
        <v>99.0</v>
      </c>
      <c r="B100" s="13" t="s">
        <v>166</v>
      </c>
      <c r="C100" s="14" t="s">
        <v>288</v>
      </c>
      <c r="D100" s="13" t="s">
        <v>37</v>
      </c>
      <c r="E100" s="15"/>
    </row>
    <row r="101">
      <c r="A101" s="13">
        <v>100.0</v>
      </c>
      <c r="B101" s="13" t="s">
        <v>34</v>
      </c>
      <c r="C101" s="14" t="s">
        <v>289</v>
      </c>
      <c r="D101" s="16"/>
      <c r="E101" s="15"/>
    </row>
    <row r="102">
      <c r="A102" s="18"/>
      <c r="B102" s="18"/>
      <c r="C102" s="19"/>
      <c r="D102" s="20"/>
    </row>
    <row r="103">
      <c r="A103" s="20"/>
      <c r="B103" s="18"/>
      <c r="C103" s="19"/>
      <c r="D103" s="20"/>
    </row>
    <row r="104">
      <c r="A104" s="20"/>
      <c r="B104" s="18"/>
      <c r="C104" s="19"/>
      <c r="D104" s="20"/>
    </row>
    <row r="105">
      <c r="A105" s="20"/>
      <c r="B105" s="18"/>
      <c r="C105" s="19"/>
      <c r="D105" s="20"/>
    </row>
    <row r="106">
      <c r="A106" s="20"/>
      <c r="B106" s="18"/>
      <c r="C106" s="19"/>
      <c r="D106" s="20"/>
    </row>
    <row r="107">
      <c r="A107" s="20"/>
      <c r="B107" s="18"/>
      <c r="C107" s="19"/>
      <c r="D107" s="20"/>
    </row>
    <row r="108">
      <c r="A108" s="20"/>
      <c r="B108" s="18"/>
      <c r="C108" s="19"/>
      <c r="D108" s="20"/>
    </row>
    <row r="109">
      <c r="A109" s="20"/>
      <c r="B109" s="18"/>
      <c r="C109" s="19"/>
      <c r="D109" s="20"/>
    </row>
    <row r="110">
      <c r="A110" s="20"/>
      <c r="B110" s="18"/>
      <c r="C110" s="19"/>
      <c r="D110" s="20"/>
    </row>
    <row r="111">
      <c r="A111" s="20"/>
      <c r="B111" s="18"/>
      <c r="C111" s="19"/>
      <c r="D111" s="20"/>
    </row>
    <row r="112">
      <c r="A112" s="20"/>
      <c r="B112" s="18"/>
      <c r="C112" s="19"/>
      <c r="D112" s="20"/>
    </row>
    <row r="113">
      <c r="A113" s="20"/>
      <c r="B113" s="18"/>
      <c r="C113" s="19"/>
      <c r="D113" s="20"/>
    </row>
    <row r="114">
      <c r="A114" s="20"/>
      <c r="B114" s="18"/>
      <c r="C114" s="19"/>
      <c r="D114" s="20"/>
    </row>
    <row r="115">
      <c r="A115" s="20"/>
      <c r="B115" s="18"/>
      <c r="C115" s="19"/>
      <c r="D115" s="20"/>
    </row>
    <row r="116">
      <c r="A116" s="20"/>
      <c r="B116" s="18"/>
      <c r="C116" s="19"/>
      <c r="D116" s="20"/>
    </row>
    <row r="117">
      <c r="A117" s="20"/>
      <c r="B117" s="18"/>
      <c r="C117" s="19"/>
      <c r="D117" s="20"/>
    </row>
    <row r="118">
      <c r="A118" s="20"/>
      <c r="B118" s="18"/>
      <c r="C118" s="19"/>
      <c r="D118" s="20"/>
    </row>
    <row r="119">
      <c r="A119" s="18"/>
      <c r="B119" s="18"/>
      <c r="C119" s="21"/>
      <c r="D119" s="18"/>
    </row>
    <row r="120">
      <c r="A120" s="20"/>
      <c r="B120" s="18"/>
      <c r="C120" s="19"/>
      <c r="D120" s="18"/>
    </row>
    <row r="121">
      <c r="A121" s="20"/>
      <c r="B121" s="18"/>
      <c r="C121" s="19"/>
      <c r="D121" s="18"/>
    </row>
    <row r="122">
      <c r="A122" s="20"/>
      <c r="B122" s="18"/>
      <c r="C122" s="19"/>
      <c r="D122" s="18"/>
    </row>
    <row r="123">
      <c r="A123" s="20"/>
      <c r="B123" s="20"/>
      <c r="C123" s="19"/>
      <c r="D123" s="18"/>
    </row>
    <row r="124">
      <c r="A124" s="18"/>
      <c r="B124" s="18"/>
      <c r="C124" s="19"/>
      <c r="D124" s="20"/>
    </row>
    <row r="125">
      <c r="A125" s="20"/>
      <c r="B125" s="18"/>
      <c r="C125" s="19"/>
      <c r="D125" s="20"/>
    </row>
    <row r="126">
      <c r="A126" s="20"/>
      <c r="B126" s="18"/>
      <c r="C126" s="19"/>
      <c r="D126" s="20"/>
    </row>
    <row r="127">
      <c r="A127" s="20"/>
      <c r="B127" s="18"/>
      <c r="C127" s="19"/>
      <c r="D127" s="20"/>
    </row>
    <row r="128">
      <c r="A128" s="20"/>
      <c r="B128" s="18"/>
      <c r="C128" s="19"/>
      <c r="D128" s="20"/>
    </row>
    <row r="129">
      <c r="A129" s="20"/>
      <c r="B129" s="18"/>
      <c r="C129" s="19"/>
      <c r="D129" s="20"/>
    </row>
    <row r="130">
      <c r="A130" s="20"/>
      <c r="B130" s="18"/>
      <c r="C130" s="19"/>
      <c r="D130" s="20"/>
    </row>
    <row r="131">
      <c r="A131" s="20"/>
      <c r="B131" s="18"/>
      <c r="C131" s="19"/>
      <c r="D131" s="20"/>
    </row>
    <row r="132">
      <c r="A132" s="20"/>
      <c r="B132" s="18"/>
      <c r="C132" s="19"/>
      <c r="D132" s="20"/>
    </row>
    <row r="133">
      <c r="A133" s="20"/>
      <c r="B133" s="18"/>
      <c r="C133" s="19"/>
      <c r="D133" s="20"/>
    </row>
    <row r="134">
      <c r="A134" s="20"/>
      <c r="B134" s="18"/>
      <c r="C134" s="19"/>
      <c r="D134" s="20"/>
    </row>
    <row r="135">
      <c r="A135" s="20"/>
      <c r="B135" s="18"/>
      <c r="C135" s="19"/>
      <c r="D135" s="20"/>
    </row>
    <row r="136">
      <c r="A136" s="20"/>
      <c r="B136" s="18"/>
      <c r="C136" s="19"/>
      <c r="D136" s="20"/>
    </row>
    <row r="137">
      <c r="A137" s="18"/>
      <c r="B137" s="18"/>
      <c r="C137" s="21"/>
      <c r="D137" s="18"/>
    </row>
    <row r="138">
      <c r="A138" s="20"/>
      <c r="B138" s="18"/>
      <c r="C138" s="19"/>
      <c r="D138" s="18"/>
    </row>
    <row r="139">
      <c r="A139" s="20"/>
      <c r="B139" s="18"/>
      <c r="C139" s="19"/>
      <c r="D139" s="18"/>
    </row>
    <row r="140">
      <c r="A140" s="20"/>
      <c r="B140" s="20"/>
      <c r="C140" s="19"/>
      <c r="D140" s="18"/>
    </row>
    <row r="141">
      <c r="A141" s="20"/>
      <c r="B141" s="20"/>
      <c r="C141" s="19"/>
      <c r="D141" s="18"/>
    </row>
    <row r="142">
      <c r="A142" s="20"/>
      <c r="B142" s="20"/>
      <c r="C142" s="19"/>
      <c r="D142" s="18"/>
    </row>
    <row r="143">
      <c r="A143" s="18"/>
      <c r="B143" s="18"/>
      <c r="C143" s="19"/>
      <c r="D143" s="20"/>
    </row>
    <row r="144">
      <c r="A144" s="18"/>
      <c r="B144" s="18"/>
      <c r="C144" s="21"/>
      <c r="D144" s="20"/>
    </row>
    <row r="145">
      <c r="A145" s="18"/>
      <c r="B145" s="18"/>
      <c r="C145" s="19"/>
      <c r="D145" s="20"/>
    </row>
    <row r="146">
      <c r="A146" s="18"/>
      <c r="B146" s="18"/>
      <c r="C146" s="21"/>
      <c r="D146" s="18"/>
    </row>
    <row r="147">
      <c r="A147" s="20"/>
      <c r="B147" s="18"/>
      <c r="C147" s="21"/>
      <c r="D147" s="18"/>
    </row>
    <row r="148">
      <c r="A148" s="20"/>
      <c r="B148" s="18"/>
      <c r="C148" s="19"/>
      <c r="D148" s="18"/>
    </row>
    <row r="149">
      <c r="A149" s="20"/>
      <c r="B149" s="18"/>
      <c r="C149" s="19"/>
      <c r="D149" s="18"/>
    </row>
    <row r="150">
      <c r="A150" s="20"/>
      <c r="B150" s="18"/>
      <c r="C150" s="19"/>
      <c r="D150" s="18"/>
    </row>
    <row r="151">
      <c r="A151" s="20"/>
      <c r="B151" s="18"/>
      <c r="C151" s="19"/>
      <c r="D151" s="18"/>
    </row>
    <row r="152">
      <c r="A152" s="20"/>
      <c r="B152" s="20"/>
      <c r="C152" s="19"/>
      <c r="D152" s="18"/>
    </row>
    <row r="153">
      <c r="A153" s="18"/>
      <c r="B153" s="18"/>
      <c r="C153" s="19"/>
      <c r="D153" s="20"/>
    </row>
    <row r="154">
      <c r="A154" s="18"/>
      <c r="B154" s="18"/>
      <c r="C154" s="21"/>
      <c r="D154" s="18"/>
    </row>
    <row r="155">
      <c r="A155" s="20"/>
      <c r="B155" s="20"/>
      <c r="C155" s="19"/>
      <c r="D155" s="18"/>
    </row>
    <row r="156">
      <c r="A156" s="20"/>
      <c r="B156" s="20"/>
      <c r="C156" s="19"/>
      <c r="D156" s="18"/>
    </row>
    <row r="157">
      <c r="A157" s="20"/>
      <c r="B157" s="20"/>
      <c r="C157" s="19"/>
      <c r="D157" s="18"/>
    </row>
    <row r="158">
      <c r="A158" s="20"/>
      <c r="B158" s="20"/>
      <c r="C158" s="19"/>
      <c r="D158" s="18"/>
    </row>
    <row r="159">
      <c r="A159" s="18"/>
      <c r="B159" s="18"/>
      <c r="C159" s="19"/>
      <c r="D159" s="20"/>
    </row>
    <row r="160">
      <c r="A160" s="20"/>
      <c r="B160" s="18"/>
      <c r="C160" s="19"/>
      <c r="D160" s="20"/>
    </row>
    <row r="161">
      <c r="A161" s="20"/>
      <c r="B161" s="18"/>
      <c r="C161" s="19"/>
      <c r="D161" s="20"/>
    </row>
    <row r="162">
      <c r="A162" s="20"/>
      <c r="B162" s="18"/>
      <c r="C162" s="19"/>
      <c r="D162" s="20"/>
    </row>
    <row r="163">
      <c r="A163" s="20"/>
      <c r="B163" s="18"/>
      <c r="C163" s="19"/>
      <c r="D163" s="20"/>
    </row>
    <row r="164">
      <c r="A164" s="18"/>
      <c r="B164" s="18"/>
      <c r="C164" s="21"/>
      <c r="D164" s="18"/>
    </row>
    <row r="165">
      <c r="A165" s="20"/>
      <c r="B165" s="18"/>
      <c r="C165" s="19"/>
      <c r="D165" s="18"/>
    </row>
    <row r="166">
      <c r="A166" s="20"/>
      <c r="B166" s="20"/>
      <c r="C166" s="19"/>
      <c r="D166" s="18"/>
    </row>
    <row r="167">
      <c r="A167" s="20"/>
      <c r="B167" s="20"/>
      <c r="C167" s="19"/>
      <c r="D167" s="18"/>
    </row>
    <row r="168">
      <c r="A168" s="20"/>
      <c r="B168" s="20"/>
      <c r="C168" s="19"/>
      <c r="D168" s="18"/>
    </row>
    <row r="169">
      <c r="A169" s="20"/>
      <c r="B169" s="20"/>
      <c r="C169" s="19"/>
      <c r="D169" s="18"/>
    </row>
    <row r="170">
      <c r="A170" s="18"/>
      <c r="B170" s="18"/>
      <c r="C170" s="19"/>
      <c r="D170" s="20"/>
    </row>
    <row r="171">
      <c r="A171" s="20"/>
      <c r="B171" s="18"/>
      <c r="C171" s="19"/>
      <c r="D171" s="20"/>
    </row>
    <row r="172">
      <c r="A172" s="20"/>
      <c r="B172" s="18"/>
      <c r="C172" s="19"/>
      <c r="D172" s="20"/>
    </row>
    <row r="173">
      <c r="A173" s="20"/>
      <c r="B173" s="18"/>
      <c r="C173" s="19"/>
      <c r="D173" s="20"/>
    </row>
    <row r="174">
      <c r="A174" s="18"/>
      <c r="B174" s="18"/>
      <c r="C174" s="21"/>
      <c r="D174" s="18"/>
    </row>
    <row r="175">
      <c r="A175" s="20"/>
      <c r="B175" s="18"/>
      <c r="C175" s="10"/>
      <c r="D175" s="18"/>
    </row>
    <row r="176">
      <c r="A176" s="18"/>
      <c r="B176" s="18"/>
      <c r="C176" s="19"/>
      <c r="D176" s="20"/>
    </row>
    <row r="177">
      <c r="A177" s="20"/>
      <c r="B177" s="18"/>
      <c r="C177" s="19"/>
      <c r="D177" s="20"/>
    </row>
    <row r="178">
      <c r="A178" s="20"/>
      <c r="B178" s="18"/>
      <c r="C178" s="19"/>
      <c r="D178" s="20"/>
    </row>
    <row r="179">
      <c r="A179" s="20"/>
      <c r="B179" s="18"/>
      <c r="C179" s="19"/>
      <c r="D179" s="20"/>
    </row>
    <row r="180">
      <c r="A180" s="20"/>
      <c r="B180" s="18"/>
      <c r="C180" s="19"/>
      <c r="D180" s="20"/>
    </row>
    <row r="181">
      <c r="A181" s="20"/>
      <c r="B181" s="18"/>
      <c r="C181" s="19"/>
      <c r="D181" s="20"/>
    </row>
    <row r="182">
      <c r="A182" s="20"/>
      <c r="B182" s="18"/>
      <c r="C182" s="19"/>
      <c r="D182" s="20"/>
    </row>
    <row r="183">
      <c r="A183" s="20"/>
      <c r="B183" s="18"/>
      <c r="C183" s="19"/>
      <c r="D183" s="20"/>
    </row>
    <row r="184">
      <c r="A184" s="20"/>
      <c r="B184" s="18"/>
      <c r="C184" s="19"/>
      <c r="D184" s="20"/>
    </row>
    <row r="185">
      <c r="A185" s="18"/>
      <c r="B185" s="18"/>
      <c r="C185" s="21"/>
      <c r="D185" s="20"/>
    </row>
    <row r="186">
      <c r="A186" s="18"/>
      <c r="B186" s="18"/>
      <c r="C186" s="19"/>
      <c r="D186" s="20"/>
    </row>
    <row r="187">
      <c r="A187" s="20"/>
      <c r="B187" s="18"/>
      <c r="C187" s="19"/>
      <c r="D187" s="20"/>
    </row>
    <row r="188">
      <c r="A188" s="18"/>
      <c r="B188" s="18"/>
      <c r="C188" s="21"/>
      <c r="D188" s="20"/>
    </row>
    <row r="189">
      <c r="A189" s="20"/>
      <c r="B189" s="18"/>
      <c r="C189" s="19"/>
      <c r="D189" s="20"/>
    </row>
    <row r="190">
      <c r="A190" s="18"/>
      <c r="B190" s="18"/>
      <c r="C190" s="19"/>
      <c r="D190" s="20"/>
    </row>
    <row r="191">
      <c r="A191" s="20"/>
      <c r="B191" s="18"/>
      <c r="C191" s="19"/>
      <c r="D191" s="20"/>
    </row>
    <row r="192">
      <c r="A192" s="20"/>
      <c r="B192" s="18"/>
      <c r="C192" s="19"/>
      <c r="D192" s="20"/>
    </row>
    <row r="193">
      <c r="A193" s="18"/>
      <c r="B193" s="18"/>
      <c r="C193" s="21"/>
      <c r="D193" s="20"/>
    </row>
    <row r="194">
      <c r="A194" s="20"/>
      <c r="B194" s="18"/>
      <c r="C194" s="19"/>
      <c r="D194" s="20"/>
    </row>
    <row r="195">
      <c r="A195" s="18"/>
      <c r="B195" s="18"/>
      <c r="C195" s="19"/>
      <c r="D195" s="20"/>
    </row>
    <row r="196">
      <c r="A196" s="18"/>
      <c r="B196" s="18"/>
      <c r="C196" s="21"/>
      <c r="D196" s="18"/>
    </row>
    <row r="197">
      <c r="A197" s="20"/>
      <c r="B197" s="20"/>
      <c r="C197" s="19"/>
      <c r="D197" s="18"/>
    </row>
    <row r="198">
      <c r="A198" s="20"/>
      <c r="B198" s="20"/>
      <c r="C198" s="19"/>
      <c r="D198" s="18"/>
    </row>
    <row r="199">
      <c r="A199" s="20"/>
      <c r="B199" s="20"/>
      <c r="C199" s="19"/>
      <c r="D199" s="18"/>
    </row>
    <row r="200">
      <c r="A200" s="20"/>
      <c r="B200" s="20"/>
      <c r="C200" s="19"/>
      <c r="D200" s="18"/>
    </row>
    <row r="201">
      <c r="A201" s="20"/>
      <c r="B201" s="20"/>
      <c r="C201" s="19"/>
      <c r="D201" s="18"/>
    </row>
    <row r="202">
      <c r="A202" s="20"/>
      <c r="B202" s="20"/>
      <c r="C202" s="19"/>
      <c r="D202" s="18"/>
    </row>
    <row r="203">
      <c r="A203" s="20"/>
      <c r="B203" s="20"/>
      <c r="C203" s="19"/>
      <c r="D203" s="18"/>
    </row>
    <row r="204">
      <c r="A204" s="20"/>
      <c r="B204" s="20"/>
      <c r="C204" s="19"/>
      <c r="D204" s="18"/>
    </row>
    <row r="205">
      <c r="A205" s="18"/>
      <c r="B205" s="18"/>
      <c r="C205" s="19"/>
      <c r="D205" s="20"/>
    </row>
    <row r="206">
      <c r="A206" s="18"/>
      <c r="B206" s="18"/>
      <c r="C206" s="21"/>
      <c r="D206" s="18"/>
    </row>
    <row r="207">
      <c r="A207" s="20"/>
      <c r="B207" s="20"/>
      <c r="C207" s="10"/>
      <c r="D207" s="18"/>
    </row>
    <row r="208">
      <c r="A208" s="20"/>
      <c r="B208" s="20"/>
      <c r="C208" s="10"/>
      <c r="D208" s="18"/>
    </row>
    <row r="209">
      <c r="A209" s="20"/>
      <c r="B209" s="20"/>
      <c r="C209" s="10"/>
      <c r="D209" s="20"/>
    </row>
    <row r="210">
      <c r="A210" s="18"/>
      <c r="B210" s="18"/>
      <c r="C210" s="19"/>
      <c r="D210" s="20"/>
    </row>
    <row r="211">
      <c r="A211" s="18"/>
      <c r="B211" s="18"/>
      <c r="C211" s="21"/>
      <c r="D211" s="18"/>
    </row>
    <row r="212">
      <c r="A212" s="20"/>
      <c r="B212" s="20"/>
      <c r="C212" s="10"/>
      <c r="D212" s="18"/>
    </row>
    <row r="213">
      <c r="A213" s="20"/>
      <c r="B213" s="20"/>
      <c r="C213" s="10"/>
      <c r="D213" s="18"/>
    </row>
    <row r="214">
      <c r="A214" s="20"/>
      <c r="B214" s="20"/>
      <c r="C214" s="10"/>
      <c r="D214" s="20"/>
    </row>
    <row r="215">
      <c r="A215" s="18"/>
      <c r="B215" s="18"/>
      <c r="C215" s="19"/>
      <c r="D215" s="20"/>
    </row>
    <row r="216">
      <c r="A216" s="20"/>
      <c r="B216" s="18"/>
      <c r="C216" s="19"/>
      <c r="D216" s="20"/>
    </row>
    <row r="217">
      <c r="A217" s="20"/>
      <c r="B217" s="18"/>
      <c r="C217" s="19"/>
      <c r="D217" s="20"/>
    </row>
    <row r="218">
      <c r="A218" s="20"/>
      <c r="B218" s="18"/>
      <c r="C218" s="19"/>
      <c r="D218" s="20"/>
    </row>
    <row r="219">
      <c r="A219" s="18"/>
      <c r="B219" s="18"/>
      <c r="C219" s="21"/>
      <c r="D219" s="18"/>
    </row>
    <row r="220">
      <c r="A220" s="20"/>
      <c r="B220" s="18"/>
      <c r="C220" s="10"/>
      <c r="D220" s="18"/>
    </row>
    <row r="221">
      <c r="A221" s="20"/>
      <c r="B221" s="18"/>
      <c r="C221" s="10"/>
      <c r="D221" s="20"/>
    </row>
    <row r="222">
      <c r="A222" s="18"/>
      <c r="B222" s="18"/>
      <c r="C222" s="19"/>
      <c r="D222" s="20"/>
    </row>
    <row r="223">
      <c r="A223" s="20"/>
      <c r="B223" s="18"/>
      <c r="C223" s="19"/>
      <c r="D223" s="20"/>
    </row>
    <row r="224">
      <c r="A224" s="20"/>
      <c r="B224" s="18"/>
      <c r="C224" s="19"/>
      <c r="D224" s="20"/>
    </row>
    <row r="225">
      <c r="A225" s="20"/>
      <c r="B225" s="18"/>
      <c r="C225" s="19"/>
      <c r="D225" s="20"/>
    </row>
    <row r="226">
      <c r="A226" s="18"/>
      <c r="B226" s="18"/>
      <c r="C226" s="21"/>
      <c r="D226" s="18"/>
    </row>
    <row r="227">
      <c r="A227" s="20"/>
      <c r="B227" s="18"/>
      <c r="C227" s="19"/>
      <c r="D227" s="18"/>
    </row>
    <row r="228">
      <c r="A228" s="20"/>
      <c r="B228" s="20"/>
      <c r="C228" s="19"/>
      <c r="D228" s="18"/>
    </row>
    <row r="229">
      <c r="A229" s="20"/>
      <c r="B229" s="20"/>
      <c r="C229" s="19"/>
      <c r="D229" s="18"/>
    </row>
    <row r="230">
      <c r="A230" s="20"/>
      <c r="B230" s="20"/>
      <c r="C230" s="19"/>
      <c r="D230" s="18"/>
    </row>
    <row r="231">
      <c r="A231" s="20"/>
      <c r="B231" s="20"/>
      <c r="C231" s="19"/>
      <c r="D231" s="18"/>
    </row>
    <row r="232">
      <c r="A232" s="20"/>
      <c r="B232" s="20"/>
      <c r="C232" s="19"/>
      <c r="D232" s="18"/>
    </row>
    <row r="233">
      <c r="A233" s="18"/>
      <c r="B233" s="18"/>
      <c r="C233" s="19"/>
      <c r="D233" s="20"/>
    </row>
    <row r="234">
      <c r="A234" s="20"/>
      <c r="B234" s="18"/>
      <c r="C234" s="19"/>
      <c r="D234" s="20"/>
    </row>
    <row r="235">
      <c r="A235" s="20"/>
      <c r="B235" s="18"/>
      <c r="C235" s="19"/>
      <c r="D235" s="20"/>
    </row>
    <row r="236">
      <c r="A236" s="20"/>
      <c r="B236" s="18"/>
      <c r="C236" s="19"/>
      <c r="D236" s="20"/>
    </row>
    <row r="237">
      <c r="A237" s="20"/>
      <c r="B237" s="18"/>
      <c r="C237" s="19"/>
      <c r="D237" s="20"/>
    </row>
    <row r="238">
      <c r="A238" s="18"/>
      <c r="B238" s="18"/>
      <c r="C238" s="21"/>
      <c r="D238" s="20"/>
    </row>
    <row r="239">
      <c r="A239" s="20"/>
      <c r="B239" s="18"/>
      <c r="C239" s="19"/>
      <c r="D239" s="20"/>
    </row>
    <row r="240">
      <c r="A240" s="20"/>
      <c r="B240" s="18"/>
      <c r="C240" s="19"/>
      <c r="D240" s="20"/>
    </row>
    <row r="241">
      <c r="A241" s="18"/>
      <c r="B241" s="18"/>
      <c r="C241" s="19"/>
      <c r="D241" s="20"/>
    </row>
    <row r="242">
      <c r="A242" s="20"/>
      <c r="B242" s="18"/>
      <c r="C242" s="19"/>
      <c r="D242" s="20"/>
    </row>
    <row r="243">
      <c r="A243" s="20"/>
      <c r="B243" s="18"/>
      <c r="C243" s="19"/>
      <c r="D243" s="20"/>
    </row>
    <row r="244">
      <c r="A244" s="20"/>
      <c r="B244" s="18"/>
      <c r="C244" s="19"/>
      <c r="D244" s="20"/>
    </row>
    <row r="245">
      <c r="A245" s="20"/>
      <c r="B245" s="18"/>
      <c r="C245" s="19"/>
      <c r="D245" s="20"/>
    </row>
    <row r="246">
      <c r="A246" s="20"/>
      <c r="B246" s="18"/>
      <c r="C246" s="19"/>
      <c r="D246" s="20"/>
    </row>
    <row r="247">
      <c r="A247" s="20"/>
      <c r="B247" s="18"/>
      <c r="C247" s="19"/>
      <c r="D247" s="20"/>
    </row>
    <row r="248">
      <c r="A248" s="20"/>
      <c r="B248" s="18"/>
      <c r="C248" s="19"/>
      <c r="D248" s="20"/>
    </row>
    <row r="249">
      <c r="A249" s="20"/>
      <c r="B249" s="18"/>
      <c r="C249" s="19"/>
      <c r="D249" s="20"/>
    </row>
    <row r="250">
      <c r="A250" s="20"/>
      <c r="B250" s="18"/>
      <c r="C250" s="19"/>
      <c r="D250" s="20"/>
    </row>
    <row r="251">
      <c r="A251" s="18"/>
      <c r="B251" s="18"/>
      <c r="C251" s="19"/>
      <c r="D251" s="20"/>
    </row>
    <row r="252">
      <c r="A252" s="20"/>
      <c r="B252" s="18"/>
      <c r="C252" s="21"/>
      <c r="D252" s="20"/>
    </row>
    <row r="253">
      <c r="A253" s="20"/>
      <c r="B253" s="18"/>
      <c r="C253" s="19"/>
      <c r="D253" s="20"/>
    </row>
    <row r="254">
      <c r="A254" s="18"/>
      <c r="B254" s="18"/>
      <c r="C254" s="19"/>
      <c r="D254" s="20"/>
    </row>
    <row r="255">
      <c r="A255" s="20"/>
      <c r="B255" s="18"/>
      <c r="C255" s="19"/>
      <c r="D255" s="20"/>
    </row>
    <row r="256">
      <c r="A256" s="18"/>
      <c r="B256" s="18"/>
      <c r="C256" s="21"/>
      <c r="D256" s="20"/>
    </row>
    <row r="257">
      <c r="A257" s="18"/>
      <c r="B257" s="18"/>
      <c r="C257" s="19"/>
      <c r="D257" s="20"/>
    </row>
    <row r="258">
      <c r="A258" s="20"/>
      <c r="B258" s="18"/>
      <c r="C258" s="19"/>
      <c r="D258" s="20"/>
    </row>
    <row r="259">
      <c r="A259" s="20"/>
      <c r="B259" s="18"/>
      <c r="C259" s="19"/>
      <c r="D259" s="20"/>
    </row>
    <row r="260">
      <c r="A260" s="20"/>
      <c r="B260" s="18"/>
      <c r="C260" s="19"/>
      <c r="D260" s="20"/>
    </row>
    <row r="261">
      <c r="A261" s="20"/>
      <c r="B261" s="18"/>
      <c r="C261" s="19"/>
      <c r="D261" s="20"/>
    </row>
    <row r="262">
      <c r="A262" s="20"/>
      <c r="B262" s="18"/>
      <c r="C262" s="19"/>
      <c r="D262" s="20"/>
    </row>
    <row r="263">
      <c r="A263" s="20"/>
      <c r="B263" s="18"/>
      <c r="C263" s="19"/>
      <c r="D263" s="20"/>
    </row>
    <row r="264">
      <c r="A264" s="20"/>
      <c r="B264" s="18"/>
      <c r="C264" s="19"/>
      <c r="D264" s="20"/>
    </row>
    <row r="265">
      <c r="A265" s="20"/>
      <c r="B265" s="18"/>
      <c r="C265" s="19"/>
      <c r="D265" s="20"/>
    </row>
    <row r="266">
      <c r="A266" s="20"/>
      <c r="B266" s="18"/>
      <c r="C266" s="19"/>
      <c r="D266" s="20"/>
    </row>
    <row r="267">
      <c r="A267" s="20"/>
      <c r="B267" s="18"/>
      <c r="C267" s="19"/>
      <c r="D267" s="20"/>
    </row>
    <row r="268">
      <c r="A268" s="20"/>
      <c r="B268" s="18"/>
      <c r="C268" s="19"/>
      <c r="D268" s="20"/>
    </row>
    <row r="269">
      <c r="A269" s="20"/>
      <c r="B269" s="18"/>
      <c r="C269" s="19"/>
      <c r="D269" s="20"/>
    </row>
    <row r="270">
      <c r="A270" s="20"/>
      <c r="B270" s="18"/>
      <c r="C270" s="19"/>
      <c r="D270" s="20"/>
    </row>
    <row r="271">
      <c r="A271" s="20"/>
      <c r="B271" s="18"/>
      <c r="C271" s="19"/>
      <c r="D271" s="20"/>
    </row>
    <row r="272">
      <c r="A272" s="20"/>
      <c r="B272" s="18"/>
      <c r="C272" s="19"/>
      <c r="D272" s="20"/>
    </row>
    <row r="273">
      <c r="A273" s="20"/>
      <c r="B273" s="18"/>
      <c r="C273" s="19"/>
      <c r="D273" s="20"/>
    </row>
    <row r="274">
      <c r="A274" s="20"/>
      <c r="B274" s="18"/>
      <c r="C274" s="19"/>
      <c r="D274" s="20"/>
    </row>
    <row r="275">
      <c r="A275" s="18"/>
      <c r="B275" s="18"/>
      <c r="C275" s="21"/>
      <c r="D275" s="18"/>
    </row>
    <row r="276">
      <c r="A276" s="20"/>
      <c r="B276" s="18"/>
      <c r="C276" s="19"/>
      <c r="D276" s="18"/>
    </row>
    <row r="277">
      <c r="A277" s="20"/>
      <c r="B277" s="20"/>
      <c r="C277" s="19"/>
      <c r="D277" s="18"/>
    </row>
    <row r="278">
      <c r="A278" s="20"/>
      <c r="B278" s="20"/>
      <c r="C278" s="19"/>
      <c r="D278" s="18"/>
    </row>
    <row r="279">
      <c r="A279" s="20"/>
      <c r="B279" s="20"/>
      <c r="C279" s="19"/>
      <c r="D279" s="18"/>
    </row>
    <row r="280">
      <c r="A280" s="20"/>
      <c r="B280" s="20"/>
      <c r="C280" s="19"/>
      <c r="D280" s="18"/>
    </row>
    <row r="281">
      <c r="A281" s="20"/>
      <c r="B281" s="20"/>
      <c r="C281" s="19"/>
      <c r="D281" s="18"/>
    </row>
    <row r="282">
      <c r="A282" s="20"/>
      <c r="B282" s="20"/>
      <c r="C282" s="19"/>
      <c r="D282" s="18"/>
    </row>
    <row r="283">
      <c r="A283" s="20"/>
      <c r="B283" s="20"/>
      <c r="C283" s="19"/>
      <c r="D283" s="18"/>
    </row>
    <row r="284">
      <c r="A284" s="18"/>
      <c r="B284" s="18"/>
      <c r="C284" s="19"/>
      <c r="D284" s="20"/>
    </row>
    <row r="285">
      <c r="A285" s="20"/>
      <c r="B285" s="18"/>
      <c r="C285" s="19"/>
      <c r="D285" s="20"/>
    </row>
    <row r="286">
      <c r="A286" s="20"/>
      <c r="B286" s="18"/>
      <c r="C286" s="19"/>
      <c r="D286" s="20"/>
    </row>
    <row r="287">
      <c r="A287" s="20"/>
      <c r="B287" s="18"/>
      <c r="C287" s="19"/>
      <c r="D287" s="20"/>
    </row>
    <row r="288">
      <c r="A288" s="20"/>
      <c r="B288" s="18"/>
      <c r="C288" s="19"/>
      <c r="D288" s="20"/>
    </row>
    <row r="289">
      <c r="A289" s="20"/>
      <c r="B289" s="18"/>
      <c r="C289" s="19"/>
      <c r="D289" s="20"/>
    </row>
    <row r="290">
      <c r="A290" s="18"/>
      <c r="B290" s="18"/>
      <c r="C290" s="21"/>
      <c r="D290" s="20"/>
    </row>
    <row r="291">
      <c r="A291" s="18"/>
      <c r="B291" s="18"/>
      <c r="C291" s="19"/>
      <c r="D291" s="20"/>
    </row>
    <row r="292">
      <c r="A292" s="18"/>
      <c r="B292" s="18"/>
      <c r="C292" s="21"/>
      <c r="D292" s="18"/>
    </row>
    <row r="293">
      <c r="A293" s="20"/>
      <c r="B293" s="18"/>
      <c r="C293" s="19"/>
      <c r="D293" s="18"/>
    </row>
    <row r="294">
      <c r="A294" s="20"/>
      <c r="B294" s="18"/>
      <c r="C294" s="19"/>
      <c r="D294" s="18"/>
    </row>
    <row r="295">
      <c r="A295" s="20"/>
      <c r="B295" s="18"/>
      <c r="C295" s="19"/>
      <c r="D295" s="18"/>
    </row>
    <row r="296">
      <c r="A296" s="20"/>
      <c r="B296" s="20"/>
      <c r="C296" s="19"/>
      <c r="D296" s="18"/>
    </row>
    <row r="297">
      <c r="A297" s="20"/>
      <c r="B297" s="20"/>
      <c r="C297" s="19"/>
      <c r="D297" s="18"/>
    </row>
    <row r="298">
      <c r="A298" s="20"/>
      <c r="B298" s="20"/>
      <c r="C298" s="19"/>
      <c r="D298" s="18"/>
    </row>
    <row r="299">
      <c r="A299" s="18"/>
      <c r="B299" s="18"/>
      <c r="C299" s="19"/>
      <c r="D299" s="20"/>
    </row>
    <row r="300">
      <c r="A300" s="20"/>
      <c r="B300" s="18"/>
      <c r="C300" s="19"/>
      <c r="D300" s="20"/>
    </row>
    <row r="301">
      <c r="A301" s="20"/>
      <c r="B301" s="18"/>
      <c r="C301" s="19"/>
      <c r="D301" s="20"/>
    </row>
    <row r="302">
      <c r="A302" s="20"/>
      <c r="B302" s="18"/>
      <c r="C302" s="19"/>
      <c r="D302" s="20"/>
    </row>
    <row r="303">
      <c r="A303" s="20"/>
      <c r="B303" s="18"/>
      <c r="C303" s="19"/>
      <c r="D303" s="20"/>
    </row>
    <row r="304">
      <c r="A304" s="20"/>
      <c r="B304" s="18"/>
      <c r="C304" s="19"/>
      <c r="D304" s="20"/>
    </row>
    <row r="305">
      <c r="A305" s="20"/>
      <c r="B305" s="18"/>
      <c r="C305" s="19"/>
      <c r="D305" s="20"/>
    </row>
    <row r="306">
      <c r="A306" s="20"/>
      <c r="B306" s="18"/>
      <c r="C306" s="19"/>
      <c r="D306" s="20"/>
    </row>
    <row r="307">
      <c r="A307" s="18"/>
      <c r="B307" s="18"/>
      <c r="C307" s="21"/>
      <c r="D307" s="20"/>
    </row>
    <row r="308">
      <c r="A308" s="20"/>
      <c r="B308" s="18"/>
      <c r="C308" s="19"/>
      <c r="D308" s="20"/>
    </row>
    <row r="309">
      <c r="A309" s="20"/>
      <c r="B309" s="18"/>
      <c r="C309" s="19"/>
      <c r="D309" s="20"/>
    </row>
    <row r="310">
      <c r="A310" s="20"/>
      <c r="B310" s="18"/>
      <c r="C310" s="19"/>
      <c r="D310" s="20"/>
    </row>
    <row r="311">
      <c r="A311" s="20"/>
      <c r="B311" s="18"/>
      <c r="C311" s="19"/>
      <c r="D311" s="20"/>
    </row>
    <row r="312">
      <c r="A312" s="20"/>
      <c r="B312" s="18"/>
      <c r="C312" s="19"/>
      <c r="D312" s="20"/>
    </row>
    <row r="313">
      <c r="A313" s="20"/>
      <c r="B313" s="18"/>
      <c r="C313" s="19"/>
      <c r="D313" s="20"/>
    </row>
    <row r="314">
      <c r="A314" s="20"/>
      <c r="B314" s="18"/>
      <c r="C314" s="21"/>
      <c r="D314" s="20"/>
    </row>
    <row r="315">
      <c r="A315" s="18"/>
      <c r="B315" s="18"/>
      <c r="C315" s="19"/>
      <c r="D315" s="20"/>
    </row>
    <row r="316">
      <c r="A316" s="18"/>
      <c r="B316" s="18"/>
      <c r="C316" s="21"/>
      <c r="D316" s="20"/>
    </row>
    <row r="317">
      <c r="A317" s="18"/>
      <c r="B317" s="18"/>
      <c r="C317" s="19"/>
      <c r="D317" s="20"/>
    </row>
    <row r="318">
      <c r="A318" s="18"/>
      <c r="B318" s="18"/>
      <c r="C318" s="21"/>
      <c r="D318" s="20"/>
    </row>
    <row r="319">
      <c r="A319" s="20"/>
      <c r="B319" s="18"/>
      <c r="C319" s="19"/>
      <c r="D319" s="20"/>
    </row>
    <row r="320">
      <c r="A320" s="20"/>
      <c r="B320" s="18"/>
      <c r="C320" s="19"/>
      <c r="D320" s="20"/>
    </row>
    <row r="321">
      <c r="A321" s="20"/>
      <c r="B321" s="18"/>
      <c r="C321" s="19"/>
      <c r="D321" s="20"/>
    </row>
    <row r="322">
      <c r="A322" s="20"/>
      <c r="B322" s="18"/>
      <c r="C322" s="19"/>
      <c r="D322" s="20"/>
    </row>
    <row r="323">
      <c r="A323" s="20"/>
      <c r="B323" s="18"/>
      <c r="C323" s="19"/>
      <c r="D323" s="20"/>
    </row>
    <row r="324">
      <c r="A324" s="18"/>
      <c r="B324" s="18"/>
      <c r="C324" s="19"/>
      <c r="D324" s="20"/>
    </row>
    <row r="325">
      <c r="A325" s="20"/>
      <c r="B325" s="18"/>
      <c r="C325" s="19"/>
      <c r="D325" s="20"/>
    </row>
    <row r="326">
      <c r="A326" s="18"/>
      <c r="B326" s="18"/>
      <c r="C326" s="21"/>
      <c r="D326" s="20"/>
    </row>
    <row r="327">
      <c r="A327" s="20"/>
      <c r="B327" s="18"/>
      <c r="C327" s="21"/>
      <c r="D327" s="20"/>
    </row>
    <row r="328">
      <c r="A328" s="20"/>
      <c r="B328" s="18"/>
      <c r="C328" s="19"/>
      <c r="D328" s="20"/>
    </row>
    <row r="329">
      <c r="A329" s="18"/>
      <c r="B329" s="18"/>
      <c r="C329" s="19"/>
      <c r="D329" s="20"/>
    </row>
    <row r="330">
      <c r="A330" s="20"/>
      <c r="B330" s="18"/>
      <c r="C330" s="19"/>
      <c r="D330" s="20"/>
    </row>
    <row r="331">
      <c r="A331" s="20"/>
      <c r="B331" s="18"/>
      <c r="C331" s="19"/>
      <c r="D331" s="20"/>
    </row>
    <row r="332">
      <c r="A332" s="20"/>
      <c r="B332" s="18"/>
      <c r="C332" s="19"/>
      <c r="D332" s="20"/>
    </row>
    <row r="333">
      <c r="A333" s="18"/>
      <c r="B333" s="18"/>
      <c r="C333" s="21"/>
      <c r="D333" s="20"/>
    </row>
    <row r="334">
      <c r="A334" s="20"/>
      <c r="B334" s="20"/>
      <c r="C334" s="19"/>
      <c r="D334" s="20"/>
    </row>
    <row r="335">
      <c r="A335" s="18"/>
      <c r="B335" s="18"/>
      <c r="C335" s="19"/>
      <c r="D335" s="20"/>
    </row>
    <row r="336">
      <c r="A336" s="20"/>
      <c r="B336" s="18"/>
      <c r="C336" s="19"/>
      <c r="D336" s="20"/>
    </row>
    <row r="337">
      <c r="A337" s="18"/>
      <c r="B337" s="18"/>
      <c r="C337" s="21"/>
      <c r="D337" s="18"/>
    </row>
    <row r="338">
      <c r="A338" s="20"/>
      <c r="B338" s="18"/>
      <c r="C338" s="21"/>
      <c r="D338" s="18"/>
    </row>
    <row r="339">
      <c r="A339" s="20"/>
      <c r="B339" s="18"/>
      <c r="C339" s="19"/>
      <c r="D339" s="18"/>
    </row>
    <row r="340">
      <c r="A340" s="20"/>
      <c r="B340" s="18"/>
      <c r="C340" s="19"/>
      <c r="D340" s="18"/>
    </row>
    <row r="341">
      <c r="A341" s="20"/>
      <c r="B341" s="20"/>
      <c r="C341" s="19"/>
      <c r="D341" s="18"/>
    </row>
    <row r="342">
      <c r="A342" s="20"/>
      <c r="B342" s="20"/>
      <c r="C342" s="19"/>
      <c r="D342" s="18"/>
    </row>
    <row r="343">
      <c r="A343" s="20"/>
      <c r="B343" s="20"/>
      <c r="C343" s="19"/>
      <c r="D343" s="18"/>
    </row>
    <row r="344">
      <c r="A344" s="18"/>
      <c r="B344" s="18"/>
      <c r="C344" s="19"/>
      <c r="D344" s="20"/>
    </row>
    <row r="345">
      <c r="A345" s="18"/>
      <c r="B345" s="18"/>
      <c r="C345" s="21"/>
      <c r="D345" s="20"/>
    </row>
    <row r="346">
      <c r="A346" s="18"/>
      <c r="B346" s="18"/>
      <c r="C346" s="19"/>
      <c r="D346" s="20"/>
    </row>
    <row r="347">
      <c r="A347" s="18"/>
      <c r="B347" s="18"/>
      <c r="C347" s="21"/>
      <c r="D347" s="20"/>
    </row>
    <row r="348">
      <c r="A348" s="20"/>
      <c r="B348" s="18"/>
      <c r="C348" s="19"/>
      <c r="D348" s="20"/>
    </row>
    <row r="349">
      <c r="A349" s="20"/>
      <c r="B349" s="18"/>
      <c r="C349" s="19"/>
      <c r="D349" s="20"/>
    </row>
    <row r="350">
      <c r="A350" s="18"/>
      <c r="B350" s="18"/>
      <c r="C350" s="19"/>
      <c r="D350" s="20"/>
    </row>
    <row r="351">
      <c r="A351" s="20"/>
      <c r="B351" s="18"/>
      <c r="C351" s="19"/>
      <c r="D351" s="20"/>
    </row>
    <row r="352">
      <c r="A352" s="20"/>
      <c r="B352" s="18"/>
      <c r="C352" s="19"/>
      <c r="D352" s="20"/>
    </row>
    <row r="353">
      <c r="A353" s="18"/>
      <c r="B353" s="18"/>
      <c r="C353" s="21"/>
      <c r="D353" s="20"/>
    </row>
    <row r="354">
      <c r="A354" s="18"/>
      <c r="B354" s="18"/>
      <c r="C354" s="19"/>
      <c r="D354" s="20"/>
    </row>
    <row r="355">
      <c r="A355" s="18"/>
      <c r="B355" s="18"/>
      <c r="C355" s="21"/>
      <c r="D355" s="20"/>
    </row>
    <row r="356">
      <c r="A356" s="20"/>
      <c r="B356" s="18"/>
      <c r="C356" s="19"/>
      <c r="D356" s="20"/>
    </row>
    <row r="357">
      <c r="A357" s="20"/>
      <c r="B357" s="18"/>
      <c r="C357" s="19"/>
      <c r="D357" s="20"/>
    </row>
    <row r="358">
      <c r="A358" s="18"/>
      <c r="B358" s="18"/>
      <c r="C358" s="19"/>
      <c r="D358" s="20"/>
    </row>
    <row r="359">
      <c r="A359" s="20"/>
      <c r="B359" s="18"/>
      <c r="C359" s="19"/>
      <c r="D359" s="20"/>
    </row>
    <row r="360">
      <c r="A360" s="20"/>
      <c r="B360" s="18"/>
      <c r="C360" s="19"/>
      <c r="D360" s="20"/>
    </row>
    <row r="361">
      <c r="A361" s="18"/>
      <c r="B361" s="18"/>
      <c r="C361" s="21"/>
      <c r="D361" s="20"/>
    </row>
    <row r="362">
      <c r="A362" s="18"/>
      <c r="B362" s="18"/>
      <c r="C362" s="19"/>
      <c r="D362" s="20"/>
    </row>
    <row r="363">
      <c r="A363" s="20"/>
      <c r="B363" s="18"/>
      <c r="C363" s="19"/>
      <c r="D363" s="20"/>
    </row>
    <row r="364">
      <c r="A364" s="18"/>
      <c r="B364" s="18"/>
      <c r="C364" s="21"/>
      <c r="D364" s="18"/>
    </row>
    <row r="365">
      <c r="A365" s="20"/>
      <c r="B365" s="18"/>
      <c r="C365" s="19"/>
      <c r="D365" s="18"/>
    </row>
    <row r="366">
      <c r="A366" s="20"/>
      <c r="B366" s="20"/>
      <c r="C366" s="19"/>
      <c r="D366" s="18"/>
    </row>
    <row r="367">
      <c r="A367" s="18"/>
      <c r="B367" s="18"/>
      <c r="C367" s="19"/>
      <c r="D367" s="20"/>
    </row>
    <row r="368">
      <c r="A368" s="20"/>
      <c r="B368" s="18"/>
      <c r="C368" s="19"/>
      <c r="D368" s="20"/>
    </row>
    <row r="369">
      <c r="A369" s="18"/>
      <c r="B369" s="18"/>
      <c r="C369" s="21"/>
      <c r="D369" s="20"/>
    </row>
    <row r="370">
      <c r="A370" s="18"/>
      <c r="B370" s="18"/>
      <c r="C370" s="19"/>
      <c r="D370" s="20"/>
    </row>
    <row r="371">
      <c r="A371" s="18"/>
      <c r="B371" s="18"/>
      <c r="C371" s="21"/>
      <c r="D371" s="20"/>
    </row>
    <row r="372">
      <c r="A372" s="18"/>
      <c r="B372" s="18"/>
      <c r="C372" s="19"/>
      <c r="D372" s="20"/>
    </row>
    <row r="373">
      <c r="A373" s="20"/>
      <c r="B373" s="18"/>
      <c r="C373" s="19"/>
      <c r="D373" s="20"/>
    </row>
    <row r="374">
      <c r="A374" s="18"/>
      <c r="B374" s="18"/>
      <c r="C374" s="21"/>
      <c r="D374" s="20"/>
    </row>
    <row r="375">
      <c r="A375" s="20"/>
      <c r="B375" s="18"/>
      <c r="C375" s="19"/>
      <c r="D375" s="20"/>
    </row>
    <row r="376">
      <c r="A376" s="20"/>
      <c r="B376" s="18"/>
      <c r="C376" s="19"/>
      <c r="D376" s="20"/>
    </row>
    <row r="377">
      <c r="A377" s="20"/>
      <c r="B377" s="18"/>
      <c r="C377" s="19"/>
      <c r="D377" s="20"/>
    </row>
    <row r="378">
      <c r="A378" s="18"/>
      <c r="B378" s="18"/>
      <c r="C378" s="19"/>
      <c r="D378" s="20"/>
    </row>
    <row r="379">
      <c r="A379" s="18"/>
      <c r="B379" s="18"/>
      <c r="C379" s="21"/>
      <c r="D379" s="20"/>
    </row>
    <row r="380">
      <c r="A380" s="8"/>
      <c r="B380" s="6"/>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38"/>
    <col customWidth="1" min="3" max="3" width="59.75"/>
  </cols>
  <sheetData>
    <row r="1">
      <c r="A1" s="11" t="s">
        <v>26</v>
      </c>
      <c r="B1" s="11" t="s">
        <v>27</v>
      </c>
      <c r="C1" s="12" t="s">
        <v>28</v>
      </c>
      <c r="D1" s="11" t="s">
        <v>29</v>
      </c>
      <c r="E1" s="11" t="s">
        <v>30</v>
      </c>
    </row>
    <row r="2">
      <c r="A2" s="13">
        <v>1.0</v>
      </c>
      <c r="B2" s="13" t="s">
        <v>31</v>
      </c>
      <c r="C2" s="14" t="s">
        <v>290</v>
      </c>
      <c r="D2" s="13" t="s">
        <v>291</v>
      </c>
      <c r="E2" s="13" t="s">
        <v>292</v>
      </c>
    </row>
    <row r="3">
      <c r="A3" s="13">
        <v>2.0</v>
      </c>
      <c r="B3" s="13" t="s">
        <v>34</v>
      </c>
      <c r="C3" s="14" t="s">
        <v>293</v>
      </c>
      <c r="D3" s="16"/>
      <c r="E3" s="15"/>
    </row>
    <row r="4">
      <c r="A4" s="13">
        <v>3.0</v>
      </c>
      <c r="B4" s="13" t="s">
        <v>31</v>
      </c>
      <c r="C4" s="14" t="s">
        <v>294</v>
      </c>
      <c r="D4" s="13" t="s">
        <v>63</v>
      </c>
      <c r="E4" s="15"/>
    </row>
    <row r="5">
      <c r="A5" s="13">
        <v>4.0</v>
      </c>
      <c r="B5" s="13" t="s">
        <v>34</v>
      </c>
      <c r="C5" s="14" t="s">
        <v>295</v>
      </c>
      <c r="D5" s="16"/>
      <c r="E5" s="15"/>
    </row>
    <row r="6">
      <c r="A6" s="13">
        <v>5.0</v>
      </c>
      <c r="B6" s="13" t="s">
        <v>31</v>
      </c>
      <c r="C6" s="14" t="s">
        <v>296</v>
      </c>
      <c r="D6" s="13" t="s">
        <v>63</v>
      </c>
      <c r="E6" s="15"/>
    </row>
    <row r="7">
      <c r="A7" s="13">
        <v>6.0</v>
      </c>
      <c r="B7" s="13" t="s">
        <v>34</v>
      </c>
      <c r="C7" s="14" t="s">
        <v>297</v>
      </c>
      <c r="D7" s="16"/>
      <c r="E7" s="15"/>
    </row>
    <row r="8">
      <c r="A8" s="13">
        <v>7.0</v>
      </c>
      <c r="B8" s="13" t="s">
        <v>31</v>
      </c>
      <c r="C8" s="14" t="s">
        <v>298</v>
      </c>
      <c r="D8" s="13" t="s">
        <v>37</v>
      </c>
      <c r="E8" s="15"/>
    </row>
    <row r="9">
      <c r="A9" s="13">
        <v>8.0</v>
      </c>
      <c r="B9" s="13" t="s">
        <v>34</v>
      </c>
      <c r="C9" s="14" t="s">
        <v>299</v>
      </c>
      <c r="D9" s="16"/>
      <c r="E9" s="15"/>
    </row>
    <row r="10">
      <c r="A10" s="13">
        <v>9.0</v>
      </c>
      <c r="B10" s="13" t="s">
        <v>31</v>
      </c>
      <c r="C10" s="14" t="s">
        <v>300</v>
      </c>
      <c r="D10" s="13" t="s">
        <v>37</v>
      </c>
      <c r="E10" s="13" t="s">
        <v>301</v>
      </c>
    </row>
    <row r="11">
      <c r="A11" s="13">
        <v>10.0</v>
      </c>
      <c r="B11" s="13" t="s">
        <v>34</v>
      </c>
      <c r="C11" s="14" t="s">
        <v>302</v>
      </c>
      <c r="D11" s="16"/>
      <c r="E11" s="15"/>
    </row>
    <row r="12">
      <c r="A12" s="13">
        <v>11.0</v>
      </c>
      <c r="B12" s="13" t="s">
        <v>31</v>
      </c>
      <c r="C12" s="14" t="s">
        <v>303</v>
      </c>
      <c r="D12" s="13" t="s">
        <v>33</v>
      </c>
      <c r="E12" s="13" t="s">
        <v>304</v>
      </c>
    </row>
    <row r="13">
      <c r="A13" s="13">
        <v>12.0</v>
      </c>
      <c r="B13" s="13" t="s">
        <v>34</v>
      </c>
      <c r="C13" s="14" t="s">
        <v>305</v>
      </c>
      <c r="D13" s="15"/>
      <c r="E13" s="15"/>
    </row>
    <row r="14">
      <c r="A14" s="13">
        <v>13.0</v>
      </c>
      <c r="B14" s="13" t="s">
        <v>31</v>
      </c>
      <c r="C14" s="14" t="s">
        <v>306</v>
      </c>
      <c r="D14" s="13" t="s">
        <v>63</v>
      </c>
      <c r="E14" s="15"/>
    </row>
    <row r="15">
      <c r="A15" s="13">
        <v>14.0</v>
      </c>
      <c r="B15" s="13" t="s">
        <v>34</v>
      </c>
      <c r="C15" s="14" t="s">
        <v>307</v>
      </c>
      <c r="D15" s="15"/>
      <c r="E15" s="15"/>
    </row>
    <row r="16">
      <c r="A16" s="13">
        <v>15.0</v>
      </c>
      <c r="B16" s="13" t="s">
        <v>31</v>
      </c>
      <c r="C16" s="14" t="s">
        <v>294</v>
      </c>
      <c r="D16" s="13" t="s">
        <v>63</v>
      </c>
      <c r="E16" s="15"/>
    </row>
    <row r="17">
      <c r="A17" s="13">
        <v>16.0</v>
      </c>
      <c r="B17" s="13" t="s">
        <v>34</v>
      </c>
      <c r="C17" s="14" t="s">
        <v>308</v>
      </c>
      <c r="D17" s="15"/>
      <c r="E17" s="15"/>
    </row>
    <row r="18">
      <c r="A18" s="13">
        <v>17.0</v>
      </c>
      <c r="B18" s="13" t="s">
        <v>31</v>
      </c>
      <c r="C18" s="14" t="s">
        <v>309</v>
      </c>
      <c r="D18" s="13" t="s">
        <v>63</v>
      </c>
      <c r="E18" s="15"/>
    </row>
    <row r="19">
      <c r="A19" s="13">
        <v>18.0</v>
      </c>
      <c r="B19" s="13" t="s">
        <v>34</v>
      </c>
      <c r="C19" s="14" t="s">
        <v>310</v>
      </c>
      <c r="D19" s="15"/>
      <c r="E19" s="15"/>
    </row>
    <row r="20">
      <c r="A20" s="13">
        <v>19.0</v>
      </c>
      <c r="B20" s="13" t="s">
        <v>31</v>
      </c>
      <c r="C20" s="14" t="s">
        <v>311</v>
      </c>
      <c r="D20" s="13" t="s">
        <v>37</v>
      </c>
      <c r="E20" s="15"/>
    </row>
    <row r="21">
      <c r="A21" s="13">
        <v>20.0</v>
      </c>
      <c r="B21" s="13" t="s">
        <v>34</v>
      </c>
      <c r="C21" s="14" t="s">
        <v>312</v>
      </c>
      <c r="D21" s="15"/>
      <c r="E21" s="15"/>
    </row>
    <row r="22">
      <c r="A22" s="13">
        <v>21.0</v>
      </c>
      <c r="B22" s="13" t="s">
        <v>31</v>
      </c>
      <c r="C22" s="14" t="s">
        <v>313</v>
      </c>
      <c r="D22" s="13" t="s">
        <v>63</v>
      </c>
      <c r="E22" s="15"/>
    </row>
    <row r="23">
      <c r="A23" s="13">
        <v>22.0</v>
      </c>
      <c r="B23" s="13" t="s">
        <v>34</v>
      </c>
      <c r="C23" s="14" t="s">
        <v>314</v>
      </c>
      <c r="D23" s="15"/>
      <c r="E23" s="15"/>
    </row>
    <row r="24">
      <c r="A24" s="13">
        <v>23.0</v>
      </c>
      <c r="B24" s="13" t="s">
        <v>31</v>
      </c>
      <c r="C24" s="14" t="s">
        <v>315</v>
      </c>
      <c r="D24" s="13" t="s">
        <v>37</v>
      </c>
      <c r="E24" s="15"/>
    </row>
    <row r="25">
      <c r="A25" s="13">
        <v>24.0</v>
      </c>
      <c r="B25" s="13" t="s">
        <v>34</v>
      </c>
      <c r="C25" s="14" t="s">
        <v>316</v>
      </c>
      <c r="D25" s="15"/>
      <c r="E25" s="15"/>
    </row>
    <row r="26">
      <c r="A26" s="13">
        <v>25.0</v>
      </c>
      <c r="B26" s="13" t="s">
        <v>31</v>
      </c>
      <c r="C26" s="14" t="s">
        <v>317</v>
      </c>
      <c r="D26" s="13" t="s">
        <v>37</v>
      </c>
      <c r="E26" s="13" t="s">
        <v>304</v>
      </c>
    </row>
    <row r="27">
      <c r="A27" s="13">
        <v>26.0</v>
      </c>
      <c r="B27" s="13" t="s">
        <v>34</v>
      </c>
      <c r="C27" s="14" t="s">
        <v>318</v>
      </c>
      <c r="D27" s="15"/>
      <c r="E27" s="15"/>
    </row>
    <row r="28">
      <c r="A28" s="13">
        <v>27.0</v>
      </c>
      <c r="B28" s="13" t="s">
        <v>31</v>
      </c>
      <c r="C28" s="14" t="s">
        <v>319</v>
      </c>
      <c r="D28" s="13" t="s">
        <v>37</v>
      </c>
      <c r="E28" s="13" t="s">
        <v>304</v>
      </c>
    </row>
    <row r="29">
      <c r="A29" s="13">
        <v>28.0</v>
      </c>
      <c r="B29" s="13" t="s">
        <v>34</v>
      </c>
      <c r="C29" s="14" t="s">
        <v>320</v>
      </c>
      <c r="D29" s="15"/>
      <c r="E29" s="15"/>
    </row>
    <row r="30">
      <c r="A30" s="13">
        <v>29.0</v>
      </c>
      <c r="B30" s="13" t="s">
        <v>31</v>
      </c>
      <c r="C30" s="14" t="s">
        <v>321</v>
      </c>
      <c r="D30" s="13" t="s">
        <v>37</v>
      </c>
      <c r="E30" s="13" t="s">
        <v>322</v>
      </c>
    </row>
    <row r="31">
      <c r="A31" s="13">
        <v>30.0</v>
      </c>
      <c r="B31" s="13" t="s">
        <v>34</v>
      </c>
      <c r="C31" s="14" t="s">
        <v>234</v>
      </c>
      <c r="D31" s="15"/>
      <c r="E31" s="15"/>
    </row>
    <row r="32">
      <c r="A32" s="13">
        <v>31.0</v>
      </c>
      <c r="B32" s="13" t="s">
        <v>31</v>
      </c>
      <c r="C32" s="14" t="s">
        <v>323</v>
      </c>
      <c r="D32" s="13" t="s">
        <v>37</v>
      </c>
      <c r="E32" s="15"/>
    </row>
    <row r="33">
      <c r="A33" s="13">
        <v>32.0</v>
      </c>
      <c r="B33" s="13" t="s">
        <v>34</v>
      </c>
      <c r="C33" s="14" t="s">
        <v>324</v>
      </c>
      <c r="D33" s="15"/>
      <c r="E33" s="15"/>
    </row>
    <row r="34">
      <c r="A34" s="13">
        <v>33.0</v>
      </c>
      <c r="B34" s="13" t="s">
        <v>31</v>
      </c>
      <c r="C34" s="14" t="s">
        <v>325</v>
      </c>
      <c r="D34" s="13" t="s">
        <v>44</v>
      </c>
      <c r="E34" s="13" t="s">
        <v>304</v>
      </c>
    </row>
    <row r="35">
      <c r="A35" s="13">
        <v>34.0</v>
      </c>
      <c r="B35" s="13" t="s">
        <v>34</v>
      </c>
      <c r="C35" s="14" t="s">
        <v>326</v>
      </c>
      <c r="D35" s="16"/>
      <c r="E35" s="15"/>
    </row>
    <row r="36">
      <c r="A36" s="13">
        <v>35.0</v>
      </c>
      <c r="B36" s="13" t="s">
        <v>31</v>
      </c>
      <c r="C36" s="14" t="s">
        <v>327</v>
      </c>
      <c r="D36" s="13" t="s">
        <v>33</v>
      </c>
      <c r="E36" s="13" t="s">
        <v>328</v>
      </c>
    </row>
    <row r="37">
      <c r="A37" s="13">
        <v>36.0</v>
      </c>
      <c r="B37" s="13" t="s">
        <v>34</v>
      </c>
      <c r="C37" s="14" t="s">
        <v>329</v>
      </c>
      <c r="D37" s="16"/>
      <c r="E37" s="15"/>
    </row>
    <row r="38">
      <c r="A38" s="13">
        <v>37.0</v>
      </c>
      <c r="B38" s="13" t="s">
        <v>31</v>
      </c>
      <c r="C38" s="14" t="s">
        <v>330</v>
      </c>
      <c r="D38" s="13" t="s">
        <v>37</v>
      </c>
      <c r="E38" s="15"/>
    </row>
    <row r="39">
      <c r="A39" s="13">
        <v>38.0</v>
      </c>
      <c r="B39" s="13" t="s">
        <v>34</v>
      </c>
      <c r="C39" s="14" t="s">
        <v>331</v>
      </c>
      <c r="D39" s="16"/>
      <c r="E39" s="15"/>
    </row>
    <row r="40">
      <c r="A40" s="13">
        <v>39.0</v>
      </c>
      <c r="B40" s="13" t="s">
        <v>31</v>
      </c>
      <c r="C40" s="14" t="s">
        <v>332</v>
      </c>
      <c r="D40" s="13" t="s">
        <v>33</v>
      </c>
      <c r="E40" s="13" t="s">
        <v>333</v>
      </c>
    </row>
    <row r="41">
      <c r="A41" s="13">
        <v>40.0</v>
      </c>
      <c r="B41" s="13" t="s">
        <v>34</v>
      </c>
      <c r="C41" s="14" t="s">
        <v>334</v>
      </c>
      <c r="D41" s="15"/>
      <c r="E41" s="15"/>
    </row>
    <row r="42">
      <c r="A42" s="13">
        <v>41.0</v>
      </c>
      <c r="B42" s="13" t="s">
        <v>31</v>
      </c>
      <c r="C42" s="14" t="s">
        <v>335</v>
      </c>
      <c r="D42" s="13" t="s">
        <v>37</v>
      </c>
      <c r="E42" s="13" t="s">
        <v>336</v>
      </c>
    </row>
    <row r="43">
      <c r="A43" s="13">
        <v>42.0</v>
      </c>
      <c r="B43" s="13" t="s">
        <v>34</v>
      </c>
      <c r="C43" s="14" t="s">
        <v>337</v>
      </c>
      <c r="D43" s="15"/>
      <c r="E43" s="15"/>
    </row>
    <row r="44">
      <c r="A44" s="13">
        <v>43.0</v>
      </c>
      <c r="B44" s="13" t="s">
        <v>31</v>
      </c>
      <c r="C44" s="14" t="s">
        <v>338</v>
      </c>
      <c r="D44" s="13" t="s">
        <v>44</v>
      </c>
      <c r="E44" s="15"/>
    </row>
    <row r="45">
      <c r="A45" s="13">
        <v>44.0</v>
      </c>
      <c r="B45" s="13" t="s">
        <v>34</v>
      </c>
      <c r="C45" s="14" t="s">
        <v>339</v>
      </c>
      <c r="D45" s="15"/>
      <c r="E45" s="15"/>
    </row>
    <row r="46">
      <c r="A46" s="13">
        <v>45.0</v>
      </c>
      <c r="B46" s="13" t="s">
        <v>31</v>
      </c>
      <c r="C46" s="14" t="s">
        <v>340</v>
      </c>
      <c r="D46" s="13" t="s">
        <v>44</v>
      </c>
      <c r="E46" s="15"/>
    </row>
    <row r="47">
      <c r="A47" s="13">
        <v>46.0</v>
      </c>
      <c r="B47" s="13" t="s">
        <v>34</v>
      </c>
      <c r="C47" s="14" t="s">
        <v>341</v>
      </c>
      <c r="D47" s="15"/>
      <c r="E47" s="15"/>
    </row>
    <row r="48">
      <c r="A48" s="13">
        <v>47.0</v>
      </c>
      <c r="B48" s="13" t="s">
        <v>31</v>
      </c>
      <c r="C48" s="14" t="s">
        <v>342</v>
      </c>
      <c r="D48" s="13" t="s">
        <v>37</v>
      </c>
      <c r="E48" s="15"/>
    </row>
    <row r="49">
      <c r="A49" s="13">
        <v>48.0</v>
      </c>
      <c r="B49" s="13" t="s">
        <v>34</v>
      </c>
      <c r="C49" s="14" t="s">
        <v>343</v>
      </c>
      <c r="D49" s="15"/>
      <c r="E49" s="15"/>
    </row>
    <row r="50">
      <c r="A50" s="13">
        <v>49.0</v>
      </c>
      <c r="B50" s="13" t="s">
        <v>31</v>
      </c>
      <c r="C50" s="14" t="s">
        <v>344</v>
      </c>
      <c r="D50" s="13" t="s">
        <v>37</v>
      </c>
      <c r="E50" s="15"/>
    </row>
    <row r="51">
      <c r="A51" s="13">
        <v>50.0</v>
      </c>
      <c r="B51" s="13" t="s">
        <v>34</v>
      </c>
      <c r="C51" s="14" t="s">
        <v>339</v>
      </c>
      <c r="D51" s="15"/>
      <c r="E51" s="15"/>
    </row>
    <row r="52">
      <c r="A52" s="13">
        <v>51.0</v>
      </c>
      <c r="B52" s="13" t="s">
        <v>31</v>
      </c>
      <c r="C52" s="14" t="s">
        <v>345</v>
      </c>
      <c r="D52" s="13" t="s">
        <v>37</v>
      </c>
      <c r="E52" s="15"/>
    </row>
    <row r="53">
      <c r="A53" s="13">
        <v>52.0</v>
      </c>
      <c r="B53" s="13" t="s">
        <v>34</v>
      </c>
      <c r="C53" s="14" t="s">
        <v>346</v>
      </c>
      <c r="D53" s="15"/>
      <c r="E53" s="15"/>
    </row>
    <row r="54">
      <c r="A54" s="13">
        <v>53.0</v>
      </c>
      <c r="B54" s="13" t="s">
        <v>31</v>
      </c>
      <c r="C54" s="14" t="s">
        <v>347</v>
      </c>
      <c r="D54" s="13" t="s">
        <v>44</v>
      </c>
      <c r="E54" s="13" t="s">
        <v>348</v>
      </c>
    </row>
    <row r="55">
      <c r="A55" s="13">
        <v>54.0</v>
      </c>
      <c r="B55" s="13" t="s">
        <v>34</v>
      </c>
      <c r="C55" s="14" t="s">
        <v>349</v>
      </c>
      <c r="D55" s="15"/>
      <c r="E55" s="15"/>
    </row>
    <row r="56">
      <c r="A56" s="13">
        <v>55.0</v>
      </c>
      <c r="B56" s="13" t="s">
        <v>31</v>
      </c>
      <c r="C56" s="14" t="s">
        <v>350</v>
      </c>
      <c r="D56" s="13" t="s">
        <v>281</v>
      </c>
      <c r="E56" s="15"/>
    </row>
    <row r="57">
      <c r="A57" s="13">
        <v>56.0</v>
      </c>
      <c r="B57" s="13" t="s">
        <v>34</v>
      </c>
      <c r="C57" s="14" t="s">
        <v>110</v>
      </c>
      <c r="D57" s="15"/>
      <c r="E57" s="15"/>
    </row>
    <row r="58">
      <c r="A58" s="13">
        <v>57.0</v>
      </c>
      <c r="B58" s="13" t="s">
        <v>31</v>
      </c>
      <c r="C58" s="14" t="s">
        <v>351</v>
      </c>
      <c r="D58" s="13" t="s">
        <v>352</v>
      </c>
      <c r="E58" s="13" t="s">
        <v>353</v>
      </c>
    </row>
    <row r="59">
      <c r="A59" s="13">
        <v>58.0</v>
      </c>
      <c r="B59" s="13" t="s">
        <v>34</v>
      </c>
      <c r="C59" s="14" t="s">
        <v>354</v>
      </c>
      <c r="D59" s="15"/>
      <c r="E59" s="15"/>
    </row>
    <row r="60">
      <c r="A60" s="13">
        <v>59.0</v>
      </c>
      <c r="B60" s="13" t="s">
        <v>31</v>
      </c>
      <c r="C60" s="14" t="s">
        <v>355</v>
      </c>
      <c r="D60" s="13" t="s">
        <v>44</v>
      </c>
      <c r="E60" s="15"/>
    </row>
    <row r="61">
      <c r="A61" s="13">
        <v>60.0</v>
      </c>
      <c r="B61" s="13" t="s">
        <v>34</v>
      </c>
      <c r="C61" s="14" t="s">
        <v>356</v>
      </c>
      <c r="D61" s="16"/>
      <c r="E61" s="15"/>
    </row>
    <row r="62">
      <c r="A62" s="13">
        <v>61.0</v>
      </c>
      <c r="B62" s="13" t="s">
        <v>31</v>
      </c>
      <c r="C62" s="14" t="s">
        <v>357</v>
      </c>
      <c r="D62" s="13" t="s">
        <v>44</v>
      </c>
      <c r="E62" s="13" t="s">
        <v>358</v>
      </c>
    </row>
    <row r="63">
      <c r="A63" s="13">
        <v>62.0</v>
      </c>
      <c r="B63" s="13" t="s">
        <v>34</v>
      </c>
      <c r="C63" s="14" t="s">
        <v>359</v>
      </c>
      <c r="D63" s="16"/>
      <c r="E63" s="15"/>
    </row>
    <row r="64">
      <c r="A64" s="13">
        <v>63.0</v>
      </c>
      <c r="B64" s="13" t="s">
        <v>31</v>
      </c>
      <c r="C64" s="14" t="s">
        <v>309</v>
      </c>
      <c r="D64" s="13" t="s">
        <v>63</v>
      </c>
      <c r="E64" s="15"/>
    </row>
    <row r="65">
      <c r="A65" s="13">
        <v>64.0</v>
      </c>
      <c r="B65" s="13" t="s">
        <v>34</v>
      </c>
      <c r="C65" s="14" t="s">
        <v>110</v>
      </c>
      <c r="D65" s="16"/>
      <c r="E65" s="15"/>
    </row>
    <row r="66">
      <c r="A66" s="13">
        <v>65.0</v>
      </c>
      <c r="B66" s="13" t="s">
        <v>31</v>
      </c>
      <c r="C66" s="14" t="s">
        <v>360</v>
      </c>
      <c r="D66" s="13" t="s">
        <v>33</v>
      </c>
      <c r="E66" s="15" t="str">
        <f>+Partnership</f>
        <v>#NAME?</v>
      </c>
    </row>
    <row r="67">
      <c r="A67" s="13">
        <v>66.0</v>
      </c>
      <c r="B67" s="13" t="s">
        <v>34</v>
      </c>
      <c r="C67" s="14" t="s">
        <v>361</v>
      </c>
      <c r="D67" s="16"/>
      <c r="E67" s="15"/>
    </row>
    <row r="68">
      <c r="A68" s="13">
        <v>67.0</v>
      </c>
      <c r="B68" s="13" t="s">
        <v>31</v>
      </c>
      <c r="C68" s="14" t="s">
        <v>362</v>
      </c>
      <c r="D68" s="13" t="s">
        <v>33</v>
      </c>
      <c r="E68" s="15"/>
    </row>
    <row r="69">
      <c r="A69" s="13">
        <v>68.0</v>
      </c>
      <c r="B69" s="13" t="s">
        <v>34</v>
      </c>
      <c r="C69" s="14" t="s">
        <v>363</v>
      </c>
      <c r="D69" s="15"/>
      <c r="E69" s="15"/>
    </row>
    <row r="70">
      <c r="A70" s="13">
        <v>69.0</v>
      </c>
      <c r="B70" s="13" t="s">
        <v>31</v>
      </c>
      <c r="C70" s="14" t="s">
        <v>364</v>
      </c>
      <c r="D70" s="13" t="s">
        <v>37</v>
      </c>
      <c r="E70" s="15" t="str">
        <f>+Empathy</f>
        <v>#NAME?</v>
      </c>
    </row>
    <row r="71">
      <c r="A71" s="13">
        <v>70.0</v>
      </c>
      <c r="B71" s="13" t="s">
        <v>34</v>
      </c>
      <c r="C71" s="14" t="s">
        <v>365</v>
      </c>
      <c r="D71" s="15"/>
      <c r="E71" s="15"/>
    </row>
    <row r="72">
      <c r="A72" s="13">
        <v>71.0</v>
      </c>
      <c r="B72" s="13" t="s">
        <v>31</v>
      </c>
      <c r="C72" s="14" t="s">
        <v>313</v>
      </c>
      <c r="D72" s="13" t="s">
        <v>63</v>
      </c>
      <c r="E72" s="15"/>
    </row>
    <row r="73">
      <c r="A73" s="13">
        <v>72.0</v>
      </c>
      <c r="B73" s="13" t="s">
        <v>34</v>
      </c>
      <c r="C73" s="14" t="s">
        <v>366</v>
      </c>
      <c r="D73" s="15"/>
      <c r="E73" s="15"/>
    </row>
    <row r="74">
      <c r="A74" s="13">
        <v>73.0</v>
      </c>
      <c r="B74" s="13" t="s">
        <v>31</v>
      </c>
      <c r="C74" s="14" t="s">
        <v>367</v>
      </c>
      <c r="D74" s="13" t="s">
        <v>368</v>
      </c>
      <c r="E74" s="15"/>
    </row>
    <row r="75">
      <c r="A75" s="13">
        <v>74.0</v>
      </c>
      <c r="B75" s="13" t="s">
        <v>34</v>
      </c>
      <c r="C75" s="14" t="s">
        <v>369</v>
      </c>
      <c r="D75" s="15"/>
      <c r="E75" s="15"/>
    </row>
    <row r="76">
      <c r="A76" s="8"/>
      <c r="B76" s="7"/>
      <c r="C76" s="22"/>
    </row>
    <row r="77">
      <c r="A77" s="8"/>
      <c r="B77" s="7"/>
      <c r="C77" s="22"/>
    </row>
    <row r="78">
      <c r="A78" s="6"/>
      <c r="B78" s="7"/>
      <c r="C78" s="7"/>
    </row>
    <row r="79">
      <c r="A79" s="8"/>
      <c r="B79" s="7"/>
      <c r="C79" s="22"/>
    </row>
    <row r="80">
      <c r="A80" s="6"/>
      <c r="B80" s="7"/>
      <c r="C80" s="22"/>
    </row>
    <row r="81">
      <c r="A81" s="6"/>
      <c r="B81" s="7"/>
      <c r="C81" s="7"/>
      <c r="D81" s="6"/>
    </row>
    <row r="82">
      <c r="A82" s="8"/>
      <c r="B82" s="7"/>
      <c r="C82" s="10"/>
      <c r="D82" s="6"/>
    </row>
    <row r="83">
      <c r="A83" s="8"/>
      <c r="B83" s="7"/>
      <c r="C83" s="10"/>
      <c r="D83" s="6"/>
    </row>
    <row r="84">
      <c r="A84" s="8"/>
      <c r="B84" s="22"/>
      <c r="C84" s="10"/>
      <c r="D84" s="6"/>
    </row>
    <row r="85">
      <c r="A85" s="8"/>
      <c r="B85" s="22"/>
      <c r="C85" s="10"/>
    </row>
    <row r="86">
      <c r="A86" s="8"/>
      <c r="B86" s="22"/>
      <c r="C86" s="22"/>
    </row>
    <row r="87">
      <c r="A87" s="8"/>
      <c r="B87" s="22"/>
      <c r="C87" s="7"/>
    </row>
    <row r="88">
      <c r="A88" s="6"/>
      <c r="B88" s="7"/>
      <c r="C88" s="22"/>
    </row>
    <row r="89">
      <c r="A89" s="8"/>
      <c r="B89" s="7"/>
      <c r="C89" s="22"/>
    </row>
    <row r="90">
      <c r="A90" s="8"/>
      <c r="B90" s="7"/>
      <c r="C90" s="22"/>
    </row>
    <row r="91">
      <c r="A91" s="8"/>
      <c r="B91" s="7"/>
      <c r="C91" s="22"/>
    </row>
    <row r="92">
      <c r="A92" s="6"/>
      <c r="B92" s="7"/>
      <c r="C92" s="7"/>
    </row>
    <row r="93">
      <c r="A93" s="8"/>
      <c r="B93" s="7"/>
      <c r="C93" s="22"/>
    </row>
    <row r="94">
      <c r="A94" s="8"/>
      <c r="B94" s="7"/>
      <c r="C94" s="22"/>
    </row>
    <row r="95">
      <c r="A95" s="8"/>
      <c r="B95" s="7"/>
      <c r="C95" s="22"/>
    </row>
    <row r="96">
      <c r="A96" s="6"/>
      <c r="B96" s="7"/>
      <c r="C96" s="22"/>
    </row>
    <row r="97">
      <c r="A97" s="8"/>
      <c r="B97" s="7"/>
      <c r="C97" s="22"/>
    </row>
    <row r="98">
      <c r="A98" s="8"/>
      <c r="B98" s="7"/>
      <c r="C98" s="22"/>
    </row>
    <row r="99">
      <c r="A99" s="6"/>
      <c r="B99" s="7"/>
      <c r="C99" s="7"/>
      <c r="D99" s="6"/>
    </row>
    <row r="100">
      <c r="A100" s="8"/>
      <c r="B100" s="7"/>
      <c r="C100" s="10"/>
      <c r="D100" s="6"/>
    </row>
    <row r="101">
      <c r="A101" s="8"/>
      <c r="B101" s="7"/>
      <c r="C101" s="10"/>
      <c r="D101" s="6"/>
    </row>
    <row r="102">
      <c r="A102" s="8"/>
      <c r="B102" s="22"/>
      <c r="C102" s="10"/>
      <c r="D102" s="6"/>
    </row>
    <row r="103">
      <c r="A103" s="8"/>
      <c r="B103" s="22"/>
      <c r="C103" s="10"/>
    </row>
    <row r="104">
      <c r="A104" s="6"/>
      <c r="B104" s="7"/>
      <c r="C104" s="22"/>
    </row>
    <row r="105">
      <c r="A105" s="8"/>
      <c r="B105" s="7"/>
      <c r="C105" s="22"/>
    </row>
    <row r="106">
      <c r="A106" s="8"/>
      <c r="B106" s="7"/>
      <c r="C106" s="22"/>
    </row>
    <row r="107">
      <c r="A107" s="8"/>
      <c r="B107" s="7"/>
      <c r="C107" s="22"/>
    </row>
    <row r="108">
      <c r="A108" s="6"/>
      <c r="B108" s="7"/>
      <c r="C108" s="7"/>
      <c r="D108" s="6"/>
    </row>
    <row r="109">
      <c r="A109" s="8"/>
      <c r="B109" s="7"/>
      <c r="C109" s="10"/>
      <c r="D109" s="6"/>
    </row>
    <row r="110">
      <c r="A110" s="8"/>
      <c r="B110" s="7"/>
      <c r="C110" s="10"/>
    </row>
    <row r="111">
      <c r="A111" s="6"/>
      <c r="B111" s="7"/>
      <c r="C111" s="22"/>
    </row>
    <row r="112">
      <c r="A112" s="6"/>
      <c r="B112" s="7"/>
      <c r="C112" s="7"/>
    </row>
    <row r="113">
      <c r="A113" s="6"/>
      <c r="B113" s="7"/>
      <c r="C113" s="22"/>
    </row>
    <row r="114">
      <c r="A114" s="6"/>
      <c r="B114" s="7"/>
      <c r="C114" s="7"/>
    </row>
    <row r="115">
      <c r="A115" s="6"/>
      <c r="B115" s="7"/>
      <c r="C115" s="22"/>
    </row>
    <row r="116">
      <c r="A116" s="6"/>
      <c r="B116" s="7"/>
      <c r="C116" s="7"/>
    </row>
    <row r="117">
      <c r="A117" s="6"/>
      <c r="B117" s="7"/>
      <c r="C117" s="22"/>
    </row>
    <row r="118">
      <c r="A118" s="6"/>
      <c r="B118" s="7"/>
      <c r="C118" s="7"/>
    </row>
    <row r="119">
      <c r="A119" s="6"/>
      <c r="B119" s="7"/>
      <c r="C119" s="22"/>
    </row>
    <row r="120">
      <c r="A120" s="6"/>
      <c r="B120" s="7"/>
      <c r="C120" s="7"/>
    </row>
    <row r="121">
      <c r="A121" s="6"/>
      <c r="B121" s="7"/>
      <c r="C121" s="22"/>
    </row>
    <row r="122">
      <c r="A122" s="6"/>
      <c r="B122" s="7"/>
      <c r="C122" s="7"/>
    </row>
    <row r="123">
      <c r="A123" s="6"/>
      <c r="B123" s="7"/>
      <c r="C123" s="22"/>
    </row>
    <row r="124">
      <c r="A124" s="6"/>
      <c r="B124" s="7"/>
      <c r="C124" s="7"/>
    </row>
    <row r="125">
      <c r="A125" s="6"/>
      <c r="B125" s="7"/>
      <c r="C125" s="22"/>
    </row>
    <row r="126">
      <c r="A126" s="6"/>
      <c r="B126" s="7"/>
      <c r="C126" s="10"/>
      <c r="D126" s="6"/>
    </row>
    <row r="127">
      <c r="A127" s="6"/>
      <c r="B127" s="7"/>
      <c r="C127" s="22"/>
    </row>
    <row r="128">
      <c r="A128" s="6"/>
      <c r="B128" s="7"/>
      <c r="C128" s="7"/>
    </row>
    <row r="129">
      <c r="A129" s="6"/>
      <c r="B129" s="7"/>
      <c r="C129" s="22"/>
    </row>
    <row r="130">
      <c r="A130" s="6"/>
      <c r="B130" s="7"/>
      <c r="C130" s="7"/>
    </row>
    <row r="131">
      <c r="A131" s="6"/>
      <c r="B131" s="7"/>
      <c r="C131" s="22"/>
    </row>
    <row r="132">
      <c r="A132" s="6"/>
      <c r="B132" s="7"/>
      <c r="C132" s="7"/>
    </row>
    <row r="133">
      <c r="A133" s="6"/>
      <c r="B133" s="7"/>
      <c r="C133" s="22"/>
    </row>
    <row r="134">
      <c r="A134" s="6"/>
      <c r="B134" s="7"/>
      <c r="C134" s="7"/>
    </row>
    <row r="135">
      <c r="A135" s="6"/>
      <c r="B135" s="7"/>
      <c r="C135" s="22"/>
    </row>
    <row r="136">
      <c r="A136" s="6"/>
      <c r="B136" s="7"/>
      <c r="C136" s="7"/>
    </row>
    <row r="137">
      <c r="A137" s="6"/>
      <c r="B137" s="7"/>
      <c r="C137" s="22"/>
    </row>
    <row r="138">
      <c r="A138" s="6"/>
      <c r="B138" s="7"/>
      <c r="C138" s="7"/>
    </row>
    <row r="139">
      <c r="A139" s="6"/>
      <c r="B139" s="7"/>
      <c r="C139" s="22"/>
    </row>
    <row r="140">
      <c r="A140" s="6"/>
      <c r="B140" s="7"/>
      <c r="C140" s="7"/>
    </row>
    <row r="141">
      <c r="A141" s="6"/>
      <c r="B141" s="7"/>
      <c r="C141" s="7"/>
    </row>
    <row r="142">
      <c r="A142" s="6"/>
      <c r="B142" s="7"/>
      <c r="C142" s="7"/>
    </row>
    <row r="143">
      <c r="A143" s="8"/>
      <c r="B143" s="7"/>
      <c r="C143" s="22"/>
    </row>
    <row r="144">
      <c r="A144" s="8"/>
      <c r="B144" s="7"/>
      <c r="C144" s="7"/>
    </row>
    <row r="145">
      <c r="A145" s="8"/>
      <c r="B145" s="7"/>
      <c r="C145" s="22"/>
    </row>
    <row r="146">
      <c r="A146" s="6"/>
      <c r="B146" s="7"/>
      <c r="C146" s="22"/>
    </row>
    <row r="147">
      <c r="A147" s="6"/>
      <c r="B147" s="7"/>
      <c r="C147" s="7"/>
    </row>
    <row r="148">
      <c r="A148" s="8"/>
      <c r="B148" s="22"/>
      <c r="C148" s="7"/>
    </row>
    <row r="149">
      <c r="A149" s="8"/>
      <c r="B149" s="22"/>
      <c r="C149" s="7"/>
    </row>
    <row r="150">
      <c r="A150" s="8"/>
      <c r="B150" s="22"/>
      <c r="C150" s="7"/>
    </row>
    <row r="151">
      <c r="B151" s="10"/>
      <c r="C151" s="10"/>
    </row>
    <row r="152">
      <c r="B152" s="10"/>
      <c r="C152" s="10"/>
    </row>
    <row r="153">
      <c r="B153" s="10"/>
      <c r="C153" s="10"/>
    </row>
    <row r="154">
      <c r="B154" s="10"/>
      <c r="C154" s="10"/>
    </row>
    <row r="155">
      <c r="B155" s="10"/>
      <c r="C155" s="10"/>
    </row>
    <row r="156">
      <c r="B156" s="10"/>
      <c r="C156" s="10"/>
    </row>
    <row r="157">
      <c r="B157" s="10"/>
      <c r="C157" s="10"/>
    </row>
    <row r="158">
      <c r="B158" s="10"/>
      <c r="C158" s="10"/>
    </row>
    <row r="159">
      <c r="B159" s="10"/>
      <c r="C159" s="10"/>
    </row>
    <row r="160">
      <c r="B160" s="10"/>
      <c r="C160" s="10"/>
    </row>
    <row r="161">
      <c r="B161" s="10"/>
      <c r="C161" s="10"/>
    </row>
    <row r="162">
      <c r="B162" s="10"/>
      <c r="C162" s="10"/>
    </row>
    <row r="163">
      <c r="B163" s="10"/>
      <c r="C163" s="10"/>
    </row>
    <row r="164">
      <c r="B164" s="10"/>
      <c r="C164" s="10"/>
    </row>
    <row r="165">
      <c r="B165" s="10"/>
      <c r="C165" s="10"/>
    </row>
    <row r="166">
      <c r="B166" s="10"/>
      <c r="C166" s="10"/>
    </row>
    <row r="167">
      <c r="B167" s="10"/>
      <c r="C167" s="10"/>
    </row>
    <row r="168">
      <c r="B168" s="10"/>
      <c r="C168" s="10"/>
    </row>
    <row r="169">
      <c r="B169" s="10"/>
      <c r="C169" s="10"/>
    </row>
    <row r="170">
      <c r="B170" s="10"/>
      <c r="C170" s="10"/>
    </row>
    <row r="171">
      <c r="B171" s="10"/>
      <c r="C171" s="10"/>
    </row>
    <row r="172">
      <c r="B172" s="10"/>
      <c r="C172" s="10"/>
    </row>
    <row r="173">
      <c r="B173" s="10"/>
      <c r="C173" s="10"/>
    </row>
    <row r="174">
      <c r="B174" s="10"/>
      <c r="C174" s="10"/>
    </row>
    <row r="175">
      <c r="B175" s="10"/>
      <c r="C175" s="10"/>
    </row>
    <row r="176">
      <c r="B176" s="10"/>
      <c r="C176" s="10"/>
    </row>
    <row r="177">
      <c r="B177" s="10"/>
      <c r="C177" s="10"/>
    </row>
    <row r="178">
      <c r="B178" s="10"/>
      <c r="C178" s="10"/>
    </row>
    <row r="179">
      <c r="B179" s="10"/>
      <c r="C179" s="10"/>
    </row>
    <row r="180">
      <c r="B180" s="10"/>
      <c r="C180" s="10"/>
    </row>
    <row r="181">
      <c r="B181" s="10"/>
      <c r="C181" s="10"/>
    </row>
    <row r="182">
      <c r="B182" s="10"/>
      <c r="C182" s="10"/>
    </row>
    <row r="183">
      <c r="B183" s="10"/>
      <c r="C183" s="10"/>
    </row>
    <row r="184">
      <c r="B184" s="10"/>
      <c r="C184" s="10"/>
    </row>
    <row r="185">
      <c r="B185" s="10"/>
      <c r="C185" s="10"/>
    </row>
    <row r="186">
      <c r="B186" s="10"/>
      <c r="C186" s="10"/>
    </row>
    <row r="187">
      <c r="B187" s="10"/>
      <c r="C187" s="10"/>
    </row>
    <row r="188">
      <c r="B188" s="10"/>
      <c r="C188" s="10"/>
    </row>
    <row r="189">
      <c r="B189" s="10"/>
      <c r="C189" s="10"/>
    </row>
    <row r="190">
      <c r="B190" s="10"/>
      <c r="C190" s="10"/>
    </row>
    <row r="191">
      <c r="B191" s="10"/>
      <c r="C191" s="10"/>
    </row>
    <row r="192">
      <c r="B192" s="10"/>
      <c r="C192" s="10"/>
    </row>
    <row r="193">
      <c r="B193" s="10"/>
      <c r="C193" s="10"/>
    </row>
    <row r="194">
      <c r="B194" s="10"/>
      <c r="C194" s="10"/>
    </row>
    <row r="195">
      <c r="B195" s="10"/>
      <c r="C195" s="10"/>
    </row>
    <row r="196">
      <c r="B196" s="10"/>
      <c r="C196" s="10"/>
    </row>
    <row r="197">
      <c r="B197" s="10"/>
      <c r="C197" s="10"/>
    </row>
    <row r="198">
      <c r="B198" s="10"/>
      <c r="C198" s="10"/>
    </row>
    <row r="199">
      <c r="B199" s="10"/>
      <c r="C199" s="10"/>
    </row>
    <row r="200">
      <c r="B200" s="10"/>
      <c r="C200" s="10"/>
    </row>
    <row r="201">
      <c r="B201" s="10"/>
      <c r="C201" s="10"/>
    </row>
    <row r="202">
      <c r="B202" s="10"/>
      <c r="C202" s="10"/>
    </row>
    <row r="203">
      <c r="B203" s="10"/>
      <c r="C203" s="10"/>
    </row>
    <row r="204">
      <c r="B204" s="10"/>
      <c r="C204" s="10"/>
    </row>
    <row r="205">
      <c r="B205" s="10"/>
      <c r="C205" s="10"/>
    </row>
    <row r="206">
      <c r="B206" s="10"/>
      <c r="C206" s="10"/>
    </row>
    <row r="207">
      <c r="B207" s="10"/>
      <c r="C207" s="10"/>
    </row>
    <row r="208">
      <c r="B208" s="10"/>
      <c r="C208" s="10"/>
    </row>
    <row r="209">
      <c r="B209" s="10"/>
      <c r="C209" s="10"/>
    </row>
    <row r="210">
      <c r="B210" s="10"/>
      <c r="C210" s="10"/>
    </row>
    <row r="211">
      <c r="B211" s="10"/>
      <c r="C211" s="10"/>
    </row>
    <row r="212">
      <c r="B212" s="10"/>
      <c r="C212" s="10"/>
    </row>
    <row r="213">
      <c r="B213" s="10"/>
      <c r="C213" s="10"/>
    </row>
    <row r="214">
      <c r="B214" s="10"/>
      <c r="C214" s="10"/>
    </row>
    <row r="215">
      <c r="B215" s="10"/>
      <c r="C215" s="10"/>
    </row>
    <row r="216">
      <c r="B216" s="10"/>
      <c r="C216" s="10"/>
    </row>
    <row r="217">
      <c r="B217" s="10"/>
      <c r="C217" s="10"/>
    </row>
    <row r="218">
      <c r="B218" s="10"/>
      <c r="C218" s="10"/>
    </row>
    <row r="219">
      <c r="B219" s="10"/>
      <c r="C219" s="10"/>
    </row>
    <row r="220">
      <c r="B220" s="10"/>
      <c r="C220" s="10"/>
    </row>
    <row r="221">
      <c r="B221" s="10"/>
      <c r="C221" s="10"/>
    </row>
    <row r="222">
      <c r="B222" s="10"/>
      <c r="C222" s="10"/>
    </row>
    <row r="223">
      <c r="B223" s="10"/>
      <c r="C223" s="10"/>
    </row>
    <row r="224">
      <c r="B224" s="10"/>
      <c r="C224" s="10"/>
    </row>
    <row r="225">
      <c r="B225" s="10"/>
      <c r="C225" s="10"/>
    </row>
    <row r="226">
      <c r="B226" s="10"/>
      <c r="C226" s="10"/>
    </row>
    <row r="227">
      <c r="B227" s="10"/>
      <c r="C227" s="10"/>
    </row>
    <row r="228">
      <c r="B228" s="10"/>
      <c r="C228" s="10"/>
    </row>
    <row r="229">
      <c r="B229" s="10"/>
      <c r="C229" s="10"/>
    </row>
    <row r="230">
      <c r="B230" s="10"/>
      <c r="C230" s="10"/>
    </row>
    <row r="231">
      <c r="B231" s="10"/>
      <c r="C231" s="10"/>
    </row>
    <row r="232">
      <c r="B232" s="10"/>
      <c r="C232" s="10"/>
    </row>
    <row r="233">
      <c r="B233" s="10"/>
      <c r="C233" s="10"/>
    </row>
    <row r="234">
      <c r="B234" s="10"/>
      <c r="C234" s="10"/>
    </row>
    <row r="235">
      <c r="B235" s="10"/>
      <c r="C235" s="10"/>
    </row>
    <row r="236">
      <c r="B236" s="10"/>
      <c r="C236" s="10"/>
    </row>
    <row r="237">
      <c r="B237" s="10"/>
      <c r="C237" s="10"/>
    </row>
    <row r="238">
      <c r="B238" s="10"/>
      <c r="C238" s="10"/>
    </row>
    <row r="239">
      <c r="B239" s="10"/>
      <c r="C239" s="10"/>
    </row>
    <row r="240">
      <c r="B240" s="10"/>
      <c r="C240" s="10"/>
    </row>
    <row r="241">
      <c r="B241" s="10"/>
      <c r="C241" s="10"/>
    </row>
    <row r="242">
      <c r="B242" s="10"/>
      <c r="C242" s="10"/>
    </row>
    <row r="243">
      <c r="B243" s="10"/>
      <c r="C243" s="10"/>
    </row>
    <row r="244">
      <c r="B244" s="10"/>
      <c r="C244" s="10"/>
    </row>
    <row r="245">
      <c r="B245" s="10"/>
      <c r="C245" s="10"/>
    </row>
    <row r="246">
      <c r="B246" s="10"/>
      <c r="C246" s="10"/>
    </row>
    <row r="247">
      <c r="B247" s="10"/>
      <c r="C247" s="10"/>
    </row>
    <row r="248">
      <c r="B248" s="10"/>
      <c r="C248" s="10"/>
    </row>
    <row r="249">
      <c r="B249" s="10"/>
      <c r="C249" s="10"/>
    </row>
    <row r="250">
      <c r="B250" s="10"/>
      <c r="C250" s="10"/>
    </row>
    <row r="251">
      <c r="B251" s="10"/>
      <c r="C251" s="10"/>
    </row>
    <row r="252">
      <c r="B252" s="10"/>
      <c r="C252" s="10"/>
    </row>
    <row r="253">
      <c r="B253" s="10"/>
      <c r="C253" s="10"/>
    </row>
    <row r="254">
      <c r="B254" s="10"/>
      <c r="C254" s="10"/>
    </row>
    <row r="255">
      <c r="B255" s="10"/>
      <c r="C255" s="10"/>
    </row>
    <row r="256">
      <c r="B256" s="10"/>
      <c r="C256" s="10"/>
    </row>
    <row r="257">
      <c r="B257" s="10"/>
      <c r="C257" s="10"/>
    </row>
    <row r="258">
      <c r="B258" s="10"/>
      <c r="C258" s="10"/>
    </row>
    <row r="259">
      <c r="B259" s="10"/>
      <c r="C259" s="10"/>
    </row>
    <row r="260">
      <c r="B260" s="10"/>
      <c r="C260" s="10"/>
    </row>
    <row r="261">
      <c r="B261" s="10"/>
      <c r="C261" s="10"/>
    </row>
    <row r="262">
      <c r="B262" s="10"/>
      <c r="C262" s="10"/>
    </row>
    <row r="263">
      <c r="B263" s="10"/>
      <c r="C263" s="10"/>
    </row>
    <row r="264">
      <c r="B264" s="10"/>
      <c r="C264" s="10"/>
    </row>
    <row r="265">
      <c r="B265" s="10"/>
      <c r="C265" s="10"/>
    </row>
    <row r="266">
      <c r="B266" s="10"/>
      <c r="C266" s="10"/>
    </row>
    <row r="267">
      <c r="B267" s="10"/>
      <c r="C267" s="10"/>
    </row>
    <row r="268">
      <c r="B268" s="10"/>
      <c r="C268" s="10"/>
    </row>
    <row r="269">
      <c r="B269" s="10"/>
      <c r="C269" s="10"/>
    </row>
    <row r="270">
      <c r="B270" s="10"/>
      <c r="C270" s="10"/>
    </row>
    <row r="271">
      <c r="B271" s="10"/>
      <c r="C271" s="10"/>
    </row>
    <row r="272">
      <c r="B272" s="10"/>
      <c r="C272" s="10"/>
    </row>
    <row r="273">
      <c r="B273" s="10"/>
      <c r="C273" s="10"/>
    </row>
    <row r="274">
      <c r="B274" s="10"/>
      <c r="C274" s="10"/>
    </row>
    <row r="275">
      <c r="B275" s="10"/>
      <c r="C275" s="10"/>
    </row>
    <row r="276">
      <c r="B276" s="10"/>
      <c r="C276" s="10"/>
    </row>
    <row r="277">
      <c r="B277" s="10"/>
      <c r="C277" s="10"/>
    </row>
    <row r="278">
      <c r="B278" s="10"/>
      <c r="C278" s="10"/>
    </row>
    <row r="279">
      <c r="B279" s="10"/>
      <c r="C279" s="10"/>
    </row>
    <row r="280">
      <c r="B280" s="10"/>
      <c r="C280" s="10"/>
    </row>
    <row r="281">
      <c r="B281" s="10"/>
      <c r="C281" s="10"/>
    </row>
    <row r="282">
      <c r="B282" s="10"/>
      <c r="C282" s="10"/>
    </row>
    <row r="283">
      <c r="B283" s="10"/>
      <c r="C283" s="10"/>
    </row>
    <row r="284">
      <c r="B284" s="10"/>
      <c r="C284" s="10"/>
    </row>
    <row r="285">
      <c r="B285" s="10"/>
      <c r="C285" s="10"/>
    </row>
    <row r="286">
      <c r="B286" s="10"/>
      <c r="C286" s="10"/>
    </row>
    <row r="287">
      <c r="B287" s="10"/>
      <c r="C287" s="10"/>
    </row>
    <row r="288">
      <c r="B288" s="10"/>
      <c r="C288" s="10"/>
    </row>
    <row r="289">
      <c r="B289" s="10"/>
      <c r="C289" s="10"/>
    </row>
    <row r="290">
      <c r="B290" s="10"/>
      <c r="C290" s="10"/>
    </row>
    <row r="291">
      <c r="B291" s="10"/>
      <c r="C291" s="10"/>
    </row>
    <row r="292">
      <c r="B292" s="10"/>
      <c r="C292" s="10"/>
    </row>
    <row r="293">
      <c r="B293" s="10"/>
      <c r="C293" s="10"/>
    </row>
    <row r="294">
      <c r="B294" s="10"/>
      <c r="C294" s="10"/>
    </row>
    <row r="295">
      <c r="B295" s="10"/>
      <c r="C295" s="10"/>
    </row>
    <row r="296">
      <c r="B296" s="10"/>
      <c r="C296" s="10"/>
    </row>
    <row r="297">
      <c r="B297" s="10"/>
      <c r="C297" s="10"/>
    </row>
    <row r="298">
      <c r="B298" s="10"/>
      <c r="C298" s="10"/>
    </row>
    <row r="299">
      <c r="B299" s="10"/>
      <c r="C299" s="10"/>
    </row>
    <row r="300">
      <c r="B300" s="10"/>
      <c r="C300" s="10"/>
    </row>
    <row r="301">
      <c r="B301" s="10"/>
      <c r="C301" s="10"/>
    </row>
    <row r="302">
      <c r="B302" s="10"/>
      <c r="C302" s="10"/>
    </row>
    <row r="303">
      <c r="B303" s="10"/>
      <c r="C303" s="10"/>
    </row>
    <row r="304">
      <c r="B304" s="10"/>
      <c r="C304" s="10"/>
    </row>
    <row r="305">
      <c r="B305" s="10"/>
      <c r="C305" s="10"/>
    </row>
    <row r="306">
      <c r="B306" s="10"/>
      <c r="C306" s="10"/>
    </row>
    <row r="307">
      <c r="B307" s="10"/>
      <c r="C307" s="10"/>
    </row>
    <row r="308">
      <c r="B308" s="10"/>
      <c r="C308" s="10"/>
    </row>
    <row r="309">
      <c r="B309" s="10"/>
      <c r="C309" s="10"/>
    </row>
    <row r="310">
      <c r="B310" s="10"/>
      <c r="C310" s="10"/>
    </row>
    <row r="311">
      <c r="B311" s="10"/>
      <c r="C311" s="10"/>
    </row>
    <row r="312">
      <c r="B312" s="10"/>
      <c r="C312" s="10"/>
    </row>
    <row r="313">
      <c r="B313" s="10"/>
      <c r="C313" s="10"/>
    </row>
    <row r="314">
      <c r="B314" s="10"/>
      <c r="C314" s="10"/>
    </row>
    <row r="315">
      <c r="B315" s="10"/>
      <c r="C315" s="10"/>
    </row>
    <row r="316">
      <c r="B316" s="10"/>
      <c r="C316" s="10"/>
    </row>
    <row r="317">
      <c r="B317" s="10"/>
      <c r="C317" s="10"/>
    </row>
    <row r="318">
      <c r="B318" s="10"/>
      <c r="C318" s="10"/>
    </row>
    <row r="319">
      <c r="B319" s="10"/>
      <c r="C319" s="10"/>
    </row>
    <row r="320">
      <c r="B320" s="10"/>
      <c r="C320" s="10"/>
    </row>
    <row r="321">
      <c r="B321" s="10"/>
      <c r="C321" s="10"/>
    </row>
    <row r="322">
      <c r="B322" s="10"/>
      <c r="C322" s="10"/>
    </row>
    <row r="323">
      <c r="B323" s="10"/>
      <c r="C323" s="10"/>
    </row>
    <row r="324">
      <c r="B324" s="10"/>
      <c r="C324" s="10"/>
    </row>
    <row r="325">
      <c r="B325" s="10"/>
      <c r="C325" s="10"/>
    </row>
    <row r="326">
      <c r="B326" s="10"/>
      <c r="C326" s="10"/>
    </row>
    <row r="327">
      <c r="B327" s="10"/>
      <c r="C327" s="10"/>
    </row>
    <row r="328">
      <c r="B328" s="10"/>
      <c r="C328" s="10"/>
    </row>
    <row r="329">
      <c r="B329" s="10"/>
      <c r="C329" s="10"/>
    </row>
    <row r="330">
      <c r="B330" s="10"/>
      <c r="C330" s="10"/>
    </row>
    <row r="331">
      <c r="B331" s="10"/>
      <c r="C331" s="10"/>
    </row>
    <row r="332">
      <c r="B332" s="10"/>
      <c r="C332" s="10"/>
    </row>
    <row r="333">
      <c r="B333" s="10"/>
      <c r="C333" s="10"/>
    </row>
    <row r="334">
      <c r="B334" s="10"/>
      <c r="C334" s="10"/>
    </row>
    <row r="335">
      <c r="B335" s="10"/>
      <c r="C335" s="10"/>
    </row>
    <row r="336">
      <c r="B336" s="10"/>
      <c r="C336" s="10"/>
    </row>
    <row r="337">
      <c r="B337" s="10"/>
      <c r="C337" s="10"/>
    </row>
    <row r="338">
      <c r="B338" s="10"/>
      <c r="C338" s="10"/>
    </row>
    <row r="339">
      <c r="B339" s="10"/>
      <c r="C339" s="10"/>
    </row>
    <row r="340">
      <c r="B340" s="10"/>
      <c r="C340" s="10"/>
    </row>
    <row r="341">
      <c r="B341" s="10"/>
      <c r="C341" s="10"/>
    </row>
    <row r="342">
      <c r="B342" s="10"/>
      <c r="C342" s="10"/>
    </row>
    <row r="343">
      <c r="B343" s="10"/>
      <c r="C343" s="10"/>
    </row>
    <row r="344">
      <c r="B344" s="10"/>
      <c r="C344" s="10"/>
    </row>
    <row r="345">
      <c r="B345" s="10"/>
      <c r="C345" s="10"/>
    </row>
    <row r="346">
      <c r="B346" s="10"/>
      <c r="C346" s="10"/>
    </row>
    <row r="347">
      <c r="B347" s="10"/>
      <c r="C347" s="10"/>
    </row>
    <row r="348">
      <c r="B348" s="10"/>
      <c r="C348" s="10"/>
    </row>
    <row r="349">
      <c r="B349" s="10"/>
      <c r="C349" s="10"/>
    </row>
    <row r="350">
      <c r="B350" s="10"/>
      <c r="C350" s="10"/>
    </row>
    <row r="351">
      <c r="B351" s="10"/>
      <c r="C351" s="10"/>
    </row>
    <row r="352">
      <c r="B352" s="10"/>
      <c r="C352" s="10"/>
    </row>
    <row r="353">
      <c r="B353" s="10"/>
      <c r="C353" s="10"/>
    </row>
    <row r="354">
      <c r="B354" s="10"/>
      <c r="C354" s="10"/>
    </row>
    <row r="355">
      <c r="B355" s="10"/>
      <c r="C355" s="10"/>
    </row>
    <row r="356">
      <c r="B356" s="10"/>
      <c r="C356" s="10"/>
    </row>
    <row r="357">
      <c r="B357" s="10"/>
      <c r="C357" s="10"/>
    </row>
    <row r="358">
      <c r="B358" s="10"/>
      <c r="C358" s="10"/>
    </row>
    <row r="359">
      <c r="B359" s="10"/>
      <c r="C359" s="10"/>
    </row>
    <row r="360">
      <c r="B360" s="10"/>
      <c r="C360" s="10"/>
    </row>
    <row r="361">
      <c r="B361" s="10"/>
      <c r="C361" s="10"/>
    </row>
    <row r="362">
      <c r="B362" s="10"/>
      <c r="C362" s="10"/>
    </row>
    <row r="363">
      <c r="B363" s="10"/>
      <c r="C363" s="10"/>
    </row>
    <row r="364">
      <c r="B364" s="10"/>
      <c r="C364" s="10"/>
    </row>
    <row r="365">
      <c r="B365" s="10"/>
      <c r="C365" s="10"/>
    </row>
    <row r="366">
      <c r="B366" s="10"/>
      <c r="C366" s="10"/>
    </row>
    <row r="367">
      <c r="B367" s="10"/>
      <c r="C367" s="10"/>
    </row>
    <row r="368">
      <c r="B368" s="10"/>
      <c r="C368" s="10"/>
    </row>
    <row r="369">
      <c r="B369" s="10"/>
      <c r="C369" s="10"/>
    </row>
    <row r="370">
      <c r="B370" s="10"/>
      <c r="C370" s="10"/>
    </row>
    <row r="371">
      <c r="B371" s="10"/>
      <c r="C371" s="10"/>
    </row>
    <row r="372">
      <c r="B372" s="10"/>
      <c r="C372" s="10"/>
    </row>
    <row r="373">
      <c r="B373" s="10"/>
      <c r="C373" s="10"/>
    </row>
    <row r="374">
      <c r="B374" s="10"/>
      <c r="C374" s="10"/>
    </row>
    <row r="375">
      <c r="B375" s="10"/>
      <c r="C375" s="10"/>
    </row>
    <row r="376">
      <c r="B376" s="10"/>
      <c r="C376" s="10"/>
    </row>
    <row r="377">
      <c r="B377" s="10"/>
      <c r="C377" s="10"/>
    </row>
    <row r="378">
      <c r="B378" s="10"/>
      <c r="C378" s="10"/>
    </row>
    <row r="379">
      <c r="B379" s="10"/>
      <c r="C379" s="10"/>
    </row>
    <row r="380">
      <c r="B380" s="10"/>
      <c r="C380" s="10"/>
    </row>
    <row r="381">
      <c r="B381" s="10"/>
      <c r="C381" s="10"/>
    </row>
    <row r="382">
      <c r="B382" s="10"/>
      <c r="C382" s="10"/>
    </row>
    <row r="383">
      <c r="B383" s="10"/>
      <c r="C383" s="10"/>
    </row>
    <row r="384">
      <c r="B384" s="10"/>
      <c r="C384" s="10"/>
    </row>
    <row r="385">
      <c r="B385" s="10"/>
      <c r="C385" s="10"/>
    </row>
    <row r="386">
      <c r="B386" s="10"/>
      <c r="C386" s="10"/>
    </row>
    <row r="387">
      <c r="B387" s="10"/>
      <c r="C387" s="10"/>
    </row>
    <row r="388">
      <c r="B388" s="10"/>
      <c r="C388" s="10"/>
    </row>
    <row r="389">
      <c r="B389" s="10"/>
      <c r="C389" s="10"/>
    </row>
    <row r="390">
      <c r="B390" s="10"/>
      <c r="C390" s="10"/>
    </row>
    <row r="391">
      <c r="B391" s="10"/>
      <c r="C391" s="10"/>
    </row>
    <row r="392">
      <c r="B392" s="10"/>
      <c r="C392" s="10"/>
    </row>
    <row r="393">
      <c r="B393" s="10"/>
      <c r="C393" s="10"/>
    </row>
    <row r="394">
      <c r="B394" s="10"/>
      <c r="C394" s="10"/>
    </row>
    <row r="395">
      <c r="B395" s="10"/>
      <c r="C395" s="10"/>
    </row>
    <row r="396">
      <c r="B396" s="10"/>
      <c r="C396" s="10"/>
    </row>
    <row r="397">
      <c r="B397" s="10"/>
      <c r="C397" s="10"/>
    </row>
    <row r="398">
      <c r="B398" s="10"/>
      <c r="C398" s="10"/>
    </row>
    <row r="399">
      <c r="B399" s="10"/>
      <c r="C399" s="10"/>
    </row>
    <row r="400">
      <c r="B400" s="10"/>
      <c r="C400" s="10"/>
    </row>
    <row r="401">
      <c r="B401" s="10"/>
      <c r="C401" s="10"/>
    </row>
    <row r="402">
      <c r="B402" s="10"/>
      <c r="C402" s="10"/>
    </row>
    <row r="403">
      <c r="B403" s="10"/>
      <c r="C403" s="10"/>
    </row>
    <row r="404">
      <c r="B404" s="10"/>
      <c r="C404" s="10"/>
    </row>
    <row r="405">
      <c r="B405" s="10"/>
      <c r="C405" s="10"/>
    </row>
    <row r="406">
      <c r="B406" s="10"/>
      <c r="C406" s="10"/>
    </row>
    <row r="407">
      <c r="B407" s="10"/>
      <c r="C407" s="10"/>
    </row>
    <row r="408">
      <c r="B408" s="10"/>
      <c r="C408" s="10"/>
    </row>
    <row r="409">
      <c r="B409" s="10"/>
      <c r="C409" s="10"/>
    </row>
    <row r="410">
      <c r="B410" s="10"/>
      <c r="C410" s="10"/>
    </row>
    <row r="411">
      <c r="B411" s="10"/>
      <c r="C411" s="10"/>
    </row>
    <row r="412">
      <c r="B412" s="10"/>
      <c r="C412" s="10"/>
    </row>
    <row r="413">
      <c r="B413" s="10"/>
      <c r="C413" s="10"/>
    </row>
    <row r="414">
      <c r="B414" s="10"/>
      <c r="C414" s="10"/>
    </row>
    <row r="415">
      <c r="B415" s="10"/>
      <c r="C415" s="10"/>
    </row>
    <row r="416">
      <c r="B416" s="10"/>
      <c r="C416" s="10"/>
    </row>
    <row r="417">
      <c r="B417" s="10"/>
      <c r="C417" s="10"/>
    </row>
    <row r="418">
      <c r="B418" s="10"/>
      <c r="C418" s="10"/>
    </row>
    <row r="419">
      <c r="B419" s="10"/>
      <c r="C419" s="10"/>
    </row>
    <row r="420">
      <c r="B420" s="10"/>
      <c r="C420" s="10"/>
    </row>
    <row r="421">
      <c r="B421" s="10"/>
      <c r="C421" s="10"/>
    </row>
    <row r="422">
      <c r="B422" s="10"/>
      <c r="C422" s="10"/>
    </row>
    <row r="423">
      <c r="B423" s="10"/>
      <c r="C423" s="10"/>
    </row>
    <row r="424">
      <c r="B424" s="10"/>
      <c r="C424" s="10"/>
    </row>
    <row r="425">
      <c r="B425" s="10"/>
      <c r="C425" s="10"/>
    </row>
    <row r="426">
      <c r="B426" s="10"/>
      <c r="C426" s="10"/>
    </row>
    <row r="427">
      <c r="B427" s="10"/>
      <c r="C427" s="10"/>
    </row>
    <row r="428">
      <c r="B428" s="10"/>
      <c r="C428" s="10"/>
    </row>
    <row r="429">
      <c r="B429" s="10"/>
      <c r="C429" s="10"/>
    </row>
    <row r="430">
      <c r="B430" s="10"/>
      <c r="C430" s="10"/>
    </row>
    <row r="431">
      <c r="B431" s="10"/>
      <c r="C431" s="10"/>
    </row>
    <row r="432">
      <c r="B432" s="10"/>
      <c r="C432" s="10"/>
    </row>
    <row r="433">
      <c r="B433" s="10"/>
      <c r="C433" s="10"/>
    </row>
    <row r="434">
      <c r="B434" s="10"/>
      <c r="C434" s="10"/>
    </row>
    <row r="435">
      <c r="B435" s="10"/>
      <c r="C435" s="10"/>
    </row>
    <row r="436">
      <c r="B436" s="10"/>
      <c r="C436" s="10"/>
    </row>
    <row r="437">
      <c r="B437" s="10"/>
      <c r="C437" s="10"/>
    </row>
    <row r="438">
      <c r="B438" s="10"/>
      <c r="C438" s="10"/>
    </row>
    <row r="439">
      <c r="B439" s="10"/>
      <c r="C439" s="10"/>
    </row>
    <row r="440">
      <c r="B440" s="10"/>
      <c r="C440" s="10"/>
    </row>
    <row r="441">
      <c r="B441" s="10"/>
      <c r="C441" s="10"/>
    </row>
    <row r="442">
      <c r="B442" s="10"/>
      <c r="C442" s="10"/>
    </row>
    <row r="443">
      <c r="B443" s="10"/>
      <c r="C443" s="10"/>
    </row>
    <row r="444">
      <c r="B444" s="10"/>
      <c r="C444" s="10"/>
    </row>
    <row r="445">
      <c r="B445" s="10"/>
      <c r="C445" s="10"/>
    </row>
    <row r="446">
      <c r="B446" s="10"/>
      <c r="C446" s="10"/>
    </row>
    <row r="447">
      <c r="B447" s="10"/>
      <c r="C447" s="10"/>
    </row>
    <row r="448">
      <c r="B448" s="10"/>
      <c r="C448" s="10"/>
    </row>
    <row r="449">
      <c r="B449" s="10"/>
      <c r="C449" s="10"/>
    </row>
    <row r="450">
      <c r="B450" s="10"/>
      <c r="C450" s="10"/>
    </row>
    <row r="451">
      <c r="B451" s="10"/>
      <c r="C451" s="10"/>
    </row>
    <row r="452">
      <c r="B452" s="10"/>
      <c r="C452" s="10"/>
    </row>
    <row r="453">
      <c r="B453" s="10"/>
      <c r="C453" s="10"/>
    </row>
    <row r="454">
      <c r="B454" s="10"/>
      <c r="C454" s="10"/>
    </row>
    <row r="455">
      <c r="B455" s="10"/>
      <c r="C455" s="10"/>
    </row>
    <row r="456">
      <c r="B456" s="10"/>
      <c r="C456" s="10"/>
    </row>
    <row r="457">
      <c r="B457" s="10"/>
      <c r="C457" s="10"/>
    </row>
    <row r="458">
      <c r="B458" s="10"/>
      <c r="C458" s="10"/>
    </row>
    <row r="459">
      <c r="B459" s="10"/>
      <c r="C459" s="10"/>
    </row>
    <row r="460">
      <c r="B460" s="10"/>
      <c r="C460" s="10"/>
    </row>
    <row r="461">
      <c r="B461" s="10"/>
      <c r="C461" s="10"/>
    </row>
    <row r="462">
      <c r="B462" s="10"/>
      <c r="C462" s="10"/>
    </row>
    <row r="463">
      <c r="B463" s="10"/>
      <c r="C463" s="10"/>
    </row>
    <row r="464">
      <c r="B464" s="10"/>
      <c r="C464" s="10"/>
    </row>
    <row r="465">
      <c r="B465" s="10"/>
      <c r="C465" s="10"/>
    </row>
    <row r="466">
      <c r="B466" s="10"/>
      <c r="C466" s="10"/>
    </row>
    <row r="467">
      <c r="B467" s="10"/>
      <c r="C467" s="10"/>
    </row>
    <row r="468">
      <c r="B468" s="10"/>
      <c r="C468" s="10"/>
    </row>
    <row r="469">
      <c r="B469" s="10"/>
      <c r="C469" s="10"/>
    </row>
    <row r="470">
      <c r="B470" s="10"/>
      <c r="C470" s="10"/>
    </row>
    <row r="471">
      <c r="B471" s="10"/>
      <c r="C471" s="10"/>
    </row>
    <row r="472">
      <c r="B472" s="10"/>
      <c r="C472" s="10"/>
    </row>
    <row r="473">
      <c r="B473" s="10"/>
      <c r="C473" s="10"/>
    </row>
    <row r="474">
      <c r="B474" s="10"/>
      <c r="C474" s="10"/>
    </row>
    <row r="475">
      <c r="B475" s="10"/>
      <c r="C475" s="10"/>
    </row>
    <row r="476">
      <c r="B476" s="10"/>
      <c r="C476" s="10"/>
    </row>
    <row r="477">
      <c r="B477" s="10"/>
      <c r="C477" s="10"/>
    </row>
    <row r="478">
      <c r="B478" s="10"/>
      <c r="C478" s="10"/>
    </row>
    <row r="479">
      <c r="B479" s="10"/>
      <c r="C479" s="10"/>
    </row>
    <row r="480">
      <c r="B480" s="10"/>
      <c r="C480" s="10"/>
    </row>
    <row r="481">
      <c r="B481" s="10"/>
      <c r="C481" s="10"/>
    </row>
    <row r="482">
      <c r="B482" s="10"/>
      <c r="C482" s="10"/>
    </row>
    <row r="483">
      <c r="B483" s="10"/>
      <c r="C483" s="10"/>
    </row>
    <row r="484">
      <c r="B484" s="10"/>
      <c r="C484" s="10"/>
    </row>
    <row r="485">
      <c r="B485" s="10"/>
      <c r="C485" s="10"/>
    </row>
    <row r="486">
      <c r="B486" s="10"/>
      <c r="C486" s="10"/>
    </row>
    <row r="487">
      <c r="B487" s="10"/>
      <c r="C487" s="10"/>
    </row>
    <row r="488">
      <c r="B488" s="10"/>
      <c r="C488" s="10"/>
    </row>
    <row r="489">
      <c r="B489" s="10"/>
      <c r="C489" s="10"/>
    </row>
    <row r="490">
      <c r="B490" s="10"/>
      <c r="C490" s="10"/>
    </row>
    <row r="491">
      <c r="B491" s="10"/>
      <c r="C491" s="10"/>
    </row>
    <row r="492">
      <c r="B492" s="10"/>
      <c r="C492" s="10"/>
    </row>
    <row r="493">
      <c r="B493" s="10"/>
      <c r="C493" s="10"/>
    </row>
    <row r="494">
      <c r="B494" s="10"/>
      <c r="C494" s="10"/>
    </row>
    <row r="495">
      <c r="B495" s="10"/>
      <c r="C495" s="10"/>
    </row>
    <row r="496">
      <c r="B496" s="10"/>
      <c r="C496" s="10"/>
    </row>
    <row r="497">
      <c r="B497" s="10"/>
      <c r="C497" s="10"/>
    </row>
    <row r="498">
      <c r="B498" s="10"/>
      <c r="C498" s="10"/>
    </row>
    <row r="499">
      <c r="B499" s="10"/>
      <c r="C499" s="10"/>
    </row>
    <row r="500">
      <c r="B500" s="10"/>
      <c r="C500" s="10"/>
    </row>
    <row r="501">
      <c r="B501" s="10"/>
      <c r="C501" s="10"/>
    </row>
    <row r="502">
      <c r="B502" s="10"/>
      <c r="C502" s="10"/>
    </row>
    <row r="503">
      <c r="B503" s="10"/>
      <c r="C503" s="10"/>
    </row>
    <row r="504">
      <c r="B504" s="10"/>
      <c r="C504" s="10"/>
    </row>
    <row r="505">
      <c r="B505" s="10"/>
      <c r="C505" s="10"/>
    </row>
    <row r="506">
      <c r="B506" s="10"/>
      <c r="C506" s="10"/>
    </row>
    <row r="507">
      <c r="B507" s="10"/>
      <c r="C507" s="10"/>
    </row>
    <row r="508">
      <c r="B508" s="10"/>
      <c r="C508" s="10"/>
    </row>
    <row r="509">
      <c r="B509" s="10"/>
      <c r="C509" s="10"/>
    </row>
    <row r="510">
      <c r="B510" s="10"/>
      <c r="C510" s="10"/>
    </row>
    <row r="511">
      <c r="B511" s="10"/>
      <c r="C511" s="10"/>
    </row>
    <row r="512">
      <c r="B512" s="10"/>
      <c r="C512" s="10"/>
    </row>
    <row r="513">
      <c r="B513" s="10"/>
      <c r="C513" s="10"/>
    </row>
    <row r="514">
      <c r="B514" s="10"/>
      <c r="C514" s="10"/>
    </row>
    <row r="515">
      <c r="B515" s="10"/>
      <c r="C515" s="10"/>
    </row>
    <row r="516">
      <c r="B516" s="10"/>
      <c r="C516" s="10"/>
    </row>
    <row r="517">
      <c r="B517" s="10"/>
      <c r="C517" s="10"/>
    </row>
    <row r="518">
      <c r="B518" s="10"/>
      <c r="C518" s="10"/>
    </row>
    <row r="519">
      <c r="B519" s="10"/>
      <c r="C519" s="10"/>
    </row>
    <row r="520">
      <c r="B520" s="10"/>
      <c r="C520" s="10"/>
    </row>
    <row r="521">
      <c r="B521" s="10"/>
      <c r="C521" s="10"/>
    </row>
    <row r="522">
      <c r="B522" s="10"/>
      <c r="C522" s="10"/>
    </row>
    <row r="523">
      <c r="B523" s="10"/>
      <c r="C523" s="10"/>
    </row>
    <row r="524">
      <c r="B524" s="10"/>
      <c r="C524" s="10"/>
    </row>
    <row r="525">
      <c r="B525" s="10"/>
      <c r="C525" s="10"/>
    </row>
    <row r="526">
      <c r="B526" s="10"/>
      <c r="C526" s="10"/>
    </row>
    <row r="527">
      <c r="B527" s="10"/>
      <c r="C527" s="10"/>
    </row>
    <row r="528">
      <c r="B528" s="10"/>
      <c r="C528" s="10"/>
    </row>
    <row r="529">
      <c r="B529" s="10"/>
      <c r="C529" s="10"/>
    </row>
    <row r="530">
      <c r="B530" s="10"/>
      <c r="C530" s="10"/>
    </row>
    <row r="531">
      <c r="B531" s="10"/>
      <c r="C531" s="10"/>
    </row>
    <row r="532">
      <c r="B532" s="10"/>
      <c r="C532" s="10"/>
    </row>
    <row r="533">
      <c r="B533" s="10"/>
      <c r="C533" s="10"/>
    </row>
    <row r="534">
      <c r="B534" s="10"/>
      <c r="C534" s="10"/>
    </row>
    <row r="535">
      <c r="B535" s="10"/>
      <c r="C535" s="10"/>
    </row>
    <row r="536">
      <c r="B536" s="10"/>
      <c r="C536" s="10"/>
    </row>
    <row r="537">
      <c r="B537" s="10"/>
      <c r="C537" s="10"/>
    </row>
    <row r="538">
      <c r="B538" s="10"/>
      <c r="C538" s="10"/>
    </row>
    <row r="539">
      <c r="B539" s="10"/>
      <c r="C539" s="10"/>
    </row>
    <row r="540">
      <c r="B540" s="10"/>
      <c r="C540" s="10"/>
    </row>
    <row r="541">
      <c r="B541" s="10"/>
      <c r="C541" s="10"/>
    </row>
    <row r="542">
      <c r="B542" s="10"/>
      <c r="C542" s="10"/>
    </row>
    <row r="543">
      <c r="B543" s="10"/>
      <c r="C543" s="10"/>
    </row>
    <row r="544">
      <c r="B544" s="10"/>
      <c r="C544" s="10"/>
    </row>
    <row r="545">
      <c r="B545" s="10"/>
      <c r="C545" s="10"/>
    </row>
    <row r="546">
      <c r="B546" s="10"/>
      <c r="C546" s="10"/>
    </row>
    <row r="547">
      <c r="B547" s="10"/>
      <c r="C547" s="10"/>
    </row>
    <row r="548">
      <c r="B548" s="10"/>
      <c r="C548" s="10"/>
    </row>
    <row r="549">
      <c r="B549" s="10"/>
      <c r="C549" s="10"/>
    </row>
    <row r="550">
      <c r="B550" s="10"/>
      <c r="C550" s="10"/>
    </row>
    <row r="551">
      <c r="B551" s="10"/>
      <c r="C551" s="10"/>
    </row>
    <row r="552">
      <c r="B552" s="10"/>
      <c r="C552" s="10"/>
    </row>
    <row r="553">
      <c r="B553" s="10"/>
      <c r="C553" s="10"/>
    </row>
    <row r="554">
      <c r="B554" s="10"/>
      <c r="C554" s="10"/>
    </row>
    <row r="555">
      <c r="B555" s="10"/>
      <c r="C555" s="10"/>
    </row>
    <row r="556">
      <c r="B556" s="10"/>
      <c r="C556" s="10"/>
    </row>
    <row r="557">
      <c r="B557" s="10"/>
      <c r="C557" s="10"/>
    </row>
    <row r="558">
      <c r="B558" s="10"/>
      <c r="C558" s="10"/>
    </row>
    <row r="559">
      <c r="B559" s="10"/>
      <c r="C559" s="10"/>
    </row>
    <row r="560">
      <c r="B560" s="10"/>
      <c r="C560" s="10"/>
    </row>
    <row r="561">
      <c r="B561" s="10"/>
      <c r="C561" s="10"/>
    </row>
    <row r="562">
      <c r="B562" s="10"/>
      <c r="C562" s="10"/>
    </row>
    <row r="563">
      <c r="B563" s="10"/>
      <c r="C563" s="10"/>
    </row>
    <row r="564">
      <c r="B564" s="10"/>
      <c r="C564" s="10"/>
    </row>
    <row r="565">
      <c r="B565" s="10"/>
      <c r="C565" s="10"/>
    </row>
    <row r="566">
      <c r="B566" s="10"/>
      <c r="C566" s="10"/>
    </row>
    <row r="567">
      <c r="B567" s="10"/>
      <c r="C567" s="10"/>
    </row>
    <row r="568">
      <c r="B568" s="10"/>
      <c r="C568" s="10"/>
    </row>
    <row r="569">
      <c r="B569" s="10"/>
      <c r="C569" s="10"/>
    </row>
    <row r="570">
      <c r="B570" s="10"/>
      <c r="C570" s="10"/>
    </row>
    <row r="571">
      <c r="B571" s="10"/>
      <c r="C571" s="10"/>
    </row>
    <row r="572">
      <c r="B572" s="10"/>
      <c r="C572" s="10"/>
    </row>
    <row r="573">
      <c r="B573" s="10"/>
      <c r="C573" s="10"/>
    </row>
    <row r="574">
      <c r="B574" s="10"/>
      <c r="C574" s="10"/>
    </row>
    <row r="575">
      <c r="B575" s="10"/>
      <c r="C575" s="10"/>
    </row>
    <row r="576">
      <c r="B576" s="10"/>
      <c r="C576" s="10"/>
    </row>
    <row r="577">
      <c r="B577" s="10"/>
      <c r="C577" s="10"/>
    </row>
    <row r="578">
      <c r="B578" s="10"/>
      <c r="C578" s="10"/>
    </row>
    <row r="579">
      <c r="B579" s="10"/>
      <c r="C579" s="10"/>
    </row>
    <row r="580">
      <c r="B580" s="10"/>
      <c r="C580" s="10"/>
    </row>
    <row r="581">
      <c r="B581" s="10"/>
      <c r="C581" s="10"/>
    </row>
    <row r="582">
      <c r="B582" s="10"/>
      <c r="C582" s="10"/>
    </row>
    <row r="583">
      <c r="B583" s="10"/>
      <c r="C583" s="10"/>
    </row>
    <row r="584">
      <c r="B584" s="10"/>
      <c r="C584" s="10"/>
    </row>
    <row r="585">
      <c r="B585" s="10"/>
      <c r="C585" s="10"/>
    </row>
    <row r="586">
      <c r="B586" s="10"/>
      <c r="C586" s="10"/>
    </row>
    <row r="587">
      <c r="B587" s="10"/>
      <c r="C587" s="10"/>
    </row>
    <row r="588">
      <c r="B588" s="10"/>
      <c r="C588" s="10"/>
    </row>
    <row r="589">
      <c r="B589" s="10"/>
      <c r="C589" s="10"/>
    </row>
    <row r="590">
      <c r="B590" s="10"/>
      <c r="C590" s="10"/>
    </row>
    <row r="591">
      <c r="B591" s="10"/>
      <c r="C591" s="10"/>
    </row>
    <row r="592">
      <c r="B592" s="10"/>
      <c r="C592" s="10"/>
    </row>
    <row r="593">
      <c r="B593" s="10"/>
      <c r="C593" s="10"/>
    </row>
    <row r="594">
      <c r="B594" s="10"/>
      <c r="C594" s="10"/>
    </row>
    <row r="595">
      <c r="B595" s="10"/>
      <c r="C595" s="10"/>
    </row>
    <row r="596">
      <c r="B596" s="10"/>
      <c r="C596" s="10"/>
    </row>
    <row r="597">
      <c r="B597" s="10"/>
      <c r="C597" s="10"/>
    </row>
    <row r="598">
      <c r="B598" s="10"/>
      <c r="C598" s="10"/>
    </row>
    <row r="599">
      <c r="B599" s="10"/>
      <c r="C599" s="10"/>
    </row>
    <row r="600">
      <c r="B600" s="10"/>
      <c r="C600" s="10"/>
    </row>
    <row r="601">
      <c r="B601" s="10"/>
      <c r="C601" s="10"/>
    </row>
    <row r="602">
      <c r="B602" s="10"/>
      <c r="C602" s="10"/>
    </row>
    <row r="603">
      <c r="B603" s="10"/>
      <c r="C603" s="10"/>
    </row>
    <row r="604">
      <c r="B604" s="10"/>
      <c r="C604" s="10"/>
    </row>
    <row r="605">
      <c r="B605" s="10"/>
      <c r="C605" s="10"/>
    </row>
    <row r="606">
      <c r="B606" s="10"/>
      <c r="C606" s="10"/>
    </row>
    <row r="607">
      <c r="B607" s="10"/>
      <c r="C607" s="10"/>
    </row>
    <row r="608">
      <c r="B608" s="10"/>
      <c r="C608" s="10"/>
    </row>
    <row r="609">
      <c r="B609" s="10"/>
      <c r="C609" s="10"/>
    </row>
    <row r="610">
      <c r="B610" s="10"/>
      <c r="C610" s="10"/>
    </row>
    <row r="611">
      <c r="B611" s="10"/>
      <c r="C611" s="10"/>
    </row>
    <row r="612">
      <c r="B612" s="10"/>
      <c r="C612" s="10"/>
    </row>
    <row r="613">
      <c r="B613" s="10"/>
      <c r="C613" s="10"/>
    </row>
    <row r="614">
      <c r="B614" s="10"/>
      <c r="C614" s="10"/>
    </row>
    <row r="615">
      <c r="B615" s="10"/>
      <c r="C615" s="10"/>
    </row>
    <row r="616">
      <c r="B616" s="10"/>
      <c r="C616" s="10"/>
    </row>
    <row r="617">
      <c r="B617" s="10"/>
      <c r="C617" s="10"/>
    </row>
    <row r="618">
      <c r="B618" s="10"/>
      <c r="C618" s="10"/>
    </row>
    <row r="619">
      <c r="B619" s="10"/>
      <c r="C619" s="10"/>
    </row>
    <row r="620">
      <c r="B620" s="10"/>
      <c r="C620" s="10"/>
    </row>
    <row r="621">
      <c r="B621" s="10"/>
      <c r="C621" s="10"/>
    </row>
    <row r="622">
      <c r="B622" s="10"/>
      <c r="C622" s="10"/>
    </row>
    <row r="623">
      <c r="B623" s="10"/>
      <c r="C623" s="10"/>
    </row>
    <row r="624">
      <c r="B624" s="10"/>
      <c r="C624" s="10"/>
    </row>
    <row r="625">
      <c r="B625" s="10"/>
      <c r="C625" s="10"/>
    </row>
    <row r="626">
      <c r="B626" s="10"/>
      <c r="C626" s="10"/>
    </row>
    <row r="627">
      <c r="B627" s="10"/>
      <c r="C627" s="10"/>
    </row>
    <row r="628">
      <c r="B628" s="10"/>
      <c r="C628" s="10"/>
    </row>
    <row r="629">
      <c r="B629" s="10"/>
      <c r="C629" s="10"/>
    </row>
    <row r="630">
      <c r="B630" s="10"/>
      <c r="C630" s="10"/>
    </row>
    <row r="631">
      <c r="B631" s="10"/>
      <c r="C631" s="10"/>
    </row>
    <row r="632">
      <c r="B632" s="10"/>
      <c r="C632" s="10"/>
    </row>
    <row r="633">
      <c r="B633" s="10"/>
      <c r="C633" s="10"/>
    </row>
    <row r="634">
      <c r="B634" s="10"/>
      <c r="C634" s="10"/>
    </row>
    <row r="635">
      <c r="B635" s="10"/>
      <c r="C635" s="10"/>
    </row>
    <row r="636">
      <c r="B636" s="10"/>
      <c r="C636" s="10"/>
    </row>
    <row r="637">
      <c r="B637" s="10"/>
      <c r="C637" s="10"/>
    </row>
    <row r="638">
      <c r="B638" s="10"/>
      <c r="C638" s="10"/>
    </row>
    <row r="639">
      <c r="B639" s="10"/>
      <c r="C639" s="10"/>
    </row>
    <row r="640">
      <c r="B640" s="10"/>
      <c r="C640" s="10"/>
    </row>
    <row r="641">
      <c r="B641" s="10"/>
      <c r="C641" s="10"/>
    </row>
    <row r="642">
      <c r="B642" s="10"/>
      <c r="C642" s="10"/>
    </row>
    <row r="643">
      <c r="B643" s="10"/>
      <c r="C643" s="10"/>
    </row>
    <row r="644">
      <c r="B644" s="10"/>
      <c r="C644" s="10"/>
    </row>
    <row r="645">
      <c r="B645" s="10"/>
      <c r="C645" s="10"/>
    </row>
    <row r="646">
      <c r="B646" s="10"/>
      <c r="C646" s="10"/>
    </row>
    <row r="647">
      <c r="B647" s="10"/>
      <c r="C647" s="10"/>
    </row>
    <row r="648">
      <c r="B648" s="10"/>
      <c r="C648" s="10"/>
    </row>
    <row r="649">
      <c r="B649" s="10"/>
      <c r="C649" s="10"/>
    </row>
    <row r="650">
      <c r="B650" s="10"/>
      <c r="C650" s="10"/>
    </row>
    <row r="651">
      <c r="B651" s="10"/>
      <c r="C651" s="10"/>
    </row>
    <row r="652">
      <c r="B652" s="10"/>
      <c r="C652" s="10"/>
    </row>
    <row r="653">
      <c r="B653" s="10"/>
      <c r="C653" s="10"/>
    </row>
    <row r="654">
      <c r="B654" s="10"/>
      <c r="C654" s="10"/>
    </row>
    <row r="655">
      <c r="B655" s="10"/>
      <c r="C655" s="10"/>
    </row>
    <row r="656">
      <c r="B656" s="10"/>
      <c r="C656" s="10"/>
    </row>
    <row r="657">
      <c r="B657" s="10"/>
      <c r="C657" s="10"/>
    </row>
    <row r="658">
      <c r="B658" s="10"/>
      <c r="C658" s="10"/>
    </row>
    <row r="659">
      <c r="B659" s="10"/>
      <c r="C659" s="10"/>
    </row>
    <row r="660">
      <c r="B660" s="10"/>
      <c r="C660" s="10"/>
    </row>
    <row r="661">
      <c r="B661" s="10"/>
      <c r="C661" s="10"/>
    </row>
    <row r="662">
      <c r="B662" s="10"/>
      <c r="C662" s="10"/>
    </row>
    <row r="663">
      <c r="B663" s="10"/>
      <c r="C663" s="10"/>
    </row>
    <row r="664">
      <c r="B664" s="10"/>
      <c r="C664" s="10"/>
    </row>
    <row r="665">
      <c r="B665" s="10"/>
      <c r="C665" s="10"/>
    </row>
    <row r="666">
      <c r="B666" s="10"/>
      <c r="C666" s="10"/>
    </row>
    <row r="667">
      <c r="B667" s="10"/>
      <c r="C667" s="10"/>
    </row>
    <row r="668">
      <c r="B668" s="10"/>
      <c r="C668" s="10"/>
    </row>
    <row r="669">
      <c r="B669" s="10"/>
      <c r="C669" s="10"/>
    </row>
    <row r="670">
      <c r="B670" s="10"/>
      <c r="C670" s="10"/>
    </row>
    <row r="671">
      <c r="B671" s="10"/>
      <c r="C671" s="10"/>
    </row>
    <row r="672">
      <c r="B672" s="10"/>
      <c r="C672" s="10"/>
    </row>
    <row r="673">
      <c r="B673" s="10"/>
      <c r="C673" s="10"/>
    </row>
    <row r="674">
      <c r="B674" s="10"/>
      <c r="C674" s="10"/>
    </row>
    <row r="675">
      <c r="B675" s="10"/>
      <c r="C675" s="10"/>
    </row>
    <row r="676">
      <c r="B676" s="10"/>
      <c r="C676" s="10"/>
    </row>
    <row r="677">
      <c r="B677" s="10"/>
      <c r="C677" s="10"/>
    </row>
    <row r="678">
      <c r="B678" s="10"/>
      <c r="C678" s="10"/>
    </row>
    <row r="679">
      <c r="B679" s="10"/>
      <c r="C679" s="10"/>
    </row>
    <row r="680">
      <c r="B680" s="10"/>
      <c r="C680" s="10"/>
    </row>
    <row r="681">
      <c r="B681" s="10"/>
      <c r="C681" s="10"/>
    </row>
    <row r="682">
      <c r="B682" s="10"/>
      <c r="C682" s="10"/>
    </row>
    <row r="683">
      <c r="B683" s="10"/>
      <c r="C683" s="10"/>
    </row>
    <row r="684">
      <c r="B684" s="10"/>
      <c r="C684" s="10"/>
    </row>
    <row r="685">
      <c r="B685" s="10"/>
      <c r="C685" s="10"/>
    </row>
    <row r="686">
      <c r="B686" s="10"/>
      <c r="C686" s="10"/>
    </row>
    <row r="687">
      <c r="B687" s="10"/>
      <c r="C687" s="10"/>
    </row>
    <row r="688">
      <c r="B688" s="10"/>
      <c r="C688" s="10"/>
    </row>
    <row r="689">
      <c r="B689" s="10"/>
      <c r="C689" s="10"/>
    </row>
    <row r="690">
      <c r="B690" s="10"/>
      <c r="C690" s="10"/>
    </row>
    <row r="691">
      <c r="B691" s="10"/>
      <c r="C691" s="10"/>
    </row>
    <row r="692">
      <c r="B692" s="10"/>
      <c r="C692" s="10"/>
    </row>
    <row r="693">
      <c r="B693" s="10"/>
      <c r="C693" s="10"/>
    </row>
    <row r="694">
      <c r="B694" s="10"/>
      <c r="C694" s="10"/>
    </row>
    <row r="695">
      <c r="B695" s="10"/>
      <c r="C695" s="10"/>
    </row>
    <row r="696">
      <c r="B696" s="10"/>
      <c r="C696" s="10"/>
    </row>
    <row r="697">
      <c r="B697" s="10"/>
      <c r="C697" s="10"/>
    </row>
    <row r="698">
      <c r="B698" s="10"/>
      <c r="C698" s="10"/>
    </row>
    <row r="699">
      <c r="B699" s="10"/>
      <c r="C699" s="10"/>
    </row>
    <row r="700">
      <c r="B700" s="10"/>
      <c r="C700" s="10"/>
    </row>
    <row r="701">
      <c r="B701" s="10"/>
      <c r="C701" s="10"/>
    </row>
    <row r="702">
      <c r="B702" s="10"/>
      <c r="C702" s="10"/>
    </row>
    <row r="703">
      <c r="B703" s="10"/>
      <c r="C703" s="10"/>
    </row>
    <row r="704">
      <c r="B704" s="10"/>
      <c r="C704" s="10"/>
    </row>
    <row r="705">
      <c r="B705" s="10"/>
      <c r="C705" s="10"/>
    </row>
    <row r="706">
      <c r="B706" s="10"/>
      <c r="C706" s="10"/>
    </row>
    <row r="707">
      <c r="B707" s="10"/>
      <c r="C707" s="10"/>
    </row>
    <row r="708">
      <c r="B708" s="10"/>
      <c r="C708" s="10"/>
    </row>
    <row r="709">
      <c r="B709" s="10"/>
      <c r="C709" s="10"/>
    </row>
    <row r="710">
      <c r="B710" s="10"/>
      <c r="C710" s="10"/>
    </row>
    <row r="711">
      <c r="B711" s="10"/>
      <c r="C711" s="10"/>
    </row>
    <row r="712">
      <c r="B712" s="10"/>
      <c r="C712" s="10"/>
    </row>
    <row r="713">
      <c r="B713" s="10"/>
      <c r="C713" s="10"/>
    </row>
    <row r="714">
      <c r="B714" s="10"/>
      <c r="C714" s="10"/>
    </row>
    <row r="715">
      <c r="B715" s="10"/>
      <c r="C715" s="10"/>
    </row>
    <row r="716">
      <c r="B716" s="10"/>
      <c r="C716" s="10"/>
    </row>
    <row r="717">
      <c r="B717" s="10"/>
      <c r="C717" s="10"/>
    </row>
    <row r="718">
      <c r="B718" s="10"/>
      <c r="C718" s="10"/>
    </row>
    <row r="719">
      <c r="B719" s="10"/>
      <c r="C719" s="10"/>
    </row>
    <row r="720">
      <c r="B720" s="10"/>
      <c r="C720" s="10"/>
    </row>
    <row r="721">
      <c r="B721" s="10"/>
      <c r="C721" s="10"/>
    </row>
    <row r="722">
      <c r="B722" s="10"/>
      <c r="C722" s="10"/>
    </row>
    <row r="723">
      <c r="B723" s="10"/>
      <c r="C723" s="10"/>
    </row>
    <row r="724">
      <c r="B724" s="10"/>
      <c r="C724" s="10"/>
    </row>
    <row r="725">
      <c r="B725" s="10"/>
      <c r="C725" s="10"/>
    </row>
    <row r="726">
      <c r="B726" s="10"/>
      <c r="C726" s="10"/>
    </row>
    <row r="727">
      <c r="B727" s="10"/>
      <c r="C727" s="10"/>
    </row>
    <row r="728">
      <c r="B728" s="10"/>
      <c r="C728" s="10"/>
    </row>
    <row r="729">
      <c r="B729" s="10"/>
      <c r="C729" s="10"/>
    </row>
    <row r="730">
      <c r="B730" s="10"/>
      <c r="C730" s="10"/>
    </row>
    <row r="731">
      <c r="B731" s="10"/>
      <c r="C731" s="10"/>
    </row>
    <row r="732">
      <c r="B732" s="10"/>
      <c r="C732" s="10"/>
    </row>
    <row r="733">
      <c r="B733" s="10"/>
      <c r="C733" s="10"/>
    </row>
    <row r="734">
      <c r="B734" s="10"/>
      <c r="C734" s="10"/>
    </row>
    <row r="735">
      <c r="B735" s="10"/>
      <c r="C735" s="10"/>
    </row>
    <row r="736">
      <c r="B736" s="10"/>
      <c r="C736" s="10"/>
    </row>
    <row r="737">
      <c r="B737" s="10"/>
      <c r="C737" s="10"/>
    </row>
    <row r="738">
      <c r="B738" s="10"/>
      <c r="C738" s="10"/>
    </row>
    <row r="739">
      <c r="B739" s="10"/>
      <c r="C739" s="10"/>
    </row>
    <row r="740">
      <c r="B740" s="10"/>
      <c r="C740" s="10"/>
    </row>
    <row r="741">
      <c r="B741" s="10"/>
      <c r="C741" s="10"/>
    </row>
    <row r="742">
      <c r="B742" s="10"/>
      <c r="C742" s="10"/>
    </row>
    <row r="743">
      <c r="B743" s="10"/>
      <c r="C743" s="10"/>
    </row>
    <row r="744">
      <c r="B744" s="10"/>
      <c r="C744" s="10"/>
    </row>
    <row r="745">
      <c r="B745" s="10"/>
      <c r="C745" s="10"/>
    </row>
    <row r="746">
      <c r="B746" s="10"/>
      <c r="C746" s="10"/>
    </row>
    <row r="747">
      <c r="B747" s="10"/>
      <c r="C747" s="10"/>
    </row>
    <row r="748">
      <c r="B748" s="10"/>
      <c r="C748" s="10"/>
    </row>
    <row r="749">
      <c r="B749" s="10"/>
      <c r="C749" s="10"/>
    </row>
    <row r="750">
      <c r="B750" s="10"/>
      <c r="C750" s="10"/>
    </row>
    <row r="751">
      <c r="B751" s="10"/>
      <c r="C751" s="10"/>
    </row>
    <row r="752">
      <c r="B752" s="10"/>
      <c r="C752" s="10"/>
    </row>
    <row r="753">
      <c r="B753" s="10"/>
      <c r="C753" s="10"/>
    </row>
    <row r="754">
      <c r="B754" s="10"/>
      <c r="C754" s="10"/>
    </row>
    <row r="755">
      <c r="B755" s="10"/>
      <c r="C755" s="10"/>
    </row>
    <row r="756">
      <c r="B756" s="10"/>
      <c r="C756" s="10"/>
    </row>
    <row r="757">
      <c r="B757" s="10"/>
      <c r="C757" s="10"/>
    </row>
    <row r="758">
      <c r="B758" s="10"/>
      <c r="C758" s="10"/>
    </row>
    <row r="759">
      <c r="B759" s="10"/>
      <c r="C759" s="10"/>
    </row>
    <row r="760">
      <c r="B760" s="10"/>
      <c r="C760" s="10"/>
    </row>
    <row r="761">
      <c r="B761" s="10"/>
      <c r="C761" s="10"/>
    </row>
    <row r="762">
      <c r="B762" s="10"/>
      <c r="C762" s="10"/>
    </row>
    <row r="763">
      <c r="B763" s="10"/>
      <c r="C763" s="10"/>
    </row>
    <row r="764">
      <c r="B764" s="10"/>
      <c r="C764" s="10"/>
    </row>
    <row r="765">
      <c r="B765" s="10"/>
      <c r="C765" s="10"/>
    </row>
    <row r="766">
      <c r="B766" s="10"/>
      <c r="C766" s="10"/>
    </row>
    <row r="767">
      <c r="B767" s="10"/>
      <c r="C767" s="10"/>
    </row>
    <row r="768">
      <c r="B768" s="10"/>
      <c r="C768" s="10"/>
    </row>
    <row r="769">
      <c r="B769" s="10"/>
      <c r="C769" s="10"/>
    </row>
    <row r="770">
      <c r="B770" s="10"/>
      <c r="C770" s="10"/>
    </row>
    <row r="771">
      <c r="B771" s="10"/>
      <c r="C771" s="10"/>
    </row>
    <row r="772">
      <c r="B772" s="10"/>
      <c r="C772" s="10"/>
    </row>
    <row r="773">
      <c r="B773" s="10"/>
      <c r="C773" s="10"/>
    </row>
    <row r="774">
      <c r="B774" s="10"/>
      <c r="C774" s="10"/>
    </row>
    <row r="775">
      <c r="B775" s="10"/>
      <c r="C775" s="10"/>
    </row>
    <row r="776">
      <c r="B776" s="10"/>
      <c r="C776" s="10"/>
    </row>
    <row r="777">
      <c r="B777" s="10"/>
      <c r="C777" s="10"/>
    </row>
    <row r="778">
      <c r="B778" s="10"/>
      <c r="C778" s="10"/>
    </row>
    <row r="779">
      <c r="B779" s="10"/>
      <c r="C779" s="10"/>
    </row>
    <row r="780">
      <c r="B780" s="10"/>
      <c r="C780" s="10"/>
    </row>
    <row r="781">
      <c r="B781" s="10"/>
      <c r="C781" s="10"/>
    </row>
    <row r="782">
      <c r="B782" s="10"/>
      <c r="C782" s="10"/>
    </row>
    <row r="783">
      <c r="B783" s="10"/>
      <c r="C783" s="10"/>
    </row>
    <row r="784">
      <c r="B784" s="10"/>
      <c r="C784" s="10"/>
    </row>
    <row r="785">
      <c r="B785" s="10"/>
      <c r="C785" s="10"/>
    </row>
    <row r="786">
      <c r="B786" s="10"/>
      <c r="C786" s="10"/>
    </row>
    <row r="787">
      <c r="B787" s="10"/>
      <c r="C787" s="10"/>
    </row>
    <row r="788">
      <c r="B788" s="10"/>
      <c r="C788" s="10"/>
    </row>
    <row r="789">
      <c r="B789" s="10"/>
      <c r="C789" s="10"/>
    </row>
    <row r="790">
      <c r="B790" s="10"/>
      <c r="C790" s="10"/>
    </row>
    <row r="791">
      <c r="B791" s="10"/>
      <c r="C791" s="10"/>
    </row>
    <row r="792">
      <c r="B792" s="10"/>
      <c r="C792" s="10"/>
    </row>
    <row r="793">
      <c r="B793" s="10"/>
      <c r="C793" s="10"/>
    </row>
    <row r="794">
      <c r="B794" s="10"/>
      <c r="C794" s="10"/>
    </row>
    <row r="795">
      <c r="B795" s="10"/>
      <c r="C795" s="10"/>
    </row>
    <row r="796">
      <c r="B796" s="10"/>
      <c r="C796" s="10"/>
    </row>
    <row r="797">
      <c r="B797" s="10"/>
      <c r="C797" s="10"/>
    </row>
    <row r="798">
      <c r="B798" s="10"/>
      <c r="C798" s="10"/>
    </row>
    <row r="799">
      <c r="B799" s="10"/>
      <c r="C799" s="10"/>
    </row>
    <row r="800">
      <c r="B800" s="10"/>
      <c r="C800" s="10"/>
    </row>
    <row r="801">
      <c r="B801" s="10"/>
      <c r="C801" s="10"/>
    </row>
    <row r="802">
      <c r="B802" s="10"/>
      <c r="C802" s="10"/>
    </row>
    <row r="803">
      <c r="B803" s="10"/>
      <c r="C803" s="10"/>
    </row>
    <row r="804">
      <c r="B804" s="10"/>
      <c r="C804" s="10"/>
    </row>
    <row r="805">
      <c r="B805" s="10"/>
      <c r="C805" s="10"/>
    </row>
    <row r="806">
      <c r="B806" s="10"/>
      <c r="C806" s="10"/>
    </row>
    <row r="807">
      <c r="B807" s="10"/>
      <c r="C807" s="10"/>
    </row>
    <row r="808">
      <c r="B808" s="10"/>
      <c r="C808" s="10"/>
    </row>
    <row r="809">
      <c r="B809" s="10"/>
      <c r="C809" s="10"/>
    </row>
    <row r="810">
      <c r="B810" s="10"/>
      <c r="C810" s="10"/>
    </row>
    <row r="811">
      <c r="B811" s="10"/>
      <c r="C811" s="10"/>
    </row>
    <row r="812">
      <c r="B812" s="10"/>
      <c r="C812" s="10"/>
    </row>
    <row r="813">
      <c r="B813" s="10"/>
      <c r="C813" s="10"/>
    </row>
    <row r="814">
      <c r="B814" s="10"/>
      <c r="C814" s="10"/>
    </row>
    <row r="815">
      <c r="B815" s="10"/>
      <c r="C815" s="10"/>
    </row>
    <row r="816">
      <c r="B816" s="10"/>
      <c r="C816" s="10"/>
    </row>
    <row r="817">
      <c r="B817" s="10"/>
      <c r="C817" s="10"/>
    </row>
    <row r="818">
      <c r="B818" s="10"/>
      <c r="C818" s="10"/>
    </row>
    <row r="819">
      <c r="B819" s="10"/>
      <c r="C819" s="10"/>
    </row>
    <row r="820">
      <c r="B820" s="10"/>
      <c r="C820" s="10"/>
    </row>
    <row r="821">
      <c r="B821" s="10"/>
      <c r="C821" s="10"/>
    </row>
    <row r="822">
      <c r="B822" s="10"/>
      <c r="C822" s="10"/>
    </row>
    <row r="823">
      <c r="B823" s="10"/>
      <c r="C823" s="10"/>
    </row>
    <row r="824">
      <c r="B824" s="10"/>
      <c r="C824" s="10"/>
    </row>
    <row r="825">
      <c r="B825" s="10"/>
      <c r="C825" s="10"/>
    </row>
    <row r="826">
      <c r="B826" s="10"/>
      <c r="C826" s="10"/>
    </row>
    <row r="827">
      <c r="B827" s="10"/>
      <c r="C827" s="10"/>
    </row>
    <row r="828">
      <c r="B828" s="10"/>
      <c r="C828" s="10"/>
    </row>
    <row r="829">
      <c r="B829" s="10"/>
      <c r="C829" s="10"/>
    </row>
    <row r="830">
      <c r="B830" s="10"/>
      <c r="C830" s="10"/>
    </row>
    <row r="831">
      <c r="B831" s="10"/>
      <c r="C831" s="10"/>
    </row>
    <row r="832">
      <c r="B832" s="10"/>
      <c r="C832" s="10"/>
    </row>
    <row r="833">
      <c r="B833" s="10"/>
      <c r="C833" s="10"/>
    </row>
    <row r="834">
      <c r="B834" s="10"/>
      <c r="C834" s="10"/>
    </row>
    <row r="835">
      <c r="B835" s="10"/>
      <c r="C835" s="10"/>
    </row>
    <row r="836">
      <c r="B836" s="10"/>
      <c r="C836" s="10"/>
    </row>
    <row r="837">
      <c r="B837" s="10"/>
      <c r="C837" s="10"/>
    </row>
    <row r="838">
      <c r="B838" s="10"/>
      <c r="C838" s="10"/>
    </row>
    <row r="839">
      <c r="B839" s="10"/>
      <c r="C839" s="10"/>
    </row>
    <row r="840">
      <c r="B840" s="10"/>
      <c r="C840" s="10"/>
    </row>
    <row r="841">
      <c r="B841" s="10"/>
      <c r="C841" s="10"/>
    </row>
    <row r="842">
      <c r="B842" s="10"/>
      <c r="C842" s="10"/>
    </row>
    <row r="843">
      <c r="B843" s="10"/>
      <c r="C843" s="10"/>
    </row>
    <row r="844">
      <c r="B844" s="10"/>
      <c r="C844" s="10"/>
    </row>
    <row r="845">
      <c r="B845" s="10"/>
      <c r="C845" s="10"/>
    </row>
    <row r="846">
      <c r="B846" s="10"/>
      <c r="C846" s="10"/>
    </row>
    <row r="847">
      <c r="B847" s="10"/>
      <c r="C847" s="10"/>
    </row>
    <row r="848">
      <c r="B848" s="10"/>
      <c r="C848" s="10"/>
    </row>
    <row r="849">
      <c r="B849" s="10"/>
      <c r="C849" s="10"/>
    </row>
    <row r="850">
      <c r="B850" s="10"/>
      <c r="C850" s="10"/>
    </row>
    <row r="851">
      <c r="B851" s="10"/>
      <c r="C851" s="10"/>
    </row>
    <row r="852">
      <c r="B852" s="10"/>
      <c r="C852" s="10"/>
    </row>
    <row r="853">
      <c r="B853" s="10"/>
      <c r="C853" s="10"/>
    </row>
    <row r="854">
      <c r="B854" s="10"/>
      <c r="C854" s="10"/>
    </row>
    <row r="855">
      <c r="B855" s="10"/>
      <c r="C855" s="10"/>
    </row>
    <row r="856">
      <c r="B856" s="10"/>
      <c r="C856" s="10"/>
    </row>
    <row r="857">
      <c r="B857" s="10"/>
      <c r="C857" s="10"/>
    </row>
    <row r="858">
      <c r="B858" s="10"/>
      <c r="C858" s="10"/>
    </row>
    <row r="859">
      <c r="B859" s="10"/>
      <c r="C859" s="10"/>
    </row>
    <row r="860">
      <c r="B860" s="10"/>
      <c r="C860" s="10"/>
    </row>
    <row r="861">
      <c r="B861" s="10"/>
      <c r="C861" s="10"/>
    </row>
    <row r="862">
      <c r="B862" s="10"/>
      <c r="C862" s="10"/>
    </row>
    <row r="863">
      <c r="B863" s="10"/>
      <c r="C863" s="10"/>
    </row>
    <row r="864">
      <c r="B864" s="10"/>
      <c r="C864" s="10"/>
    </row>
    <row r="865">
      <c r="B865" s="10"/>
      <c r="C865" s="10"/>
    </row>
    <row r="866">
      <c r="B866" s="10"/>
      <c r="C866" s="10"/>
    </row>
    <row r="867">
      <c r="B867" s="10"/>
      <c r="C867" s="10"/>
    </row>
    <row r="868">
      <c r="B868" s="10"/>
      <c r="C868" s="10"/>
    </row>
    <row r="869">
      <c r="B869" s="10"/>
      <c r="C869" s="10"/>
    </row>
    <row r="870">
      <c r="B870" s="10"/>
      <c r="C870" s="10"/>
    </row>
    <row r="871">
      <c r="B871" s="10"/>
      <c r="C871" s="10"/>
    </row>
    <row r="872">
      <c r="B872" s="10"/>
      <c r="C872" s="10"/>
    </row>
    <row r="873">
      <c r="B873" s="10"/>
      <c r="C873" s="10"/>
    </row>
    <row r="874">
      <c r="B874" s="10"/>
      <c r="C874" s="10"/>
    </row>
    <row r="875">
      <c r="B875" s="10"/>
      <c r="C875" s="10"/>
    </row>
    <row r="876">
      <c r="B876" s="10"/>
      <c r="C876" s="10"/>
    </row>
    <row r="877">
      <c r="B877" s="10"/>
      <c r="C877" s="10"/>
    </row>
    <row r="878">
      <c r="B878" s="10"/>
      <c r="C878" s="10"/>
    </row>
    <row r="879">
      <c r="B879" s="10"/>
      <c r="C879" s="10"/>
    </row>
    <row r="880">
      <c r="B880" s="10"/>
      <c r="C880" s="10"/>
    </row>
    <row r="881">
      <c r="B881" s="10"/>
      <c r="C881" s="10"/>
    </row>
    <row r="882">
      <c r="B882" s="10"/>
      <c r="C882" s="10"/>
    </row>
    <row r="883">
      <c r="B883" s="10"/>
      <c r="C883" s="10"/>
    </row>
    <row r="884">
      <c r="B884" s="10"/>
      <c r="C884" s="10"/>
    </row>
    <row r="885">
      <c r="B885" s="10"/>
      <c r="C885" s="10"/>
    </row>
    <row r="886">
      <c r="B886" s="10"/>
      <c r="C886" s="10"/>
    </row>
    <row r="887">
      <c r="B887" s="10"/>
      <c r="C887" s="10"/>
    </row>
    <row r="888">
      <c r="B888" s="10"/>
      <c r="C888" s="10"/>
    </row>
    <row r="889">
      <c r="B889" s="10"/>
      <c r="C889" s="10"/>
    </row>
    <row r="890">
      <c r="B890" s="10"/>
      <c r="C890" s="10"/>
    </row>
    <row r="891">
      <c r="B891" s="10"/>
      <c r="C891" s="10"/>
    </row>
    <row r="892">
      <c r="B892" s="10"/>
      <c r="C892" s="10"/>
    </row>
    <row r="893">
      <c r="B893" s="10"/>
      <c r="C893" s="10"/>
    </row>
    <row r="894">
      <c r="B894" s="10"/>
      <c r="C894" s="10"/>
    </row>
    <row r="895">
      <c r="B895" s="10"/>
      <c r="C895" s="10"/>
    </row>
    <row r="896">
      <c r="B896" s="10"/>
      <c r="C896" s="10"/>
    </row>
    <row r="897">
      <c r="B897" s="10"/>
      <c r="C897" s="10"/>
    </row>
    <row r="898">
      <c r="B898" s="10"/>
      <c r="C898" s="10"/>
    </row>
    <row r="899">
      <c r="B899" s="10"/>
      <c r="C899" s="10"/>
    </row>
    <row r="900">
      <c r="B900" s="10"/>
      <c r="C900" s="10"/>
    </row>
    <row r="901">
      <c r="B901" s="10"/>
      <c r="C901" s="10"/>
    </row>
    <row r="902">
      <c r="B902" s="10"/>
      <c r="C902" s="10"/>
    </row>
    <row r="903">
      <c r="B903" s="10"/>
      <c r="C903" s="10"/>
    </row>
    <row r="904">
      <c r="B904" s="10"/>
      <c r="C904" s="10"/>
    </row>
    <row r="905">
      <c r="B905" s="10"/>
      <c r="C905" s="10"/>
    </row>
    <row r="906">
      <c r="B906" s="10"/>
      <c r="C906" s="10"/>
    </row>
    <row r="907">
      <c r="B907" s="10"/>
      <c r="C907" s="10"/>
    </row>
    <row r="908">
      <c r="B908" s="10"/>
      <c r="C908" s="10"/>
    </row>
    <row r="909">
      <c r="B909" s="10"/>
      <c r="C909" s="10"/>
    </row>
    <row r="910">
      <c r="B910" s="10"/>
      <c r="C910" s="10"/>
    </row>
    <row r="911">
      <c r="B911" s="10"/>
      <c r="C911" s="10"/>
    </row>
    <row r="912">
      <c r="B912" s="10"/>
      <c r="C912" s="10"/>
    </row>
    <row r="913">
      <c r="B913" s="10"/>
      <c r="C913" s="10"/>
    </row>
    <row r="914">
      <c r="B914" s="10"/>
      <c r="C914" s="10"/>
    </row>
    <row r="915">
      <c r="B915" s="10"/>
      <c r="C915" s="10"/>
    </row>
    <row r="916">
      <c r="B916" s="10"/>
      <c r="C916" s="10"/>
    </row>
    <row r="917">
      <c r="B917" s="10"/>
      <c r="C917" s="10"/>
    </row>
    <row r="918">
      <c r="B918" s="10"/>
      <c r="C918" s="10"/>
    </row>
    <row r="919">
      <c r="B919" s="10"/>
      <c r="C919" s="10"/>
    </row>
    <row r="920">
      <c r="B920" s="10"/>
      <c r="C920" s="10"/>
    </row>
    <row r="921">
      <c r="B921" s="10"/>
      <c r="C921" s="10"/>
    </row>
    <row r="922">
      <c r="B922" s="10"/>
      <c r="C922" s="10"/>
    </row>
    <row r="923">
      <c r="B923" s="10"/>
      <c r="C923" s="10"/>
    </row>
    <row r="924">
      <c r="B924" s="10"/>
      <c r="C924" s="10"/>
    </row>
    <row r="925">
      <c r="B925" s="10"/>
      <c r="C925" s="10"/>
    </row>
    <row r="926">
      <c r="B926" s="10"/>
      <c r="C926" s="10"/>
    </row>
    <row r="927">
      <c r="B927" s="10"/>
      <c r="C927" s="10"/>
    </row>
    <row r="928">
      <c r="B928" s="10"/>
      <c r="C928" s="10"/>
    </row>
    <row r="929">
      <c r="B929" s="10"/>
      <c r="C929" s="10"/>
    </row>
    <row r="930">
      <c r="B930" s="10"/>
      <c r="C930" s="10"/>
    </row>
    <row r="931">
      <c r="B931" s="10"/>
      <c r="C931" s="10"/>
    </row>
    <row r="932">
      <c r="B932" s="10"/>
      <c r="C932" s="10"/>
    </row>
    <row r="933">
      <c r="B933" s="10"/>
      <c r="C933" s="10"/>
    </row>
    <row r="934">
      <c r="B934" s="10"/>
      <c r="C934" s="10"/>
    </row>
    <row r="935">
      <c r="B935" s="10"/>
      <c r="C935" s="10"/>
    </row>
    <row r="936">
      <c r="B936" s="10"/>
      <c r="C936" s="10"/>
    </row>
    <row r="937">
      <c r="B937" s="10"/>
      <c r="C937" s="10"/>
    </row>
    <row r="938">
      <c r="B938" s="10"/>
      <c r="C938" s="10"/>
    </row>
    <row r="939">
      <c r="B939" s="10"/>
      <c r="C939" s="10"/>
    </row>
    <row r="940">
      <c r="B940" s="10"/>
      <c r="C940" s="10"/>
    </row>
    <row r="941">
      <c r="B941" s="10"/>
      <c r="C941" s="10"/>
    </row>
    <row r="942">
      <c r="B942" s="10"/>
      <c r="C942" s="10"/>
    </row>
    <row r="943">
      <c r="B943" s="10"/>
      <c r="C943" s="10"/>
    </row>
    <row r="944">
      <c r="B944" s="10"/>
      <c r="C944" s="10"/>
    </row>
    <row r="945">
      <c r="B945" s="10"/>
      <c r="C945" s="10"/>
    </row>
    <row r="946">
      <c r="B946" s="10"/>
      <c r="C946" s="10"/>
    </row>
    <row r="947">
      <c r="B947" s="10"/>
      <c r="C947" s="10"/>
    </row>
    <row r="948">
      <c r="B948" s="10"/>
      <c r="C948" s="10"/>
    </row>
    <row r="949">
      <c r="B949" s="10"/>
      <c r="C949" s="10"/>
    </row>
    <row r="950">
      <c r="B950" s="10"/>
      <c r="C950" s="10"/>
    </row>
    <row r="951">
      <c r="B951" s="10"/>
      <c r="C951" s="10"/>
    </row>
    <row r="952">
      <c r="B952" s="10"/>
      <c r="C952" s="10"/>
    </row>
    <row r="953">
      <c r="B953" s="10"/>
      <c r="C953" s="10"/>
    </row>
    <row r="954">
      <c r="B954" s="10"/>
      <c r="C954" s="10"/>
    </row>
    <row r="955">
      <c r="B955" s="10"/>
      <c r="C955" s="10"/>
    </row>
    <row r="956">
      <c r="B956" s="10"/>
      <c r="C956" s="10"/>
    </row>
    <row r="957">
      <c r="B957" s="10"/>
      <c r="C957" s="10"/>
    </row>
    <row r="958">
      <c r="B958" s="10"/>
      <c r="C958" s="10"/>
    </row>
    <row r="959">
      <c r="B959" s="10"/>
      <c r="C959" s="10"/>
    </row>
    <row r="960">
      <c r="B960" s="10"/>
      <c r="C960" s="10"/>
    </row>
    <row r="961">
      <c r="B961" s="10"/>
      <c r="C961" s="10"/>
    </row>
    <row r="962">
      <c r="B962" s="10"/>
      <c r="C962" s="10"/>
    </row>
    <row r="963">
      <c r="B963" s="10"/>
      <c r="C963" s="10"/>
    </row>
    <row r="964">
      <c r="B964" s="10"/>
      <c r="C964" s="10"/>
    </row>
    <row r="965">
      <c r="B965" s="10"/>
      <c r="C965" s="10"/>
    </row>
    <row r="966">
      <c r="B966" s="10"/>
      <c r="C966" s="10"/>
    </row>
    <row r="967">
      <c r="B967" s="10"/>
      <c r="C967" s="10"/>
    </row>
    <row r="968">
      <c r="B968" s="10"/>
      <c r="C968" s="10"/>
    </row>
    <row r="969">
      <c r="B969" s="10"/>
      <c r="C969" s="10"/>
    </row>
    <row r="970">
      <c r="B970" s="10"/>
      <c r="C970" s="10"/>
    </row>
    <row r="971">
      <c r="B971" s="10"/>
      <c r="C971" s="10"/>
    </row>
    <row r="972">
      <c r="B972" s="10"/>
      <c r="C972" s="10"/>
    </row>
    <row r="973">
      <c r="B973" s="10"/>
      <c r="C973" s="10"/>
    </row>
    <row r="974">
      <c r="B974" s="10"/>
      <c r="C974" s="10"/>
    </row>
    <row r="975">
      <c r="B975" s="10"/>
      <c r="C975" s="10"/>
    </row>
    <row r="976">
      <c r="B976" s="10"/>
      <c r="C976" s="10"/>
    </row>
    <row r="977">
      <c r="B977" s="10"/>
      <c r="C977" s="10"/>
    </row>
    <row r="978">
      <c r="B978" s="10"/>
      <c r="C978" s="10"/>
    </row>
    <row r="979">
      <c r="B979" s="10"/>
      <c r="C979" s="10"/>
    </row>
    <row r="980">
      <c r="B980" s="10"/>
      <c r="C980" s="10"/>
    </row>
    <row r="981">
      <c r="B981" s="10"/>
      <c r="C981" s="10"/>
    </row>
    <row r="982">
      <c r="B982" s="10"/>
      <c r="C982" s="10"/>
    </row>
    <row r="983">
      <c r="B983" s="10"/>
      <c r="C983" s="10"/>
    </row>
    <row r="984">
      <c r="B984" s="10"/>
      <c r="C984" s="10"/>
    </row>
    <row r="985">
      <c r="B985" s="10"/>
      <c r="C985" s="10"/>
    </row>
    <row r="986">
      <c r="B986" s="10"/>
      <c r="C986" s="10"/>
    </row>
    <row r="987">
      <c r="B987" s="10"/>
      <c r="C987" s="10"/>
    </row>
    <row r="988">
      <c r="B988" s="10"/>
      <c r="C988" s="10"/>
    </row>
    <row r="989">
      <c r="B989" s="10"/>
      <c r="C989" s="10"/>
    </row>
    <row r="990">
      <c r="B990" s="10"/>
      <c r="C990" s="10"/>
    </row>
    <row r="991">
      <c r="B991" s="10"/>
      <c r="C991" s="10"/>
    </row>
    <row r="992">
      <c r="B992" s="10"/>
      <c r="C992" s="10"/>
    </row>
    <row r="993">
      <c r="B993" s="10"/>
      <c r="C993" s="10"/>
    </row>
    <row r="994">
      <c r="B994" s="10"/>
      <c r="C994" s="10"/>
    </row>
    <row r="995">
      <c r="B995" s="10"/>
      <c r="C995" s="10"/>
    </row>
    <row r="996">
      <c r="B996" s="10"/>
      <c r="C996" s="10"/>
    </row>
    <row r="997">
      <c r="B997" s="10"/>
      <c r="C997" s="10"/>
    </row>
    <row r="998">
      <c r="B998" s="10"/>
      <c r="C998" s="10"/>
    </row>
    <row r="999">
      <c r="B999" s="10"/>
      <c r="C999" s="10"/>
    </row>
    <row r="1000">
      <c r="B1000" s="10"/>
      <c r="C1000" s="10"/>
    </row>
    <row r="1001">
      <c r="B1001" s="10"/>
      <c r="C1001" s="10"/>
    </row>
    <row r="1002">
      <c r="B1002" s="10"/>
      <c r="C1002" s="10"/>
    </row>
    <row r="1003">
      <c r="B1003" s="10"/>
      <c r="C1003"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5.25"/>
  </cols>
  <sheetData>
    <row r="1">
      <c r="A1" s="6" t="s">
        <v>26</v>
      </c>
      <c r="B1" s="6" t="s">
        <v>27</v>
      </c>
      <c r="C1" s="7" t="s">
        <v>28</v>
      </c>
      <c r="D1" s="6" t="s">
        <v>29</v>
      </c>
      <c r="E1" s="18" t="s">
        <v>30</v>
      </c>
    </row>
    <row r="2">
      <c r="A2" s="18">
        <v>1.0</v>
      </c>
      <c r="B2" s="18" t="s">
        <v>31</v>
      </c>
      <c r="C2" s="21" t="s">
        <v>370</v>
      </c>
      <c r="D2" s="18" t="s">
        <v>63</v>
      </c>
    </row>
    <row r="3">
      <c r="A3" s="18">
        <v>2.0</v>
      </c>
      <c r="B3" s="18" t="s">
        <v>34</v>
      </c>
      <c r="C3" s="21" t="s">
        <v>371</v>
      </c>
      <c r="D3" s="20"/>
    </row>
    <row r="4">
      <c r="A4" s="18">
        <v>3.0</v>
      </c>
      <c r="B4" s="18" t="s">
        <v>31</v>
      </c>
      <c r="C4" s="21" t="s">
        <v>372</v>
      </c>
      <c r="D4" s="18" t="s">
        <v>229</v>
      </c>
    </row>
    <row r="5">
      <c r="A5" s="18">
        <v>4.0</v>
      </c>
      <c r="B5" s="18" t="s">
        <v>34</v>
      </c>
      <c r="C5" s="21" t="s">
        <v>373</v>
      </c>
      <c r="D5" s="20"/>
    </row>
    <row r="6">
      <c r="A6" s="18">
        <v>5.0</v>
      </c>
      <c r="B6" s="18" t="s">
        <v>31</v>
      </c>
      <c r="C6" s="21" t="s">
        <v>374</v>
      </c>
      <c r="D6" s="18" t="s">
        <v>33</v>
      </c>
    </row>
    <row r="7">
      <c r="A7" s="18">
        <v>6.0</v>
      </c>
      <c r="B7" s="18" t="s">
        <v>34</v>
      </c>
      <c r="C7" s="21" t="s">
        <v>375</v>
      </c>
      <c r="D7" s="20"/>
    </row>
    <row r="8">
      <c r="A8" s="18">
        <v>7.0</v>
      </c>
      <c r="B8" s="18" t="s">
        <v>31</v>
      </c>
      <c r="C8" s="21" t="s">
        <v>376</v>
      </c>
      <c r="D8" s="18" t="s">
        <v>229</v>
      </c>
    </row>
    <row r="9">
      <c r="A9" s="18">
        <v>8.0</v>
      </c>
      <c r="B9" s="18" t="s">
        <v>34</v>
      </c>
      <c r="C9" s="21" t="s">
        <v>377</v>
      </c>
      <c r="D9" s="20"/>
    </row>
    <row r="10">
      <c r="A10" s="18">
        <v>9.0</v>
      </c>
      <c r="B10" s="18" t="s">
        <v>31</v>
      </c>
      <c r="C10" s="21" t="s">
        <v>378</v>
      </c>
      <c r="D10" s="18" t="s">
        <v>229</v>
      </c>
      <c r="E10" s="1" t="s">
        <v>379</v>
      </c>
    </row>
    <row r="11">
      <c r="A11" s="18">
        <v>10.0</v>
      </c>
      <c r="B11" s="18" t="s">
        <v>34</v>
      </c>
      <c r="C11" s="21" t="s">
        <v>380</v>
      </c>
      <c r="D11" s="20"/>
    </row>
    <row r="12">
      <c r="A12" s="18">
        <v>11.0</v>
      </c>
      <c r="B12" s="18" t="s">
        <v>31</v>
      </c>
      <c r="C12" s="21" t="s">
        <v>381</v>
      </c>
      <c r="D12" s="18" t="s">
        <v>382</v>
      </c>
    </row>
    <row r="13">
      <c r="A13" s="18">
        <v>12.0</v>
      </c>
      <c r="B13" s="18" t="s">
        <v>34</v>
      </c>
      <c r="C13" s="21" t="s">
        <v>383</v>
      </c>
      <c r="D13" s="20"/>
    </row>
    <row r="14">
      <c r="A14" s="18">
        <v>13.0</v>
      </c>
      <c r="B14" s="18" t="s">
        <v>31</v>
      </c>
      <c r="C14" s="21" t="s">
        <v>310</v>
      </c>
      <c r="D14" s="18" t="s">
        <v>63</v>
      </c>
    </row>
    <row r="15">
      <c r="A15" s="18">
        <v>14.0</v>
      </c>
      <c r="B15" s="18" t="s">
        <v>34</v>
      </c>
      <c r="C15" s="21" t="s">
        <v>384</v>
      </c>
      <c r="D15" s="20"/>
    </row>
    <row r="16">
      <c r="A16" s="18">
        <v>15.0</v>
      </c>
      <c r="B16" s="1" t="s">
        <v>31</v>
      </c>
      <c r="C16" s="9" t="s">
        <v>385</v>
      </c>
      <c r="D16" s="1" t="s">
        <v>166</v>
      </c>
      <c r="E16" s="18" t="s">
        <v>386</v>
      </c>
    </row>
    <row r="17">
      <c r="A17" s="18">
        <v>16.0</v>
      </c>
      <c r="B17" s="18" t="s">
        <v>34</v>
      </c>
      <c r="C17" s="21" t="s">
        <v>387</v>
      </c>
      <c r="D17" s="20"/>
      <c r="E17" s="20"/>
    </row>
    <row r="18">
      <c r="A18" s="18">
        <v>17.0</v>
      </c>
      <c r="B18" s="18" t="s">
        <v>31</v>
      </c>
      <c r="C18" s="21" t="s">
        <v>70</v>
      </c>
      <c r="D18" s="18" t="s">
        <v>63</v>
      </c>
      <c r="E18" s="20"/>
    </row>
    <row r="19">
      <c r="A19" s="18">
        <v>18.0</v>
      </c>
      <c r="B19" s="18" t="s">
        <v>34</v>
      </c>
      <c r="C19" s="21" t="s">
        <v>388</v>
      </c>
      <c r="D19" s="20"/>
      <c r="E19" s="20"/>
    </row>
    <row r="20">
      <c r="A20" s="18">
        <v>19.0</v>
      </c>
      <c r="B20" s="18" t="s">
        <v>31</v>
      </c>
      <c r="C20" s="21" t="s">
        <v>389</v>
      </c>
      <c r="D20" s="18" t="s">
        <v>37</v>
      </c>
      <c r="E20" s="20"/>
    </row>
    <row r="21">
      <c r="A21" s="18">
        <v>20.0</v>
      </c>
      <c r="B21" s="18" t="s">
        <v>34</v>
      </c>
      <c r="C21" s="21" t="s">
        <v>390</v>
      </c>
      <c r="D21" s="20"/>
      <c r="E21" s="20"/>
    </row>
    <row r="22">
      <c r="A22" s="18">
        <v>21.0</v>
      </c>
      <c r="B22" s="18" t="s">
        <v>31</v>
      </c>
      <c r="C22" s="21" t="s">
        <v>391</v>
      </c>
      <c r="D22" s="1" t="s">
        <v>166</v>
      </c>
      <c r="E22" s="18" t="s">
        <v>392</v>
      </c>
    </row>
    <row r="23">
      <c r="A23" s="18">
        <v>22.0</v>
      </c>
      <c r="B23" s="18" t="s">
        <v>34</v>
      </c>
      <c r="C23" s="21" t="s">
        <v>309</v>
      </c>
      <c r="D23" s="20"/>
      <c r="E23" s="20"/>
    </row>
    <row r="24">
      <c r="A24" s="6">
        <v>23.0</v>
      </c>
      <c r="B24" s="6" t="s">
        <v>31</v>
      </c>
      <c r="C24" s="7" t="s">
        <v>393</v>
      </c>
      <c r="D24" s="6" t="s">
        <v>33</v>
      </c>
      <c r="E24" s="1" t="s">
        <v>394</v>
      </c>
    </row>
    <row r="25">
      <c r="A25" s="1">
        <v>24.0</v>
      </c>
      <c r="B25" s="1" t="s">
        <v>34</v>
      </c>
      <c r="C25" s="9" t="s">
        <v>395</v>
      </c>
    </row>
    <row r="26">
      <c r="C26" s="10"/>
    </row>
    <row r="27">
      <c r="C27" s="10"/>
    </row>
    <row r="28">
      <c r="C28" s="10"/>
    </row>
    <row r="29">
      <c r="C29" s="10"/>
    </row>
    <row r="30">
      <c r="C30" s="10"/>
    </row>
    <row r="31">
      <c r="C31" s="10"/>
    </row>
    <row r="32">
      <c r="C32" s="10"/>
    </row>
    <row r="33">
      <c r="C33" s="10"/>
    </row>
    <row r="34">
      <c r="C34" s="10"/>
    </row>
    <row r="35">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C48" s="10"/>
    </row>
    <row r="49">
      <c r="C49" s="10"/>
    </row>
    <row r="50">
      <c r="C50" s="10"/>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8"/>
    <col customWidth="1" min="3" max="3" width="92.13"/>
  </cols>
  <sheetData>
    <row r="1">
      <c r="A1" s="6" t="s">
        <v>26</v>
      </c>
      <c r="B1" s="6" t="s">
        <v>27</v>
      </c>
      <c r="C1" s="7" t="s">
        <v>28</v>
      </c>
      <c r="D1" s="6" t="s">
        <v>29</v>
      </c>
      <c r="E1" s="18" t="s">
        <v>30</v>
      </c>
    </row>
    <row r="2">
      <c r="A2" s="6">
        <v>1.0</v>
      </c>
      <c r="B2" s="6" t="s">
        <v>31</v>
      </c>
      <c r="C2" s="7" t="s">
        <v>396</v>
      </c>
      <c r="D2" s="6" t="s">
        <v>63</v>
      </c>
      <c r="E2" s="1" t="s">
        <v>397</v>
      </c>
    </row>
    <row r="3">
      <c r="A3" s="6">
        <v>2.0</v>
      </c>
      <c r="B3" s="6" t="s">
        <v>34</v>
      </c>
      <c r="C3" s="7" t="s">
        <v>398</v>
      </c>
      <c r="D3" s="8"/>
    </row>
    <row r="4">
      <c r="A4" s="6">
        <v>3.0</v>
      </c>
      <c r="B4" s="6" t="s">
        <v>31</v>
      </c>
      <c r="C4" s="7" t="s">
        <v>399</v>
      </c>
      <c r="D4" s="6" t="s">
        <v>229</v>
      </c>
      <c r="E4" s="1" t="s">
        <v>400</v>
      </c>
    </row>
    <row r="5">
      <c r="A5" s="6">
        <v>4.0</v>
      </c>
      <c r="B5" s="6" t="s">
        <v>34</v>
      </c>
      <c r="C5" s="7" t="s">
        <v>401</v>
      </c>
      <c r="D5" s="8"/>
    </row>
    <row r="6">
      <c r="A6" s="6">
        <v>5.0</v>
      </c>
      <c r="B6" s="6" t="s">
        <v>31</v>
      </c>
      <c r="C6" s="7" t="s">
        <v>402</v>
      </c>
      <c r="D6" s="6" t="s">
        <v>37</v>
      </c>
      <c r="E6" s="1" t="s">
        <v>403</v>
      </c>
    </row>
    <row r="7">
      <c r="A7" s="6">
        <v>6.0</v>
      </c>
      <c r="B7" s="6" t="s">
        <v>34</v>
      </c>
      <c r="C7" s="7" t="s">
        <v>404</v>
      </c>
      <c r="D7" s="8"/>
    </row>
    <row r="8">
      <c r="A8" s="6">
        <v>7.0</v>
      </c>
      <c r="B8" s="6" t="s">
        <v>31</v>
      </c>
      <c r="C8" s="7" t="s">
        <v>405</v>
      </c>
      <c r="D8" s="6" t="s">
        <v>37</v>
      </c>
      <c r="E8" s="1" t="s">
        <v>403</v>
      </c>
    </row>
    <row r="9">
      <c r="A9" s="6">
        <v>8.0</v>
      </c>
      <c r="B9" s="6" t="s">
        <v>34</v>
      </c>
      <c r="C9" s="7" t="s">
        <v>406</v>
      </c>
      <c r="D9" s="8"/>
    </row>
    <row r="10">
      <c r="A10" s="6">
        <v>9.0</v>
      </c>
      <c r="B10" s="6" t="s">
        <v>31</v>
      </c>
      <c r="C10" s="7" t="s">
        <v>407</v>
      </c>
      <c r="D10" s="6" t="s">
        <v>37</v>
      </c>
      <c r="E10" s="1" t="s">
        <v>403</v>
      </c>
    </row>
    <row r="11">
      <c r="A11" s="6">
        <v>10.0</v>
      </c>
      <c r="B11" s="6" t="s">
        <v>34</v>
      </c>
      <c r="C11" s="7" t="s">
        <v>408</v>
      </c>
      <c r="D11" s="8"/>
    </row>
    <row r="12">
      <c r="A12" s="6">
        <v>11.0</v>
      </c>
      <c r="B12" s="6" t="s">
        <v>31</v>
      </c>
      <c r="C12" s="7" t="s">
        <v>409</v>
      </c>
      <c r="D12" s="6" t="s">
        <v>37</v>
      </c>
    </row>
    <row r="13">
      <c r="A13" s="6">
        <v>12.0</v>
      </c>
      <c r="B13" s="6" t="s">
        <v>34</v>
      </c>
      <c r="C13" s="7" t="s">
        <v>410</v>
      </c>
      <c r="D13" s="8"/>
    </row>
    <row r="14">
      <c r="A14" s="6">
        <v>13.0</v>
      </c>
      <c r="B14" s="6" t="s">
        <v>31</v>
      </c>
      <c r="C14" s="7" t="s">
        <v>411</v>
      </c>
      <c r="D14" s="6" t="s">
        <v>63</v>
      </c>
    </row>
    <row r="15">
      <c r="A15" s="6">
        <v>14.0</v>
      </c>
      <c r="B15" s="6" t="s">
        <v>34</v>
      </c>
      <c r="C15" s="7" t="s">
        <v>412</v>
      </c>
      <c r="D15" s="8"/>
    </row>
    <row r="16">
      <c r="A16" s="6">
        <v>15.0</v>
      </c>
      <c r="B16" s="6" t="s">
        <v>31</v>
      </c>
      <c r="C16" s="7" t="s">
        <v>413</v>
      </c>
      <c r="D16" s="6" t="s">
        <v>37</v>
      </c>
    </row>
    <row r="17">
      <c r="A17" s="6">
        <v>16.0</v>
      </c>
      <c r="B17" s="6" t="s">
        <v>34</v>
      </c>
      <c r="C17" s="7" t="s">
        <v>414</v>
      </c>
      <c r="D17" s="8"/>
    </row>
    <row r="18">
      <c r="A18" s="6">
        <v>17.0</v>
      </c>
      <c r="B18" s="6" t="s">
        <v>31</v>
      </c>
      <c r="C18" s="7" t="s">
        <v>415</v>
      </c>
      <c r="D18" s="6" t="s">
        <v>37</v>
      </c>
      <c r="E18" s="1" t="s">
        <v>403</v>
      </c>
    </row>
    <row r="19">
      <c r="A19" s="6">
        <v>18.0</v>
      </c>
      <c r="B19" s="6" t="s">
        <v>34</v>
      </c>
      <c r="C19" s="7" t="s">
        <v>416</v>
      </c>
      <c r="D19" s="8"/>
    </row>
    <row r="20">
      <c r="A20" s="6">
        <v>19.0</v>
      </c>
      <c r="B20" s="6" t="s">
        <v>31</v>
      </c>
      <c r="C20" s="7" t="s">
        <v>110</v>
      </c>
      <c r="D20" s="6" t="s">
        <v>63</v>
      </c>
    </row>
    <row r="21">
      <c r="A21" s="6">
        <v>20.0</v>
      </c>
      <c r="B21" s="6" t="s">
        <v>34</v>
      </c>
      <c r="C21" s="7" t="s">
        <v>417</v>
      </c>
      <c r="D21" s="8"/>
    </row>
    <row r="22">
      <c r="A22" s="6">
        <v>21.0</v>
      </c>
      <c r="B22" s="6" t="s">
        <v>31</v>
      </c>
      <c r="C22" s="7" t="s">
        <v>418</v>
      </c>
      <c r="D22" s="6" t="s">
        <v>33</v>
      </c>
      <c r="E22" s="1" t="s">
        <v>419</v>
      </c>
    </row>
    <row r="23">
      <c r="A23" s="6">
        <v>22.0</v>
      </c>
      <c r="B23" s="6" t="s">
        <v>34</v>
      </c>
      <c r="C23" s="7" t="s">
        <v>420</v>
      </c>
      <c r="D23" s="8"/>
    </row>
    <row r="24">
      <c r="A24" s="6">
        <v>23.0</v>
      </c>
      <c r="B24" s="6" t="s">
        <v>31</v>
      </c>
      <c r="C24" s="7" t="s">
        <v>421</v>
      </c>
      <c r="D24" s="6" t="s">
        <v>44</v>
      </c>
    </row>
    <row r="25">
      <c r="A25" s="6">
        <v>24.0</v>
      </c>
      <c r="B25" s="6" t="s">
        <v>34</v>
      </c>
      <c r="C25" s="7" t="s">
        <v>422</v>
      </c>
      <c r="D25" s="8"/>
    </row>
    <row r="26">
      <c r="A26" s="6">
        <v>25.0</v>
      </c>
      <c r="B26" s="6" t="s">
        <v>31</v>
      </c>
      <c r="C26" s="7" t="s">
        <v>423</v>
      </c>
      <c r="D26" s="6" t="s">
        <v>33</v>
      </c>
    </row>
    <row r="27">
      <c r="A27" s="6">
        <v>26.0</v>
      </c>
      <c r="B27" s="6" t="s">
        <v>34</v>
      </c>
      <c r="C27" s="7" t="s">
        <v>424</v>
      </c>
      <c r="D27" s="8"/>
    </row>
    <row r="28">
      <c r="A28" s="6">
        <v>27.0</v>
      </c>
      <c r="B28" s="6" t="s">
        <v>31</v>
      </c>
      <c r="C28" s="7" t="s">
        <v>425</v>
      </c>
      <c r="D28" s="6" t="s">
        <v>33</v>
      </c>
      <c r="E28" s="1" t="s">
        <v>426</v>
      </c>
    </row>
    <row r="29">
      <c r="A29" s="6">
        <v>28.0</v>
      </c>
      <c r="B29" s="6" t="s">
        <v>34</v>
      </c>
      <c r="C29" s="7" t="s">
        <v>427</v>
      </c>
      <c r="D29" s="8"/>
    </row>
    <row r="30">
      <c r="A30" s="6">
        <v>29.0</v>
      </c>
      <c r="B30" s="6" t="s">
        <v>31</v>
      </c>
      <c r="C30" s="7" t="s">
        <v>428</v>
      </c>
      <c r="D30" s="6" t="s">
        <v>37</v>
      </c>
    </row>
    <row r="31">
      <c r="A31" s="6">
        <v>30.0</v>
      </c>
      <c r="B31" s="6" t="s">
        <v>34</v>
      </c>
      <c r="C31" s="7" t="s">
        <v>429</v>
      </c>
      <c r="D31" s="8"/>
    </row>
    <row r="32">
      <c r="A32" s="6">
        <v>31.0</v>
      </c>
      <c r="B32" s="6" t="s">
        <v>31</v>
      </c>
      <c r="C32" s="7" t="s">
        <v>339</v>
      </c>
      <c r="D32" s="6" t="s">
        <v>63</v>
      </c>
    </row>
    <row r="33">
      <c r="A33" s="6">
        <v>32.0</v>
      </c>
      <c r="B33" s="6" t="s">
        <v>34</v>
      </c>
      <c r="C33" s="7" t="s">
        <v>430</v>
      </c>
      <c r="D33" s="8"/>
    </row>
    <row r="34">
      <c r="A34" s="6">
        <v>33.0</v>
      </c>
      <c r="B34" s="6" t="s">
        <v>31</v>
      </c>
      <c r="C34" s="7" t="s">
        <v>70</v>
      </c>
      <c r="D34" s="6" t="s">
        <v>63</v>
      </c>
    </row>
    <row r="35">
      <c r="A35" s="6">
        <v>34.0</v>
      </c>
      <c r="B35" s="6" t="s">
        <v>34</v>
      </c>
      <c r="C35" s="7" t="s">
        <v>431</v>
      </c>
      <c r="D35" s="8"/>
    </row>
    <row r="36">
      <c r="A36" s="6">
        <v>35.0</v>
      </c>
      <c r="B36" s="6" t="s">
        <v>31</v>
      </c>
      <c r="C36" s="7" t="s">
        <v>432</v>
      </c>
      <c r="D36" s="6" t="s">
        <v>63</v>
      </c>
    </row>
    <row r="37">
      <c r="A37" s="6">
        <v>36.0</v>
      </c>
      <c r="B37" s="6" t="s">
        <v>34</v>
      </c>
      <c r="C37" s="7" t="s">
        <v>433</v>
      </c>
      <c r="D37" s="8"/>
    </row>
    <row r="38">
      <c r="A38" s="6">
        <v>37.0</v>
      </c>
      <c r="B38" s="6" t="s">
        <v>31</v>
      </c>
      <c r="C38" s="7" t="s">
        <v>434</v>
      </c>
      <c r="D38" s="6" t="s">
        <v>37</v>
      </c>
    </row>
    <row r="39">
      <c r="A39" s="6">
        <v>38.0</v>
      </c>
      <c r="B39" s="6" t="s">
        <v>34</v>
      </c>
      <c r="C39" s="7" t="s">
        <v>435</v>
      </c>
      <c r="D39" s="8"/>
    </row>
    <row r="40">
      <c r="A40" s="6">
        <v>39.0</v>
      </c>
      <c r="B40" s="6" t="s">
        <v>31</v>
      </c>
      <c r="C40" s="7" t="s">
        <v>436</v>
      </c>
      <c r="D40" s="6" t="s">
        <v>44</v>
      </c>
    </row>
    <row r="41">
      <c r="A41" s="6">
        <v>40.0</v>
      </c>
      <c r="B41" s="6" t="s">
        <v>34</v>
      </c>
      <c r="C41" s="7" t="s">
        <v>437</v>
      </c>
      <c r="D41" s="8"/>
    </row>
    <row r="42">
      <c r="A42" s="6">
        <v>41.0</v>
      </c>
      <c r="B42" s="6" t="s">
        <v>31</v>
      </c>
      <c r="C42" s="7" t="s">
        <v>438</v>
      </c>
      <c r="D42" s="6" t="s">
        <v>63</v>
      </c>
    </row>
    <row r="43">
      <c r="A43" s="6">
        <v>42.0</v>
      </c>
      <c r="B43" s="6" t="s">
        <v>34</v>
      </c>
      <c r="C43" s="7" t="s">
        <v>439</v>
      </c>
      <c r="D43" s="8"/>
    </row>
    <row r="44">
      <c r="A44" s="6">
        <v>43.0</v>
      </c>
      <c r="B44" s="6" t="s">
        <v>31</v>
      </c>
      <c r="C44" s="7" t="s">
        <v>440</v>
      </c>
      <c r="D44" s="6" t="s">
        <v>37</v>
      </c>
    </row>
    <row r="45">
      <c r="A45" s="6">
        <v>44.0</v>
      </c>
      <c r="B45" s="6" t="s">
        <v>34</v>
      </c>
      <c r="C45" s="7" t="s">
        <v>441</v>
      </c>
      <c r="D45" s="6"/>
    </row>
    <row r="46">
      <c r="A46" s="6">
        <v>45.0</v>
      </c>
      <c r="B46" s="6" t="s">
        <v>31</v>
      </c>
      <c r="C46" s="7" t="s">
        <v>442</v>
      </c>
      <c r="D46" s="6" t="s">
        <v>33</v>
      </c>
    </row>
    <row r="47">
      <c r="A47" s="6">
        <v>46.0</v>
      </c>
      <c r="B47" s="6" t="s">
        <v>34</v>
      </c>
      <c r="C47" s="7" t="s">
        <v>443</v>
      </c>
      <c r="D47" s="8"/>
    </row>
    <row r="48">
      <c r="A48" s="6">
        <v>47.0</v>
      </c>
      <c r="B48" s="6" t="s">
        <v>31</v>
      </c>
      <c r="C48" s="7" t="s">
        <v>70</v>
      </c>
      <c r="D48" s="6" t="s">
        <v>63</v>
      </c>
    </row>
    <row r="49">
      <c r="A49" s="6">
        <v>48.0</v>
      </c>
      <c r="B49" s="6" t="s">
        <v>34</v>
      </c>
      <c r="C49" s="7" t="s">
        <v>444</v>
      </c>
    </row>
    <row r="50">
      <c r="A50" s="1">
        <v>49.0</v>
      </c>
      <c r="B50" s="1" t="s">
        <v>31</v>
      </c>
      <c r="C50" s="9" t="s">
        <v>445</v>
      </c>
      <c r="D50" s="1" t="s">
        <v>63</v>
      </c>
    </row>
    <row r="51">
      <c r="C51" s="10"/>
    </row>
    <row r="52">
      <c r="C52" s="10"/>
    </row>
    <row r="53">
      <c r="C53" s="10"/>
    </row>
    <row r="54">
      <c r="C54" s="10"/>
    </row>
    <row r="55">
      <c r="C55" s="10"/>
    </row>
    <row r="56">
      <c r="C56" s="10"/>
    </row>
    <row r="57">
      <c r="C57" s="10"/>
    </row>
    <row r="58">
      <c r="C58" s="10"/>
    </row>
    <row r="59">
      <c r="C59" s="10"/>
    </row>
    <row r="60">
      <c r="C60" s="10"/>
    </row>
    <row r="61">
      <c r="C61" s="10"/>
    </row>
    <row r="62">
      <c r="C62" s="10"/>
    </row>
    <row r="63">
      <c r="C63" s="10"/>
    </row>
    <row r="64">
      <c r="C64" s="10"/>
    </row>
    <row r="65">
      <c r="C65" s="10"/>
    </row>
    <row r="66">
      <c r="C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row r="1001">
      <c r="C1001"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0.38"/>
  </cols>
  <sheetData>
    <row r="1">
      <c r="A1" s="6" t="s">
        <v>26</v>
      </c>
      <c r="B1" s="6" t="s">
        <v>27</v>
      </c>
      <c r="C1" s="7" t="s">
        <v>28</v>
      </c>
      <c r="D1" s="6" t="s">
        <v>29</v>
      </c>
      <c r="E1" s="18" t="s">
        <v>30</v>
      </c>
    </row>
    <row r="2">
      <c r="A2" s="6">
        <v>1.0</v>
      </c>
      <c r="B2" s="6" t="s">
        <v>31</v>
      </c>
      <c r="C2" s="7" t="s">
        <v>446</v>
      </c>
      <c r="D2" s="6" t="s">
        <v>63</v>
      </c>
    </row>
    <row r="3">
      <c r="A3" s="6">
        <v>2.0</v>
      </c>
      <c r="B3" s="6" t="s">
        <v>34</v>
      </c>
      <c r="C3" s="7" t="s">
        <v>371</v>
      </c>
      <c r="D3" s="8"/>
    </row>
    <row r="4">
      <c r="A4" s="6">
        <v>3.0</v>
      </c>
      <c r="B4" s="6" t="s">
        <v>31</v>
      </c>
      <c r="C4" s="7" t="s">
        <v>447</v>
      </c>
      <c r="D4" s="6" t="s">
        <v>63</v>
      </c>
      <c r="E4" s="1" t="s">
        <v>448</v>
      </c>
    </row>
    <row r="5">
      <c r="A5" s="6">
        <v>4.0</v>
      </c>
      <c r="B5" s="6" t="s">
        <v>34</v>
      </c>
      <c r="C5" s="7" t="s">
        <v>449</v>
      </c>
      <c r="D5" s="8"/>
    </row>
    <row r="6">
      <c r="A6" s="6">
        <v>5.0</v>
      </c>
      <c r="B6" s="6" t="s">
        <v>31</v>
      </c>
      <c r="C6" s="7" t="s">
        <v>450</v>
      </c>
      <c r="D6" s="6" t="s">
        <v>229</v>
      </c>
    </row>
    <row r="7">
      <c r="A7" s="6">
        <v>6.0</v>
      </c>
      <c r="B7" s="6" t="s">
        <v>34</v>
      </c>
      <c r="C7" s="7" t="s">
        <v>451</v>
      </c>
      <c r="D7" s="8"/>
    </row>
    <row r="8">
      <c r="A8" s="6">
        <v>7.0</v>
      </c>
      <c r="B8" s="6" t="s">
        <v>31</v>
      </c>
      <c r="C8" s="7" t="s">
        <v>452</v>
      </c>
      <c r="D8" s="6" t="s">
        <v>115</v>
      </c>
      <c r="E8" s="1" t="s">
        <v>453</v>
      </c>
    </row>
    <row r="9">
      <c r="A9" s="6">
        <v>8.0</v>
      </c>
      <c r="B9" s="6" t="s">
        <v>34</v>
      </c>
      <c r="C9" s="7" t="s">
        <v>454</v>
      </c>
      <c r="D9" s="8"/>
    </row>
    <row r="10">
      <c r="A10" s="6">
        <v>9.0</v>
      </c>
      <c r="B10" s="6" t="s">
        <v>31</v>
      </c>
      <c r="C10" s="7" t="s">
        <v>455</v>
      </c>
      <c r="D10" s="6" t="s">
        <v>37</v>
      </c>
    </row>
    <row r="11">
      <c r="A11" s="6">
        <v>10.0</v>
      </c>
      <c r="B11" s="6" t="s">
        <v>34</v>
      </c>
      <c r="C11" s="7" t="s">
        <v>456</v>
      </c>
      <c r="D11" s="8"/>
    </row>
    <row r="12">
      <c r="A12" s="6">
        <v>11.0</v>
      </c>
      <c r="B12" s="6" t="s">
        <v>31</v>
      </c>
      <c r="C12" s="7" t="s">
        <v>457</v>
      </c>
      <c r="D12" s="6" t="s">
        <v>37</v>
      </c>
    </row>
    <row r="13">
      <c r="A13" s="6">
        <v>12.0</v>
      </c>
      <c r="B13" s="6" t="s">
        <v>34</v>
      </c>
      <c r="C13" s="7" t="s">
        <v>458</v>
      </c>
      <c r="D13" s="8"/>
    </row>
    <row r="14">
      <c r="A14" s="6">
        <v>13.0</v>
      </c>
      <c r="B14" s="6" t="s">
        <v>31</v>
      </c>
      <c r="C14" s="7" t="s">
        <v>459</v>
      </c>
      <c r="D14" s="6" t="s">
        <v>33</v>
      </c>
      <c r="E14" s="1" t="s">
        <v>460</v>
      </c>
    </row>
    <row r="15">
      <c r="A15" s="6">
        <v>14.0</v>
      </c>
      <c r="B15" s="6" t="s">
        <v>34</v>
      </c>
      <c r="C15" s="7" t="s">
        <v>461</v>
      </c>
      <c r="D15" s="8"/>
    </row>
    <row r="16">
      <c r="A16" s="6">
        <v>15.0</v>
      </c>
      <c r="B16" s="6" t="s">
        <v>31</v>
      </c>
      <c r="C16" s="7" t="s">
        <v>462</v>
      </c>
      <c r="D16" s="6" t="s">
        <v>115</v>
      </c>
    </row>
    <row r="17">
      <c r="A17" s="6">
        <v>16.0</v>
      </c>
      <c r="B17" s="6" t="s">
        <v>34</v>
      </c>
      <c r="C17" s="7" t="s">
        <v>463</v>
      </c>
      <c r="D17" s="8"/>
    </row>
    <row r="18">
      <c r="A18" s="6">
        <v>17.0</v>
      </c>
      <c r="B18" s="6" t="s">
        <v>31</v>
      </c>
      <c r="C18" s="7" t="s">
        <v>70</v>
      </c>
      <c r="D18" s="6" t="s">
        <v>63</v>
      </c>
    </row>
    <row r="19">
      <c r="A19" s="6">
        <v>18.0</v>
      </c>
      <c r="B19" s="6" t="s">
        <v>34</v>
      </c>
      <c r="C19" s="7" t="s">
        <v>464</v>
      </c>
      <c r="D19" s="8"/>
    </row>
    <row r="20">
      <c r="A20" s="6">
        <v>19.0</v>
      </c>
      <c r="B20" s="6" t="s">
        <v>31</v>
      </c>
      <c r="C20" s="7" t="s">
        <v>465</v>
      </c>
      <c r="D20" s="6" t="s">
        <v>44</v>
      </c>
      <c r="E20" s="1" t="s">
        <v>403</v>
      </c>
    </row>
    <row r="21">
      <c r="A21" s="6">
        <v>20.0</v>
      </c>
      <c r="B21" s="6" t="s">
        <v>34</v>
      </c>
      <c r="C21" s="7" t="s">
        <v>466</v>
      </c>
      <c r="D21" s="8"/>
    </row>
    <row r="22">
      <c r="A22" s="6">
        <v>21.0</v>
      </c>
      <c r="B22" s="6" t="s">
        <v>31</v>
      </c>
      <c r="C22" s="7" t="s">
        <v>467</v>
      </c>
      <c r="D22" s="6" t="s">
        <v>44</v>
      </c>
    </row>
    <row r="23">
      <c r="A23" s="6">
        <v>22.0</v>
      </c>
      <c r="B23" s="6" t="s">
        <v>34</v>
      </c>
      <c r="C23" s="7" t="s">
        <v>468</v>
      </c>
      <c r="D23" s="8"/>
    </row>
    <row r="24">
      <c r="A24" s="6">
        <v>23.0</v>
      </c>
      <c r="B24" s="6" t="s">
        <v>31</v>
      </c>
      <c r="C24" s="7" t="s">
        <v>469</v>
      </c>
      <c r="D24" s="6" t="s">
        <v>63</v>
      </c>
    </row>
    <row r="25">
      <c r="A25" s="6">
        <v>24.0</v>
      </c>
      <c r="B25" s="6" t="s">
        <v>34</v>
      </c>
      <c r="C25" s="7" t="s">
        <v>470</v>
      </c>
      <c r="D25" s="8"/>
    </row>
    <row r="26">
      <c r="A26" s="6">
        <v>25.0</v>
      </c>
      <c r="B26" s="6" t="s">
        <v>31</v>
      </c>
      <c r="C26" s="7" t="s">
        <v>471</v>
      </c>
      <c r="D26" s="6" t="s">
        <v>37</v>
      </c>
      <c r="E26" s="1" t="s">
        <v>472</v>
      </c>
    </row>
    <row r="27">
      <c r="A27" s="6">
        <v>26.0</v>
      </c>
      <c r="B27" s="6" t="s">
        <v>34</v>
      </c>
      <c r="C27" s="7" t="s">
        <v>473</v>
      </c>
      <c r="D27" s="8"/>
    </row>
    <row r="28">
      <c r="A28" s="6">
        <v>27.0</v>
      </c>
      <c r="B28" s="6" t="s">
        <v>31</v>
      </c>
      <c r="C28" s="7" t="s">
        <v>474</v>
      </c>
      <c r="D28" s="6" t="s">
        <v>33</v>
      </c>
      <c r="E28" s="1" t="s">
        <v>472</v>
      </c>
    </row>
    <row r="29">
      <c r="A29" s="6">
        <v>28.0</v>
      </c>
      <c r="B29" s="6" t="s">
        <v>34</v>
      </c>
      <c r="C29" s="7" t="s">
        <v>475</v>
      </c>
      <c r="D29" s="8"/>
    </row>
    <row r="30">
      <c r="A30" s="6">
        <v>29.0</v>
      </c>
      <c r="B30" s="6" t="s">
        <v>31</v>
      </c>
      <c r="C30" s="7" t="s">
        <v>476</v>
      </c>
      <c r="D30" s="6" t="s">
        <v>44</v>
      </c>
      <c r="E30" s="1" t="s">
        <v>472</v>
      </c>
    </row>
    <row r="31">
      <c r="A31" s="6">
        <v>30.0</v>
      </c>
      <c r="B31" s="6" t="s">
        <v>34</v>
      </c>
      <c r="C31" s="7" t="s">
        <v>477</v>
      </c>
      <c r="D31" s="8"/>
    </row>
    <row r="32">
      <c r="A32" s="6">
        <v>31.0</v>
      </c>
      <c r="B32" s="6" t="s">
        <v>31</v>
      </c>
      <c r="C32" s="7" t="s">
        <v>478</v>
      </c>
      <c r="D32" s="6" t="s">
        <v>33</v>
      </c>
    </row>
    <row r="33">
      <c r="A33" s="6">
        <v>32.0</v>
      </c>
      <c r="B33" s="6" t="s">
        <v>34</v>
      </c>
      <c r="C33" s="7" t="s">
        <v>479</v>
      </c>
      <c r="D33" s="8"/>
    </row>
    <row r="34">
      <c r="A34" s="6">
        <v>33.0</v>
      </c>
      <c r="B34" s="6" t="s">
        <v>31</v>
      </c>
      <c r="C34" s="7" t="s">
        <v>411</v>
      </c>
      <c r="D34" s="6" t="s">
        <v>63</v>
      </c>
    </row>
    <row r="35">
      <c r="A35" s="6">
        <v>34.0</v>
      </c>
      <c r="B35" s="6" t="s">
        <v>34</v>
      </c>
      <c r="C35" s="7" t="s">
        <v>480</v>
      </c>
      <c r="D35" s="8"/>
    </row>
    <row r="36">
      <c r="A36" s="6">
        <v>35.0</v>
      </c>
      <c r="B36" s="6" t="s">
        <v>31</v>
      </c>
      <c r="C36" s="7" t="s">
        <v>481</v>
      </c>
      <c r="D36" s="6" t="s">
        <v>37</v>
      </c>
      <c r="E36" s="1" t="s">
        <v>472</v>
      </c>
    </row>
    <row r="37">
      <c r="A37" s="6">
        <v>36.0</v>
      </c>
      <c r="B37" s="6" t="s">
        <v>34</v>
      </c>
      <c r="C37" s="7" t="s">
        <v>482</v>
      </c>
      <c r="D37" s="8"/>
    </row>
    <row r="38">
      <c r="A38" s="6">
        <v>37.0</v>
      </c>
      <c r="B38" s="6" t="s">
        <v>31</v>
      </c>
      <c r="C38" s="7" t="s">
        <v>483</v>
      </c>
      <c r="D38" s="6" t="s">
        <v>37</v>
      </c>
      <c r="E38" s="1" t="s">
        <v>472</v>
      </c>
    </row>
    <row r="39">
      <c r="A39" s="6">
        <v>38.0</v>
      </c>
      <c r="B39" s="6" t="s">
        <v>34</v>
      </c>
      <c r="C39" s="7" t="s">
        <v>484</v>
      </c>
      <c r="D39" s="8"/>
    </row>
    <row r="40">
      <c r="A40" s="6">
        <v>39.0</v>
      </c>
      <c r="B40" s="6" t="s">
        <v>31</v>
      </c>
      <c r="C40" s="7" t="s">
        <v>485</v>
      </c>
      <c r="D40" s="6" t="s">
        <v>37</v>
      </c>
      <c r="E40" s="1" t="s">
        <v>472</v>
      </c>
    </row>
    <row r="41">
      <c r="A41" s="6">
        <v>40.0</v>
      </c>
      <c r="B41" s="6" t="s">
        <v>34</v>
      </c>
      <c r="C41" s="7" t="s">
        <v>486</v>
      </c>
      <c r="D41" s="8"/>
    </row>
    <row r="42">
      <c r="A42" s="6">
        <v>41.0</v>
      </c>
      <c r="B42" s="6" t="s">
        <v>31</v>
      </c>
      <c r="C42" s="7" t="s">
        <v>487</v>
      </c>
      <c r="D42" s="6" t="s">
        <v>44</v>
      </c>
    </row>
    <row r="43">
      <c r="A43" s="6">
        <v>42.0</v>
      </c>
      <c r="B43" s="6" t="s">
        <v>34</v>
      </c>
      <c r="C43" s="7" t="s">
        <v>75</v>
      </c>
      <c r="D43" s="8"/>
    </row>
    <row r="44">
      <c r="A44" s="6">
        <v>43.0</v>
      </c>
      <c r="B44" s="6" t="s">
        <v>31</v>
      </c>
      <c r="C44" s="7" t="s">
        <v>488</v>
      </c>
      <c r="D44" s="6" t="s">
        <v>44</v>
      </c>
      <c r="E44" s="1" t="s">
        <v>472</v>
      </c>
    </row>
    <row r="45">
      <c r="A45" s="6">
        <v>44.0</v>
      </c>
      <c r="B45" s="6" t="s">
        <v>34</v>
      </c>
      <c r="C45" s="7" t="s">
        <v>489</v>
      </c>
      <c r="D45" s="6"/>
    </row>
    <row r="46">
      <c r="A46" s="6">
        <v>45.0</v>
      </c>
      <c r="B46" s="6" t="s">
        <v>31</v>
      </c>
      <c r="C46" s="7" t="s">
        <v>490</v>
      </c>
      <c r="D46" s="6" t="s">
        <v>33</v>
      </c>
    </row>
    <row r="47">
      <c r="A47" s="6">
        <v>46.0</v>
      </c>
      <c r="B47" s="6" t="s">
        <v>34</v>
      </c>
      <c r="C47" s="7" t="s">
        <v>491</v>
      </c>
      <c r="D47" s="8"/>
    </row>
    <row r="48">
      <c r="A48" s="6">
        <v>47.0</v>
      </c>
      <c r="B48" s="6" t="s">
        <v>31</v>
      </c>
      <c r="C48" s="7" t="s">
        <v>469</v>
      </c>
      <c r="D48" s="6" t="s">
        <v>63</v>
      </c>
    </row>
    <row r="49">
      <c r="A49" s="6">
        <v>48.0</v>
      </c>
      <c r="B49" s="6" t="s">
        <v>34</v>
      </c>
      <c r="C49" s="7" t="s">
        <v>492</v>
      </c>
      <c r="D49" s="8"/>
    </row>
    <row r="50">
      <c r="A50" s="6">
        <v>49.0</v>
      </c>
      <c r="B50" s="6" t="s">
        <v>31</v>
      </c>
      <c r="C50" s="7" t="s">
        <v>493</v>
      </c>
      <c r="D50" s="6" t="s">
        <v>37</v>
      </c>
      <c r="E50" s="1" t="s">
        <v>472</v>
      </c>
    </row>
    <row r="51">
      <c r="A51" s="6">
        <v>50.0</v>
      </c>
      <c r="B51" s="6" t="s">
        <v>34</v>
      </c>
      <c r="C51" s="7" t="s">
        <v>494</v>
      </c>
      <c r="D51" s="8"/>
    </row>
    <row r="52">
      <c r="A52" s="6">
        <v>51.0</v>
      </c>
      <c r="B52" s="6" t="s">
        <v>31</v>
      </c>
      <c r="C52" s="7" t="s">
        <v>495</v>
      </c>
      <c r="D52" s="6" t="s">
        <v>37</v>
      </c>
    </row>
    <row r="53">
      <c r="A53" s="6">
        <v>52.0</v>
      </c>
      <c r="B53" s="6" t="s">
        <v>34</v>
      </c>
      <c r="C53" s="7" t="s">
        <v>496</v>
      </c>
      <c r="D53" s="8"/>
    </row>
    <row r="54">
      <c r="A54" s="6">
        <v>53.0</v>
      </c>
      <c r="B54" s="6" t="s">
        <v>31</v>
      </c>
      <c r="C54" s="7" t="s">
        <v>497</v>
      </c>
      <c r="D54" s="6" t="s">
        <v>37</v>
      </c>
    </row>
    <row r="55">
      <c r="A55" s="6">
        <v>54.0</v>
      </c>
      <c r="B55" s="6" t="s">
        <v>34</v>
      </c>
      <c r="C55" s="7" t="s">
        <v>234</v>
      </c>
      <c r="D55" s="8"/>
    </row>
    <row r="56">
      <c r="A56" s="6">
        <v>55.0</v>
      </c>
      <c r="B56" s="6" t="s">
        <v>31</v>
      </c>
      <c r="C56" s="7" t="s">
        <v>498</v>
      </c>
      <c r="D56" s="6" t="s">
        <v>33</v>
      </c>
    </row>
    <row r="57">
      <c r="A57" s="6">
        <v>56.0</v>
      </c>
      <c r="B57" s="6" t="s">
        <v>34</v>
      </c>
      <c r="C57" s="7" t="s">
        <v>499</v>
      </c>
      <c r="D57" s="8"/>
    </row>
    <row r="58">
      <c r="A58" s="6">
        <v>57.0</v>
      </c>
      <c r="B58" s="6" t="s">
        <v>31</v>
      </c>
      <c r="C58" s="7" t="s">
        <v>110</v>
      </c>
      <c r="D58" s="6" t="s">
        <v>63</v>
      </c>
    </row>
    <row r="59">
      <c r="A59" s="6">
        <v>58.0</v>
      </c>
      <c r="B59" s="6" t="s">
        <v>34</v>
      </c>
      <c r="C59" s="7" t="s">
        <v>500</v>
      </c>
      <c r="D59" s="8"/>
    </row>
    <row r="60">
      <c r="A60" s="6">
        <v>59.0</v>
      </c>
      <c r="B60" s="6" t="s">
        <v>31</v>
      </c>
      <c r="C60" s="7" t="s">
        <v>501</v>
      </c>
      <c r="D60" s="6" t="s">
        <v>33</v>
      </c>
    </row>
    <row r="61">
      <c r="A61" s="6">
        <v>60.0</v>
      </c>
      <c r="B61" s="6" t="s">
        <v>34</v>
      </c>
      <c r="C61" s="7" t="s">
        <v>502</v>
      </c>
      <c r="D61" s="8"/>
    </row>
    <row r="62">
      <c r="A62" s="6">
        <v>61.0</v>
      </c>
      <c r="B62" s="6" t="s">
        <v>31</v>
      </c>
      <c r="C62" s="7" t="s">
        <v>503</v>
      </c>
      <c r="D62" s="6" t="s">
        <v>504</v>
      </c>
    </row>
    <row r="63">
      <c r="A63" s="6">
        <v>62.0</v>
      </c>
      <c r="B63" s="6" t="s">
        <v>34</v>
      </c>
      <c r="C63" s="7" t="s">
        <v>505</v>
      </c>
      <c r="D63" s="8"/>
    </row>
    <row r="64">
      <c r="A64" s="6">
        <v>63.0</v>
      </c>
      <c r="B64" s="6" t="s">
        <v>31</v>
      </c>
      <c r="C64" s="7" t="s">
        <v>469</v>
      </c>
      <c r="D64" s="6" t="s">
        <v>63</v>
      </c>
    </row>
    <row r="65">
      <c r="A65" s="6">
        <v>64.0</v>
      </c>
      <c r="B65" s="6" t="s">
        <v>34</v>
      </c>
      <c r="C65" s="7" t="s">
        <v>506</v>
      </c>
      <c r="D65" s="8"/>
    </row>
    <row r="66">
      <c r="A66" s="6">
        <v>65.0</v>
      </c>
      <c r="B66" s="6" t="s">
        <v>31</v>
      </c>
      <c r="C66" s="7" t="s">
        <v>507</v>
      </c>
      <c r="D66" s="6" t="s">
        <v>37</v>
      </c>
      <c r="E66" s="1" t="s">
        <v>508</v>
      </c>
    </row>
    <row r="67">
      <c r="A67" s="6">
        <v>66.0</v>
      </c>
      <c r="B67" s="6" t="s">
        <v>34</v>
      </c>
      <c r="C67" s="7" t="s">
        <v>509</v>
      </c>
      <c r="D67" s="8"/>
    </row>
    <row r="68">
      <c r="A68" s="6">
        <v>67.0</v>
      </c>
      <c r="B68" s="6" t="s">
        <v>31</v>
      </c>
      <c r="C68" s="7" t="s">
        <v>510</v>
      </c>
      <c r="D68" s="6" t="s">
        <v>511</v>
      </c>
      <c r="E68" s="1" t="s">
        <v>512</v>
      </c>
    </row>
    <row r="69">
      <c r="A69" s="6">
        <v>68.0</v>
      </c>
      <c r="B69" s="6" t="s">
        <v>34</v>
      </c>
      <c r="C69" s="7" t="s">
        <v>513</v>
      </c>
      <c r="D69" s="8"/>
    </row>
    <row r="70">
      <c r="A70" s="6">
        <v>69.0</v>
      </c>
      <c r="B70" s="6" t="s">
        <v>31</v>
      </c>
      <c r="C70" s="7" t="s">
        <v>514</v>
      </c>
      <c r="D70" s="6" t="s">
        <v>515</v>
      </c>
      <c r="E70" s="1" t="s">
        <v>304</v>
      </c>
    </row>
    <row r="71">
      <c r="A71" s="6">
        <v>70.0</v>
      </c>
      <c r="B71" s="6" t="s">
        <v>34</v>
      </c>
      <c r="C71" s="7" t="s">
        <v>516</v>
      </c>
      <c r="D71" s="8"/>
    </row>
    <row r="72">
      <c r="A72" s="6">
        <v>71.0</v>
      </c>
      <c r="B72" s="6" t="s">
        <v>31</v>
      </c>
      <c r="C72" s="7" t="s">
        <v>517</v>
      </c>
      <c r="D72" s="6" t="s">
        <v>63</v>
      </c>
    </row>
    <row r="73">
      <c r="A73" s="6">
        <v>72.0</v>
      </c>
      <c r="B73" s="6" t="s">
        <v>34</v>
      </c>
      <c r="C73" s="7" t="s">
        <v>518</v>
      </c>
      <c r="D73" s="8"/>
    </row>
    <row r="74">
      <c r="A74" s="6">
        <v>73.0</v>
      </c>
      <c r="B74" s="6" t="s">
        <v>31</v>
      </c>
      <c r="C74" s="7" t="s">
        <v>519</v>
      </c>
      <c r="D74" s="6" t="s">
        <v>44</v>
      </c>
    </row>
    <row r="75">
      <c r="A75" s="6">
        <v>74.0</v>
      </c>
      <c r="B75" s="6" t="s">
        <v>34</v>
      </c>
      <c r="C75" s="7" t="s">
        <v>75</v>
      </c>
      <c r="D75" s="8"/>
    </row>
    <row r="76">
      <c r="A76" s="6">
        <v>75.0</v>
      </c>
      <c r="B76" s="6" t="s">
        <v>31</v>
      </c>
      <c r="C76" s="7" t="s">
        <v>520</v>
      </c>
      <c r="D76" s="6" t="s">
        <v>44</v>
      </c>
      <c r="E76" s="1" t="s">
        <v>403</v>
      </c>
    </row>
    <row r="77">
      <c r="A77" s="6">
        <v>76.0</v>
      </c>
      <c r="B77" s="6" t="s">
        <v>34</v>
      </c>
      <c r="C77" s="7" t="s">
        <v>521</v>
      </c>
      <c r="D77" s="8"/>
    </row>
    <row r="78">
      <c r="A78" s="6">
        <v>77.0</v>
      </c>
      <c r="B78" s="6" t="s">
        <v>31</v>
      </c>
      <c r="C78" s="7" t="s">
        <v>522</v>
      </c>
      <c r="D78" s="6" t="s">
        <v>33</v>
      </c>
      <c r="E78" s="1" t="s">
        <v>523</v>
      </c>
    </row>
    <row r="79">
      <c r="A79" s="6">
        <v>78.0</v>
      </c>
      <c r="B79" s="6" t="s">
        <v>34</v>
      </c>
      <c r="C79" s="7" t="s">
        <v>309</v>
      </c>
      <c r="D79" s="8"/>
    </row>
    <row r="80">
      <c r="A80" s="6">
        <v>79.0</v>
      </c>
      <c r="B80" s="6" t="s">
        <v>31</v>
      </c>
      <c r="C80" s="7" t="s">
        <v>524</v>
      </c>
      <c r="D80" s="6" t="s">
        <v>44</v>
      </c>
      <c r="E80" s="1" t="s">
        <v>472</v>
      </c>
    </row>
    <row r="81">
      <c r="A81" s="6">
        <v>80.0</v>
      </c>
      <c r="B81" s="6" t="s">
        <v>34</v>
      </c>
      <c r="C81" s="7" t="s">
        <v>525</v>
      </c>
      <c r="D81" s="8"/>
    </row>
    <row r="82">
      <c r="A82" s="6">
        <v>81.0</v>
      </c>
      <c r="B82" s="6" t="s">
        <v>31</v>
      </c>
      <c r="C82" s="7" t="s">
        <v>526</v>
      </c>
      <c r="D82" s="6" t="s">
        <v>44</v>
      </c>
      <c r="E82" s="1" t="s">
        <v>472</v>
      </c>
    </row>
    <row r="83">
      <c r="A83" s="1">
        <v>82.0</v>
      </c>
      <c r="B83" s="1" t="s">
        <v>34</v>
      </c>
      <c r="C83" s="9" t="s">
        <v>527</v>
      </c>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3.25"/>
  </cols>
  <sheetData>
    <row r="1">
      <c r="A1" s="6" t="s">
        <v>26</v>
      </c>
      <c r="B1" s="6" t="s">
        <v>27</v>
      </c>
      <c r="C1" s="7" t="s">
        <v>28</v>
      </c>
      <c r="D1" s="6" t="s">
        <v>29</v>
      </c>
      <c r="E1" s="18" t="s">
        <v>30</v>
      </c>
    </row>
    <row r="2">
      <c r="A2" s="18">
        <v>1.0</v>
      </c>
      <c r="B2" s="18" t="s">
        <v>31</v>
      </c>
      <c r="C2" s="21" t="s">
        <v>528</v>
      </c>
      <c r="D2" s="18" t="s">
        <v>63</v>
      </c>
      <c r="E2" s="1" t="s">
        <v>529</v>
      </c>
    </row>
    <row r="3">
      <c r="A3" s="18">
        <v>2.0</v>
      </c>
      <c r="B3" s="18" t="s">
        <v>34</v>
      </c>
      <c r="C3" s="21" t="s">
        <v>530</v>
      </c>
      <c r="D3" s="20"/>
    </row>
    <row r="4">
      <c r="A4" s="18">
        <v>3.0</v>
      </c>
      <c r="B4" s="18" t="s">
        <v>31</v>
      </c>
      <c r="C4" s="21" t="s">
        <v>531</v>
      </c>
      <c r="D4" s="18" t="s">
        <v>33</v>
      </c>
    </row>
    <row r="5">
      <c r="A5" s="18">
        <v>4.0</v>
      </c>
      <c r="B5" s="18" t="s">
        <v>34</v>
      </c>
      <c r="C5" s="21" t="s">
        <v>532</v>
      </c>
      <c r="D5" s="20"/>
    </row>
    <row r="6">
      <c r="A6" s="18">
        <v>5.0</v>
      </c>
      <c r="B6" s="18" t="s">
        <v>31</v>
      </c>
      <c r="C6" s="21" t="s">
        <v>469</v>
      </c>
      <c r="D6" s="18" t="s">
        <v>63</v>
      </c>
    </row>
    <row r="7">
      <c r="A7" s="18">
        <v>6.0</v>
      </c>
      <c r="B7" s="18" t="s">
        <v>34</v>
      </c>
      <c r="C7" s="21" t="s">
        <v>533</v>
      </c>
      <c r="D7" s="20"/>
    </row>
    <row r="8">
      <c r="A8" s="18">
        <v>7.0</v>
      </c>
      <c r="B8" s="18" t="s">
        <v>31</v>
      </c>
      <c r="C8" s="21" t="s">
        <v>534</v>
      </c>
      <c r="D8" s="18" t="s">
        <v>37</v>
      </c>
      <c r="E8" s="1" t="s">
        <v>535</v>
      </c>
    </row>
    <row r="9">
      <c r="A9" s="18">
        <v>8.0</v>
      </c>
      <c r="B9" s="18" t="s">
        <v>34</v>
      </c>
      <c r="C9" s="21" t="s">
        <v>536</v>
      </c>
      <c r="D9" s="20"/>
    </row>
    <row r="10">
      <c r="A10" s="18">
        <v>9.0</v>
      </c>
      <c r="B10" s="18" t="s">
        <v>31</v>
      </c>
      <c r="C10" s="21" t="s">
        <v>411</v>
      </c>
      <c r="D10" s="18" t="s">
        <v>63</v>
      </c>
    </row>
    <row r="11">
      <c r="A11" s="18">
        <v>10.0</v>
      </c>
      <c r="B11" s="18" t="s">
        <v>34</v>
      </c>
      <c r="C11" s="21" t="s">
        <v>537</v>
      </c>
      <c r="D11" s="20"/>
    </row>
    <row r="12">
      <c r="A12" s="18">
        <v>11.0</v>
      </c>
      <c r="B12" s="18" t="s">
        <v>31</v>
      </c>
      <c r="C12" s="21" t="s">
        <v>538</v>
      </c>
      <c r="D12" s="18" t="s">
        <v>115</v>
      </c>
    </row>
    <row r="13">
      <c r="A13" s="18">
        <v>12.0</v>
      </c>
      <c r="B13" s="18" t="s">
        <v>34</v>
      </c>
      <c r="C13" s="21" t="s">
        <v>309</v>
      </c>
      <c r="D13" s="20"/>
    </row>
    <row r="14">
      <c r="A14" s="18">
        <v>13.0</v>
      </c>
      <c r="B14" s="18" t="s">
        <v>31</v>
      </c>
      <c r="C14" s="21" t="s">
        <v>539</v>
      </c>
      <c r="D14" s="18" t="s">
        <v>115</v>
      </c>
      <c r="E14" s="1" t="s">
        <v>540</v>
      </c>
    </row>
    <row r="15">
      <c r="A15" s="18">
        <v>14.0</v>
      </c>
      <c r="B15" s="18" t="s">
        <v>34</v>
      </c>
      <c r="C15" s="21" t="s">
        <v>541</v>
      </c>
      <c r="D15" s="20"/>
    </row>
    <row r="16">
      <c r="A16" s="18">
        <v>15.0</v>
      </c>
      <c r="B16" s="18" t="s">
        <v>31</v>
      </c>
      <c r="C16" s="21" t="s">
        <v>411</v>
      </c>
      <c r="D16" s="18" t="s">
        <v>63</v>
      </c>
    </row>
    <row r="17">
      <c r="A17" s="18">
        <v>16.0</v>
      </c>
      <c r="B17" s="18" t="s">
        <v>34</v>
      </c>
      <c r="C17" s="21" t="s">
        <v>542</v>
      </c>
      <c r="D17" s="20"/>
    </row>
    <row r="18">
      <c r="A18" s="18">
        <v>17.0</v>
      </c>
      <c r="B18" s="18" t="s">
        <v>31</v>
      </c>
      <c r="C18" s="21" t="s">
        <v>543</v>
      </c>
      <c r="D18" s="18" t="s">
        <v>37</v>
      </c>
    </row>
    <row r="19">
      <c r="A19" s="18">
        <v>18.0</v>
      </c>
      <c r="B19" s="18" t="s">
        <v>34</v>
      </c>
      <c r="C19" s="21" t="s">
        <v>544</v>
      </c>
      <c r="D19" s="20"/>
    </row>
    <row r="20">
      <c r="A20" s="18">
        <v>19.0</v>
      </c>
      <c r="B20" s="18" t="s">
        <v>31</v>
      </c>
      <c r="C20" s="21" t="s">
        <v>545</v>
      </c>
      <c r="D20" s="1" t="s">
        <v>37</v>
      </c>
      <c r="E20" s="18" t="s">
        <v>546</v>
      </c>
    </row>
    <row r="21">
      <c r="A21" s="18">
        <v>20.0</v>
      </c>
      <c r="B21" s="18" t="s">
        <v>34</v>
      </c>
      <c r="C21" s="21" t="s">
        <v>547</v>
      </c>
      <c r="D21" s="20"/>
    </row>
    <row r="22">
      <c r="A22" s="18">
        <v>21.0</v>
      </c>
      <c r="B22" s="18" t="s">
        <v>31</v>
      </c>
      <c r="C22" s="21" t="s">
        <v>411</v>
      </c>
      <c r="D22" s="18" t="s">
        <v>63</v>
      </c>
    </row>
    <row r="23">
      <c r="A23" s="18">
        <v>22.0</v>
      </c>
      <c r="B23" s="18" t="s">
        <v>34</v>
      </c>
      <c r="C23" s="21" t="s">
        <v>548</v>
      </c>
      <c r="D23" s="20"/>
    </row>
    <row r="24">
      <c r="A24" s="18">
        <v>23.0</v>
      </c>
      <c r="B24" s="18" t="s">
        <v>31</v>
      </c>
      <c r="C24" s="21" t="s">
        <v>549</v>
      </c>
      <c r="D24" s="18" t="s">
        <v>37</v>
      </c>
      <c r="E24" s="1" t="s">
        <v>535</v>
      </c>
    </row>
    <row r="25">
      <c r="A25" s="18">
        <v>24.0</v>
      </c>
      <c r="B25" s="18" t="s">
        <v>34</v>
      </c>
      <c r="C25" s="21" t="s">
        <v>550</v>
      </c>
      <c r="D25" s="20"/>
    </row>
    <row r="26">
      <c r="A26" s="18">
        <v>25.0</v>
      </c>
      <c r="B26" s="18" t="s">
        <v>31</v>
      </c>
      <c r="C26" s="21" t="s">
        <v>551</v>
      </c>
      <c r="D26" s="18" t="s">
        <v>33</v>
      </c>
    </row>
    <row r="27">
      <c r="A27" s="18">
        <v>26.0</v>
      </c>
      <c r="B27" s="18" t="s">
        <v>34</v>
      </c>
      <c r="C27" s="21" t="s">
        <v>552</v>
      </c>
      <c r="D27" s="20"/>
    </row>
    <row r="28">
      <c r="A28" s="18">
        <v>27.0</v>
      </c>
      <c r="B28" s="18" t="s">
        <v>31</v>
      </c>
      <c r="C28" s="21" t="s">
        <v>553</v>
      </c>
      <c r="D28" s="18" t="s">
        <v>37</v>
      </c>
    </row>
    <row r="29">
      <c r="A29" s="18">
        <v>28.0</v>
      </c>
      <c r="B29" s="18" t="s">
        <v>34</v>
      </c>
      <c r="C29" s="21" t="s">
        <v>554</v>
      </c>
      <c r="D29" s="20"/>
    </row>
    <row r="30">
      <c r="A30" s="18">
        <v>29.0</v>
      </c>
      <c r="B30" s="18" t="s">
        <v>31</v>
      </c>
      <c r="C30" s="21" t="s">
        <v>555</v>
      </c>
      <c r="D30" s="18" t="s">
        <v>37</v>
      </c>
      <c r="E30" s="1" t="s">
        <v>540</v>
      </c>
    </row>
    <row r="31">
      <c r="A31" s="18">
        <v>30.0</v>
      </c>
      <c r="B31" s="18" t="s">
        <v>34</v>
      </c>
      <c r="C31" s="21" t="s">
        <v>556</v>
      </c>
      <c r="D31" s="20"/>
    </row>
    <row r="32">
      <c r="A32" s="18">
        <v>31.0</v>
      </c>
      <c r="B32" s="18" t="s">
        <v>31</v>
      </c>
      <c r="C32" s="21" t="s">
        <v>557</v>
      </c>
      <c r="D32" s="18" t="s">
        <v>44</v>
      </c>
    </row>
    <row r="33">
      <c r="A33" s="18">
        <v>32.0</v>
      </c>
      <c r="B33" s="18" t="s">
        <v>34</v>
      </c>
      <c r="C33" s="21" t="s">
        <v>558</v>
      </c>
      <c r="D33" s="20"/>
    </row>
    <row r="34">
      <c r="A34" s="18">
        <v>33.0</v>
      </c>
      <c r="B34" s="18" t="s">
        <v>31</v>
      </c>
      <c r="C34" s="21" t="s">
        <v>559</v>
      </c>
      <c r="D34" s="18" t="s">
        <v>33</v>
      </c>
      <c r="E34" s="1" t="s">
        <v>560</v>
      </c>
    </row>
    <row r="35">
      <c r="A35" s="18">
        <v>34.0</v>
      </c>
      <c r="B35" s="18" t="s">
        <v>34</v>
      </c>
      <c r="C35" s="21" t="s">
        <v>561</v>
      </c>
      <c r="D35" s="20"/>
    </row>
    <row r="36">
      <c r="A36" s="18">
        <v>35.0</v>
      </c>
      <c r="B36" s="18" t="s">
        <v>31</v>
      </c>
      <c r="C36" s="21" t="s">
        <v>411</v>
      </c>
      <c r="D36" s="18" t="s">
        <v>63</v>
      </c>
    </row>
    <row r="37">
      <c r="A37" s="18">
        <v>36.0</v>
      </c>
      <c r="B37" s="18" t="s">
        <v>34</v>
      </c>
      <c r="C37" s="21" t="s">
        <v>562</v>
      </c>
      <c r="D37" s="20"/>
    </row>
    <row r="38">
      <c r="A38" s="18">
        <v>37.0</v>
      </c>
      <c r="B38" s="18" t="s">
        <v>31</v>
      </c>
      <c r="C38" s="21" t="s">
        <v>563</v>
      </c>
      <c r="D38" s="18" t="s">
        <v>37</v>
      </c>
    </row>
    <row r="39">
      <c r="A39" s="18">
        <v>38.0</v>
      </c>
      <c r="B39" s="18" t="s">
        <v>34</v>
      </c>
      <c r="C39" s="21" t="s">
        <v>310</v>
      </c>
      <c r="D39" s="20"/>
    </row>
    <row r="40">
      <c r="A40" s="18">
        <v>39.0</v>
      </c>
      <c r="B40" s="18" t="s">
        <v>31</v>
      </c>
      <c r="C40" s="21" t="s">
        <v>234</v>
      </c>
      <c r="D40" s="18" t="s">
        <v>63</v>
      </c>
    </row>
    <row r="41">
      <c r="A41" s="18">
        <v>40.0</v>
      </c>
      <c r="B41" s="18" t="s">
        <v>34</v>
      </c>
      <c r="C41" s="21" t="s">
        <v>564</v>
      </c>
      <c r="D41" s="20"/>
    </row>
    <row r="42">
      <c r="A42" s="18">
        <v>41.0</v>
      </c>
      <c r="B42" s="18" t="s">
        <v>31</v>
      </c>
      <c r="C42" s="21" t="s">
        <v>469</v>
      </c>
      <c r="D42" s="18" t="s">
        <v>63</v>
      </c>
    </row>
    <row r="43">
      <c r="A43" s="18">
        <v>42.0</v>
      </c>
      <c r="B43" s="18" t="s">
        <v>34</v>
      </c>
      <c r="C43" s="21" t="s">
        <v>565</v>
      </c>
      <c r="D43" s="20"/>
    </row>
    <row r="44">
      <c r="A44" s="18">
        <v>43.0</v>
      </c>
      <c r="B44" s="18" t="s">
        <v>31</v>
      </c>
      <c r="C44" s="21" t="s">
        <v>566</v>
      </c>
      <c r="D44" s="18" t="s">
        <v>37</v>
      </c>
      <c r="E44" s="1" t="s">
        <v>560</v>
      </c>
    </row>
    <row r="45">
      <c r="A45" s="18">
        <v>44.0</v>
      </c>
      <c r="B45" s="18" t="s">
        <v>34</v>
      </c>
      <c r="C45" s="21" t="s">
        <v>567</v>
      </c>
      <c r="D45" s="20"/>
    </row>
    <row r="46">
      <c r="A46" s="18">
        <v>45.0</v>
      </c>
      <c r="B46" s="18" t="s">
        <v>31</v>
      </c>
      <c r="C46" s="21" t="s">
        <v>568</v>
      </c>
      <c r="D46" s="1" t="s">
        <v>569</v>
      </c>
      <c r="E46" s="18"/>
    </row>
    <row r="47">
      <c r="A47" s="18">
        <v>46.0</v>
      </c>
      <c r="B47" s="18" t="s">
        <v>34</v>
      </c>
      <c r="C47" s="21" t="s">
        <v>570</v>
      </c>
      <c r="D47" s="20"/>
    </row>
    <row r="48">
      <c r="A48" s="18">
        <v>47.0</v>
      </c>
      <c r="B48" s="18" t="s">
        <v>31</v>
      </c>
      <c r="C48" s="21" t="s">
        <v>110</v>
      </c>
      <c r="D48" s="18" t="s">
        <v>63</v>
      </c>
    </row>
    <row r="49">
      <c r="A49" s="18">
        <v>48.0</v>
      </c>
      <c r="B49" s="18" t="s">
        <v>34</v>
      </c>
      <c r="C49" s="21" t="s">
        <v>571</v>
      </c>
      <c r="D49" s="20"/>
    </row>
    <row r="50">
      <c r="A50" s="18">
        <v>49.0</v>
      </c>
      <c r="B50" s="18" t="s">
        <v>31</v>
      </c>
      <c r="C50" s="21" t="s">
        <v>572</v>
      </c>
      <c r="D50" s="18" t="s">
        <v>37</v>
      </c>
    </row>
    <row r="51">
      <c r="A51" s="18">
        <v>50.0</v>
      </c>
      <c r="B51" s="18" t="s">
        <v>34</v>
      </c>
      <c r="C51" s="21" t="s">
        <v>573</v>
      </c>
      <c r="D51" s="20"/>
    </row>
    <row r="52">
      <c r="A52" s="18">
        <v>51.0</v>
      </c>
      <c r="B52" s="18" t="s">
        <v>31</v>
      </c>
      <c r="C52" s="21" t="s">
        <v>574</v>
      </c>
      <c r="D52" s="18" t="s">
        <v>575</v>
      </c>
      <c r="E52" s="1" t="s">
        <v>576</v>
      </c>
    </row>
    <row r="53">
      <c r="A53" s="18">
        <v>52.0</v>
      </c>
      <c r="B53" s="18" t="s">
        <v>34</v>
      </c>
      <c r="C53" s="21" t="s">
        <v>577</v>
      </c>
      <c r="D53" s="20"/>
    </row>
    <row r="54">
      <c r="A54" s="18">
        <v>53.0</v>
      </c>
      <c r="B54" s="18" t="s">
        <v>31</v>
      </c>
      <c r="C54" s="21" t="s">
        <v>578</v>
      </c>
      <c r="D54" s="18" t="s">
        <v>33</v>
      </c>
      <c r="E54" s="1" t="s">
        <v>560</v>
      </c>
    </row>
    <row r="55">
      <c r="A55" s="18">
        <v>54.0</v>
      </c>
      <c r="B55" s="18" t="s">
        <v>34</v>
      </c>
      <c r="C55" s="21" t="s">
        <v>579</v>
      </c>
      <c r="D55" s="20"/>
    </row>
    <row r="56">
      <c r="A56" s="18">
        <v>55.0</v>
      </c>
      <c r="B56" s="18" t="s">
        <v>31</v>
      </c>
      <c r="C56" s="21" t="s">
        <v>339</v>
      </c>
      <c r="D56" s="18" t="s">
        <v>63</v>
      </c>
    </row>
    <row r="57">
      <c r="A57" s="18">
        <v>56.0</v>
      </c>
      <c r="B57" s="18" t="s">
        <v>34</v>
      </c>
      <c r="C57" s="21" t="s">
        <v>580</v>
      </c>
      <c r="D57" s="20"/>
    </row>
    <row r="58">
      <c r="A58" s="18">
        <v>57.0</v>
      </c>
      <c r="B58" s="18" t="s">
        <v>31</v>
      </c>
      <c r="C58" s="21" t="s">
        <v>517</v>
      </c>
      <c r="D58" s="18" t="s">
        <v>63</v>
      </c>
    </row>
    <row r="59">
      <c r="A59" s="18">
        <v>58.0</v>
      </c>
      <c r="B59" s="18" t="s">
        <v>34</v>
      </c>
      <c r="C59" s="21" t="s">
        <v>581</v>
      </c>
      <c r="D59" s="20"/>
    </row>
    <row r="60">
      <c r="A60" s="18">
        <v>59.0</v>
      </c>
      <c r="B60" s="18" t="s">
        <v>31</v>
      </c>
      <c r="C60" s="21" t="s">
        <v>582</v>
      </c>
      <c r="D60" s="18" t="s">
        <v>37</v>
      </c>
    </row>
    <row r="61">
      <c r="A61" s="18">
        <v>60.0</v>
      </c>
      <c r="B61" s="18" t="s">
        <v>34</v>
      </c>
      <c r="C61" s="21" t="s">
        <v>339</v>
      </c>
      <c r="D61" s="20"/>
    </row>
    <row r="62">
      <c r="A62" s="18">
        <v>61.0</v>
      </c>
      <c r="B62" s="18" t="s">
        <v>31</v>
      </c>
      <c r="C62" s="21" t="s">
        <v>583</v>
      </c>
      <c r="D62" s="18" t="s">
        <v>44</v>
      </c>
    </row>
    <row r="63">
      <c r="A63" s="18">
        <v>62.0</v>
      </c>
      <c r="B63" s="18" t="s">
        <v>34</v>
      </c>
      <c r="C63" s="21" t="s">
        <v>339</v>
      </c>
      <c r="D63" s="20"/>
    </row>
    <row r="64">
      <c r="A64" s="18">
        <v>63.0</v>
      </c>
      <c r="B64" s="18" t="s">
        <v>31</v>
      </c>
      <c r="C64" s="21" t="s">
        <v>584</v>
      </c>
      <c r="D64" s="18" t="s">
        <v>44</v>
      </c>
    </row>
    <row r="65">
      <c r="A65" s="18">
        <v>64.0</v>
      </c>
      <c r="B65" s="18" t="s">
        <v>34</v>
      </c>
      <c r="C65" s="21" t="s">
        <v>339</v>
      </c>
      <c r="D65" s="20"/>
    </row>
    <row r="66">
      <c r="A66" s="18">
        <v>65.0</v>
      </c>
      <c r="B66" s="18" t="s">
        <v>31</v>
      </c>
      <c r="C66" s="21" t="s">
        <v>585</v>
      </c>
      <c r="D66" s="18" t="s">
        <v>37</v>
      </c>
    </row>
    <row r="67">
      <c r="A67" s="1">
        <v>66.0</v>
      </c>
      <c r="B67" s="1" t="s">
        <v>34</v>
      </c>
      <c r="C67" s="9" t="s">
        <v>339</v>
      </c>
    </row>
    <row r="68">
      <c r="A68" s="18">
        <v>67.0</v>
      </c>
      <c r="B68" s="18" t="s">
        <v>31</v>
      </c>
      <c r="C68" s="21" t="s">
        <v>586</v>
      </c>
      <c r="D68" s="18" t="s">
        <v>515</v>
      </c>
    </row>
    <row r="69">
      <c r="A69" s="18">
        <v>68.0</v>
      </c>
      <c r="B69" s="18" t="s">
        <v>34</v>
      </c>
      <c r="C69" s="21" t="s">
        <v>587</v>
      </c>
      <c r="D69" s="20"/>
    </row>
    <row r="70">
      <c r="A70" s="18">
        <v>69.0</v>
      </c>
      <c r="B70" s="18" t="s">
        <v>31</v>
      </c>
      <c r="C70" s="21" t="s">
        <v>588</v>
      </c>
      <c r="D70" s="18" t="s">
        <v>575</v>
      </c>
    </row>
    <row r="71">
      <c r="A71" s="18">
        <v>70.0</v>
      </c>
      <c r="B71" s="18" t="s">
        <v>34</v>
      </c>
      <c r="C71" s="21" t="s">
        <v>589</v>
      </c>
      <c r="D71" s="20"/>
    </row>
    <row r="72">
      <c r="A72" s="18">
        <v>71.0</v>
      </c>
      <c r="B72" s="18" t="s">
        <v>31</v>
      </c>
      <c r="C72" s="21" t="s">
        <v>590</v>
      </c>
      <c r="D72" s="18" t="s">
        <v>115</v>
      </c>
    </row>
    <row r="73">
      <c r="A73" s="18">
        <v>72.0</v>
      </c>
      <c r="B73" s="18" t="s">
        <v>34</v>
      </c>
      <c r="C73" s="21" t="s">
        <v>591</v>
      </c>
      <c r="D73" s="20"/>
    </row>
    <row r="74">
      <c r="A74" s="18">
        <v>73.0</v>
      </c>
      <c r="B74" s="18" t="s">
        <v>31</v>
      </c>
      <c r="C74" s="21" t="s">
        <v>592</v>
      </c>
      <c r="D74" s="18" t="s">
        <v>44</v>
      </c>
      <c r="E74" s="1" t="s">
        <v>560</v>
      </c>
    </row>
    <row r="75">
      <c r="A75" s="18">
        <v>74.0</v>
      </c>
      <c r="B75" s="18" t="s">
        <v>34</v>
      </c>
      <c r="C75" s="21" t="s">
        <v>593</v>
      </c>
      <c r="D75" s="20"/>
    </row>
    <row r="76">
      <c r="A76" s="18">
        <v>75.0</v>
      </c>
      <c r="B76" s="18" t="s">
        <v>31</v>
      </c>
      <c r="C76" s="21" t="s">
        <v>594</v>
      </c>
      <c r="D76" s="18" t="s">
        <v>515</v>
      </c>
      <c r="E76" s="1" t="s">
        <v>576</v>
      </c>
    </row>
    <row r="77">
      <c r="A77" s="18">
        <v>76.0</v>
      </c>
      <c r="B77" s="18" t="s">
        <v>34</v>
      </c>
      <c r="C77" s="21" t="s">
        <v>339</v>
      </c>
      <c r="D77" s="20"/>
    </row>
    <row r="78">
      <c r="A78" s="18">
        <v>77.0</v>
      </c>
      <c r="B78" s="18" t="s">
        <v>31</v>
      </c>
      <c r="C78" s="21" t="s">
        <v>595</v>
      </c>
      <c r="D78" s="18" t="s">
        <v>596</v>
      </c>
    </row>
    <row r="79">
      <c r="A79" s="18">
        <v>78.0</v>
      </c>
      <c r="B79" s="18" t="s">
        <v>34</v>
      </c>
      <c r="C79" s="21" t="s">
        <v>597</v>
      </c>
      <c r="D79" s="20"/>
    </row>
    <row r="80">
      <c r="A80" s="18">
        <v>79.0</v>
      </c>
      <c r="B80" s="18" t="s">
        <v>31</v>
      </c>
      <c r="C80" s="21" t="s">
        <v>598</v>
      </c>
      <c r="D80" s="18" t="s">
        <v>63</v>
      </c>
    </row>
    <row r="81">
      <c r="A81" s="6">
        <v>80.0</v>
      </c>
      <c r="B81" s="6" t="s">
        <v>34</v>
      </c>
      <c r="C81" s="7" t="s">
        <v>599</v>
      </c>
    </row>
    <row r="82">
      <c r="A82" s="1">
        <v>81.0</v>
      </c>
      <c r="B82" s="1" t="s">
        <v>31</v>
      </c>
      <c r="C82" s="9" t="s">
        <v>309</v>
      </c>
      <c r="D82" s="1" t="s">
        <v>63</v>
      </c>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13"/>
    <col customWidth="1" min="3" max="3" width="53.63"/>
  </cols>
  <sheetData>
    <row r="1">
      <c r="A1" s="11" t="s">
        <v>26</v>
      </c>
      <c r="B1" s="11" t="s">
        <v>27</v>
      </c>
      <c r="C1" s="12" t="s">
        <v>28</v>
      </c>
      <c r="D1" s="11" t="s">
        <v>29</v>
      </c>
      <c r="E1" s="11" t="s">
        <v>30</v>
      </c>
    </row>
    <row r="2">
      <c r="A2" s="13">
        <v>1.0</v>
      </c>
      <c r="B2" s="13" t="s">
        <v>31</v>
      </c>
      <c r="C2" s="14" t="s">
        <v>600</v>
      </c>
      <c r="D2" s="13" t="s">
        <v>63</v>
      </c>
      <c r="E2" s="15"/>
    </row>
    <row r="3">
      <c r="A3" s="13">
        <v>2.0</v>
      </c>
      <c r="B3" s="13" t="s">
        <v>34</v>
      </c>
      <c r="C3" s="14" t="s">
        <v>601</v>
      </c>
      <c r="D3" s="15"/>
      <c r="E3" s="15"/>
    </row>
    <row r="4">
      <c r="A4" s="13">
        <v>3.0</v>
      </c>
      <c r="B4" s="13" t="s">
        <v>31</v>
      </c>
      <c r="C4" s="14" t="s">
        <v>602</v>
      </c>
      <c r="D4" s="13" t="s">
        <v>229</v>
      </c>
      <c r="E4" s="13" t="s">
        <v>603</v>
      </c>
    </row>
    <row r="5">
      <c r="A5" s="13">
        <v>4.0</v>
      </c>
      <c r="B5" s="13" t="s">
        <v>34</v>
      </c>
      <c r="C5" s="14" t="s">
        <v>309</v>
      </c>
      <c r="D5" s="15"/>
      <c r="E5" s="15"/>
    </row>
    <row r="6">
      <c r="A6" s="13">
        <v>5.0</v>
      </c>
      <c r="B6" s="13" t="s">
        <v>31</v>
      </c>
      <c r="C6" s="14" t="s">
        <v>604</v>
      </c>
      <c r="D6" s="13" t="s">
        <v>605</v>
      </c>
      <c r="E6" s="15"/>
    </row>
    <row r="7">
      <c r="A7" s="13">
        <v>6.0</v>
      </c>
      <c r="B7" s="13" t="s">
        <v>34</v>
      </c>
      <c r="C7" s="14" t="s">
        <v>606</v>
      </c>
      <c r="D7" s="15"/>
      <c r="E7" s="15"/>
    </row>
    <row r="8">
      <c r="A8" s="13">
        <v>7.0</v>
      </c>
      <c r="B8" s="13" t="s">
        <v>31</v>
      </c>
      <c r="C8" s="14" t="s">
        <v>607</v>
      </c>
      <c r="D8" s="13" t="s">
        <v>229</v>
      </c>
      <c r="E8" s="15"/>
    </row>
    <row r="9">
      <c r="A9" s="13">
        <v>8.0</v>
      </c>
      <c r="B9" s="13" t="s">
        <v>34</v>
      </c>
      <c r="C9" s="14" t="s">
        <v>310</v>
      </c>
      <c r="D9" s="15"/>
      <c r="E9" s="15"/>
    </row>
    <row r="10">
      <c r="A10" s="13">
        <v>9.0</v>
      </c>
      <c r="B10" s="13" t="s">
        <v>31</v>
      </c>
      <c r="C10" s="14" t="s">
        <v>608</v>
      </c>
      <c r="D10" s="13" t="s">
        <v>33</v>
      </c>
      <c r="E10" s="15"/>
    </row>
    <row r="11">
      <c r="A11" s="13">
        <v>10.0</v>
      </c>
      <c r="B11" s="13" t="s">
        <v>34</v>
      </c>
      <c r="C11" s="14" t="s">
        <v>606</v>
      </c>
      <c r="D11" s="15"/>
      <c r="E11" s="15"/>
    </row>
    <row r="12">
      <c r="A12" s="13">
        <v>11.0</v>
      </c>
      <c r="B12" s="13" t="s">
        <v>31</v>
      </c>
      <c r="C12" s="14" t="s">
        <v>609</v>
      </c>
      <c r="D12" s="13" t="s">
        <v>229</v>
      </c>
      <c r="E12" s="15"/>
    </row>
    <row r="13">
      <c r="A13" s="13">
        <v>12.0</v>
      </c>
      <c r="B13" s="13" t="s">
        <v>34</v>
      </c>
      <c r="C13" s="14" t="s">
        <v>610</v>
      </c>
      <c r="D13" s="15"/>
      <c r="E13" s="15"/>
    </row>
    <row r="14">
      <c r="A14" s="13">
        <v>13.0</v>
      </c>
      <c r="B14" s="13" t="s">
        <v>31</v>
      </c>
      <c r="C14" s="14" t="s">
        <v>611</v>
      </c>
      <c r="D14" s="13" t="s">
        <v>33</v>
      </c>
      <c r="E14" s="15"/>
    </row>
    <row r="15">
      <c r="A15" s="13">
        <v>14.0</v>
      </c>
      <c r="B15" s="13" t="s">
        <v>34</v>
      </c>
      <c r="C15" s="14" t="s">
        <v>234</v>
      </c>
      <c r="D15" s="15"/>
      <c r="E15" s="15"/>
    </row>
    <row r="16">
      <c r="A16" s="13">
        <v>15.0</v>
      </c>
      <c r="B16" s="13" t="s">
        <v>31</v>
      </c>
      <c r="C16" s="14" t="s">
        <v>612</v>
      </c>
      <c r="D16" s="13" t="s">
        <v>382</v>
      </c>
      <c r="E16" s="15"/>
    </row>
    <row r="17">
      <c r="A17" s="13">
        <v>16.0</v>
      </c>
      <c r="B17" s="13" t="s">
        <v>34</v>
      </c>
      <c r="C17" s="14" t="s">
        <v>613</v>
      </c>
      <c r="D17" s="15"/>
      <c r="E17" s="15"/>
    </row>
    <row r="18">
      <c r="A18" s="13">
        <v>17.0</v>
      </c>
      <c r="B18" s="13" t="s">
        <v>31</v>
      </c>
      <c r="C18" s="14" t="s">
        <v>614</v>
      </c>
      <c r="D18" s="13" t="s">
        <v>615</v>
      </c>
      <c r="E18" s="15"/>
    </row>
    <row r="19">
      <c r="A19" s="13">
        <v>18.0</v>
      </c>
      <c r="B19" s="13" t="s">
        <v>34</v>
      </c>
      <c r="C19" s="14" t="s">
        <v>616</v>
      </c>
      <c r="D19" s="15"/>
      <c r="E19" s="15"/>
    </row>
    <row r="20">
      <c r="A20" s="13">
        <v>19.0</v>
      </c>
      <c r="B20" s="13" t="s">
        <v>31</v>
      </c>
      <c r="C20" s="14" t="s">
        <v>617</v>
      </c>
      <c r="D20" s="13" t="s">
        <v>33</v>
      </c>
      <c r="E20" s="15"/>
    </row>
    <row r="21">
      <c r="A21" s="13">
        <v>20.0</v>
      </c>
      <c r="B21" s="13" t="s">
        <v>34</v>
      </c>
      <c r="C21" s="14" t="s">
        <v>618</v>
      </c>
      <c r="D21" s="15"/>
      <c r="E21" s="15"/>
    </row>
    <row r="22">
      <c r="A22" s="13">
        <v>21.0</v>
      </c>
      <c r="B22" s="13" t="s">
        <v>31</v>
      </c>
      <c r="C22" s="14" t="s">
        <v>619</v>
      </c>
      <c r="D22" s="13" t="s">
        <v>620</v>
      </c>
      <c r="E22" s="15"/>
    </row>
    <row r="23">
      <c r="A23" s="13">
        <v>22.0</v>
      </c>
      <c r="B23" s="13" t="s">
        <v>34</v>
      </c>
      <c r="C23" s="14" t="s">
        <v>621</v>
      </c>
      <c r="D23" s="15"/>
      <c r="E23" s="15"/>
    </row>
    <row r="24">
      <c r="A24" s="13">
        <v>23.0</v>
      </c>
      <c r="B24" s="13" t="s">
        <v>31</v>
      </c>
      <c r="C24" s="14" t="s">
        <v>622</v>
      </c>
      <c r="D24" s="13" t="s">
        <v>620</v>
      </c>
      <c r="E24" s="15"/>
    </row>
    <row r="25">
      <c r="A25" s="13">
        <v>24.0</v>
      </c>
      <c r="B25" s="13" t="s">
        <v>34</v>
      </c>
      <c r="C25" s="14" t="s">
        <v>623</v>
      </c>
      <c r="D25" s="15"/>
      <c r="E25" s="15"/>
    </row>
    <row r="26">
      <c r="A26" s="13">
        <v>25.0</v>
      </c>
      <c r="B26" s="13" t="s">
        <v>31</v>
      </c>
      <c r="C26" s="14" t="s">
        <v>469</v>
      </c>
      <c r="D26" s="13" t="s">
        <v>63</v>
      </c>
      <c r="E26" s="15"/>
    </row>
    <row r="27">
      <c r="A27" s="13">
        <v>26.0</v>
      </c>
      <c r="B27" s="13" t="s">
        <v>34</v>
      </c>
      <c r="C27" s="14" t="s">
        <v>624</v>
      </c>
      <c r="D27" s="15"/>
      <c r="E27" s="15"/>
    </row>
    <row r="28">
      <c r="A28" s="13">
        <v>27.0</v>
      </c>
      <c r="B28" s="13" t="s">
        <v>31</v>
      </c>
      <c r="C28" s="14" t="s">
        <v>625</v>
      </c>
      <c r="D28" s="13" t="s">
        <v>166</v>
      </c>
      <c r="E28" s="15"/>
    </row>
    <row r="29">
      <c r="A29" s="13">
        <v>28.0</v>
      </c>
      <c r="B29" s="13" t="s">
        <v>34</v>
      </c>
      <c r="C29" s="14" t="s">
        <v>626</v>
      </c>
      <c r="D29" s="15"/>
      <c r="E29" s="15"/>
    </row>
    <row r="30">
      <c r="A30" s="13">
        <v>29.0</v>
      </c>
      <c r="B30" s="13" t="s">
        <v>31</v>
      </c>
      <c r="C30" s="14" t="s">
        <v>627</v>
      </c>
      <c r="D30" s="13" t="s">
        <v>620</v>
      </c>
      <c r="E30" s="15"/>
    </row>
    <row r="31">
      <c r="A31" s="13">
        <v>30.0</v>
      </c>
      <c r="B31" s="13" t="s">
        <v>34</v>
      </c>
      <c r="C31" s="14" t="s">
        <v>628</v>
      </c>
      <c r="D31" s="15"/>
      <c r="E31" s="15"/>
    </row>
    <row r="32">
      <c r="A32" s="13">
        <v>31.0</v>
      </c>
      <c r="B32" s="13" t="s">
        <v>31</v>
      </c>
      <c r="C32" s="14" t="s">
        <v>629</v>
      </c>
      <c r="D32" s="13" t="s">
        <v>620</v>
      </c>
      <c r="E32" s="15"/>
    </row>
    <row r="33">
      <c r="A33" s="13">
        <v>32.0</v>
      </c>
      <c r="B33" s="13" t="s">
        <v>34</v>
      </c>
      <c r="C33" s="14" t="s">
        <v>630</v>
      </c>
      <c r="D33" s="15"/>
      <c r="E33" s="15"/>
    </row>
    <row r="34">
      <c r="A34" s="13">
        <v>33.0</v>
      </c>
      <c r="B34" s="13" t="s">
        <v>31</v>
      </c>
      <c r="C34" s="14" t="s">
        <v>631</v>
      </c>
      <c r="D34" s="13" t="s">
        <v>620</v>
      </c>
      <c r="E34" s="15"/>
    </row>
    <row r="35">
      <c r="A35" s="13">
        <v>34.0</v>
      </c>
      <c r="B35" s="13" t="s">
        <v>34</v>
      </c>
      <c r="C35" s="14" t="s">
        <v>632</v>
      </c>
      <c r="D35" s="15"/>
      <c r="E35" s="15"/>
    </row>
    <row r="36">
      <c r="A36" s="13">
        <v>35.0</v>
      </c>
      <c r="B36" s="13" t="s">
        <v>31</v>
      </c>
      <c r="C36" s="14" t="s">
        <v>633</v>
      </c>
      <c r="D36" s="13" t="s">
        <v>166</v>
      </c>
      <c r="E36" s="15"/>
    </row>
    <row r="37">
      <c r="A37" s="13">
        <v>36.0</v>
      </c>
      <c r="B37" s="13" t="s">
        <v>34</v>
      </c>
      <c r="C37" s="14" t="s">
        <v>309</v>
      </c>
      <c r="D37" s="15"/>
      <c r="E37" s="15"/>
    </row>
    <row r="38">
      <c r="A38" s="13">
        <v>37.0</v>
      </c>
      <c r="B38" s="13" t="s">
        <v>31</v>
      </c>
      <c r="C38" s="14" t="s">
        <v>634</v>
      </c>
      <c r="D38" s="13" t="s">
        <v>33</v>
      </c>
      <c r="E38" s="15"/>
    </row>
    <row r="39">
      <c r="A39" s="13">
        <v>38.0</v>
      </c>
      <c r="B39" s="13" t="s">
        <v>34</v>
      </c>
      <c r="C39" s="14" t="s">
        <v>635</v>
      </c>
      <c r="D39" s="15"/>
      <c r="E39" s="15"/>
    </row>
    <row r="40">
      <c r="A40" s="13">
        <v>39.0</v>
      </c>
      <c r="B40" s="13" t="s">
        <v>31</v>
      </c>
      <c r="C40" s="14" t="s">
        <v>636</v>
      </c>
      <c r="D40" s="13" t="s">
        <v>63</v>
      </c>
      <c r="E40" s="15"/>
    </row>
    <row r="41">
      <c r="A41" s="6"/>
      <c r="B41" s="7"/>
      <c r="C41" s="22"/>
    </row>
    <row r="42">
      <c r="A42" s="8"/>
      <c r="B42" s="7"/>
      <c r="C42" s="22"/>
    </row>
    <row r="43">
      <c r="A43" s="6"/>
      <c r="B43" s="7"/>
      <c r="C43" s="7"/>
    </row>
    <row r="44">
      <c r="A44" s="6"/>
      <c r="B44" s="7"/>
      <c r="C44" s="22"/>
    </row>
    <row r="45">
      <c r="A45" s="8"/>
      <c r="B45" s="7"/>
      <c r="C45" s="22"/>
    </row>
    <row r="46">
      <c r="A46" s="6"/>
      <c r="B46" s="7"/>
      <c r="C46" s="7"/>
    </row>
    <row r="47">
      <c r="A47" s="6"/>
      <c r="B47" s="7"/>
      <c r="C47" s="22"/>
    </row>
    <row r="48">
      <c r="A48" s="6"/>
      <c r="B48" s="7"/>
      <c r="C48" s="7"/>
    </row>
    <row r="49">
      <c r="A49" s="8"/>
      <c r="B49" s="7"/>
      <c r="C49" s="22"/>
    </row>
    <row r="50">
      <c r="A50" s="8"/>
      <c r="B50" s="7"/>
      <c r="C50" s="22"/>
    </row>
    <row r="51">
      <c r="A51" s="8"/>
      <c r="B51" s="7"/>
      <c r="C51" s="22"/>
    </row>
    <row r="52">
      <c r="A52" s="8"/>
      <c r="B52" s="7"/>
      <c r="C52" s="22"/>
    </row>
    <row r="53">
      <c r="A53" s="6"/>
      <c r="B53" s="7"/>
      <c r="C53" s="22"/>
    </row>
    <row r="54">
      <c r="A54" s="8"/>
      <c r="B54" s="7"/>
      <c r="C54" s="22"/>
    </row>
    <row r="55">
      <c r="A55" s="6"/>
      <c r="B55" s="7"/>
      <c r="C55" s="7"/>
    </row>
    <row r="56">
      <c r="A56" s="8"/>
      <c r="B56" s="7"/>
      <c r="C56" s="22"/>
    </row>
    <row r="57">
      <c r="A57" s="8"/>
      <c r="B57" s="7"/>
      <c r="C57" s="22"/>
    </row>
    <row r="58">
      <c r="A58" s="6"/>
      <c r="B58" s="7"/>
      <c r="C58" s="22"/>
    </row>
    <row r="59">
      <c r="A59" s="6"/>
      <c r="B59" s="7"/>
      <c r="C59" s="7"/>
    </row>
    <row r="60">
      <c r="A60" s="6"/>
      <c r="B60" s="7"/>
      <c r="C60" s="22"/>
    </row>
    <row r="61">
      <c r="A61" s="6"/>
      <c r="B61" s="7"/>
      <c r="C61" s="7"/>
    </row>
    <row r="62">
      <c r="A62" s="8"/>
      <c r="B62" s="7"/>
      <c r="C62" s="7"/>
    </row>
    <row r="63">
      <c r="A63" s="8"/>
      <c r="B63" s="7"/>
      <c r="C63" s="22"/>
    </row>
    <row r="64">
      <c r="A64" s="8"/>
      <c r="B64" s="7"/>
      <c r="C64" s="22"/>
    </row>
    <row r="65">
      <c r="A65" s="6"/>
      <c r="B65" s="7"/>
      <c r="C65" s="22"/>
    </row>
    <row r="66">
      <c r="A66" s="8"/>
      <c r="B66" s="7"/>
      <c r="C66" s="22"/>
    </row>
    <row r="67">
      <c r="A67" s="6"/>
      <c r="B67" s="7"/>
      <c r="C67" s="7"/>
    </row>
    <row r="68">
      <c r="A68" s="8"/>
      <c r="B68" s="7"/>
      <c r="C68" s="22"/>
    </row>
    <row r="69">
      <c r="A69" s="8"/>
      <c r="B69" s="7"/>
      <c r="C69" s="22"/>
    </row>
    <row r="70">
      <c r="A70" s="8"/>
      <c r="B70" s="7"/>
      <c r="C70" s="22"/>
    </row>
    <row r="71">
      <c r="A71" s="8"/>
      <c r="B71" s="7"/>
      <c r="C71" s="22"/>
    </row>
    <row r="72">
      <c r="A72" s="8"/>
      <c r="B72" s="7"/>
      <c r="C72" s="22"/>
    </row>
    <row r="73">
      <c r="A73" s="8"/>
      <c r="B73" s="7"/>
      <c r="C73" s="22"/>
    </row>
    <row r="74">
      <c r="A74" s="8"/>
      <c r="B74" s="7"/>
      <c r="C74" s="22"/>
    </row>
    <row r="75">
      <c r="A75" s="8"/>
      <c r="B75" s="7"/>
      <c r="C75" s="22"/>
    </row>
    <row r="76">
      <c r="A76" s="8"/>
      <c r="B76" s="7"/>
      <c r="C76" s="22"/>
    </row>
    <row r="77">
      <c r="A77" s="6"/>
      <c r="B77" s="7"/>
      <c r="C77" s="22"/>
    </row>
    <row r="78">
      <c r="A78" s="6"/>
      <c r="B78" s="7"/>
      <c r="C78" s="7"/>
    </row>
    <row r="79">
      <c r="A79" s="6"/>
      <c r="B79" s="7"/>
      <c r="C79" s="22"/>
    </row>
    <row r="80">
      <c r="A80" s="6"/>
      <c r="B80" s="7"/>
      <c r="C80" s="7"/>
    </row>
    <row r="81">
      <c r="B81" s="9"/>
      <c r="C81" s="10"/>
    </row>
    <row r="82">
      <c r="B82" s="10"/>
      <c r="C82" s="10"/>
    </row>
    <row r="83">
      <c r="B83" s="10"/>
      <c r="C83" s="10"/>
    </row>
    <row r="84">
      <c r="B84" s="10"/>
      <c r="C84" s="10"/>
    </row>
    <row r="85">
      <c r="B85" s="10"/>
      <c r="C85" s="10"/>
    </row>
    <row r="86">
      <c r="B86" s="10"/>
      <c r="C86" s="10"/>
    </row>
    <row r="87">
      <c r="B87" s="10"/>
      <c r="C87" s="10"/>
    </row>
    <row r="88">
      <c r="B88" s="10"/>
      <c r="C88" s="10"/>
    </row>
    <row r="89">
      <c r="B89" s="10"/>
      <c r="C89" s="10"/>
    </row>
    <row r="90">
      <c r="B90" s="10"/>
      <c r="C90" s="10"/>
    </row>
    <row r="91">
      <c r="B91" s="10"/>
      <c r="C91" s="10"/>
    </row>
    <row r="92">
      <c r="B92" s="10"/>
      <c r="C92" s="10"/>
    </row>
    <row r="93">
      <c r="B93" s="10"/>
      <c r="C93" s="10"/>
    </row>
    <row r="94">
      <c r="B94" s="10"/>
      <c r="C94" s="10"/>
    </row>
    <row r="95">
      <c r="B95" s="10"/>
      <c r="C95" s="10"/>
    </row>
    <row r="96">
      <c r="B96" s="10"/>
      <c r="C96" s="10"/>
    </row>
    <row r="97">
      <c r="B97" s="10"/>
      <c r="C97" s="10"/>
    </row>
    <row r="98">
      <c r="B98" s="10"/>
      <c r="C98" s="10"/>
    </row>
    <row r="99">
      <c r="B99" s="10"/>
      <c r="C99" s="10"/>
    </row>
    <row r="100">
      <c r="B100" s="10"/>
      <c r="C100" s="10"/>
    </row>
    <row r="101">
      <c r="B101" s="10"/>
      <c r="C101" s="10"/>
    </row>
    <row r="102">
      <c r="B102" s="10"/>
      <c r="C102" s="10"/>
    </row>
    <row r="103">
      <c r="B103" s="10"/>
      <c r="C103" s="10"/>
    </row>
    <row r="104">
      <c r="B104" s="10"/>
      <c r="C104" s="10"/>
    </row>
    <row r="105">
      <c r="B105" s="10"/>
      <c r="C105" s="10"/>
    </row>
    <row r="106">
      <c r="B106" s="10"/>
      <c r="C106" s="10"/>
    </row>
    <row r="107">
      <c r="B107" s="10"/>
      <c r="C107" s="10"/>
    </row>
    <row r="108">
      <c r="B108" s="10"/>
      <c r="C108" s="10"/>
    </row>
    <row r="109">
      <c r="B109" s="10"/>
      <c r="C109" s="10"/>
    </row>
    <row r="110">
      <c r="B110" s="10"/>
      <c r="C110" s="10"/>
    </row>
    <row r="111">
      <c r="B111" s="10"/>
      <c r="C111" s="10"/>
    </row>
    <row r="112">
      <c r="B112" s="10"/>
      <c r="C112" s="10"/>
    </row>
    <row r="113">
      <c r="B113" s="10"/>
      <c r="C113" s="10"/>
    </row>
    <row r="114">
      <c r="B114" s="10"/>
      <c r="C114" s="10"/>
    </row>
    <row r="115">
      <c r="B115" s="10"/>
      <c r="C115" s="10"/>
    </row>
    <row r="116">
      <c r="B116" s="10"/>
      <c r="C116" s="10"/>
    </row>
    <row r="117">
      <c r="B117" s="10"/>
      <c r="C117" s="10"/>
    </row>
    <row r="118">
      <c r="B118" s="10"/>
      <c r="C118" s="10"/>
    </row>
    <row r="119">
      <c r="B119" s="10"/>
      <c r="C119" s="10"/>
    </row>
    <row r="120">
      <c r="B120" s="10"/>
      <c r="C120" s="10"/>
    </row>
    <row r="121">
      <c r="B121" s="10"/>
      <c r="C121" s="10"/>
    </row>
    <row r="122">
      <c r="B122" s="10"/>
      <c r="C122" s="10"/>
    </row>
    <row r="123">
      <c r="B123" s="10"/>
      <c r="C123" s="10"/>
    </row>
    <row r="124">
      <c r="B124" s="10"/>
      <c r="C124" s="10"/>
    </row>
    <row r="125">
      <c r="B125" s="10"/>
      <c r="C125" s="10"/>
    </row>
    <row r="126">
      <c r="B126" s="10"/>
      <c r="C126" s="10"/>
    </row>
    <row r="127">
      <c r="B127" s="10"/>
      <c r="C127" s="10"/>
    </row>
    <row r="128">
      <c r="B128" s="10"/>
      <c r="C128" s="10"/>
    </row>
    <row r="129">
      <c r="B129" s="10"/>
      <c r="C129" s="10"/>
    </row>
    <row r="130">
      <c r="B130" s="10"/>
      <c r="C130" s="10"/>
    </row>
    <row r="131">
      <c r="B131" s="10"/>
      <c r="C131" s="10"/>
    </row>
    <row r="132">
      <c r="B132" s="10"/>
      <c r="C132" s="10"/>
    </row>
    <row r="133">
      <c r="B133" s="10"/>
      <c r="C133" s="10"/>
    </row>
    <row r="134">
      <c r="B134" s="10"/>
      <c r="C134" s="10"/>
    </row>
    <row r="135">
      <c r="B135" s="10"/>
      <c r="C135" s="10"/>
    </row>
    <row r="136">
      <c r="B136" s="10"/>
      <c r="C136" s="10"/>
    </row>
    <row r="137">
      <c r="B137" s="10"/>
      <c r="C137" s="10"/>
    </row>
    <row r="138">
      <c r="B138" s="10"/>
      <c r="C138" s="10"/>
    </row>
    <row r="139">
      <c r="B139" s="10"/>
      <c r="C139" s="10"/>
    </row>
    <row r="140">
      <c r="B140" s="10"/>
      <c r="C140" s="10"/>
    </row>
    <row r="141">
      <c r="B141" s="10"/>
      <c r="C141" s="10"/>
    </row>
    <row r="142">
      <c r="B142" s="10"/>
      <c r="C142" s="10"/>
    </row>
    <row r="143">
      <c r="B143" s="10"/>
      <c r="C143" s="10"/>
    </row>
    <row r="144">
      <c r="B144" s="10"/>
      <c r="C144" s="10"/>
    </row>
    <row r="145">
      <c r="B145" s="10"/>
      <c r="C145" s="10"/>
    </row>
    <row r="146">
      <c r="B146" s="10"/>
      <c r="C146" s="10"/>
    </row>
    <row r="147">
      <c r="B147" s="10"/>
      <c r="C147" s="10"/>
    </row>
    <row r="148">
      <c r="B148" s="10"/>
      <c r="C148" s="10"/>
    </row>
    <row r="149">
      <c r="B149" s="10"/>
      <c r="C149" s="10"/>
    </row>
    <row r="150">
      <c r="B150" s="10"/>
      <c r="C150" s="10"/>
    </row>
    <row r="151">
      <c r="B151" s="10"/>
      <c r="C151" s="10"/>
    </row>
    <row r="152">
      <c r="B152" s="10"/>
      <c r="C152" s="10"/>
    </row>
    <row r="153">
      <c r="B153" s="10"/>
      <c r="C153" s="10"/>
    </row>
    <row r="154">
      <c r="B154" s="10"/>
      <c r="C154" s="10"/>
    </row>
    <row r="155">
      <c r="B155" s="10"/>
      <c r="C155" s="10"/>
    </row>
    <row r="156">
      <c r="B156" s="10"/>
      <c r="C156" s="10"/>
    </row>
    <row r="157">
      <c r="B157" s="10"/>
      <c r="C157" s="10"/>
    </row>
    <row r="158">
      <c r="B158" s="10"/>
      <c r="C158" s="10"/>
    </row>
    <row r="159">
      <c r="B159" s="10"/>
      <c r="C159" s="10"/>
    </row>
    <row r="160">
      <c r="B160" s="10"/>
      <c r="C160" s="10"/>
    </row>
    <row r="161">
      <c r="B161" s="10"/>
      <c r="C161" s="10"/>
    </row>
    <row r="162">
      <c r="B162" s="10"/>
      <c r="C162" s="10"/>
    </row>
    <row r="163">
      <c r="B163" s="10"/>
      <c r="C163" s="10"/>
    </row>
    <row r="164">
      <c r="B164" s="10"/>
      <c r="C164" s="10"/>
    </row>
    <row r="165">
      <c r="B165" s="10"/>
      <c r="C165" s="10"/>
    </row>
    <row r="166">
      <c r="B166" s="10"/>
      <c r="C166" s="10"/>
    </row>
    <row r="167">
      <c r="B167" s="10"/>
      <c r="C167" s="10"/>
    </row>
    <row r="168">
      <c r="B168" s="10"/>
      <c r="C168" s="10"/>
    </row>
    <row r="169">
      <c r="B169" s="10"/>
      <c r="C169" s="10"/>
    </row>
    <row r="170">
      <c r="B170" s="10"/>
      <c r="C170" s="10"/>
    </row>
    <row r="171">
      <c r="B171" s="10"/>
      <c r="C171" s="10"/>
    </row>
    <row r="172">
      <c r="B172" s="10"/>
      <c r="C172" s="10"/>
    </row>
    <row r="173">
      <c r="B173" s="10"/>
      <c r="C173" s="10"/>
    </row>
    <row r="174">
      <c r="B174" s="10"/>
      <c r="C174" s="10"/>
    </row>
    <row r="175">
      <c r="B175" s="10"/>
      <c r="C175" s="10"/>
    </row>
    <row r="176">
      <c r="B176" s="10"/>
      <c r="C176" s="10"/>
    </row>
    <row r="177">
      <c r="B177" s="10"/>
      <c r="C177" s="10"/>
    </row>
    <row r="178">
      <c r="B178" s="10"/>
      <c r="C178" s="10"/>
    </row>
    <row r="179">
      <c r="B179" s="10"/>
      <c r="C179" s="10"/>
    </row>
    <row r="180">
      <c r="B180" s="10"/>
      <c r="C180" s="10"/>
    </row>
    <row r="181">
      <c r="B181" s="10"/>
      <c r="C181" s="10"/>
    </row>
    <row r="182">
      <c r="B182" s="10"/>
      <c r="C182" s="10"/>
    </row>
    <row r="183">
      <c r="B183" s="10"/>
      <c r="C183" s="10"/>
    </row>
    <row r="184">
      <c r="B184" s="10"/>
      <c r="C184" s="10"/>
    </row>
    <row r="185">
      <c r="B185" s="10"/>
      <c r="C185" s="10"/>
    </row>
    <row r="186">
      <c r="B186" s="10"/>
      <c r="C186" s="10"/>
    </row>
    <row r="187">
      <c r="B187" s="10"/>
      <c r="C187" s="10"/>
    </row>
    <row r="188">
      <c r="B188" s="10"/>
      <c r="C188" s="10"/>
    </row>
    <row r="189">
      <c r="B189" s="10"/>
      <c r="C189" s="10"/>
    </row>
    <row r="190">
      <c r="B190" s="10"/>
      <c r="C190" s="10"/>
    </row>
    <row r="191">
      <c r="B191" s="10"/>
      <c r="C191" s="10"/>
    </row>
    <row r="192">
      <c r="B192" s="10"/>
      <c r="C192" s="10"/>
    </row>
    <row r="193">
      <c r="B193" s="10"/>
      <c r="C193" s="10"/>
    </row>
    <row r="194">
      <c r="B194" s="10"/>
      <c r="C194" s="10"/>
    </row>
    <row r="195">
      <c r="B195" s="10"/>
      <c r="C195" s="10"/>
    </row>
    <row r="196">
      <c r="B196" s="10"/>
      <c r="C196" s="10"/>
    </row>
    <row r="197">
      <c r="B197" s="10"/>
      <c r="C197" s="10"/>
    </row>
    <row r="198">
      <c r="B198" s="10"/>
      <c r="C198" s="10"/>
    </row>
    <row r="199">
      <c r="B199" s="10"/>
      <c r="C199" s="10"/>
    </row>
    <row r="200">
      <c r="B200" s="10"/>
      <c r="C200" s="10"/>
    </row>
    <row r="201">
      <c r="B201" s="10"/>
      <c r="C201" s="10"/>
    </row>
    <row r="202">
      <c r="B202" s="10"/>
      <c r="C202" s="10"/>
    </row>
    <row r="203">
      <c r="B203" s="10"/>
      <c r="C203" s="10"/>
    </row>
    <row r="204">
      <c r="B204" s="10"/>
      <c r="C204" s="10"/>
    </row>
    <row r="205">
      <c r="B205" s="10"/>
      <c r="C205" s="10"/>
    </row>
    <row r="206">
      <c r="B206" s="10"/>
      <c r="C206" s="10"/>
    </row>
    <row r="207">
      <c r="B207" s="10"/>
      <c r="C207" s="10"/>
    </row>
    <row r="208">
      <c r="B208" s="10"/>
      <c r="C208" s="10"/>
    </row>
    <row r="209">
      <c r="B209" s="10"/>
      <c r="C209" s="10"/>
    </row>
    <row r="210">
      <c r="B210" s="10"/>
      <c r="C210" s="10"/>
    </row>
    <row r="211">
      <c r="B211" s="10"/>
      <c r="C211" s="10"/>
    </row>
    <row r="212">
      <c r="B212" s="10"/>
      <c r="C212" s="10"/>
    </row>
    <row r="213">
      <c r="B213" s="10"/>
      <c r="C213" s="10"/>
    </row>
    <row r="214">
      <c r="B214" s="10"/>
      <c r="C214" s="10"/>
    </row>
    <row r="215">
      <c r="B215" s="10"/>
      <c r="C215" s="10"/>
    </row>
    <row r="216">
      <c r="B216" s="10"/>
      <c r="C216" s="10"/>
    </row>
    <row r="217">
      <c r="B217" s="10"/>
      <c r="C217" s="10"/>
    </row>
    <row r="218">
      <c r="B218" s="10"/>
      <c r="C218" s="10"/>
    </row>
    <row r="219">
      <c r="B219" s="10"/>
      <c r="C219" s="10"/>
    </row>
    <row r="220">
      <c r="B220" s="10"/>
      <c r="C220" s="10"/>
    </row>
    <row r="221">
      <c r="B221" s="10"/>
      <c r="C221" s="10"/>
    </row>
    <row r="222">
      <c r="B222" s="10"/>
      <c r="C222" s="10"/>
    </row>
    <row r="223">
      <c r="B223" s="10"/>
      <c r="C223" s="10"/>
    </row>
    <row r="224">
      <c r="B224" s="10"/>
      <c r="C224" s="10"/>
    </row>
    <row r="225">
      <c r="B225" s="10"/>
      <c r="C225" s="10"/>
    </row>
    <row r="226">
      <c r="B226" s="10"/>
      <c r="C226" s="10"/>
    </row>
    <row r="227">
      <c r="B227" s="10"/>
      <c r="C227" s="10"/>
    </row>
    <row r="228">
      <c r="B228" s="10"/>
      <c r="C228" s="10"/>
    </row>
    <row r="229">
      <c r="B229" s="10"/>
      <c r="C229" s="10"/>
    </row>
    <row r="230">
      <c r="B230" s="10"/>
      <c r="C230" s="10"/>
    </row>
    <row r="231">
      <c r="B231" s="10"/>
      <c r="C231" s="10"/>
    </row>
    <row r="232">
      <c r="B232" s="10"/>
      <c r="C232" s="10"/>
    </row>
    <row r="233">
      <c r="B233" s="10"/>
      <c r="C233" s="10"/>
    </row>
    <row r="234">
      <c r="B234" s="10"/>
      <c r="C234" s="10"/>
    </row>
    <row r="235">
      <c r="B235" s="10"/>
      <c r="C235" s="10"/>
    </row>
    <row r="236">
      <c r="B236" s="10"/>
      <c r="C236" s="10"/>
    </row>
    <row r="237">
      <c r="B237" s="10"/>
      <c r="C237" s="10"/>
    </row>
    <row r="238">
      <c r="B238" s="10"/>
      <c r="C238" s="10"/>
    </row>
    <row r="239">
      <c r="B239" s="10"/>
      <c r="C239" s="10"/>
    </row>
    <row r="240">
      <c r="B240" s="10"/>
      <c r="C240" s="10"/>
    </row>
    <row r="241">
      <c r="B241" s="10"/>
      <c r="C241" s="10"/>
    </row>
    <row r="242">
      <c r="B242" s="10"/>
      <c r="C242" s="10"/>
    </row>
    <row r="243">
      <c r="B243" s="10"/>
      <c r="C243" s="10"/>
    </row>
    <row r="244">
      <c r="B244" s="10"/>
      <c r="C244" s="10"/>
    </row>
    <row r="245">
      <c r="B245" s="10"/>
      <c r="C245" s="10"/>
    </row>
    <row r="246">
      <c r="B246" s="10"/>
      <c r="C246" s="10"/>
    </row>
    <row r="247">
      <c r="B247" s="10"/>
      <c r="C247" s="10"/>
    </row>
    <row r="248">
      <c r="B248" s="10"/>
      <c r="C248" s="10"/>
    </row>
    <row r="249">
      <c r="B249" s="10"/>
      <c r="C249" s="10"/>
    </row>
    <row r="250">
      <c r="B250" s="10"/>
      <c r="C250" s="10"/>
    </row>
    <row r="251">
      <c r="B251" s="10"/>
      <c r="C251" s="10"/>
    </row>
    <row r="252">
      <c r="B252" s="10"/>
      <c r="C252" s="10"/>
    </row>
    <row r="253">
      <c r="B253" s="10"/>
      <c r="C253" s="10"/>
    </row>
    <row r="254">
      <c r="B254" s="10"/>
      <c r="C254" s="10"/>
    </row>
    <row r="255">
      <c r="B255" s="10"/>
      <c r="C255" s="10"/>
    </row>
    <row r="256">
      <c r="B256" s="10"/>
      <c r="C256" s="10"/>
    </row>
    <row r="257">
      <c r="B257" s="10"/>
      <c r="C257" s="10"/>
    </row>
    <row r="258">
      <c r="B258" s="10"/>
      <c r="C258" s="10"/>
    </row>
    <row r="259">
      <c r="B259" s="10"/>
      <c r="C259" s="10"/>
    </row>
    <row r="260">
      <c r="B260" s="10"/>
      <c r="C260" s="10"/>
    </row>
    <row r="261">
      <c r="B261" s="10"/>
      <c r="C261" s="10"/>
    </row>
    <row r="262">
      <c r="B262" s="10"/>
      <c r="C262" s="10"/>
    </row>
    <row r="263">
      <c r="B263" s="10"/>
      <c r="C263" s="10"/>
    </row>
    <row r="264">
      <c r="B264" s="10"/>
      <c r="C264" s="10"/>
    </row>
    <row r="265">
      <c r="B265" s="10"/>
      <c r="C265" s="10"/>
    </row>
    <row r="266">
      <c r="B266" s="10"/>
      <c r="C266" s="10"/>
    </row>
    <row r="267">
      <c r="B267" s="10"/>
      <c r="C267" s="10"/>
    </row>
    <row r="268">
      <c r="B268" s="10"/>
      <c r="C268" s="10"/>
    </row>
    <row r="269">
      <c r="B269" s="10"/>
      <c r="C269" s="10"/>
    </row>
    <row r="270">
      <c r="B270" s="10"/>
      <c r="C270" s="10"/>
    </row>
    <row r="271">
      <c r="B271" s="10"/>
      <c r="C271" s="10"/>
    </row>
    <row r="272">
      <c r="B272" s="10"/>
      <c r="C272" s="10"/>
    </row>
    <row r="273">
      <c r="B273" s="10"/>
      <c r="C273" s="10"/>
    </row>
    <row r="274">
      <c r="B274" s="10"/>
      <c r="C274" s="10"/>
    </row>
    <row r="275">
      <c r="B275" s="10"/>
      <c r="C275" s="10"/>
    </row>
    <row r="276">
      <c r="B276" s="10"/>
      <c r="C276" s="10"/>
    </row>
    <row r="277">
      <c r="B277" s="10"/>
      <c r="C277" s="10"/>
    </row>
    <row r="278">
      <c r="B278" s="10"/>
      <c r="C278" s="10"/>
    </row>
    <row r="279">
      <c r="B279" s="10"/>
      <c r="C279" s="10"/>
    </row>
    <row r="280">
      <c r="B280" s="10"/>
      <c r="C280" s="10"/>
    </row>
    <row r="281">
      <c r="B281" s="10"/>
      <c r="C281" s="10"/>
    </row>
    <row r="282">
      <c r="B282" s="10"/>
      <c r="C282" s="10"/>
    </row>
    <row r="283">
      <c r="B283" s="10"/>
      <c r="C283" s="10"/>
    </row>
    <row r="284">
      <c r="B284" s="10"/>
      <c r="C284" s="10"/>
    </row>
    <row r="285">
      <c r="B285" s="10"/>
      <c r="C285" s="10"/>
    </row>
    <row r="286">
      <c r="B286" s="10"/>
      <c r="C286" s="10"/>
    </row>
    <row r="287">
      <c r="B287" s="10"/>
      <c r="C287" s="10"/>
    </row>
    <row r="288">
      <c r="B288" s="10"/>
      <c r="C288" s="10"/>
    </row>
    <row r="289">
      <c r="B289" s="10"/>
      <c r="C289" s="10"/>
    </row>
    <row r="290">
      <c r="B290" s="10"/>
      <c r="C290" s="10"/>
    </row>
    <row r="291">
      <c r="B291" s="10"/>
      <c r="C291" s="10"/>
    </row>
    <row r="292">
      <c r="B292" s="10"/>
      <c r="C292" s="10"/>
    </row>
    <row r="293">
      <c r="B293" s="10"/>
      <c r="C293" s="10"/>
    </row>
    <row r="294">
      <c r="B294" s="10"/>
      <c r="C294" s="10"/>
    </row>
    <row r="295">
      <c r="B295" s="10"/>
      <c r="C295" s="10"/>
    </row>
    <row r="296">
      <c r="B296" s="10"/>
      <c r="C296" s="10"/>
    </row>
    <row r="297">
      <c r="B297" s="10"/>
      <c r="C297" s="10"/>
    </row>
    <row r="298">
      <c r="B298" s="10"/>
      <c r="C298" s="10"/>
    </row>
    <row r="299">
      <c r="B299" s="10"/>
      <c r="C299" s="10"/>
    </row>
    <row r="300">
      <c r="B300" s="10"/>
      <c r="C300" s="10"/>
    </row>
    <row r="301">
      <c r="B301" s="10"/>
      <c r="C301" s="10"/>
    </row>
    <row r="302">
      <c r="B302" s="10"/>
      <c r="C302" s="10"/>
    </row>
    <row r="303">
      <c r="B303" s="10"/>
      <c r="C303" s="10"/>
    </row>
    <row r="304">
      <c r="B304" s="10"/>
      <c r="C304" s="10"/>
    </row>
    <row r="305">
      <c r="B305" s="10"/>
      <c r="C305" s="10"/>
    </row>
    <row r="306">
      <c r="B306" s="10"/>
      <c r="C306" s="10"/>
    </row>
    <row r="307">
      <c r="B307" s="10"/>
      <c r="C307" s="10"/>
    </row>
    <row r="308">
      <c r="B308" s="10"/>
      <c r="C308" s="10"/>
    </row>
    <row r="309">
      <c r="B309" s="10"/>
      <c r="C309" s="10"/>
    </row>
    <row r="310">
      <c r="B310" s="10"/>
      <c r="C310" s="10"/>
    </row>
    <row r="311">
      <c r="B311" s="10"/>
      <c r="C311" s="10"/>
    </row>
    <row r="312">
      <c r="B312" s="10"/>
      <c r="C312" s="10"/>
    </row>
    <row r="313">
      <c r="B313" s="10"/>
      <c r="C313" s="10"/>
    </row>
    <row r="314">
      <c r="B314" s="10"/>
      <c r="C314" s="10"/>
    </row>
    <row r="315">
      <c r="B315" s="10"/>
      <c r="C315" s="10"/>
    </row>
    <row r="316">
      <c r="B316" s="10"/>
      <c r="C316" s="10"/>
    </row>
    <row r="317">
      <c r="B317" s="10"/>
      <c r="C317" s="10"/>
    </row>
    <row r="318">
      <c r="B318" s="10"/>
      <c r="C318" s="10"/>
    </row>
    <row r="319">
      <c r="B319" s="10"/>
      <c r="C319" s="10"/>
    </row>
    <row r="320">
      <c r="B320" s="10"/>
      <c r="C320" s="10"/>
    </row>
    <row r="321">
      <c r="B321" s="10"/>
      <c r="C321" s="10"/>
    </row>
    <row r="322">
      <c r="B322" s="10"/>
      <c r="C322" s="10"/>
    </row>
    <row r="323">
      <c r="B323" s="10"/>
      <c r="C323" s="10"/>
    </row>
    <row r="324">
      <c r="B324" s="10"/>
      <c r="C324" s="10"/>
    </row>
    <row r="325">
      <c r="B325" s="10"/>
      <c r="C325" s="10"/>
    </row>
    <row r="326">
      <c r="B326" s="10"/>
      <c r="C326" s="10"/>
    </row>
    <row r="327">
      <c r="B327" s="10"/>
      <c r="C327" s="10"/>
    </row>
    <row r="328">
      <c r="B328" s="10"/>
      <c r="C328" s="10"/>
    </row>
    <row r="329">
      <c r="B329" s="10"/>
      <c r="C329" s="10"/>
    </row>
    <row r="330">
      <c r="B330" s="10"/>
      <c r="C330" s="10"/>
    </row>
    <row r="331">
      <c r="B331" s="10"/>
      <c r="C331" s="10"/>
    </row>
    <row r="332">
      <c r="B332" s="10"/>
      <c r="C332" s="10"/>
    </row>
    <row r="333">
      <c r="B333" s="10"/>
      <c r="C333" s="10"/>
    </row>
    <row r="334">
      <c r="B334" s="10"/>
      <c r="C334" s="10"/>
    </row>
    <row r="335">
      <c r="B335" s="10"/>
      <c r="C335" s="10"/>
    </row>
    <row r="336">
      <c r="B336" s="10"/>
      <c r="C336" s="10"/>
    </row>
    <row r="337">
      <c r="B337" s="10"/>
      <c r="C337" s="10"/>
    </row>
    <row r="338">
      <c r="B338" s="10"/>
      <c r="C338" s="10"/>
    </row>
    <row r="339">
      <c r="B339" s="10"/>
      <c r="C339" s="10"/>
    </row>
    <row r="340">
      <c r="B340" s="10"/>
      <c r="C340" s="10"/>
    </row>
    <row r="341">
      <c r="B341" s="10"/>
      <c r="C341" s="10"/>
    </row>
    <row r="342">
      <c r="B342" s="10"/>
      <c r="C342" s="10"/>
    </row>
    <row r="343">
      <c r="B343" s="10"/>
      <c r="C343" s="10"/>
    </row>
    <row r="344">
      <c r="B344" s="10"/>
      <c r="C344" s="10"/>
    </row>
    <row r="345">
      <c r="B345" s="10"/>
      <c r="C345" s="10"/>
    </row>
    <row r="346">
      <c r="B346" s="10"/>
      <c r="C346" s="10"/>
    </row>
    <row r="347">
      <c r="B347" s="10"/>
      <c r="C347" s="10"/>
    </row>
    <row r="348">
      <c r="B348" s="10"/>
      <c r="C348" s="10"/>
    </row>
    <row r="349">
      <c r="B349" s="10"/>
      <c r="C349" s="10"/>
    </row>
    <row r="350">
      <c r="B350" s="10"/>
      <c r="C350" s="10"/>
    </row>
    <row r="351">
      <c r="B351" s="10"/>
      <c r="C351" s="10"/>
    </row>
    <row r="352">
      <c r="B352" s="10"/>
      <c r="C352" s="10"/>
    </row>
    <row r="353">
      <c r="B353" s="10"/>
      <c r="C353" s="10"/>
    </row>
    <row r="354">
      <c r="B354" s="10"/>
      <c r="C354" s="10"/>
    </row>
    <row r="355">
      <c r="B355" s="10"/>
      <c r="C355" s="10"/>
    </row>
    <row r="356">
      <c r="B356" s="10"/>
      <c r="C356" s="10"/>
    </row>
    <row r="357">
      <c r="B357" s="10"/>
      <c r="C357" s="10"/>
    </row>
    <row r="358">
      <c r="B358" s="10"/>
      <c r="C358" s="10"/>
    </row>
    <row r="359">
      <c r="B359" s="10"/>
      <c r="C359" s="10"/>
    </row>
    <row r="360">
      <c r="B360" s="10"/>
      <c r="C360" s="10"/>
    </row>
    <row r="361">
      <c r="B361" s="10"/>
      <c r="C361" s="10"/>
    </row>
    <row r="362">
      <c r="B362" s="10"/>
      <c r="C362" s="10"/>
    </row>
    <row r="363">
      <c r="B363" s="10"/>
      <c r="C363" s="10"/>
    </row>
    <row r="364">
      <c r="B364" s="10"/>
      <c r="C364" s="10"/>
    </row>
    <row r="365">
      <c r="B365" s="10"/>
      <c r="C365" s="10"/>
    </row>
    <row r="366">
      <c r="B366" s="10"/>
      <c r="C366" s="10"/>
    </row>
    <row r="367">
      <c r="B367" s="10"/>
      <c r="C367" s="10"/>
    </row>
    <row r="368">
      <c r="B368" s="10"/>
      <c r="C368" s="10"/>
    </row>
    <row r="369">
      <c r="B369" s="10"/>
      <c r="C369" s="10"/>
    </row>
    <row r="370">
      <c r="B370" s="10"/>
      <c r="C370" s="10"/>
    </row>
    <row r="371">
      <c r="B371" s="10"/>
      <c r="C371" s="10"/>
    </row>
    <row r="372">
      <c r="B372" s="10"/>
      <c r="C372" s="10"/>
    </row>
    <row r="373">
      <c r="B373" s="10"/>
      <c r="C373" s="10"/>
    </row>
    <row r="374">
      <c r="B374" s="10"/>
      <c r="C374" s="10"/>
    </row>
    <row r="375">
      <c r="B375" s="10"/>
      <c r="C375" s="10"/>
    </row>
    <row r="376">
      <c r="B376" s="10"/>
      <c r="C376" s="10"/>
    </row>
    <row r="377">
      <c r="B377" s="10"/>
      <c r="C377" s="10"/>
    </row>
    <row r="378">
      <c r="B378" s="10"/>
      <c r="C378" s="10"/>
    </row>
    <row r="379">
      <c r="B379" s="10"/>
      <c r="C379" s="10"/>
    </row>
    <row r="380">
      <c r="B380" s="10"/>
      <c r="C380" s="10"/>
    </row>
    <row r="381">
      <c r="B381" s="10"/>
      <c r="C381" s="10"/>
    </row>
    <row r="382">
      <c r="B382" s="10"/>
      <c r="C382" s="10"/>
    </row>
    <row r="383">
      <c r="B383" s="10"/>
      <c r="C383" s="10"/>
    </row>
    <row r="384">
      <c r="B384" s="10"/>
      <c r="C384" s="10"/>
    </row>
    <row r="385">
      <c r="B385" s="10"/>
      <c r="C385" s="10"/>
    </row>
    <row r="386">
      <c r="B386" s="10"/>
      <c r="C386" s="10"/>
    </row>
    <row r="387">
      <c r="B387" s="10"/>
      <c r="C387" s="10"/>
    </row>
    <row r="388">
      <c r="B388" s="10"/>
      <c r="C388" s="10"/>
    </row>
    <row r="389">
      <c r="B389" s="10"/>
      <c r="C389" s="10"/>
    </row>
    <row r="390">
      <c r="B390" s="10"/>
      <c r="C390" s="10"/>
    </row>
    <row r="391">
      <c r="B391" s="10"/>
      <c r="C391" s="10"/>
    </row>
    <row r="392">
      <c r="B392" s="10"/>
      <c r="C392" s="10"/>
    </row>
    <row r="393">
      <c r="B393" s="10"/>
      <c r="C393" s="10"/>
    </row>
    <row r="394">
      <c r="B394" s="10"/>
      <c r="C394" s="10"/>
    </row>
    <row r="395">
      <c r="B395" s="10"/>
      <c r="C395" s="10"/>
    </row>
    <row r="396">
      <c r="B396" s="10"/>
      <c r="C396" s="10"/>
    </row>
    <row r="397">
      <c r="B397" s="10"/>
      <c r="C397" s="10"/>
    </row>
    <row r="398">
      <c r="B398" s="10"/>
      <c r="C398" s="10"/>
    </row>
    <row r="399">
      <c r="B399" s="10"/>
      <c r="C399" s="10"/>
    </row>
    <row r="400">
      <c r="B400" s="10"/>
      <c r="C400" s="10"/>
    </row>
    <row r="401">
      <c r="B401" s="10"/>
      <c r="C401" s="10"/>
    </row>
    <row r="402">
      <c r="B402" s="10"/>
      <c r="C402" s="10"/>
    </row>
    <row r="403">
      <c r="B403" s="10"/>
      <c r="C403" s="10"/>
    </row>
    <row r="404">
      <c r="B404" s="10"/>
      <c r="C404" s="10"/>
    </row>
    <row r="405">
      <c r="B405" s="10"/>
      <c r="C405" s="10"/>
    </row>
    <row r="406">
      <c r="B406" s="10"/>
      <c r="C406" s="10"/>
    </row>
    <row r="407">
      <c r="B407" s="10"/>
      <c r="C407" s="10"/>
    </row>
    <row r="408">
      <c r="B408" s="10"/>
      <c r="C408" s="10"/>
    </row>
    <row r="409">
      <c r="B409" s="10"/>
      <c r="C409" s="10"/>
    </row>
    <row r="410">
      <c r="B410" s="10"/>
      <c r="C410" s="10"/>
    </row>
    <row r="411">
      <c r="B411" s="10"/>
      <c r="C411" s="10"/>
    </row>
    <row r="412">
      <c r="B412" s="10"/>
      <c r="C412" s="10"/>
    </row>
    <row r="413">
      <c r="B413" s="10"/>
      <c r="C413" s="10"/>
    </row>
    <row r="414">
      <c r="B414" s="10"/>
      <c r="C414" s="10"/>
    </row>
    <row r="415">
      <c r="B415" s="10"/>
      <c r="C415" s="10"/>
    </row>
    <row r="416">
      <c r="B416" s="10"/>
      <c r="C416" s="10"/>
    </row>
    <row r="417">
      <c r="B417" s="10"/>
      <c r="C417" s="10"/>
    </row>
    <row r="418">
      <c r="B418" s="10"/>
      <c r="C418" s="10"/>
    </row>
    <row r="419">
      <c r="B419" s="10"/>
      <c r="C419" s="10"/>
    </row>
    <row r="420">
      <c r="B420" s="10"/>
      <c r="C420" s="10"/>
    </row>
    <row r="421">
      <c r="B421" s="10"/>
      <c r="C421" s="10"/>
    </row>
    <row r="422">
      <c r="B422" s="10"/>
      <c r="C422" s="10"/>
    </row>
    <row r="423">
      <c r="B423" s="10"/>
      <c r="C423" s="10"/>
    </row>
    <row r="424">
      <c r="B424" s="10"/>
      <c r="C424" s="10"/>
    </row>
    <row r="425">
      <c r="B425" s="10"/>
      <c r="C425" s="10"/>
    </row>
    <row r="426">
      <c r="B426" s="10"/>
      <c r="C426" s="10"/>
    </row>
    <row r="427">
      <c r="B427" s="10"/>
      <c r="C427" s="10"/>
    </row>
    <row r="428">
      <c r="B428" s="10"/>
      <c r="C428" s="10"/>
    </row>
    <row r="429">
      <c r="B429" s="10"/>
      <c r="C429" s="10"/>
    </row>
    <row r="430">
      <c r="B430" s="10"/>
      <c r="C430" s="10"/>
    </row>
    <row r="431">
      <c r="B431" s="10"/>
      <c r="C431" s="10"/>
    </row>
    <row r="432">
      <c r="B432" s="10"/>
      <c r="C432" s="10"/>
    </row>
    <row r="433">
      <c r="B433" s="10"/>
      <c r="C433" s="10"/>
    </row>
    <row r="434">
      <c r="B434" s="10"/>
      <c r="C434" s="10"/>
    </row>
    <row r="435">
      <c r="B435" s="10"/>
      <c r="C435" s="10"/>
    </row>
    <row r="436">
      <c r="B436" s="10"/>
      <c r="C436" s="10"/>
    </row>
    <row r="437">
      <c r="B437" s="10"/>
      <c r="C437" s="10"/>
    </row>
    <row r="438">
      <c r="B438" s="10"/>
      <c r="C438" s="10"/>
    </row>
    <row r="439">
      <c r="B439" s="10"/>
      <c r="C439" s="10"/>
    </row>
    <row r="440">
      <c r="B440" s="10"/>
      <c r="C440" s="10"/>
    </row>
    <row r="441">
      <c r="B441" s="10"/>
      <c r="C441" s="10"/>
    </row>
    <row r="442">
      <c r="B442" s="10"/>
      <c r="C442" s="10"/>
    </row>
    <row r="443">
      <c r="B443" s="10"/>
      <c r="C443" s="10"/>
    </row>
    <row r="444">
      <c r="B444" s="10"/>
      <c r="C444" s="10"/>
    </row>
    <row r="445">
      <c r="B445" s="10"/>
      <c r="C445" s="10"/>
    </row>
    <row r="446">
      <c r="B446" s="10"/>
      <c r="C446" s="10"/>
    </row>
    <row r="447">
      <c r="B447" s="10"/>
      <c r="C447" s="10"/>
    </row>
    <row r="448">
      <c r="B448" s="10"/>
      <c r="C448" s="10"/>
    </row>
    <row r="449">
      <c r="B449" s="10"/>
      <c r="C449" s="10"/>
    </row>
    <row r="450">
      <c r="B450" s="10"/>
      <c r="C450" s="10"/>
    </row>
    <row r="451">
      <c r="B451" s="10"/>
      <c r="C451" s="10"/>
    </row>
    <row r="452">
      <c r="B452" s="10"/>
      <c r="C452" s="10"/>
    </row>
    <row r="453">
      <c r="B453" s="10"/>
      <c r="C453" s="10"/>
    </row>
    <row r="454">
      <c r="B454" s="10"/>
      <c r="C454" s="10"/>
    </row>
    <row r="455">
      <c r="B455" s="10"/>
      <c r="C455" s="10"/>
    </row>
    <row r="456">
      <c r="B456" s="10"/>
      <c r="C456" s="10"/>
    </row>
    <row r="457">
      <c r="B457" s="10"/>
      <c r="C457" s="10"/>
    </row>
    <row r="458">
      <c r="B458" s="10"/>
      <c r="C458" s="10"/>
    </row>
    <row r="459">
      <c r="B459" s="10"/>
      <c r="C459" s="10"/>
    </row>
    <row r="460">
      <c r="B460" s="10"/>
      <c r="C460" s="10"/>
    </row>
    <row r="461">
      <c r="B461" s="10"/>
      <c r="C461" s="10"/>
    </row>
    <row r="462">
      <c r="B462" s="10"/>
      <c r="C462" s="10"/>
    </row>
    <row r="463">
      <c r="B463" s="10"/>
      <c r="C463" s="10"/>
    </row>
    <row r="464">
      <c r="B464" s="10"/>
      <c r="C464" s="10"/>
    </row>
    <row r="465">
      <c r="B465" s="10"/>
      <c r="C465" s="10"/>
    </row>
    <row r="466">
      <c r="B466" s="10"/>
      <c r="C466" s="10"/>
    </row>
    <row r="467">
      <c r="B467" s="10"/>
      <c r="C467" s="10"/>
    </row>
    <row r="468">
      <c r="B468" s="10"/>
      <c r="C468" s="10"/>
    </row>
    <row r="469">
      <c r="B469" s="10"/>
      <c r="C469" s="10"/>
    </row>
    <row r="470">
      <c r="B470" s="10"/>
      <c r="C470" s="10"/>
    </row>
    <row r="471">
      <c r="B471" s="10"/>
      <c r="C471" s="10"/>
    </row>
    <row r="472">
      <c r="B472" s="10"/>
      <c r="C472" s="10"/>
    </row>
    <row r="473">
      <c r="B473" s="10"/>
      <c r="C473" s="10"/>
    </row>
    <row r="474">
      <c r="B474" s="10"/>
      <c r="C474" s="10"/>
    </row>
    <row r="475">
      <c r="B475" s="10"/>
      <c r="C475" s="10"/>
    </row>
    <row r="476">
      <c r="B476" s="10"/>
      <c r="C476" s="10"/>
    </row>
    <row r="477">
      <c r="B477" s="10"/>
      <c r="C477" s="10"/>
    </row>
    <row r="478">
      <c r="B478" s="10"/>
      <c r="C478" s="10"/>
    </row>
    <row r="479">
      <c r="B479" s="10"/>
      <c r="C479" s="10"/>
    </row>
    <row r="480">
      <c r="B480" s="10"/>
      <c r="C480" s="10"/>
    </row>
    <row r="481">
      <c r="B481" s="10"/>
      <c r="C481" s="10"/>
    </row>
    <row r="482">
      <c r="B482" s="10"/>
      <c r="C482" s="10"/>
    </row>
    <row r="483">
      <c r="B483" s="10"/>
      <c r="C483" s="10"/>
    </row>
    <row r="484">
      <c r="B484" s="10"/>
      <c r="C484" s="10"/>
    </row>
    <row r="485">
      <c r="B485" s="10"/>
      <c r="C485" s="10"/>
    </row>
    <row r="486">
      <c r="B486" s="10"/>
      <c r="C486" s="10"/>
    </row>
    <row r="487">
      <c r="B487" s="10"/>
      <c r="C487" s="10"/>
    </row>
    <row r="488">
      <c r="B488" s="10"/>
      <c r="C488" s="10"/>
    </row>
    <row r="489">
      <c r="B489" s="10"/>
      <c r="C489" s="10"/>
    </row>
    <row r="490">
      <c r="B490" s="10"/>
      <c r="C490" s="10"/>
    </row>
    <row r="491">
      <c r="B491" s="10"/>
      <c r="C491" s="10"/>
    </row>
    <row r="492">
      <c r="B492" s="10"/>
      <c r="C492" s="10"/>
    </row>
    <row r="493">
      <c r="B493" s="10"/>
      <c r="C493" s="10"/>
    </row>
    <row r="494">
      <c r="B494" s="10"/>
      <c r="C494" s="10"/>
    </row>
    <row r="495">
      <c r="B495" s="10"/>
      <c r="C495" s="10"/>
    </row>
    <row r="496">
      <c r="B496" s="10"/>
      <c r="C496" s="10"/>
    </row>
    <row r="497">
      <c r="B497" s="10"/>
      <c r="C497" s="10"/>
    </row>
    <row r="498">
      <c r="B498" s="10"/>
      <c r="C498" s="10"/>
    </row>
    <row r="499">
      <c r="B499" s="10"/>
      <c r="C499" s="10"/>
    </row>
    <row r="500">
      <c r="B500" s="10"/>
      <c r="C500" s="10"/>
    </row>
    <row r="501">
      <c r="B501" s="10"/>
      <c r="C501" s="10"/>
    </row>
    <row r="502">
      <c r="B502" s="10"/>
      <c r="C502" s="10"/>
    </row>
    <row r="503">
      <c r="B503" s="10"/>
      <c r="C503" s="10"/>
    </row>
    <row r="504">
      <c r="B504" s="10"/>
      <c r="C504" s="10"/>
    </row>
    <row r="505">
      <c r="B505" s="10"/>
      <c r="C505" s="10"/>
    </row>
    <row r="506">
      <c r="B506" s="10"/>
      <c r="C506" s="10"/>
    </row>
    <row r="507">
      <c r="B507" s="10"/>
      <c r="C507" s="10"/>
    </row>
    <row r="508">
      <c r="B508" s="10"/>
      <c r="C508" s="10"/>
    </row>
    <row r="509">
      <c r="B509" s="10"/>
      <c r="C509" s="10"/>
    </row>
    <row r="510">
      <c r="B510" s="10"/>
      <c r="C510" s="10"/>
    </row>
    <row r="511">
      <c r="B511" s="10"/>
      <c r="C511" s="10"/>
    </row>
    <row r="512">
      <c r="B512" s="10"/>
      <c r="C512" s="10"/>
    </row>
    <row r="513">
      <c r="B513" s="10"/>
      <c r="C513" s="10"/>
    </row>
    <row r="514">
      <c r="B514" s="10"/>
      <c r="C514" s="10"/>
    </row>
    <row r="515">
      <c r="B515" s="10"/>
      <c r="C515" s="10"/>
    </row>
    <row r="516">
      <c r="B516" s="10"/>
      <c r="C516" s="10"/>
    </row>
    <row r="517">
      <c r="B517" s="10"/>
      <c r="C517" s="10"/>
    </row>
    <row r="518">
      <c r="B518" s="10"/>
      <c r="C518" s="10"/>
    </row>
    <row r="519">
      <c r="B519" s="10"/>
      <c r="C519" s="10"/>
    </row>
    <row r="520">
      <c r="B520" s="10"/>
      <c r="C520" s="10"/>
    </row>
    <row r="521">
      <c r="B521" s="10"/>
      <c r="C521" s="10"/>
    </row>
    <row r="522">
      <c r="B522" s="10"/>
      <c r="C522" s="10"/>
    </row>
    <row r="523">
      <c r="B523" s="10"/>
      <c r="C523" s="10"/>
    </row>
    <row r="524">
      <c r="B524" s="10"/>
      <c r="C524" s="10"/>
    </row>
    <row r="525">
      <c r="B525" s="10"/>
      <c r="C525" s="10"/>
    </row>
    <row r="526">
      <c r="B526" s="10"/>
      <c r="C526" s="10"/>
    </row>
    <row r="527">
      <c r="B527" s="10"/>
      <c r="C527" s="10"/>
    </row>
    <row r="528">
      <c r="B528" s="10"/>
      <c r="C528" s="10"/>
    </row>
    <row r="529">
      <c r="B529" s="10"/>
      <c r="C529" s="10"/>
    </row>
    <row r="530">
      <c r="B530" s="10"/>
      <c r="C530" s="10"/>
    </row>
    <row r="531">
      <c r="B531" s="10"/>
      <c r="C531" s="10"/>
    </row>
    <row r="532">
      <c r="B532" s="10"/>
      <c r="C532" s="10"/>
    </row>
    <row r="533">
      <c r="B533" s="10"/>
      <c r="C533" s="10"/>
    </row>
    <row r="534">
      <c r="B534" s="10"/>
      <c r="C534" s="10"/>
    </row>
    <row r="535">
      <c r="B535" s="10"/>
      <c r="C535" s="10"/>
    </row>
    <row r="536">
      <c r="B536" s="10"/>
      <c r="C536" s="10"/>
    </row>
    <row r="537">
      <c r="B537" s="10"/>
      <c r="C537" s="10"/>
    </row>
    <row r="538">
      <c r="B538" s="10"/>
      <c r="C538" s="10"/>
    </row>
    <row r="539">
      <c r="B539" s="10"/>
      <c r="C539" s="10"/>
    </row>
    <row r="540">
      <c r="B540" s="10"/>
      <c r="C540" s="10"/>
    </row>
    <row r="541">
      <c r="B541" s="10"/>
      <c r="C541" s="10"/>
    </row>
    <row r="542">
      <c r="B542" s="10"/>
      <c r="C542" s="10"/>
    </row>
    <row r="543">
      <c r="B543" s="10"/>
      <c r="C543" s="10"/>
    </row>
    <row r="544">
      <c r="B544" s="10"/>
      <c r="C544" s="10"/>
    </row>
    <row r="545">
      <c r="B545" s="10"/>
      <c r="C545" s="10"/>
    </row>
    <row r="546">
      <c r="B546" s="10"/>
      <c r="C546" s="10"/>
    </row>
    <row r="547">
      <c r="B547" s="10"/>
      <c r="C547" s="10"/>
    </row>
    <row r="548">
      <c r="B548" s="10"/>
      <c r="C548" s="10"/>
    </row>
    <row r="549">
      <c r="B549" s="10"/>
      <c r="C549" s="10"/>
    </row>
    <row r="550">
      <c r="B550" s="10"/>
      <c r="C550" s="10"/>
    </row>
    <row r="551">
      <c r="B551" s="10"/>
      <c r="C551" s="10"/>
    </row>
    <row r="552">
      <c r="B552" s="10"/>
      <c r="C552" s="10"/>
    </row>
    <row r="553">
      <c r="B553" s="10"/>
      <c r="C553" s="10"/>
    </row>
    <row r="554">
      <c r="B554" s="10"/>
      <c r="C554" s="10"/>
    </row>
    <row r="555">
      <c r="B555" s="10"/>
      <c r="C555" s="10"/>
    </row>
    <row r="556">
      <c r="B556" s="10"/>
      <c r="C556" s="10"/>
    </row>
    <row r="557">
      <c r="B557" s="10"/>
      <c r="C557" s="10"/>
    </row>
    <row r="558">
      <c r="B558" s="10"/>
      <c r="C558" s="10"/>
    </row>
    <row r="559">
      <c r="B559" s="10"/>
      <c r="C559" s="10"/>
    </row>
    <row r="560">
      <c r="B560" s="10"/>
      <c r="C560" s="10"/>
    </row>
    <row r="561">
      <c r="B561" s="10"/>
      <c r="C561" s="10"/>
    </row>
    <row r="562">
      <c r="B562" s="10"/>
      <c r="C562" s="10"/>
    </row>
    <row r="563">
      <c r="B563" s="10"/>
      <c r="C563" s="10"/>
    </row>
    <row r="564">
      <c r="B564" s="10"/>
      <c r="C564" s="10"/>
    </row>
    <row r="565">
      <c r="B565" s="10"/>
      <c r="C565" s="10"/>
    </row>
    <row r="566">
      <c r="B566" s="10"/>
      <c r="C566" s="10"/>
    </row>
    <row r="567">
      <c r="B567" s="10"/>
      <c r="C567" s="10"/>
    </row>
    <row r="568">
      <c r="B568" s="10"/>
      <c r="C568" s="10"/>
    </row>
    <row r="569">
      <c r="B569" s="10"/>
      <c r="C569" s="10"/>
    </row>
    <row r="570">
      <c r="B570" s="10"/>
      <c r="C570" s="10"/>
    </row>
    <row r="571">
      <c r="B571" s="10"/>
      <c r="C571" s="10"/>
    </row>
    <row r="572">
      <c r="B572" s="10"/>
      <c r="C572" s="10"/>
    </row>
    <row r="573">
      <c r="B573" s="10"/>
      <c r="C573" s="10"/>
    </row>
    <row r="574">
      <c r="B574" s="10"/>
      <c r="C574" s="10"/>
    </row>
    <row r="575">
      <c r="B575" s="10"/>
      <c r="C575" s="10"/>
    </row>
    <row r="576">
      <c r="B576" s="10"/>
      <c r="C576" s="10"/>
    </row>
    <row r="577">
      <c r="B577" s="10"/>
      <c r="C577" s="10"/>
    </row>
    <row r="578">
      <c r="B578" s="10"/>
      <c r="C578" s="10"/>
    </row>
    <row r="579">
      <c r="B579" s="10"/>
      <c r="C579" s="10"/>
    </row>
    <row r="580">
      <c r="B580" s="10"/>
      <c r="C580" s="10"/>
    </row>
    <row r="581">
      <c r="B581" s="10"/>
      <c r="C581" s="10"/>
    </row>
    <row r="582">
      <c r="B582" s="10"/>
      <c r="C582" s="10"/>
    </row>
    <row r="583">
      <c r="B583" s="10"/>
      <c r="C583" s="10"/>
    </row>
    <row r="584">
      <c r="B584" s="10"/>
      <c r="C584" s="10"/>
    </row>
    <row r="585">
      <c r="B585" s="10"/>
      <c r="C585" s="10"/>
    </row>
    <row r="586">
      <c r="B586" s="10"/>
      <c r="C586" s="10"/>
    </row>
    <row r="587">
      <c r="B587" s="10"/>
      <c r="C587" s="10"/>
    </row>
    <row r="588">
      <c r="B588" s="10"/>
      <c r="C588" s="10"/>
    </row>
    <row r="589">
      <c r="B589" s="10"/>
      <c r="C589" s="10"/>
    </row>
    <row r="590">
      <c r="B590" s="10"/>
      <c r="C590" s="10"/>
    </row>
    <row r="591">
      <c r="B591" s="10"/>
      <c r="C591" s="10"/>
    </row>
    <row r="592">
      <c r="B592" s="10"/>
      <c r="C592" s="10"/>
    </row>
    <row r="593">
      <c r="B593" s="10"/>
      <c r="C593" s="10"/>
    </row>
    <row r="594">
      <c r="B594" s="10"/>
      <c r="C594" s="10"/>
    </row>
    <row r="595">
      <c r="B595" s="10"/>
      <c r="C595" s="10"/>
    </row>
    <row r="596">
      <c r="B596" s="10"/>
      <c r="C596" s="10"/>
    </row>
    <row r="597">
      <c r="B597" s="10"/>
      <c r="C597" s="10"/>
    </row>
    <row r="598">
      <c r="B598" s="10"/>
      <c r="C598" s="10"/>
    </row>
    <row r="599">
      <c r="B599" s="10"/>
      <c r="C599" s="10"/>
    </row>
    <row r="600">
      <c r="B600" s="10"/>
      <c r="C600" s="10"/>
    </row>
    <row r="601">
      <c r="B601" s="10"/>
      <c r="C601" s="10"/>
    </row>
    <row r="602">
      <c r="B602" s="10"/>
      <c r="C602" s="10"/>
    </row>
    <row r="603">
      <c r="B603" s="10"/>
      <c r="C603" s="10"/>
    </row>
    <row r="604">
      <c r="B604" s="10"/>
      <c r="C604" s="10"/>
    </row>
    <row r="605">
      <c r="B605" s="10"/>
      <c r="C605" s="10"/>
    </row>
    <row r="606">
      <c r="B606" s="10"/>
      <c r="C606" s="10"/>
    </row>
    <row r="607">
      <c r="B607" s="10"/>
      <c r="C607" s="10"/>
    </row>
    <row r="608">
      <c r="B608" s="10"/>
      <c r="C608" s="10"/>
    </row>
    <row r="609">
      <c r="B609" s="10"/>
      <c r="C609" s="10"/>
    </row>
    <row r="610">
      <c r="B610" s="10"/>
      <c r="C610" s="10"/>
    </row>
    <row r="611">
      <c r="B611" s="10"/>
      <c r="C611" s="10"/>
    </row>
    <row r="612">
      <c r="B612" s="10"/>
      <c r="C612" s="10"/>
    </row>
    <row r="613">
      <c r="B613" s="10"/>
      <c r="C613" s="10"/>
    </row>
    <row r="614">
      <c r="B614" s="10"/>
      <c r="C614" s="10"/>
    </row>
    <row r="615">
      <c r="B615" s="10"/>
      <c r="C615" s="10"/>
    </row>
    <row r="616">
      <c r="B616" s="10"/>
      <c r="C616" s="10"/>
    </row>
    <row r="617">
      <c r="B617" s="10"/>
      <c r="C617" s="10"/>
    </row>
    <row r="618">
      <c r="B618" s="10"/>
      <c r="C618" s="10"/>
    </row>
    <row r="619">
      <c r="B619" s="10"/>
      <c r="C619" s="10"/>
    </row>
    <row r="620">
      <c r="B620" s="10"/>
      <c r="C620" s="10"/>
    </row>
    <row r="621">
      <c r="B621" s="10"/>
      <c r="C621" s="10"/>
    </row>
    <row r="622">
      <c r="B622" s="10"/>
      <c r="C622" s="10"/>
    </row>
    <row r="623">
      <c r="B623" s="10"/>
      <c r="C623" s="10"/>
    </row>
    <row r="624">
      <c r="B624" s="10"/>
      <c r="C624" s="10"/>
    </row>
    <row r="625">
      <c r="B625" s="10"/>
      <c r="C625" s="10"/>
    </row>
    <row r="626">
      <c r="B626" s="10"/>
      <c r="C626" s="10"/>
    </row>
    <row r="627">
      <c r="B627" s="10"/>
      <c r="C627" s="10"/>
    </row>
    <row r="628">
      <c r="B628" s="10"/>
      <c r="C628" s="10"/>
    </row>
    <row r="629">
      <c r="B629" s="10"/>
      <c r="C629" s="10"/>
    </row>
    <row r="630">
      <c r="B630" s="10"/>
      <c r="C630" s="10"/>
    </row>
    <row r="631">
      <c r="B631" s="10"/>
      <c r="C631" s="10"/>
    </row>
    <row r="632">
      <c r="B632" s="10"/>
      <c r="C632" s="10"/>
    </row>
    <row r="633">
      <c r="B633" s="10"/>
      <c r="C633" s="10"/>
    </row>
    <row r="634">
      <c r="B634" s="10"/>
      <c r="C634" s="10"/>
    </row>
    <row r="635">
      <c r="B635" s="10"/>
      <c r="C635" s="10"/>
    </row>
    <row r="636">
      <c r="B636" s="10"/>
      <c r="C636" s="10"/>
    </row>
    <row r="637">
      <c r="B637" s="10"/>
      <c r="C637" s="10"/>
    </row>
    <row r="638">
      <c r="B638" s="10"/>
      <c r="C638" s="10"/>
    </row>
    <row r="639">
      <c r="B639" s="10"/>
      <c r="C639" s="10"/>
    </row>
    <row r="640">
      <c r="B640" s="10"/>
      <c r="C640" s="10"/>
    </row>
    <row r="641">
      <c r="B641" s="10"/>
      <c r="C641" s="10"/>
    </row>
    <row r="642">
      <c r="B642" s="10"/>
      <c r="C642" s="10"/>
    </row>
    <row r="643">
      <c r="B643" s="10"/>
      <c r="C643" s="10"/>
    </row>
    <row r="644">
      <c r="B644" s="10"/>
      <c r="C644" s="10"/>
    </row>
    <row r="645">
      <c r="B645" s="10"/>
      <c r="C645" s="10"/>
    </row>
    <row r="646">
      <c r="B646" s="10"/>
      <c r="C646" s="10"/>
    </row>
    <row r="647">
      <c r="B647" s="10"/>
      <c r="C647" s="10"/>
    </row>
    <row r="648">
      <c r="B648" s="10"/>
      <c r="C648" s="10"/>
    </row>
    <row r="649">
      <c r="B649" s="10"/>
      <c r="C649" s="10"/>
    </row>
    <row r="650">
      <c r="B650" s="10"/>
      <c r="C650" s="10"/>
    </row>
    <row r="651">
      <c r="B651" s="10"/>
      <c r="C651" s="10"/>
    </row>
    <row r="652">
      <c r="B652" s="10"/>
      <c r="C652" s="10"/>
    </row>
    <row r="653">
      <c r="B653" s="10"/>
      <c r="C653" s="10"/>
    </row>
    <row r="654">
      <c r="B654" s="10"/>
      <c r="C654" s="10"/>
    </row>
    <row r="655">
      <c r="B655" s="10"/>
      <c r="C655" s="10"/>
    </row>
    <row r="656">
      <c r="B656" s="10"/>
      <c r="C656" s="10"/>
    </row>
    <row r="657">
      <c r="B657" s="10"/>
      <c r="C657" s="10"/>
    </row>
    <row r="658">
      <c r="B658" s="10"/>
      <c r="C658" s="10"/>
    </row>
    <row r="659">
      <c r="B659" s="10"/>
      <c r="C659" s="10"/>
    </row>
    <row r="660">
      <c r="B660" s="10"/>
      <c r="C660" s="10"/>
    </row>
    <row r="661">
      <c r="B661" s="10"/>
      <c r="C661" s="10"/>
    </row>
    <row r="662">
      <c r="B662" s="10"/>
      <c r="C662" s="10"/>
    </row>
    <row r="663">
      <c r="B663" s="10"/>
      <c r="C663" s="10"/>
    </row>
    <row r="664">
      <c r="B664" s="10"/>
      <c r="C664" s="10"/>
    </row>
    <row r="665">
      <c r="B665" s="10"/>
      <c r="C665" s="10"/>
    </row>
    <row r="666">
      <c r="B666" s="10"/>
      <c r="C666" s="10"/>
    </row>
    <row r="667">
      <c r="B667" s="10"/>
      <c r="C667" s="10"/>
    </row>
    <row r="668">
      <c r="B668" s="10"/>
      <c r="C668" s="10"/>
    </row>
    <row r="669">
      <c r="B669" s="10"/>
      <c r="C669" s="10"/>
    </row>
    <row r="670">
      <c r="B670" s="10"/>
      <c r="C670" s="10"/>
    </row>
    <row r="671">
      <c r="B671" s="10"/>
      <c r="C671" s="10"/>
    </row>
    <row r="672">
      <c r="B672" s="10"/>
      <c r="C672" s="10"/>
    </row>
    <row r="673">
      <c r="B673" s="10"/>
      <c r="C673" s="10"/>
    </row>
    <row r="674">
      <c r="B674" s="10"/>
      <c r="C674" s="10"/>
    </row>
    <row r="675">
      <c r="B675" s="10"/>
      <c r="C675" s="10"/>
    </row>
    <row r="676">
      <c r="B676" s="10"/>
      <c r="C676" s="10"/>
    </row>
    <row r="677">
      <c r="B677" s="10"/>
      <c r="C677" s="10"/>
    </row>
    <row r="678">
      <c r="B678" s="10"/>
      <c r="C678" s="10"/>
    </row>
    <row r="679">
      <c r="B679" s="10"/>
      <c r="C679" s="10"/>
    </row>
    <row r="680">
      <c r="B680" s="10"/>
      <c r="C680" s="10"/>
    </row>
    <row r="681">
      <c r="B681" s="10"/>
      <c r="C681" s="10"/>
    </row>
    <row r="682">
      <c r="B682" s="10"/>
      <c r="C682" s="10"/>
    </row>
    <row r="683">
      <c r="B683" s="10"/>
      <c r="C683" s="10"/>
    </row>
    <row r="684">
      <c r="B684" s="10"/>
      <c r="C684" s="10"/>
    </row>
    <row r="685">
      <c r="B685" s="10"/>
      <c r="C685" s="10"/>
    </row>
    <row r="686">
      <c r="B686" s="10"/>
      <c r="C686" s="10"/>
    </row>
    <row r="687">
      <c r="B687" s="10"/>
      <c r="C687" s="10"/>
    </row>
    <row r="688">
      <c r="B688" s="10"/>
      <c r="C688" s="10"/>
    </row>
    <row r="689">
      <c r="B689" s="10"/>
      <c r="C689" s="10"/>
    </row>
    <row r="690">
      <c r="B690" s="10"/>
      <c r="C690" s="10"/>
    </row>
    <row r="691">
      <c r="B691" s="10"/>
      <c r="C691" s="10"/>
    </row>
    <row r="692">
      <c r="B692" s="10"/>
      <c r="C692" s="10"/>
    </row>
    <row r="693">
      <c r="B693" s="10"/>
      <c r="C693" s="10"/>
    </row>
    <row r="694">
      <c r="B694" s="10"/>
      <c r="C694" s="10"/>
    </row>
    <row r="695">
      <c r="B695" s="10"/>
      <c r="C695" s="10"/>
    </row>
    <row r="696">
      <c r="B696" s="10"/>
      <c r="C696" s="10"/>
    </row>
    <row r="697">
      <c r="B697" s="10"/>
      <c r="C697" s="10"/>
    </row>
    <row r="698">
      <c r="B698" s="10"/>
      <c r="C698" s="10"/>
    </row>
    <row r="699">
      <c r="B699" s="10"/>
      <c r="C699" s="10"/>
    </row>
    <row r="700">
      <c r="B700" s="10"/>
      <c r="C700" s="10"/>
    </row>
    <row r="701">
      <c r="B701" s="10"/>
      <c r="C701" s="10"/>
    </row>
    <row r="702">
      <c r="B702" s="10"/>
      <c r="C702" s="10"/>
    </row>
    <row r="703">
      <c r="B703" s="10"/>
      <c r="C703" s="10"/>
    </row>
    <row r="704">
      <c r="B704" s="10"/>
      <c r="C704" s="10"/>
    </row>
    <row r="705">
      <c r="B705" s="10"/>
      <c r="C705" s="10"/>
    </row>
    <row r="706">
      <c r="B706" s="10"/>
      <c r="C706" s="10"/>
    </row>
    <row r="707">
      <c r="B707" s="10"/>
      <c r="C707" s="10"/>
    </row>
    <row r="708">
      <c r="B708" s="10"/>
      <c r="C708" s="10"/>
    </row>
    <row r="709">
      <c r="B709" s="10"/>
      <c r="C709" s="10"/>
    </row>
    <row r="710">
      <c r="B710" s="10"/>
      <c r="C710" s="10"/>
    </row>
    <row r="711">
      <c r="B711" s="10"/>
      <c r="C711" s="10"/>
    </row>
    <row r="712">
      <c r="B712" s="10"/>
      <c r="C712" s="10"/>
    </row>
    <row r="713">
      <c r="B713" s="10"/>
      <c r="C713" s="10"/>
    </row>
    <row r="714">
      <c r="B714" s="10"/>
      <c r="C714" s="10"/>
    </row>
    <row r="715">
      <c r="B715" s="10"/>
      <c r="C715" s="10"/>
    </row>
    <row r="716">
      <c r="B716" s="10"/>
      <c r="C716" s="10"/>
    </row>
    <row r="717">
      <c r="B717" s="10"/>
      <c r="C717" s="10"/>
    </row>
    <row r="718">
      <c r="B718" s="10"/>
      <c r="C718" s="10"/>
    </row>
    <row r="719">
      <c r="B719" s="10"/>
      <c r="C719" s="10"/>
    </row>
    <row r="720">
      <c r="B720" s="10"/>
      <c r="C720" s="10"/>
    </row>
    <row r="721">
      <c r="B721" s="10"/>
      <c r="C721" s="10"/>
    </row>
    <row r="722">
      <c r="B722" s="10"/>
      <c r="C722" s="10"/>
    </row>
    <row r="723">
      <c r="B723" s="10"/>
      <c r="C723" s="10"/>
    </row>
    <row r="724">
      <c r="B724" s="10"/>
      <c r="C724" s="10"/>
    </row>
    <row r="725">
      <c r="B725" s="10"/>
      <c r="C725" s="10"/>
    </row>
    <row r="726">
      <c r="B726" s="10"/>
      <c r="C726" s="10"/>
    </row>
    <row r="727">
      <c r="B727" s="10"/>
      <c r="C727" s="10"/>
    </row>
    <row r="728">
      <c r="B728" s="10"/>
      <c r="C728" s="10"/>
    </row>
    <row r="729">
      <c r="B729" s="10"/>
      <c r="C729" s="10"/>
    </row>
    <row r="730">
      <c r="B730" s="10"/>
      <c r="C730" s="10"/>
    </row>
    <row r="731">
      <c r="B731" s="10"/>
      <c r="C731" s="10"/>
    </row>
    <row r="732">
      <c r="B732" s="10"/>
      <c r="C732" s="10"/>
    </row>
    <row r="733">
      <c r="B733" s="10"/>
      <c r="C733" s="10"/>
    </row>
    <row r="734">
      <c r="B734" s="10"/>
      <c r="C734" s="10"/>
    </row>
    <row r="735">
      <c r="B735" s="10"/>
      <c r="C735" s="10"/>
    </row>
    <row r="736">
      <c r="B736" s="10"/>
      <c r="C736" s="10"/>
    </row>
    <row r="737">
      <c r="B737" s="10"/>
      <c r="C737" s="10"/>
    </row>
    <row r="738">
      <c r="B738" s="10"/>
      <c r="C738" s="10"/>
    </row>
    <row r="739">
      <c r="B739" s="10"/>
      <c r="C739" s="10"/>
    </row>
    <row r="740">
      <c r="B740" s="10"/>
      <c r="C740" s="10"/>
    </row>
    <row r="741">
      <c r="B741" s="10"/>
      <c r="C741" s="10"/>
    </row>
    <row r="742">
      <c r="B742" s="10"/>
      <c r="C742" s="10"/>
    </row>
    <row r="743">
      <c r="B743" s="10"/>
      <c r="C743" s="10"/>
    </row>
    <row r="744">
      <c r="B744" s="10"/>
      <c r="C744" s="10"/>
    </row>
    <row r="745">
      <c r="B745" s="10"/>
      <c r="C745" s="10"/>
    </row>
    <row r="746">
      <c r="B746" s="10"/>
      <c r="C746" s="10"/>
    </row>
    <row r="747">
      <c r="B747" s="10"/>
      <c r="C747" s="10"/>
    </row>
    <row r="748">
      <c r="B748" s="10"/>
      <c r="C748" s="10"/>
    </row>
    <row r="749">
      <c r="B749" s="10"/>
      <c r="C749" s="10"/>
    </row>
    <row r="750">
      <c r="B750" s="10"/>
      <c r="C750" s="10"/>
    </row>
    <row r="751">
      <c r="B751" s="10"/>
      <c r="C751" s="10"/>
    </row>
    <row r="752">
      <c r="B752" s="10"/>
      <c r="C752" s="10"/>
    </row>
    <row r="753">
      <c r="B753" s="10"/>
      <c r="C753" s="10"/>
    </row>
    <row r="754">
      <c r="B754" s="10"/>
      <c r="C754" s="10"/>
    </row>
    <row r="755">
      <c r="B755" s="10"/>
      <c r="C755" s="10"/>
    </row>
    <row r="756">
      <c r="B756" s="10"/>
      <c r="C756" s="10"/>
    </row>
    <row r="757">
      <c r="B757" s="10"/>
      <c r="C757" s="10"/>
    </row>
    <row r="758">
      <c r="B758" s="10"/>
      <c r="C758" s="10"/>
    </row>
    <row r="759">
      <c r="B759" s="10"/>
      <c r="C759" s="10"/>
    </row>
    <row r="760">
      <c r="B760" s="10"/>
      <c r="C760" s="10"/>
    </row>
    <row r="761">
      <c r="B761" s="10"/>
      <c r="C761" s="10"/>
    </row>
    <row r="762">
      <c r="B762" s="10"/>
      <c r="C762" s="10"/>
    </row>
    <row r="763">
      <c r="B763" s="10"/>
      <c r="C763" s="10"/>
    </row>
    <row r="764">
      <c r="B764" s="10"/>
      <c r="C764" s="10"/>
    </row>
    <row r="765">
      <c r="B765" s="10"/>
      <c r="C765" s="10"/>
    </row>
    <row r="766">
      <c r="B766" s="10"/>
      <c r="C766" s="10"/>
    </row>
    <row r="767">
      <c r="B767" s="10"/>
      <c r="C767" s="10"/>
    </row>
    <row r="768">
      <c r="B768" s="10"/>
      <c r="C768" s="10"/>
    </row>
    <row r="769">
      <c r="B769" s="10"/>
      <c r="C769" s="10"/>
    </row>
    <row r="770">
      <c r="B770" s="10"/>
      <c r="C770" s="10"/>
    </row>
    <row r="771">
      <c r="B771" s="10"/>
      <c r="C771" s="10"/>
    </row>
    <row r="772">
      <c r="B772" s="10"/>
      <c r="C772" s="10"/>
    </row>
    <row r="773">
      <c r="B773" s="10"/>
      <c r="C773" s="10"/>
    </row>
    <row r="774">
      <c r="B774" s="10"/>
      <c r="C774" s="10"/>
    </row>
    <row r="775">
      <c r="B775" s="10"/>
      <c r="C775" s="10"/>
    </row>
    <row r="776">
      <c r="B776" s="10"/>
      <c r="C776" s="10"/>
    </row>
    <row r="777">
      <c r="B777" s="10"/>
      <c r="C777" s="10"/>
    </row>
    <row r="778">
      <c r="B778" s="10"/>
      <c r="C778" s="10"/>
    </row>
    <row r="779">
      <c r="B779" s="10"/>
      <c r="C779" s="10"/>
    </row>
    <row r="780">
      <c r="B780" s="10"/>
      <c r="C780" s="10"/>
    </row>
    <row r="781">
      <c r="B781" s="10"/>
      <c r="C781" s="10"/>
    </row>
    <row r="782">
      <c r="B782" s="10"/>
      <c r="C782" s="10"/>
    </row>
    <row r="783">
      <c r="B783" s="10"/>
      <c r="C783" s="10"/>
    </row>
    <row r="784">
      <c r="B784" s="10"/>
      <c r="C784" s="10"/>
    </row>
    <row r="785">
      <c r="B785" s="10"/>
      <c r="C785" s="10"/>
    </row>
    <row r="786">
      <c r="B786" s="10"/>
      <c r="C786" s="10"/>
    </row>
    <row r="787">
      <c r="B787" s="10"/>
      <c r="C787" s="10"/>
    </row>
    <row r="788">
      <c r="B788" s="10"/>
      <c r="C788" s="10"/>
    </row>
    <row r="789">
      <c r="B789" s="10"/>
      <c r="C789" s="10"/>
    </row>
    <row r="790">
      <c r="B790" s="10"/>
      <c r="C790" s="10"/>
    </row>
    <row r="791">
      <c r="B791" s="10"/>
      <c r="C791" s="10"/>
    </row>
    <row r="792">
      <c r="B792" s="10"/>
      <c r="C792" s="10"/>
    </row>
    <row r="793">
      <c r="B793" s="10"/>
      <c r="C793" s="10"/>
    </row>
    <row r="794">
      <c r="B794" s="10"/>
      <c r="C794" s="10"/>
    </row>
    <row r="795">
      <c r="B795" s="10"/>
      <c r="C795" s="10"/>
    </row>
    <row r="796">
      <c r="B796" s="10"/>
      <c r="C796" s="10"/>
    </row>
    <row r="797">
      <c r="B797" s="10"/>
      <c r="C797" s="10"/>
    </row>
    <row r="798">
      <c r="B798" s="10"/>
      <c r="C798" s="10"/>
    </row>
    <row r="799">
      <c r="B799" s="10"/>
      <c r="C799" s="10"/>
    </row>
    <row r="800">
      <c r="B800" s="10"/>
      <c r="C800" s="10"/>
    </row>
    <row r="801">
      <c r="B801" s="10"/>
      <c r="C801" s="10"/>
    </row>
    <row r="802">
      <c r="B802" s="10"/>
      <c r="C802" s="10"/>
    </row>
    <row r="803">
      <c r="B803" s="10"/>
      <c r="C803" s="10"/>
    </row>
    <row r="804">
      <c r="B804" s="10"/>
      <c r="C804" s="10"/>
    </row>
    <row r="805">
      <c r="B805" s="10"/>
      <c r="C805" s="10"/>
    </row>
    <row r="806">
      <c r="B806" s="10"/>
      <c r="C806" s="10"/>
    </row>
    <row r="807">
      <c r="B807" s="10"/>
      <c r="C807" s="10"/>
    </row>
    <row r="808">
      <c r="B808" s="10"/>
      <c r="C808" s="10"/>
    </row>
    <row r="809">
      <c r="B809" s="10"/>
      <c r="C809" s="10"/>
    </row>
    <row r="810">
      <c r="B810" s="10"/>
      <c r="C810" s="10"/>
    </row>
    <row r="811">
      <c r="B811" s="10"/>
      <c r="C811" s="10"/>
    </row>
    <row r="812">
      <c r="B812" s="10"/>
      <c r="C812" s="10"/>
    </row>
    <row r="813">
      <c r="B813" s="10"/>
      <c r="C813" s="10"/>
    </row>
    <row r="814">
      <c r="B814" s="10"/>
      <c r="C814" s="10"/>
    </row>
    <row r="815">
      <c r="B815" s="10"/>
      <c r="C815" s="10"/>
    </row>
    <row r="816">
      <c r="B816" s="10"/>
      <c r="C816" s="10"/>
    </row>
    <row r="817">
      <c r="B817" s="10"/>
      <c r="C817" s="10"/>
    </row>
    <row r="818">
      <c r="B818" s="10"/>
      <c r="C818" s="10"/>
    </row>
    <row r="819">
      <c r="B819" s="10"/>
      <c r="C819" s="10"/>
    </row>
    <row r="820">
      <c r="B820" s="10"/>
      <c r="C820" s="10"/>
    </row>
    <row r="821">
      <c r="B821" s="10"/>
      <c r="C821" s="10"/>
    </row>
    <row r="822">
      <c r="B822" s="10"/>
      <c r="C822" s="10"/>
    </row>
    <row r="823">
      <c r="B823" s="10"/>
      <c r="C823" s="10"/>
    </row>
    <row r="824">
      <c r="B824" s="10"/>
      <c r="C824" s="10"/>
    </row>
    <row r="825">
      <c r="B825" s="10"/>
      <c r="C825" s="10"/>
    </row>
    <row r="826">
      <c r="B826" s="10"/>
      <c r="C826" s="10"/>
    </row>
    <row r="827">
      <c r="B827" s="10"/>
      <c r="C827" s="10"/>
    </row>
    <row r="828">
      <c r="B828" s="10"/>
      <c r="C828" s="10"/>
    </row>
    <row r="829">
      <c r="B829" s="10"/>
      <c r="C829" s="10"/>
    </row>
    <row r="830">
      <c r="B830" s="10"/>
      <c r="C830" s="10"/>
    </row>
    <row r="831">
      <c r="B831" s="10"/>
      <c r="C831" s="10"/>
    </row>
    <row r="832">
      <c r="B832" s="10"/>
      <c r="C832" s="10"/>
    </row>
    <row r="833">
      <c r="B833" s="10"/>
      <c r="C833" s="10"/>
    </row>
    <row r="834">
      <c r="B834" s="10"/>
      <c r="C834" s="10"/>
    </row>
    <row r="835">
      <c r="B835" s="10"/>
      <c r="C835" s="10"/>
    </row>
    <row r="836">
      <c r="B836" s="10"/>
      <c r="C836" s="10"/>
    </row>
    <row r="837">
      <c r="B837" s="10"/>
      <c r="C837" s="10"/>
    </row>
    <row r="838">
      <c r="B838" s="10"/>
      <c r="C838" s="10"/>
    </row>
    <row r="839">
      <c r="B839" s="10"/>
      <c r="C839" s="10"/>
    </row>
    <row r="840">
      <c r="B840" s="10"/>
      <c r="C840" s="10"/>
    </row>
    <row r="841">
      <c r="B841" s="10"/>
      <c r="C841" s="10"/>
    </row>
    <row r="842">
      <c r="B842" s="10"/>
      <c r="C842" s="10"/>
    </row>
    <row r="843">
      <c r="B843" s="10"/>
      <c r="C843" s="10"/>
    </row>
    <row r="844">
      <c r="B844" s="10"/>
      <c r="C844" s="10"/>
    </row>
    <row r="845">
      <c r="B845" s="10"/>
      <c r="C845" s="10"/>
    </row>
    <row r="846">
      <c r="B846" s="10"/>
      <c r="C846" s="10"/>
    </row>
    <row r="847">
      <c r="B847" s="10"/>
      <c r="C847" s="10"/>
    </row>
    <row r="848">
      <c r="B848" s="10"/>
      <c r="C848" s="10"/>
    </row>
    <row r="849">
      <c r="B849" s="10"/>
      <c r="C849" s="10"/>
    </row>
    <row r="850">
      <c r="B850" s="10"/>
      <c r="C850" s="10"/>
    </row>
    <row r="851">
      <c r="B851" s="10"/>
      <c r="C851" s="10"/>
    </row>
    <row r="852">
      <c r="B852" s="10"/>
      <c r="C852" s="10"/>
    </row>
    <row r="853">
      <c r="B853" s="10"/>
      <c r="C853" s="10"/>
    </row>
    <row r="854">
      <c r="B854" s="10"/>
      <c r="C854" s="10"/>
    </row>
    <row r="855">
      <c r="B855" s="10"/>
      <c r="C855" s="10"/>
    </row>
    <row r="856">
      <c r="B856" s="10"/>
      <c r="C856" s="10"/>
    </row>
    <row r="857">
      <c r="B857" s="10"/>
      <c r="C857" s="10"/>
    </row>
    <row r="858">
      <c r="B858" s="10"/>
      <c r="C858" s="10"/>
    </row>
    <row r="859">
      <c r="B859" s="10"/>
      <c r="C859" s="10"/>
    </row>
    <row r="860">
      <c r="B860" s="10"/>
      <c r="C860" s="10"/>
    </row>
    <row r="861">
      <c r="B861" s="10"/>
      <c r="C861" s="10"/>
    </row>
    <row r="862">
      <c r="B862" s="10"/>
      <c r="C862" s="10"/>
    </row>
    <row r="863">
      <c r="B863" s="10"/>
      <c r="C863" s="10"/>
    </row>
    <row r="864">
      <c r="B864" s="10"/>
      <c r="C864" s="10"/>
    </row>
    <row r="865">
      <c r="B865" s="10"/>
      <c r="C865" s="10"/>
    </row>
    <row r="866">
      <c r="B866" s="10"/>
      <c r="C866" s="10"/>
    </row>
    <row r="867">
      <c r="B867" s="10"/>
      <c r="C867" s="10"/>
    </row>
    <row r="868">
      <c r="B868" s="10"/>
      <c r="C868" s="10"/>
    </row>
    <row r="869">
      <c r="B869" s="10"/>
      <c r="C869" s="10"/>
    </row>
    <row r="870">
      <c r="B870" s="10"/>
      <c r="C870" s="10"/>
    </row>
    <row r="871">
      <c r="B871" s="10"/>
      <c r="C871" s="10"/>
    </row>
    <row r="872">
      <c r="B872" s="10"/>
      <c r="C872" s="10"/>
    </row>
    <row r="873">
      <c r="B873" s="10"/>
      <c r="C873" s="10"/>
    </row>
    <row r="874">
      <c r="B874" s="10"/>
      <c r="C874" s="10"/>
    </row>
    <row r="875">
      <c r="B875" s="10"/>
      <c r="C875" s="10"/>
    </row>
    <row r="876">
      <c r="B876" s="10"/>
      <c r="C876" s="10"/>
    </row>
    <row r="877">
      <c r="B877" s="10"/>
      <c r="C877" s="10"/>
    </row>
    <row r="878">
      <c r="B878" s="10"/>
      <c r="C878" s="10"/>
    </row>
    <row r="879">
      <c r="B879" s="10"/>
      <c r="C879" s="10"/>
    </row>
    <row r="880">
      <c r="B880" s="10"/>
      <c r="C880" s="10"/>
    </row>
    <row r="881">
      <c r="B881" s="10"/>
      <c r="C881" s="10"/>
    </row>
    <row r="882">
      <c r="B882" s="10"/>
      <c r="C882" s="10"/>
    </row>
    <row r="883">
      <c r="B883" s="10"/>
      <c r="C883" s="10"/>
    </row>
    <row r="884">
      <c r="B884" s="10"/>
      <c r="C884" s="10"/>
    </row>
    <row r="885">
      <c r="B885" s="10"/>
      <c r="C885" s="10"/>
    </row>
    <row r="886">
      <c r="B886" s="10"/>
      <c r="C886" s="10"/>
    </row>
    <row r="887">
      <c r="B887" s="10"/>
      <c r="C887" s="10"/>
    </row>
    <row r="888">
      <c r="B888" s="10"/>
      <c r="C888" s="10"/>
    </row>
    <row r="889">
      <c r="B889" s="10"/>
      <c r="C889" s="10"/>
    </row>
    <row r="890">
      <c r="B890" s="10"/>
      <c r="C890" s="10"/>
    </row>
    <row r="891">
      <c r="B891" s="10"/>
      <c r="C891" s="10"/>
    </row>
    <row r="892">
      <c r="B892" s="10"/>
      <c r="C892" s="10"/>
    </row>
    <row r="893">
      <c r="B893" s="10"/>
      <c r="C893" s="10"/>
    </row>
    <row r="894">
      <c r="B894" s="10"/>
      <c r="C894" s="10"/>
    </row>
    <row r="895">
      <c r="B895" s="10"/>
      <c r="C895" s="10"/>
    </row>
    <row r="896">
      <c r="B896" s="10"/>
      <c r="C896" s="10"/>
    </row>
    <row r="897">
      <c r="B897" s="10"/>
      <c r="C897" s="10"/>
    </row>
    <row r="898">
      <c r="B898" s="10"/>
      <c r="C898" s="10"/>
    </row>
    <row r="899">
      <c r="B899" s="10"/>
      <c r="C899" s="10"/>
    </row>
    <row r="900">
      <c r="B900" s="10"/>
      <c r="C900" s="10"/>
    </row>
    <row r="901">
      <c r="B901" s="10"/>
      <c r="C901" s="10"/>
    </row>
    <row r="902">
      <c r="B902" s="10"/>
      <c r="C902" s="10"/>
    </row>
    <row r="903">
      <c r="B903" s="10"/>
      <c r="C903" s="10"/>
    </row>
    <row r="904">
      <c r="B904" s="10"/>
      <c r="C904" s="10"/>
    </row>
    <row r="905">
      <c r="B905" s="10"/>
      <c r="C905" s="10"/>
    </row>
    <row r="906">
      <c r="B906" s="10"/>
      <c r="C906" s="10"/>
    </row>
    <row r="907">
      <c r="B907" s="10"/>
      <c r="C907" s="10"/>
    </row>
    <row r="908">
      <c r="B908" s="10"/>
      <c r="C908" s="10"/>
    </row>
    <row r="909">
      <c r="B909" s="10"/>
      <c r="C909" s="10"/>
    </row>
    <row r="910">
      <c r="B910" s="10"/>
      <c r="C910" s="10"/>
    </row>
    <row r="911">
      <c r="B911" s="10"/>
      <c r="C911" s="10"/>
    </row>
    <row r="912">
      <c r="B912" s="10"/>
      <c r="C912" s="10"/>
    </row>
    <row r="913">
      <c r="B913" s="10"/>
      <c r="C913" s="10"/>
    </row>
    <row r="914">
      <c r="B914" s="10"/>
      <c r="C914" s="10"/>
    </row>
    <row r="915">
      <c r="B915" s="10"/>
      <c r="C915" s="10"/>
    </row>
    <row r="916">
      <c r="B916" s="10"/>
      <c r="C916" s="10"/>
    </row>
    <row r="917">
      <c r="B917" s="10"/>
      <c r="C917" s="10"/>
    </row>
    <row r="918">
      <c r="B918" s="10"/>
      <c r="C918" s="10"/>
    </row>
    <row r="919">
      <c r="B919" s="10"/>
      <c r="C919" s="10"/>
    </row>
    <row r="920">
      <c r="B920" s="10"/>
      <c r="C920" s="10"/>
    </row>
    <row r="921">
      <c r="B921" s="10"/>
      <c r="C921" s="10"/>
    </row>
    <row r="922">
      <c r="B922" s="10"/>
      <c r="C922" s="10"/>
    </row>
    <row r="923">
      <c r="B923" s="10"/>
      <c r="C923" s="10"/>
    </row>
    <row r="924">
      <c r="B924" s="10"/>
      <c r="C924" s="10"/>
    </row>
    <row r="925">
      <c r="B925" s="10"/>
      <c r="C925" s="10"/>
    </row>
    <row r="926">
      <c r="B926" s="10"/>
      <c r="C926" s="10"/>
    </row>
    <row r="927">
      <c r="B927" s="10"/>
      <c r="C927" s="10"/>
    </row>
    <row r="928">
      <c r="B928" s="10"/>
      <c r="C928" s="10"/>
    </row>
    <row r="929">
      <c r="B929" s="10"/>
      <c r="C929" s="10"/>
    </row>
    <row r="930">
      <c r="B930" s="10"/>
      <c r="C930" s="10"/>
    </row>
    <row r="931">
      <c r="B931" s="10"/>
      <c r="C931" s="10"/>
    </row>
    <row r="932">
      <c r="B932" s="10"/>
      <c r="C932" s="10"/>
    </row>
    <row r="933">
      <c r="B933" s="10"/>
      <c r="C933" s="10"/>
    </row>
    <row r="934">
      <c r="B934" s="10"/>
      <c r="C934" s="10"/>
    </row>
    <row r="935">
      <c r="B935" s="10"/>
      <c r="C935" s="10"/>
    </row>
    <row r="936">
      <c r="B936" s="10"/>
      <c r="C936" s="10"/>
    </row>
    <row r="937">
      <c r="B937" s="10"/>
      <c r="C937" s="10"/>
    </row>
    <row r="938">
      <c r="B938" s="10"/>
      <c r="C938" s="10"/>
    </row>
    <row r="939">
      <c r="B939" s="10"/>
      <c r="C939" s="10"/>
    </row>
    <row r="940">
      <c r="B940" s="10"/>
      <c r="C940" s="10"/>
    </row>
    <row r="941">
      <c r="B941" s="10"/>
      <c r="C941" s="10"/>
    </row>
    <row r="942">
      <c r="B942" s="10"/>
      <c r="C942" s="10"/>
    </row>
    <row r="943">
      <c r="B943" s="10"/>
      <c r="C943" s="10"/>
    </row>
    <row r="944">
      <c r="B944" s="10"/>
      <c r="C944" s="10"/>
    </row>
    <row r="945">
      <c r="B945" s="10"/>
      <c r="C945" s="10"/>
    </row>
    <row r="946">
      <c r="B946" s="10"/>
      <c r="C946" s="10"/>
    </row>
    <row r="947">
      <c r="B947" s="10"/>
      <c r="C947" s="10"/>
    </row>
    <row r="948">
      <c r="B948" s="10"/>
      <c r="C948" s="10"/>
    </row>
    <row r="949">
      <c r="B949" s="10"/>
      <c r="C949" s="10"/>
    </row>
    <row r="950">
      <c r="B950" s="10"/>
      <c r="C950" s="10"/>
    </row>
    <row r="951">
      <c r="B951" s="10"/>
      <c r="C951" s="10"/>
    </row>
    <row r="952">
      <c r="B952" s="10"/>
      <c r="C952" s="10"/>
    </row>
    <row r="953">
      <c r="B953" s="10"/>
      <c r="C953" s="10"/>
    </row>
    <row r="954">
      <c r="B954" s="10"/>
      <c r="C954" s="10"/>
    </row>
    <row r="955">
      <c r="B955" s="10"/>
      <c r="C955" s="10"/>
    </row>
    <row r="956">
      <c r="B956" s="10"/>
      <c r="C956" s="10"/>
    </row>
    <row r="957">
      <c r="B957" s="10"/>
      <c r="C957" s="10"/>
    </row>
    <row r="958">
      <c r="B958" s="10"/>
      <c r="C958" s="10"/>
    </row>
    <row r="959">
      <c r="B959" s="10"/>
      <c r="C959" s="10"/>
    </row>
    <row r="960">
      <c r="B960" s="10"/>
      <c r="C960" s="10"/>
    </row>
    <row r="961">
      <c r="B961" s="10"/>
      <c r="C961" s="10"/>
    </row>
    <row r="962">
      <c r="B962" s="10"/>
      <c r="C962" s="10"/>
    </row>
    <row r="963">
      <c r="B963" s="10"/>
      <c r="C963" s="10"/>
    </row>
    <row r="964">
      <c r="B964" s="10"/>
      <c r="C964" s="10"/>
    </row>
    <row r="965">
      <c r="B965" s="10"/>
      <c r="C965" s="10"/>
    </row>
    <row r="966">
      <c r="B966" s="10"/>
      <c r="C966" s="10"/>
    </row>
    <row r="967">
      <c r="B967" s="10"/>
      <c r="C967" s="10"/>
    </row>
    <row r="968">
      <c r="B968" s="10"/>
      <c r="C968" s="10"/>
    </row>
    <row r="969">
      <c r="B969" s="10"/>
      <c r="C969" s="10"/>
    </row>
    <row r="970">
      <c r="B970" s="10"/>
      <c r="C970" s="10"/>
    </row>
    <row r="971">
      <c r="B971" s="10"/>
      <c r="C971" s="10"/>
    </row>
    <row r="972">
      <c r="B972" s="10"/>
      <c r="C972" s="10"/>
    </row>
    <row r="973">
      <c r="B973" s="10"/>
      <c r="C973" s="10"/>
    </row>
    <row r="974">
      <c r="B974" s="10"/>
      <c r="C974" s="10"/>
    </row>
    <row r="975">
      <c r="B975" s="10"/>
      <c r="C975" s="10"/>
    </row>
    <row r="976">
      <c r="B976" s="10"/>
      <c r="C976" s="10"/>
    </row>
    <row r="977">
      <c r="B977" s="10"/>
      <c r="C977" s="10"/>
    </row>
    <row r="978">
      <c r="B978" s="10"/>
      <c r="C978" s="10"/>
    </row>
    <row r="979">
      <c r="B979" s="10"/>
      <c r="C979" s="10"/>
    </row>
    <row r="980">
      <c r="B980" s="10"/>
      <c r="C980" s="10"/>
    </row>
    <row r="981">
      <c r="B981" s="10"/>
      <c r="C981" s="10"/>
    </row>
    <row r="982">
      <c r="B982" s="10"/>
      <c r="C982" s="10"/>
    </row>
    <row r="983">
      <c r="B983" s="10"/>
      <c r="C983" s="10"/>
    </row>
    <row r="984">
      <c r="B984" s="10"/>
      <c r="C984" s="10"/>
    </row>
    <row r="985">
      <c r="B985" s="10"/>
      <c r="C985" s="10"/>
    </row>
    <row r="986">
      <c r="B986" s="10"/>
      <c r="C986" s="10"/>
    </row>
    <row r="987">
      <c r="B987" s="10"/>
      <c r="C987" s="10"/>
    </row>
    <row r="988">
      <c r="B988" s="10"/>
      <c r="C988" s="10"/>
    </row>
    <row r="989">
      <c r="B989" s="10"/>
      <c r="C989" s="10"/>
    </row>
    <row r="990">
      <c r="B990" s="10"/>
      <c r="C990" s="10"/>
    </row>
    <row r="991">
      <c r="B991" s="10"/>
      <c r="C991" s="10"/>
    </row>
    <row r="992">
      <c r="B992" s="10"/>
      <c r="C992" s="10"/>
    </row>
    <row r="993">
      <c r="B993" s="10"/>
      <c r="C993" s="10"/>
    </row>
    <row r="994">
      <c r="B994" s="10"/>
      <c r="C994" s="10"/>
    </row>
    <row r="995">
      <c r="B995" s="10"/>
      <c r="C995" s="10"/>
    </row>
    <row r="996">
      <c r="B996" s="10"/>
      <c r="C996" s="10"/>
    </row>
    <row r="997">
      <c r="B997" s="10"/>
      <c r="C997" s="10"/>
    </row>
    <row r="998">
      <c r="B998" s="10"/>
      <c r="C998" s="10"/>
    </row>
    <row r="999">
      <c r="B999" s="10"/>
      <c r="C999" s="10"/>
    </row>
    <row r="1000">
      <c r="B1000" s="10"/>
      <c r="C1000" s="10"/>
    </row>
  </sheetData>
  <drawing r:id="rId1"/>
</worksheet>
</file>