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arolyn/Documents/1042社群多媒體資料分析/pixnet/"/>
    </mc:Choice>
  </mc:AlternateContent>
  <bookViews>
    <workbookView xWindow="1360" yWindow="460" windowWidth="24960" windowHeight="14740" tabRatio="500" activeTab="2"/>
  </bookViews>
  <sheets>
    <sheet name="親子餐廳" sheetId="2" r:id="rId1"/>
    <sheet name="親子民宿" sheetId="3" r:id="rId2"/>
    <sheet name="親子遊" sheetId="4" r:id="rId3"/>
    <sheet name="工作表1" sheetId="1" r:id="rId4"/>
  </sheets>
  <definedNames>
    <definedName name="_xlnm._FilterDatabase" localSheetId="2" hidden="1">親子遊!$A$160:$K$160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8" i="3" l="1"/>
  <c r="J108" i="3"/>
  <c r="K107" i="3"/>
  <c r="J107" i="3"/>
  <c r="K106" i="3"/>
  <c r="J106" i="3"/>
  <c r="K105" i="3"/>
  <c r="J105" i="3"/>
  <c r="K170" i="2"/>
  <c r="J170" i="2"/>
  <c r="K169" i="2"/>
  <c r="J169" i="2"/>
  <c r="K31" i="2"/>
  <c r="J31" i="2"/>
  <c r="K30" i="2"/>
  <c r="J30" i="2"/>
</calcChain>
</file>

<file path=xl/sharedStrings.xml><?xml version="1.0" encoding="utf-8"?>
<sst xmlns="http://schemas.openxmlformats.org/spreadsheetml/2006/main" count="2942" uniqueCount="1349">
  <si>
    <t>tatianna</t>
  </si>
  <si>
    <t xml:space="preserve"> 行動載具</t>
  </si>
  <si>
    <t xml:space="preserve"> 國內旅遊</t>
  </si>
  <si>
    <t xml:space="preserve"> 台南 親子餐廳</t>
  </si>
  <si>
    <t>["tatianna",</t>
  </si>
  <si>
    <t>"41995529"],</t>
  </si>
  <si>
    <t>ccn1618</t>
  </si>
  <si>
    <t xml:space="preserve"> 彰化親子餐廳</t>
  </si>
  <si>
    <t>["ccn1618",</t>
  </si>
  <si>
    <t>"61096660"],</t>
  </si>
  <si>
    <t>nana0032458</t>
  </si>
  <si>
    <t xml:space="preserve"> 員林 親子餐廳</t>
  </si>
  <si>
    <t>["nana0032458",</t>
  </si>
  <si>
    <t>"407694262"],</t>
  </si>
  <si>
    <t>cocolin7811</t>
  </si>
  <si>
    <t xml:space="preserve"> 嘉義 親子餐廳</t>
  </si>
  <si>
    <t>["cocolin7811",</t>
  </si>
  <si>
    <t>"39921427"],</t>
  </si>
  <si>
    <t>jane1031</t>
  </si>
  <si>
    <t xml:space="preserve"> 桌機</t>
  </si>
  <si>
    <t xml:space="preserve"> 台中親子餐廳</t>
  </si>
  <si>
    <t>["jane1031",</t>
  </si>
  <si>
    <t>"14600921"],</t>
  </si>
  <si>
    <t>vababy20</t>
  </si>
  <si>
    <t xml:space="preserve"> 台北親子餐廳， 士林</t>
  </si>
  <si>
    <t>["vababy20",</t>
  </si>
  <si>
    <t>"75533191"],</t>
  </si>
  <si>
    <t>puccagaru520</t>
  </si>
  <si>
    <t xml:space="preserve"> 橋頭親子餐廳</t>
  </si>
  <si>
    <t>["puccagaru520",</t>
  </si>
  <si>
    <t>"356875391"],</t>
  </si>
  <si>
    <t>anny4485</t>
  </si>
  <si>
    <t xml:space="preserve"> 京華城對面親子餐廳</t>
  </si>
  <si>
    <t>["anny4485",</t>
  </si>
  <si>
    <t>"180737559"],</t>
  </si>
  <si>
    <t>yayaa1127</t>
  </si>
  <si>
    <t xml:space="preserve"> 班尼弟親子餐廳</t>
  </si>
  <si>
    <t>["yayaa1127",</t>
  </si>
  <si>
    <t>"61212964"],</t>
  </si>
  <si>
    <t>sisy1017</t>
  </si>
  <si>
    <t xml:space="preserve"> 桃園親子餐廳</t>
  </si>
  <si>
    <t>["sisy1017",</t>
  </si>
  <si>
    <t>"61724469"],</t>
  </si>
  <si>
    <t>jean10312001</t>
  </si>
  <si>
    <t xml:space="preserve"> 桃園市親子餐廳</t>
  </si>
  <si>
    <t>["jean10312001",</t>
  </si>
  <si>
    <t>"37848517"],</t>
  </si>
  <si>
    <t>"75225613"],</t>
  </si>
  <si>
    <t>chunyu405</t>
  </si>
  <si>
    <t>["chunyu405",</t>
  </si>
  <si>
    <t>"199978230"],</t>
  </si>
  <si>
    <t>vivian681221</t>
  </si>
  <si>
    <t xml:space="preserve"> 板橋親子餐廳</t>
  </si>
  <si>
    <t>["vivian681221",</t>
  </si>
  <si>
    <t>"31011413"],</t>
  </si>
  <si>
    <t>cline1413</t>
  </si>
  <si>
    <t xml:space="preserve"> 宜蘭親子餐廳</t>
  </si>
  <si>
    <t>["cline1413",</t>
  </si>
  <si>
    <t>"394296194"],</t>
  </si>
  <si>
    <t xml:space="preserve"> 親子餐廳</t>
  </si>
  <si>
    <t>"153725075"],</t>
  </si>
  <si>
    <t>jetinchao</t>
  </si>
  <si>
    <t>["jetinchao",</t>
  </si>
  <si>
    <t>"25288775"],</t>
  </si>
  <si>
    <t>"172027488"],</t>
  </si>
  <si>
    <t>sppd</t>
  </si>
  <si>
    <t>["sppd",</t>
  </si>
  <si>
    <t>"57710418"],</t>
  </si>
  <si>
    <t>hazelhazel68</t>
  </si>
  <si>
    <t xml:space="preserve"> 美術館親子餐廳</t>
  </si>
  <si>
    <t>["hazelhazel68",</t>
  </si>
  <si>
    <t>"43037269"],</t>
  </si>
  <si>
    <t>leafelin</t>
  </si>
  <si>
    <t xml:space="preserve"> 左營親子餐廳</t>
  </si>
  <si>
    <t>["leafelin",</t>
  </si>
  <si>
    <t>"43011949"],</t>
  </si>
  <si>
    <t>smilejean</t>
  </si>
  <si>
    <t xml:space="preserve"> 宜蘭 羅東 親子餐廳</t>
  </si>
  <si>
    <t>["smilejean",</t>
  </si>
  <si>
    <t>"9860618"],</t>
  </si>
  <si>
    <t>yellow006</t>
  </si>
  <si>
    <t xml:space="preserve"> 南投親子餐廳</t>
  </si>
  <si>
    <t>["yellow006",</t>
  </si>
  <si>
    <t>"279103600"],</t>
  </si>
  <si>
    <t>happyday760626</t>
  </si>
  <si>
    <t>["happyday760626",</t>
  </si>
  <si>
    <t>"285811873"],</t>
  </si>
  <si>
    <t>ring82918</t>
  </si>
  <si>
    <t xml:space="preserve"> 內湖親子餐廳</t>
  </si>
  <si>
    <t>["ring82918",</t>
  </si>
  <si>
    <t>"264242464"],</t>
  </si>
  <si>
    <t>yujuan162</t>
  </si>
  <si>
    <t xml:space="preserve"> 幸福時光親子餐廳 低消</t>
  </si>
  <si>
    <t>["yujuan162",</t>
  </si>
  <si>
    <t>"201065070"],</t>
  </si>
  <si>
    <t>linawang91</t>
  </si>
  <si>
    <t xml:space="preserve"> 觀音 親子餐廳</t>
  </si>
  <si>
    <t>["linawang91",</t>
  </si>
  <si>
    <t>"31962618"],</t>
  </si>
  <si>
    <t>jessica814</t>
  </si>
  <si>
    <t>["jessica814",</t>
  </si>
  <si>
    <t>"248454427"],</t>
  </si>
  <si>
    <t>"193836405"],</t>
  </si>
  <si>
    <t>hrylin</t>
  </si>
  <si>
    <t xml:space="preserve"> 美味食記</t>
  </si>
  <si>
    <t xml:space="preserve"> 親子園食堂</t>
  </si>
  <si>
    <t>janettoer</t>
  </si>
  <si>
    <t>tangtang0524</t>
  </si>
  <si>
    <t xml:space="preserve"> 新竹 親子餐廳</t>
  </si>
  <si>
    <t>["tangtang0524",</t>
  </si>
  <si>
    <t>"99832779"],</t>
  </si>
  <si>
    <t>blue19cheese</t>
  </si>
  <si>
    <t xml:space="preserve"> 親子餐廳 台中</t>
  </si>
  <si>
    <t>["blue19cheese",</t>
  </si>
  <si>
    <t>"109106891"],</t>
  </si>
  <si>
    <t>yhliao915</t>
  </si>
  <si>
    <t xml:space="preserve"> 大樹親子餐廳 台中</t>
  </si>
  <si>
    <t>["yhliao915",</t>
  </si>
  <si>
    <t>"61318078"],</t>
  </si>
  <si>
    <t>aa510326</t>
  </si>
  <si>
    <t xml:space="preserve"> 彰化市親子餐廳</t>
  </si>
  <si>
    <t>["aa510326",</t>
  </si>
  <si>
    <t>"277879276"],</t>
  </si>
  <si>
    <t>joylee1124</t>
  </si>
  <si>
    <t xml:space="preserve"> 親子餐廳 高雄</t>
  </si>
  <si>
    <t>["joylee1124",</t>
  </si>
  <si>
    <t>"59427445"],</t>
  </si>
  <si>
    <t xml:space="preserve"> 抱抱廚房親子餐廳</t>
  </si>
  <si>
    <t>"111565558"],</t>
  </si>
  <si>
    <t>uioiu</t>
  </si>
  <si>
    <t xml:space="preserve"> 新竹親子餐廳</t>
  </si>
  <si>
    <t>["uioiu",</t>
  </si>
  <si>
    <t>"30852007"],</t>
  </si>
  <si>
    <t xml:space="preserve"> 臺中車站 親子餐廳</t>
  </si>
  <si>
    <t>"183475293"],</t>
  </si>
  <si>
    <t>carriewang</t>
  </si>
  <si>
    <t xml:space="preserve"> blog 小布萊恩親子樂園餐廳</t>
  </si>
  <si>
    <t>["carriewang",</t>
  </si>
  <si>
    <t>"45264524"],</t>
  </si>
  <si>
    <t>anniekoko</t>
  </si>
  <si>
    <t xml:space="preserve"> 東區親子餐廳</t>
  </si>
  <si>
    <t>["anniekoko",</t>
  </si>
  <si>
    <t>"368255213"],</t>
  </si>
  <si>
    <t>yyen324tw</t>
  </si>
  <si>
    <t xml:space="preserve"> 林口媽咪爹地親子餐廳</t>
  </si>
  <si>
    <t>["yyen324tw",</t>
  </si>
  <si>
    <t>"423995960"],</t>
  </si>
  <si>
    <t>anity0404</t>
  </si>
  <si>
    <t xml:space="preserve"> stay kids親子餐廳</t>
  </si>
  <si>
    <t>["anity0404",</t>
  </si>
  <si>
    <t>"198814734"],</t>
  </si>
  <si>
    <t>whityi</t>
  </si>
  <si>
    <t>["whityi",</t>
  </si>
  <si>
    <t>"61024495"],</t>
  </si>
  <si>
    <t>a0938269935</t>
  </si>
  <si>
    <t xml:space="preserve"> 親子餐廳高雄</t>
  </si>
  <si>
    <t>["a0938269935",</t>
  </si>
  <si>
    <t>"314496727"],</t>
  </si>
  <si>
    <t>leiioo3</t>
  </si>
  <si>
    <t>["leiioo3",</t>
  </si>
  <si>
    <t>"101768041"],</t>
  </si>
  <si>
    <t>winnie9958</t>
  </si>
  <si>
    <t xml:space="preserve"> 中原親子餐廳</t>
  </si>
  <si>
    <t>["winnie9958",</t>
  </si>
  <si>
    <t>"294953704"],</t>
  </si>
  <si>
    <t xml:space="preserve"> 高雄親子餐廳</t>
  </si>
  <si>
    <t>"198360294"],</t>
  </si>
  <si>
    <t>hahalover</t>
  </si>
  <si>
    <t xml:space="preserve"> 啄木鳥親子餐廳</t>
  </si>
  <si>
    <t>["hahalover",</t>
  </si>
  <si>
    <t>"237782989"],</t>
  </si>
  <si>
    <t>"100199661"],</t>
  </si>
  <si>
    <t>julialkpkpk</t>
  </si>
  <si>
    <t xml:space="preserve"> 三峽親子餐廳</t>
  </si>
  <si>
    <t>["julialkpkpk",</t>
  </si>
  <si>
    <t>"397002681"],</t>
  </si>
  <si>
    <t>pucci0911</t>
  </si>
  <si>
    <t xml:space="preserve"> 南崁親子餐廳</t>
  </si>
  <si>
    <t>["pucci0911",</t>
  </si>
  <si>
    <t>"59727070"],</t>
  </si>
  <si>
    <t>jason911126</t>
  </si>
  <si>
    <t>["jason911126",</t>
  </si>
  <si>
    <t>"59522119"],</t>
  </si>
  <si>
    <t>haruhii</t>
  </si>
  <si>
    <t xml:space="preserve"> 台北親子餐廳</t>
  </si>
  <si>
    <t>["haruhii",</t>
  </si>
  <si>
    <t>"41591272"],</t>
  </si>
  <si>
    <t>tyner0331</t>
  </si>
  <si>
    <t xml:space="preserve"> 善化親子餐廳</t>
  </si>
  <si>
    <t>["tyner0331",</t>
  </si>
  <si>
    <t>"155104125"],</t>
  </si>
  <si>
    <t xml:space="preserve"> 嘉義親子餐廳</t>
  </si>
  <si>
    <t>"103792399"],</t>
  </si>
  <si>
    <t>annali0321</t>
  </si>
  <si>
    <t xml:space="preserve"> 宜蘭市親子餐廳</t>
  </si>
  <si>
    <t>["annali0321",</t>
  </si>
  <si>
    <t>"110787688"],</t>
  </si>
  <si>
    <t>minikopeng</t>
  </si>
  <si>
    <t xml:space="preserve"> 親子餐廳沙坑</t>
  </si>
  <si>
    <t>["minikopeng",</t>
  </si>
  <si>
    <t>"44199166"],</t>
  </si>
  <si>
    <t>makiwish</t>
  </si>
  <si>
    <t>["makiwish",</t>
  </si>
  <si>
    <t>"30711270"],</t>
  </si>
  <si>
    <t>Sugar523161</t>
  </si>
  <si>
    <t xml:space="preserve"> 適合親子的餐廳 宜蘭</t>
  </si>
  <si>
    <t>["Sugar523161",</t>
  </si>
  <si>
    <t>"321355037"],</t>
  </si>
  <si>
    <t xml:space="preserve"> 竹北親子餐廳</t>
  </si>
  <si>
    <t>"191978034"],</t>
  </si>
  <si>
    <t>s045488</t>
  </si>
  <si>
    <t>["s045488",</t>
  </si>
  <si>
    <t>"427512542"],</t>
  </si>
  <si>
    <t xml:space="preserve"> 湖口親子餐廳</t>
  </si>
  <si>
    <t>"106460636"],</t>
  </si>
  <si>
    <t>chenyuanhua</t>
  </si>
  <si>
    <t xml:space="preserve"> 龍潭親子戶外餐廳</t>
  </si>
  <si>
    <t>["chenyuanhua",</t>
  </si>
  <si>
    <t>"28564624"],</t>
  </si>
  <si>
    <t>sardpnna</t>
  </si>
  <si>
    <t xml:space="preserve"> 台北市親子餐廳</t>
  </si>
  <si>
    <t>["sardpnna",</t>
  </si>
  <si>
    <t>"171173406"],</t>
  </si>
  <si>
    <t>cfw0114</t>
  </si>
  <si>
    <t>["cfw0114",</t>
  </si>
  <si>
    <t>"83063057"],</t>
  </si>
  <si>
    <t>jksusu</t>
  </si>
  <si>
    <t>["jksusu",</t>
  </si>
  <si>
    <t>"158969927"],</t>
  </si>
  <si>
    <t>scbear269</t>
  </si>
  <si>
    <t xml:space="preserve"> 花蓮親子餐廳</t>
  </si>
  <si>
    <t>["scbear269",</t>
  </si>
  <si>
    <t>"389168480"],</t>
  </si>
  <si>
    <t>milk52313</t>
  </si>
  <si>
    <t>["milk52313",</t>
  </si>
  <si>
    <t>"426472478"],</t>
  </si>
  <si>
    <t>permio1</t>
  </si>
  <si>
    <t>["permio1",</t>
  </si>
  <si>
    <t>"413305312"],</t>
  </si>
  <si>
    <t>farashajamil</t>
  </si>
  <si>
    <t>["farashajamil",</t>
  </si>
  <si>
    <t>"42708425"],</t>
  </si>
  <si>
    <t>nikitarh</t>
  </si>
  <si>
    <t>["nikitarh",</t>
  </si>
  <si>
    <t>"5424088"],</t>
  </si>
  <si>
    <t xml:space="preserve"> 親子育兒</t>
  </si>
  <si>
    <t xml:space="preserve"> 親子餐廳台北推薦</t>
  </si>
  <si>
    <t>"44375011"],</t>
  </si>
  <si>
    <t xml:space="preserve"> 親子餐廳台北推薦3歲</t>
  </si>
  <si>
    <t>"403761094"],</t>
  </si>
  <si>
    <t>PChomeKids</t>
  </si>
  <si>
    <t>["PChomeKids",</t>
  </si>
  <si>
    <t>"35554590"],</t>
  </si>
  <si>
    <t>f97544203</t>
  </si>
  <si>
    <t>["f97544203",</t>
  </si>
  <si>
    <t>"141667262"],</t>
  </si>
  <si>
    <t>carol218</t>
  </si>
  <si>
    <t xml:space="preserve"> 台中親子餐廳推薦2015</t>
  </si>
  <si>
    <t>["carol218",</t>
  </si>
  <si>
    <t>"41943601"],</t>
  </si>
  <si>
    <t>kuku0510</t>
  </si>
  <si>
    <t>["kuku0510",</t>
  </si>
  <si>
    <t>"69197900"],</t>
  </si>
  <si>
    <t>anitading2009</t>
  </si>
  <si>
    <t xml:space="preserve"> 新竹 親子餐廳 2015</t>
  </si>
  <si>
    <t>["anitading2009",</t>
  </si>
  <si>
    <t>"60079393"],</t>
  </si>
  <si>
    <t>rechal63</t>
  </si>
  <si>
    <t>["rechal63",</t>
  </si>
  <si>
    <t>"60161920"],</t>
  </si>
  <si>
    <t>snow8399133</t>
  </si>
  <si>
    <t xml:space="preserve"> 汐止遠雄親子餐廳</t>
  </si>
  <si>
    <t>["snow8399133",</t>
  </si>
  <si>
    <t>"292299700"],</t>
  </si>
  <si>
    <t>eeooa0314</t>
  </si>
  <si>
    <t>["eeooa0314",</t>
  </si>
  <si>
    <t>"419312584"],</t>
  </si>
  <si>
    <t xml:space="preserve"> 士林親子餐廳推薦</t>
  </si>
  <si>
    <t>"149761658"],</t>
  </si>
  <si>
    <t>"35790601"],</t>
  </si>
  <si>
    <t>babywt</t>
  </si>
  <si>
    <t xml:space="preserve"> 中壢親子餐廳</t>
  </si>
  <si>
    <t>["babywt",</t>
  </si>
  <si>
    <t>"108770575"],</t>
  </si>
  <si>
    <t xml:space="preserve"> 大樹親子餐廳</t>
  </si>
  <si>
    <t>"403270891"],</t>
  </si>
  <si>
    <t xml:space="preserve"> 親子包廂餐廳</t>
  </si>
  <si>
    <t>"190403040"],</t>
  </si>
  <si>
    <t>maybird</t>
  </si>
  <si>
    <t>["maybird",</t>
  </si>
  <si>
    <t>"38280393"],</t>
  </si>
  <si>
    <t>twobunny</t>
  </si>
  <si>
    <t xml:space="preserve"> boss ma ma親子餐廳</t>
  </si>
  <si>
    <t>["twobunny",</t>
  </si>
  <si>
    <t>"61611148"],</t>
  </si>
  <si>
    <t>"195219654"],</t>
  </si>
  <si>
    <t>a606691</t>
  </si>
  <si>
    <t xml:space="preserve"> 新莊親子餐廳</t>
  </si>
  <si>
    <t>["a606691",</t>
  </si>
  <si>
    <t>"401117359"],</t>
  </si>
  <si>
    <t>"35643481"],</t>
  </si>
  <si>
    <t>josie0916</t>
  </si>
  <si>
    <t xml:space="preserve"> 內湖 親子餐廳</t>
  </si>
  <si>
    <t>["josie0916",</t>
  </si>
  <si>
    <t>"272989588"],</t>
  </si>
  <si>
    <t xml:space="preserve"> 基隆路 親子餐廳 台北</t>
  </si>
  <si>
    <t>"406914397"],</t>
  </si>
  <si>
    <t xml:space="preserve"> 伽利略親子餐廳</t>
  </si>
  <si>
    <t>"168358932"],</t>
  </si>
  <si>
    <t>metty5533</t>
  </si>
  <si>
    <t>["metty5533",</t>
  </si>
  <si>
    <t>"175558305"],</t>
  </si>
  <si>
    <t>"353962043"],</t>
  </si>
  <si>
    <t xml:space="preserve"> 三義 親子餐廳</t>
  </si>
  <si>
    <t>"35756367"],</t>
  </si>
  <si>
    <t xml:space="preserve"> 奧莉維亞親子餐廳蘆洲</t>
  </si>
  <si>
    <t>"60331957"],</t>
  </si>
  <si>
    <t xml:space="preserve"> 台南親子餐廳</t>
  </si>
  <si>
    <t>"35950599"],</t>
  </si>
  <si>
    <t>"301623266"],</t>
  </si>
  <si>
    <t>"75803130"],</t>
  </si>
  <si>
    <t>ayumi310</t>
  </si>
  <si>
    <t xml:space="preserve"> 城堡樂園親子餐廳</t>
  </si>
  <si>
    <t>["ayumi310",</t>
  </si>
  <si>
    <t>"218172334"],</t>
  </si>
  <si>
    <t>yumamashop</t>
  </si>
  <si>
    <t xml:space="preserve"> 北美親子餐廳</t>
  </si>
  <si>
    <t>["yumamashop",</t>
  </si>
  <si>
    <t>"168652419"],</t>
  </si>
  <si>
    <t>harrytian</t>
  </si>
  <si>
    <t>["harrytian",</t>
  </si>
  <si>
    <t>"43001998"],</t>
  </si>
  <si>
    <t xml:space="preserve"> 屏東親子餐廳</t>
  </si>
  <si>
    <t>"186252489"],</t>
  </si>
  <si>
    <t>star3713</t>
  </si>
  <si>
    <t xml:space="preserve"> 基隆親子餐廳</t>
  </si>
  <si>
    <t>["star3713",</t>
  </si>
  <si>
    <t>"380382977"],</t>
  </si>
  <si>
    <t>olingo</t>
  </si>
  <si>
    <t xml:space="preserve"> 101親子餐廳</t>
  </si>
  <si>
    <t>["olingo",</t>
  </si>
  <si>
    <t>"31973513"],</t>
  </si>
  <si>
    <t>blfgf</t>
  </si>
  <si>
    <t>["blfgf",</t>
  </si>
  <si>
    <t>"30439193"],</t>
  </si>
  <si>
    <t>Lilian7197</t>
  </si>
  <si>
    <t xml:space="preserve"> 親子餐廳 臺中</t>
  </si>
  <si>
    <t>["Lilian7197",</t>
  </si>
  <si>
    <t>"99054890"],</t>
  </si>
  <si>
    <t>maggielin104</t>
  </si>
  <si>
    <t xml:space="preserve"> 三重蘆洲親子餐廳</t>
  </si>
  <si>
    <t>["maggielin104",</t>
  </si>
  <si>
    <t>"107263276"],</t>
  </si>
  <si>
    <t>even615</t>
  </si>
  <si>
    <t>["even615",</t>
  </si>
  <si>
    <t>"98068921"],</t>
  </si>
  <si>
    <t xml:space="preserve"> 吧哪娜banana親子餐廳</t>
  </si>
  <si>
    <t>"41133164"],</t>
  </si>
  <si>
    <t>aabbaabb88</t>
  </si>
  <si>
    <t>["aabbaabb88",</t>
  </si>
  <si>
    <t>"174430218"],</t>
  </si>
  <si>
    <t xml:space="preserve"> 新北市親子餐廳</t>
  </si>
  <si>
    <t>"35570969"],</t>
  </si>
  <si>
    <t xml:space="preserve"> 格林親子餐廳 宜蘭</t>
  </si>
  <si>
    <t>"49370200"],</t>
  </si>
  <si>
    <t>monkeykid221</t>
  </si>
  <si>
    <t xml:space="preserve"> 竹北la play親子餐廳</t>
  </si>
  <si>
    <t>["monkeykid221",</t>
  </si>
  <si>
    <t>"418720453"],</t>
  </si>
  <si>
    <t>"35921565"],</t>
  </si>
  <si>
    <t xml:space="preserve"> 中和 親子餐廳</t>
  </si>
  <si>
    <t>"263002444"],</t>
  </si>
  <si>
    <t>karen6306</t>
  </si>
  <si>
    <t>["karen6306",</t>
  </si>
  <si>
    <t>"87396516"],</t>
  </si>
  <si>
    <t>tisshuang</t>
  </si>
  <si>
    <t>["tisshuang",</t>
  </si>
  <si>
    <t>"387742661"],</t>
  </si>
  <si>
    <t>hsuan0615</t>
  </si>
  <si>
    <t>["hsuan0615",</t>
  </si>
  <si>
    <t>"42443416"],</t>
  </si>
  <si>
    <t>yoyoman822</t>
  </si>
  <si>
    <t>["yoyoman822",</t>
  </si>
  <si>
    <t>"59692027"],</t>
  </si>
  <si>
    <t>qqmei0904</t>
  </si>
  <si>
    <t xml:space="preserve"> 東門站的親子餐廳</t>
  </si>
  <si>
    <t>["qqmei0904",</t>
  </si>
  <si>
    <t>"418105636"],</t>
  </si>
  <si>
    <t>Branda0717</t>
  </si>
  <si>
    <t>["Branda0717",</t>
  </si>
  <si>
    <t>"42054021"],</t>
  </si>
  <si>
    <t>"76371148"],</t>
  </si>
  <si>
    <t>changfong</t>
  </si>
  <si>
    <t xml:space="preserve"> 大樹的家親子餐廳</t>
  </si>
  <si>
    <t>["changfong",</t>
  </si>
  <si>
    <t>"41061880"],</t>
  </si>
  <si>
    <t>"53999578"],</t>
  </si>
  <si>
    <t>"37599129"],</t>
  </si>
  <si>
    <t>ohmypeggy</t>
  </si>
  <si>
    <t>["ohmypeggy",</t>
  </si>
  <si>
    <t>"55777860"],</t>
  </si>
  <si>
    <t>mindymini0704</t>
  </si>
  <si>
    <t>["mindymini0704",</t>
  </si>
  <si>
    <t>"101639087"],</t>
  </si>
  <si>
    <t>uniquevera</t>
  </si>
  <si>
    <t xml:space="preserve"> 天母親子餐廳</t>
  </si>
  <si>
    <t>["uniquevera",</t>
  </si>
  <si>
    <t>"33213349"],</t>
  </si>
  <si>
    <t>peng922</t>
  </si>
  <si>
    <t xml:space="preserve"> wawau2 親子餐廳</t>
  </si>
  <si>
    <t>["peng922",</t>
  </si>
  <si>
    <t>"37936932"],</t>
  </si>
  <si>
    <t>evon75</t>
  </si>
  <si>
    <t xml:space="preserve"> 啄木鳥 親子餐廳</t>
  </si>
  <si>
    <t>["evon75",</t>
  </si>
  <si>
    <t>"150517394"],</t>
  </si>
  <si>
    <t>ohmysoon</t>
  </si>
  <si>
    <t xml:space="preserve"> 五甲親子餐廳</t>
  </si>
  <si>
    <t>["ohmysoon",</t>
  </si>
  <si>
    <t>"243257195"],</t>
  </si>
  <si>
    <t xml:space="preserve"> 宜蘭 羅東 親子餐廳 好吃 野孩子</t>
  </si>
  <si>
    <t>"48356172"],</t>
  </si>
  <si>
    <t xml:space="preserve"> 中永和親子餐廳</t>
  </si>
  <si>
    <t>"59465632"],</t>
  </si>
  <si>
    <t>smi1014</t>
  </si>
  <si>
    <t>["smi1014",</t>
  </si>
  <si>
    <t>"434326046"],</t>
  </si>
  <si>
    <t>"425740904"],</t>
  </si>
  <si>
    <t>rene352112113</t>
  </si>
  <si>
    <t xml:space="preserve"> 樂樂將親子餐廳</t>
  </si>
  <si>
    <t>["rene352112113",</t>
  </si>
  <si>
    <t>"47477620"],</t>
  </si>
  <si>
    <t>winnie710</t>
  </si>
  <si>
    <t>["winnie710",</t>
  </si>
  <si>
    <t>"372155150"],</t>
  </si>
  <si>
    <t>darialin</t>
  </si>
  <si>
    <t xml:space="preserve"> 豐原親子餐廳</t>
  </si>
  <si>
    <t>["darialin",</t>
  </si>
  <si>
    <t>"30074311"],</t>
  </si>
  <si>
    <t xml:space="preserve"> 北投附近親子餐廳</t>
  </si>
  <si>
    <t>"92228411"],</t>
  </si>
  <si>
    <t xml:space="preserve"> 板橋 kuma親子餐廳</t>
  </si>
  <si>
    <t>"415364329"],</t>
  </si>
  <si>
    <t xml:space="preserve"> 淡水附近親子餐廳</t>
  </si>
  <si>
    <t>"32105543"],</t>
  </si>
  <si>
    <t>fion2009</t>
  </si>
  <si>
    <t xml:space="preserve"> 台中 親子餐廳</t>
  </si>
  <si>
    <t>["fion2009",</t>
  </si>
  <si>
    <t>"41515532"],</t>
  </si>
  <si>
    <t>"35686189"],</t>
  </si>
  <si>
    <t xml:space="preserve"> 臺中 五南書局 親子餐廳</t>
  </si>
  <si>
    <t>"276224992"],</t>
  </si>
  <si>
    <t xml:space="preserve"> 中和親子餐廳</t>
  </si>
  <si>
    <t>"111731533"],</t>
  </si>
  <si>
    <t>"110910916"],</t>
  </si>
  <si>
    <t xml:space="preserve"> 頭份親子餐廳</t>
  </si>
  <si>
    <t>"40795540"],</t>
  </si>
  <si>
    <t>"419132893"],</t>
  </si>
  <si>
    <t>yawenliang</t>
  </si>
  <si>
    <t xml:space="preserve"> 沙鹿親子餐廳</t>
  </si>
  <si>
    <t>["yawenliang",</t>
  </si>
  <si>
    <t>"105836807"],</t>
  </si>
  <si>
    <t xml:space="preserve"> 士林親子餐廳</t>
  </si>
  <si>
    <t>"32054793"],</t>
  </si>
  <si>
    <t>msneptune</t>
  </si>
  <si>
    <t xml:space="preserve"> 吧娜娜Banana親子餐廳 台北市內湖區</t>
  </si>
  <si>
    <t>["msneptune",</t>
  </si>
  <si>
    <t>"164739387"],</t>
  </si>
  <si>
    <t xml:space="preserve"> 羅東親子餐廳</t>
  </si>
  <si>
    <t>"58150626"],</t>
  </si>
  <si>
    <t>cecile0982</t>
  </si>
  <si>
    <t>["cecile0982",</t>
  </si>
  <si>
    <t>"107807917"],</t>
  </si>
  <si>
    <t>"436080001"],</t>
  </si>
  <si>
    <t>payyne</t>
  </si>
  <si>
    <t>["payyne",</t>
  </si>
  <si>
    <t>"29125679"],</t>
  </si>
  <si>
    <t>"61388461"],</t>
  </si>
  <si>
    <t>"395724047"],</t>
  </si>
  <si>
    <t>corisu1127</t>
  </si>
  <si>
    <t>["corisu1127",</t>
  </si>
  <si>
    <t>"61490428"],</t>
  </si>
  <si>
    <t>"272122354"],</t>
  </si>
  <si>
    <t xml:space="preserve"> 公館親子餐廳</t>
  </si>
  <si>
    <t>"49503100"],</t>
  </si>
  <si>
    <t>"40788784"],</t>
  </si>
  <si>
    <t>"59781658"],</t>
  </si>
  <si>
    <t>"60807616"],</t>
  </si>
  <si>
    <t>wenkaiin</t>
  </si>
  <si>
    <t>["wenkaiin",</t>
  </si>
  <si>
    <t>"50320668"],</t>
  </si>
  <si>
    <t xml:space="preserve"> 去banana親子餐</t>
  </si>
  <si>
    <t>plumtywewe</t>
  </si>
  <si>
    <t xml:space="preserve"> 台中親子餐</t>
  </si>
  <si>
    <t>enlife</t>
    <phoneticPr fontId="1" type="noConversion"/>
  </si>
  <si>
    <t xml:space="preserve"> 唯樂親子民宿</t>
  </si>
  <si>
    <t>["enlife",</t>
  </si>
  <si>
    <t>"111846007"],</t>
  </si>
  <si>
    <t>tiffanychung0118</t>
  </si>
  <si>
    <t xml:space="preserve"> 宜蘭親子民宿</t>
  </si>
  <si>
    <t>["tiffanychung0118",</t>
  </si>
  <si>
    <t>"41967865"],</t>
  </si>
  <si>
    <t>naughtyangel</t>
  </si>
  <si>
    <t xml:space="preserve"> 墾丁親子民宿</t>
  </si>
  <si>
    <t>["naughtyangel",</t>
  </si>
  <si>
    <t>"44599909"],</t>
  </si>
  <si>
    <t xml:space="preserve"> 墾丁親子民宿墾丁大街</t>
  </si>
  <si>
    <t>"183860139"],</t>
  </si>
  <si>
    <t>szuyi98</t>
  </si>
  <si>
    <t xml:space="preserve"> 食尚小玩家宜蘭親子民宿推薦</t>
  </si>
  <si>
    <t>["szuyi98",</t>
  </si>
  <si>
    <t>"46208206"],</t>
  </si>
  <si>
    <t>qq11197315</t>
  </si>
  <si>
    <t>["qq11197315",</t>
  </si>
  <si>
    <t>"32972788"],</t>
  </si>
  <si>
    <t xml:space="preserve"> 清境親子民宿</t>
  </si>
  <si>
    <t>"42100153"],</t>
  </si>
  <si>
    <t>hueiyan</t>
  </si>
  <si>
    <t>["hueiyan",</t>
  </si>
  <si>
    <t>"299716337"],</t>
  </si>
  <si>
    <t>fanfancat</t>
  </si>
  <si>
    <t xml:space="preserve"> 花蓮親子民宿</t>
  </si>
  <si>
    <t>["fanfancat",</t>
  </si>
  <si>
    <t>"189386154"],</t>
  </si>
  <si>
    <t>ricelala</t>
  </si>
  <si>
    <t xml:space="preserve"> 埔里 親子民宿</t>
  </si>
  <si>
    <t>["ricelala",</t>
  </si>
  <si>
    <t>"50291036"],</t>
  </si>
  <si>
    <t>carbear3638</t>
  </si>
  <si>
    <t xml:space="preserve"> 台東推薦親子民宿</t>
  </si>
  <si>
    <t>["carbear3638",</t>
  </si>
  <si>
    <t>"283317178"],</t>
  </si>
  <si>
    <t xml:space="preserve"> 台東親子民宿</t>
  </si>
  <si>
    <t>"180981522"],</t>
  </si>
  <si>
    <t>carriechiu</t>
  </si>
  <si>
    <t xml:space="preserve"> 自然捲民宿 親子訂房</t>
  </si>
  <si>
    <t>["carriechiu",</t>
  </si>
  <si>
    <t>"414705115"],</t>
  </si>
  <si>
    <t>money9992</t>
  </si>
  <si>
    <t xml:space="preserve"> 臺南親子民宿</t>
  </si>
  <si>
    <t>["money9992",</t>
  </si>
  <si>
    <t>"427292390"],</t>
  </si>
  <si>
    <t>SHINE1201</t>
  </si>
  <si>
    <t>["SHINE1201",</t>
  </si>
  <si>
    <t>"301599989"],</t>
  </si>
  <si>
    <t>jan098142</t>
  </si>
  <si>
    <t>["jan098142",</t>
  </si>
  <si>
    <t>"42677333"],</t>
  </si>
  <si>
    <t>candymumu311</t>
  </si>
  <si>
    <t>["candymumu311",</t>
  </si>
  <si>
    <t>"300868127"],</t>
  </si>
  <si>
    <t xml:space="preserve"> 宜蘭親子民宿推薦2015</t>
  </si>
  <si>
    <t>"263451937"],</t>
  </si>
  <si>
    <t>summermom</t>
  </si>
  <si>
    <t xml:space="preserve"> 宜蘭親子民宿推薦</t>
  </si>
  <si>
    <t>["summermom",</t>
  </si>
  <si>
    <t>"41971288"],</t>
  </si>
  <si>
    <t>gambols</t>
  </si>
  <si>
    <t xml:space="preserve"> 墾丁民宿 親子 推薦</t>
  </si>
  <si>
    <t>["gambols",</t>
  </si>
  <si>
    <t>"25380466"],</t>
  </si>
  <si>
    <t xml:space="preserve"> 宜蘭平價親子民宿</t>
  </si>
  <si>
    <t>"40323862"],</t>
  </si>
  <si>
    <t>vivianesep</t>
  </si>
  <si>
    <t xml:space="preserve"> 墾丁親子民宿推薦</t>
  </si>
  <si>
    <t>["vivianesep",</t>
  </si>
  <si>
    <t>"150719894"],</t>
  </si>
  <si>
    <t xml:space="preserve"> 七股親子民宿</t>
  </si>
  <si>
    <t>"106088720"],</t>
  </si>
  <si>
    <t>choyce</t>
  </si>
  <si>
    <t xml:space="preserve"> 恆春親子民宿</t>
  </si>
  <si>
    <t>["choyce",</t>
  </si>
  <si>
    <t>"36459021"],</t>
  </si>
  <si>
    <t>"42559937"],</t>
  </si>
  <si>
    <t>jay7134</t>
  </si>
  <si>
    <t>["jay7134",</t>
  </si>
  <si>
    <t>"187534647"],</t>
  </si>
  <si>
    <t>"108905794"],</t>
  </si>
  <si>
    <t xml:space="preserve"> 台東親子民宿推薦2015</t>
  </si>
  <si>
    <t>"39504115"],</t>
  </si>
  <si>
    <t xml:space="preserve"> 澎湖親子民宿</t>
  </si>
  <si>
    <t>"44744869"],</t>
  </si>
  <si>
    <t>summerya888</t>
  </si>
  <si>
    <t>["summerya888",</t>
  </si>
  <si>
    <t>"372478154"],</t>
  </si>
  <si>
    <t xml:space="preserve"> 桃園親子民宿</t>
  </si>
  <si>
    <t>"43761997"],</t>
  </si>
  <si>
    <t>sheronbaby</t>
  </si>
  <si>
    <t xml:space="preserve"> 台南便宜親子民宿</t>
  </si>
  <si>
    <t>["sheronbaby",</t>
  </si>
  <si>
    <t>"217493725"],</t>
  </si>
  <si>
    <t>"360116516"],</t>
  </si>
  <si>
    <t>funtaiwanbnb</t>
  </si>
  <si>
    <t xml:space="preserve"> 台中親子民宿</t>
  </si>
  <si>
    <t>["funtaiwanbnb",</t>
  </si>
  <si>
    <t>"56747214"],</t>
  </si>
  <si>
    <t xml:space="preserve"> 南投親子民宿</t>
  </si>
  <si>
    <t>"106320710"],</t>
  </si>
  <si>
    <t>happyhua</t>
  </si>
  <si>
    <t xml:space="preserve"> 台中親子民宿溜滑梯</t>
  </si>
  <si>
    <t>["happyhua",</t>
  </si>
  <si>
    <t>"43982326"],</t>
  </si>
  <si>
    <t xml:space="preserve"> 小琉球親子民宿</t>
  </si>
  <si>
    <t>"193279971"],</t>
  </si>
  <si>
    <t>yoyoyogigigi</t>
  </si>
  <si>
    <t>["yoyoyogigigi",</t>
  </si>
  <si>
    <t>"30761188"],</t>
  </si>
  <si>
    <t>abcfamily88</t>
  </si>
  <si>
    <t xml:space="preserve"> 清境親子民宿推薦</t>
  </si>
  <si>
    <t>["abcfamily88",</t>
  </si>
  <si>
    <t>"106099154"],</t>
  </si>
  <si>
    <t>"221457518"],</t>
  </si>
  <si>
    <t>mimg47</t>
  </si>
  <si>
    <t>["mimg47",</t>
  </si>
  <si>
    <t>"4515162"],</t>
  </si>
  <si>
    <t xml:space="preserve"> 親子民宿</t>
  </si>
  <si>
    <t>"42188617"],</t>
  </si>
  <si>
    <t>"388300562"],</t>
  </si>
  <si>
    <t xml:space="preserve"> 花蓮親子民宿 pixnet</t>
  </si>
  <si>
    <t>"414462238"],</t>
  </si>
  <si>
    <t xml:space="preserve"> 屏東親子民宿推薦</t>
  </si>
  <si>
    <t>"41314174"],</t>
  </si>
  <si>
    <t>"362423546"],</t>
  </si>
  <si>
    <t>y0922124988</t>
  </si>
  <si>
    <t>["y0922124988",</t>
  </si>
  <si>
    <t>"59834311"],</t>
  </si>
  <si>
    <t xml:space="preserve"> 泡湯 親子民宿</t>
  </si>
  <si>
    <t>"108348445"],</t>
  </si>
  <si>
    <t xml:space="preserve"> 墾丁親子民宿包棟</t>
  </si>
  <si>
    <t>"58898815"],</t>
  </si>
  <si>
    <t>"61060279"],</t>
  </si>
  <si>
    <t>"106666244"],</t>
  </si>
  <si>
    <t xml:space="preserve"> 宜蘭親子民宿 泳池</t>
  </si>
  <si>
    <t>"374207537"],</t>
  </si>
  <si>
    <t xml:space="preserve"> 宜蘭親子民宿推薦2014</t>
  </si>
  <si>
    <t>"31876824"],</t>
  </si>
  <si>
    <t>parentchild</t>
  </si>
  <si>
    <t>["parentchild",</t>
  </si>
  <si>
    <t>"17659708"],</t>
  </si>
  <si>
    <t>"226656901"],</t>
  </si>
  <si>
    <t>"108645007"],</t>
  </si>
  <si>
    <t>wkitty</t>
  </si>
  <si>
    <t>["wkitty",</t>
  </si>
  <si>
    <t>"32743268"],</t>
  </si>
  <si>
    <t>newbetty</t>
  </si>
  <si>
    <t>["newbetty",</t>
  </si>
  <si>
    <t>"44940346"],</t>
  </si>
  <si>
    <t>difeny</t>
  </si>
  <si>
    <t>["difeny",</t>
  </si>
  <si>
    <t>"31074673"],</t>
  </si>
  <si>
    <t>"57180987"],</t>
  </si>
  <si>
    <t>"426118205"],</t>
  </si>
  <si>
    <t xml:space="preserve"> 新竹飯店推薦 親子</t>
  </si>
  <si>
    <t>"43875895"],</t>
  </si>
  <si>
    <t>bestkuan</t>
  </si>
  <si>
    <t xml:space="preserve"> 台南車站附近親子飯店</t>
  </si>
  <si>
    <t>["bestkuan",</t>
  </si>
  <si>
    <t>"365607044"],</t>
  </si>
  <si>
    <t>"44348794"],</t>
  </si>
  <si>
    <t xml:space="preserve"> 親子飯店推薦</t>
  </si>
  <si>
    <t>"105911243"],</t>
  </si>
  <si>
    <t xml:space="preserve"> 新竹親子飯店</t>
  </si>
  <si>
    <t>"411335740"],</t>
  </si>
  <si>
    <t>gos1020</t>
  </si>
  <si>
    <t xml:space="preserve"> 離宜蘭車站的親子飯店</t>
  </si>
  <si>
    <t>["gos1020",</t>
  </si>
  <si>
    <t>"45726356"],</t>
  </si>
  <si>
    <t>novichen</t>
  </si>
  <si>
    <t xml:space="preserve"> 北部親子飯店推薦</t>
  </si>
  <si>
    <t>["novichen",</t>
  </si>
  <si>
    <t>"41382277"],</t>
  </si>
  <si>
    <t>cathy5240</t>
  </si>
  <si>
    <t xml:space="preserve"> 金門 親子飯店</t>
  </si>
  <si>
    <t>["cathy5240",</t>
  </si>
  <si>
    <t>"164686434"],</t>
  </si>
  <si>
    <t xml:space="preserve"> 花蓮2歲親子遊 煙波飯店</t>
  </si>
  <si>
    <t>"32630919"],</t>
  </si>
  <si>
    <t>kiki0926</t>
  </si>
  <si>
    <t>["kiki0926",</t>
  </si>
  <si>
    <t>"151159960"],</t>
  </si>
  <si>
    <t>"43251838"],</t>
  </si>
  <si>
    <t xml:space="preserve"> 新竹 親子 飯店</t>
  </si>
  <si>
    <t>"185628606"],</t>
  </si>
  <si>
    <t>ddwater</t>
  </si>
  <si>
    <t xml:space="preserve"> 台中親子飯店</t>
  </si>
  <si>
    <t>["ddwater",</t>
  </si>
  <si>
    <t>"192926076"],</t>
  </si>
  <si>
    <t xml:space="preserve"> 台北親子飯店</t>
  </si>
  <si>
    <t>"42810455"],</t>
  </si>
  <si>
    <t>dreampudding</t>
  </si>
  <si>
    <t xml:space="preserve"> 台中親子汽車旅館</t>
  </si>
  <si>
    <t>["dreampudding",</t>
  </si>
  <si>
    <t>"36992897"],</t>
  </si>
  <si>
    <t>"44752975"],</t>
  </si>
  <si>
    <t>"416456839"],</t>
  </si>
  <si>
    <t>wu681012</t>
  </si>
  <si>
    <t xml:space="preserve"> 日月潭親子民宿 推薦</t>
  </si>
  <si>
    <t>["wu681012",</t>
  </si>
  <si>
    <t>"209529383"],</t>
  </si>
  <si>
    <t>"26993769"],</t>
  </si>
  <si>
    <t>"40112587"],</t>
  </si>
  <si>
    <t xml:space="preserve"> 宜蘭溜滑梯親子民宿</t>
  </si>
  <si>
    <t>"373348127"],</t>
  </si>
  <si>
    <t>"59977429"],</t>
  </si>
  <si>
    <t>rrrddd77</t>
  </si>
  <si>
    <t>["rrrddd77",</t>
  </si>
  <si>
    <t>"193746742"],</t>
  </si>
  <si>
    <t>"396847189"],</t>
  </si>
  <si>
    <t>Mabel671016</t>
  </si>
  <si>
    <t xml:space="preserve"> 臺中親子民宿</t>
  </si>
  <si>
    <t>["Mabel671016",</t>
  </si>
  <si>
    <t>"398827123"],</t>
  </si>
  <si>
    <t>bettychen</t>
  </si>
  <si>
    <t>["bettychen",</t>
  </si>
  <si>
    <t>"41123035"],</t>
  </si>
  <si>
    <t xml:space="preserve"> 台北親子民宿</t>
  </si>
  <si>
    <t>"59257894"],</t>
  </si>
  <si>
    <t>"58955728"],</t>
  </si>
  <si>
    <t xml:space="preserve"> 台中親子住宿</t>
  </si>
  <si>
    <t>"32571697"],</t>
  </si>
  <si>
    <t>fzrnsr2002</t>
  </si>
  <si>
    <t>["fzrnsr2002",</t>
  </si>
  <si>
    <t>"199871155"],</t>
  </si>
  <si>
    <t xml:space="preserve"> 台東親子民宿溜滑梯</t>
  </si>
  <si>
    <t>"59927221"],</t>
  </si>
  <si>
    <t>linjiachang</t>
  </si>
  <si>
    <t xml:space="preserve"> 台中2日遊親子住宿</t>
  </si>
  <si>
    <t>["linjiachang",</t>
  </si>
  <si>
    <t>"57254946"],</t>
  </si>
  <si>
    <t>cat875030</t>
  </si>
  <si>
    <t xml:space="preserve"> 台中 親子住宿</t>
  </si>
  <si>
    <t>["cat875030",</t>
  </si>
  <si>
    <t>"199818063"],</t>
  </si>
  <si>
    <t>lynncute</t>
  </si>
  <si>
    <t xml:space="preserve"> 台中包棟親子民宿</t>
  </si>
  <si>
    <t>["lynncute",</t>
  </si>
  <si>
    <t>"296318726"],</t>
  </si>
  <si>
    <t>"36343336"],</t>
  </si>
  <si>
    <t>melodyjeremy</t>
  </si>
  <si>
    <t>["melodyjeremy",</t>
  </si>
  <si>
    <t>"30190491"],</t>
  </si>
  <si>
    <t>tonylai01</t>
  </si>
  <si>
    <t xml:space="preserve"> 羅東親子民宿</t>
  </si>
  <si>
    <t>["tonylai01",</t>
  </si>
  <si>
    <t>"42345592"],</t>
  </si>
  <si>
    <t xml:space="preserve"> 高雄親子住宿</t>
  </si>
  <si>
    <t>"55976877"],</t>
  </si>
  <si>
    <t xml:space="preserve"> 台東 親子民宿</t>
  </si>
  <si>
    <t>"60872356"],</t>
  </si>
  <si>
    <t xml:space="preserve"> 彰化市親子住宿</t>
  </si>
  <si>
    <t>"153491012"],</t>
  </si>
  <si>
    <t xml:space="preserve"> 花蓮親子民宿推薦</t>
  </si>
  <si>
    <t>"59111575"],</t>
  </si>
  <si>
    <t>Bumaa920929</t>
  </si>
  <si>
    <t>["Bumaa920929",</t>
  </si>
  <si>
    <t>"153946908"],</t>
  </si>
  <si>
    <t>"60336253"],</t>
  </si>
  <si>
    <t xml:space="preserve"> 臺南市親子飯店</t>
  </si>
  <si>
    <t>AppleWen</t>
  </si>
  <si>
    <t xml:space="preserve"> 宜蘭親子飯店</t>
  </si>
  <si>
    <t xml:space="preserve"> 東京親子飯店</t>
  </si>
  <si>
    <t>"40646047"],</t>
  </si>
  <si>
    <t xml:space="preserve"> 板橋親子遊</t>
  </si>
  <si>
    <t>"414109927"],</t>
  </si>
  <si>
    <t>anniehung</t>
  </si>
  <si>
    <t xml:space="preserve"> 臺北親子旅遊</t>
  </si>
  <si>
    <t>["anniehung",</t>
  </si>
  <si>
    <t>"348923438"],</t>
  </si>
  <si>
    <t>torrie1203</t>
  </si>
  <si>
    <t xml:space="preserve"> 台北親子一日遊</t>
  </si>
  <si>
    <t>["torrie1203",</t>
  </si>
  <si>
    <t>"58221633"],</t>
  </si>
  <si>
    <t xml:space="preserve"> 桃竹苗親子一日遊</t>
  </si>
  <si>
    <t>"43613380"],</t>
  </si>
  <si>
    <t xml:space="preserve"> 墾丁親子遊</t>
  </si>
  <si>
    <t>"380364440"],</t>
  </si>
  <si>
    <t xml:space="preserve"> 親子旅遊景點</t>
  </si>
  <si>
    <t>"38886580"],</t>
  </si>
  <si>
    <t>inlifefood</t>
  </si>
  <si>
    <t xml:space="preserve"> 親子旅遊 北部</t>
  </si>
  <si>
    <t>["inlifefood",</t>
  </si>
  <si>
    <t>"257579254"],</t>
  </si>
  <si>
    <t>ThriftEmily</t>
  </si>
  <si>
    <t xml:space="preserve"> 便宜親子遊</t>
  </si>
  <si>
    <t>["ThriftEmily",</t>
  </si>
  <si>
    <t>"151540156"],</t>
  </si>
  <si>
    <t>tinie0810</t>
  </si>
  <si>
    <t xml:space="preserve"> 花蓮台東親子遊</t>
  </si>
  <si>
    <t>["tinie0810",</t>
  </si>
  <si>
    <t>"427039319"],</t>
  </si>
  <si>
    <t xml:space="preserve"> 台東親子旅遊</t>
  </si>
  <si>
    <t>"58974784"],</t>
  </si>
  <si>
    <t>bluehart</t>
  </si>
  <si>
    <t xml:space="preserve"> 花蓮2歲親子遊</t>
  </si>
  <si>
    <t>["bluehart",</t>
  </si>
  <si>
    <t>"393727280"],</t>
  </si>
  <si>
    <t>cynlia</t>
  </si>
  <si>
    <t xml:space="preserve"> 宜蘭 親子旅遊</t>
  </si>
  <si>
    <t>["cynlia",</t>
  </si>
  <si>
    <t>"60964111"],</t>
  </si>
  <si>
    <t>rita26</t>
  </si>
  <si>
    <t>["rita26",</t>
  </si>
  <si>
    <t>"33178804"],</t>
  </si>
  <si>
    <t xml:space="preserve"> 親子一日遊景點推薦2015</t>
  </si>
  <si>
    <t>"25303224"],</t>
  </si>
  <si>
    <t>tinaee</t>
  </si>
  <si>
    <t xml:space="preserve"> 親子同遊</t>
  </si>
  <si>
    <t>["tinaee",</t>
  </si>
  <si>
    <t>"37908521"],</t>
  </si>
  <si>
    <t xml:space="preserve"> 新竹親子遊</t>
  </si>
  <si>
    <t>"103814983"],</t>
  </si>
  <si>
    <t>nanacobaby</t>
  </si>
  <si>
    <t xml:space="preserve"> 台中親子遊景點推薦2015</t>
  </si>
  <si>
    <t>["nanacobaby",</t>
  </si>
  <si>
    <t>"49951710"],</t>
  </si>
  <si>
    <t xml:space="preserve"> 台南小頑童親子遊戲室</t>
  </si>
  <si>
    <t>"41017438"],</t>
  </si>
  <si>
    <t xml:space="preserve"> 親子遊</t>
  </si>
  <si>
    <t>"43618834"],</t>
  </si>
  <si>
    <t xml:space="preserve"> 鶯歌親子遊</t>
  </si>
  <si>
    <t>"166166394"],</t>
  </si>
  <si>
    <t xml:space="preserve"> 台北親子遊樂園</t>
  </si>
  <si>
    <t>"5413006"],</t>
  </si>
  <si>
    <t xml:space="preserve"> 屏東親子遊</t>
  </si>
  <si>
    <t>"376037135"],</t>
  </si>
  <si>
    <t>c333888</t>
  </si>
  <si>
    <t xml:space="preserve"> 集集線親子遊</t>
  </si>
  <si>
    <t>["c333888",</t>
  </si>
  <si>
    <t>"32713543"],</t>
  </si>
  <si>
    <t>emmaee</t>
  </si>
  <si>
    <t>["emmaee",</t>
  </si>
  <si>
    <t>"37609144"],</t>
  </si>
  <si>
    <t xml:space="preserve"> 金山萬里親子遊</t>
  </si>
  <si>
    <t>"33664319"],</t>
  </si>
  <si>
    <t>leo760811</t>
  </si>
  <si>
    <t xml:space="preserve"> 屏東親子旅遊</t>
  </si>
  <si>
    <t>["leo760811",</t>
  </si>
  <si>
    <t>"265563140"],</t>
  </si>
  <si>
    <t>"43720519"],</t>
  </si>
  <si>
    <t>yainn</t>
  </si>
  <si>
    <t>["yainn",</t>
  </si>
  <si>
    <t>"53733648"],</t>
  </si>
  <si>
    <t xml:space="preserve"> 米拉親子生活館 士林</t>
  </si>
  <si>
    <t>"280369178"],</t>
  </si>
  <si>
    <t xml:space="preserve"> 台南台糖親子堡</t>
  </si>
  <si>
    <t>"4742943"],</t>
  </si>
  <si>
    <t xml:space="preserve"> 八里親子遊</t>
  </si>
  <si>
    <t>"31960167"],</t>
  </si>
  <si>
    <t>WBH228</t>
  </si>
  <si>
    <t xml:space="preserve"> 大甲親子景點</t>
  </si>
  <si>
    <t>["WBH228",</t>
  </si>
  <si>
    <t>"63401405"],</t>
  </si>
  <si>
    <t xml:space="preserve"> 宜蘭親子遊</t>
  </si>
  <si>
    <t>"363733418"],</t>
  </si>
  <si>
    <t xml:space="preserve"> 新竹 親子 樂園</t>
  </si>
  <si>
    <t>"101835409"],</t>
  </si>
  <si>
    <t>twinsyeh</t>
  </si>
  <si>
    <t xml:space="preserve"> 雲門親子課</t>
  </si>
  <si>
    <t>["twinsyeh",</t>
  </si>
  <si>
    <t>"27744909"],</t>
  </si>
  <si>
    <t>twoheartsfam</t>
  </si>
  <si>
    <t>["twoheartsfam",</t>
  </si>
  <si>
    <t>"46271948"],</t>
  </si>
  <si>
    <t>YaYunYang</t>
  </si>
  <si>
    <t>["YaYunYang",</t>
  </si>
  <si>
    <t>"28576289"],</t>
  </si>
  <si>
    <t>ranibaby</t>
  </si>
  <si>
    <t xml:space="preserve"> 台北高鐵到131fun心親子館</t>
  </si>
  <si>
    <t>["ranibaby",</t>
  </si>
  <si>
    <t>"29890447"],</t>
  </si>
  <si>
    <t xml:space="preserve"> 大直親子樂園</t>
  </si>
  <si>
    <t>"55753461"],</t>
  </si>
  <si>
    <t xml:space="preserve"> 台中親子</t>
  </si>
  <si>
    <t>"147418396"],</t>
  </si>
  <si>
    <t>tienmiao</t>
  </si>
  <si>
    <t xml:space="preserve"> 荷蘭 親子行程</t>
  </si>
  <si>
    <t>["tienmiao",</t>
  </si>
  <si>
    <t>"32860598"],</t>
  </si>
  <si>
    <t xml:space="preserve"> 樂福親子館交通</t>
  </si>
  <si>
    <t>"186639240"],</t>
  </si>
  <si>
    <t xml:space="preserve"> 巨城 親子館</t>
  </si>
  <si>
    <t>"59847553"],</t>
  </si>
  <si>
    <t>yeschuana</t>
  </si>
  <si>
    <t xml:space="preserve"> 后里 親子</t>
  </si>
  <si>
    <t>["yeschuana",</t>
  </si>
  <si>
    <t>"55372281"],</t>
  </si>
  <si>
    <t>jillxboom</t>
  </si>
  <si>
    <t xml:space="preserve"> 松山 親子去處</t>
  </si>
  <si>
    <t>["jillxboom",</t>
  </si>
  <si>
    <t>"124879958"],</t>
  </si>
  <si>
    <t>JDMAMA</t>
  </si>
  <si>
    <t xml:space="preserve"> 大佳河濱公園 親子</t>
  </si>
  <si>
    <t>["JDMAMA",</t>
  </si>
  <si>
    <t>"174584670"],</t>
  </si>
  <si>
    <t xml:space="preserve"> 南方莊園 親子</t>
  </si>
  <si>
    <t>"374139551"],</t>
  </si>
  <si>
    <t>rubeelittle</t>
  </si>
  <si>
    <t xml:space="preserve"> 輕井澤 親子腳踏車</t>
  </si>
  <si>
    <t>["rubeelittle",</t>
  </si>
  <si>
    <t>"181059741"],</t>
  </si>
  <si>
    <t>emilypink</t>
  </si>
  <si>
    <t>["emilypink",</t>
  </si>
  <si>
    <t>"276971540"],</t>
  </si>
  <si>
    <t>"58105941"],</t>
  </si>
  <si>
    <t>tokeda7351</t>
  </si>
  <si>
    <t xml:space="preserve"> 台北市親子館</t>
  </si>
  <si>
    <t>["tokeda7351",</t>
  </si>
  <si>
    <t>"37738337"],</t>
  </si>
  <si>
    <t>drizzlelin</t>
  </si>
  <si>
    <t xml:space="preserve"> 紐西蘭 親子</t>
  </si>
  <si>
    <t>["drizzlelin",</t>
  </si>
  <si>
    <t>"60156394"],</t>
  </si>
  <si>
    <t>RainyMom0306</t>
  </si>
  <si>
    <t xml:space="preserve"> 高雄親子遊</t>
  </si>
  <si>
    <t>["RainyMom0306",</t>
  </si>
  <si>
    <t>"386723882"],</t>
  </si>
  <si>
    <t>Chingmom</t>
  </si>
  <si>
    <t xml:space="preserve"> 台南親子寫真館</t>
  </si>
  <si>
    <t>["Chingmom",</t>
  </si>
  <si>
    <t>"338167808"],</t>
  </si>
  <si>
    <t>"106634534"],</t>
  </si>
  <si>
    <t>yoyo121099</t>
  </si>
  <si>
    <t xml:space="preserve"> 科博館 親子</t>
  </si>
  <si>
    <t>["yoyo121099",</t>
  </si>
  <si>
    <t>"96206130"],</t>
  </si>
  <si>
    <t xml:space="preserve"> 板橋公立親子館</t>
  </si>
  <si>
    <t>"142796910"],</t>
  </si>
  <si>
    <t xml:space="preserve"> 關西 親子遊</t>
  </si>
  <si>
    <t>"263820503"],</t>
  </si>
  <si>
    <t xml:space="preserve"> 關西 親子 行程安排</t>
  </si>
  <si>
    <t>"263820506"],</t>
  </si>
  <si>
    <t xml:space="preserve"> 親子烘焙diy</t>
  </si>
  <si>
    <t>"408467428"],</t>
  </si>
  <si>
    <t xml:space="preserve"> 親子黏土</t>
  </si>
  <si>
    <t>"163219049"],</t>
  </si>
  <si>
    <t>nekohsiao</t>
  </si>
  <si>
    <t>["nekohsiao",</t>
  </si>
  <si>
    <t>"25775271"],</t>
  </si>
  <si>
    <t xml:space="preserve"> 礁溪親子溫泉</t>
  </si>
  <si>
    <t>"52525204"],</t>
  </si>
  <si>
    <t>toycandyhouse</t>
  </si>
  <si>
    <t>["toycandyhouse",</t>
  </si>
  <si>
    <t>"29551771"],</t>
  </si>
  <si>
    <t>akane691115</t>
  </si>
  <si>
    <t>["akane691115",</t>
  </si>
  <si>
    <t>"257772364"],</t>
  </si>
  <si>
    <t>"41384509"],</t>
  </si>
  <si>
    <t>["plumtywewe",</t>
  </si>
  <si>
    <t>"56658606"],</t>
  </si>
  <si>
    <t>doudian214</t>
  </si>
  <si>
    <t xml:space="preserve"> 親子遊戲室</t>
  </si>
  <si>
    <t>["doudian214",</t>
  </si>
  <si>
    <t>"338381984"],</t>
  </si>
  <si>
    <t>cartilage461</t>
  </si>
  <si>
    <t>["cartilage461",</t>
  </si>
  <si>
    <t>"60950455"],</t>
  </si>
  <si>
    <t xml:space="preserve"> 淡水親子</t>
  </si>
  <si>
    <t>"39233219"],</t>
  </si>
  <si>
    <t xml:space="preserve"> 一日由親子</t>
  </si>
  <si>
    <t>"38902511"],</t>
  </si>
  <si>
    <t>imsandra</t>
  </si>
  <si>
    <t xml:space="preserve"> 救國團的親子捏塑課</t>
  </si>
  <si>
    <t>["imsandra",</t>
  </si>
  <si>
    <t>"28078968"],</t>
  </si>
  <si>
    <t>hakunamatata123</t>
  </si>
  <si>
    <t xml:space="preserve"> 中山親子館</t>
  </si>
  <si>
    <t>["hakunamatata123",</t>
  </si>
  <si>
    <t>"49808958"],</t>
  </si>
  <si>
    <t xml:space="preserve"> 台北親子</t>
  </si>
  <si>
    <t>"427580933"],</t>
  </si>
  <si>
    <t xml:space="preserve"> crocodile親子裝</t>
  </si>
  <si>
    <t>"108280444"],</t>
  </si>
  <si>
    <t>beetlewalk</t>
  </si>
  <si>
    <t xml:space="preserve"> 親子步道</t>
  </si>
  <si>
    <t>["beetlewalk",</t>
  </si>
  <si>
    <t>"200726658"],</t>
  </si>
  <si>
    <t>ygwin0826</t>
  </si>
  <si>
    <t xml:space="preserve"> 美利達親子腳踏車</t>
  </si>
  <si>
    <t>["ygwin0826",</t>
  </si>
  <si>
    <t>"46142160"],</t>
  </si>
  <si>
    <t>ada092815</t>
  </si>
  <si>
    <t>["ada092815",</t>
  </si>
  <si>
    <t>"146070880"],</t>
  </si>
  <si>
    <t xml:space="preserve"> 親子桌遊 年齡</t>
  </si>
  <si>
    <t>"192522807"],</t>
  </si>
  <si>
    <t>bela1206</t>
  </si>
  <si>
    <t xml:space="preserve"> popa動畫親子館 台中老虎旗艦店</t>
  </si>
  <si>
    <t>["bela1206",</t>
  </si>
  <si>
    <t>"111928150"],</t>
  </si>
  <si>
    <t>dannisamy</t>
  </si>
  <si>
    <t xml:space="preserve"> 板橋 親子</t>
  </si>
  <si>
    <t>["dannisamy",</t>
  </si>
  <si>
    <t>"32781920"],</t>
  </si>
  <si>
    <t>smilezi</t>
  </si>
  <si>
    <t xml:space="preserve"> 親子裝polo衫</t>
  </si>
  <si>
    <t>["smilezi",</t>
  </si>
  <si>
    <t>"100309913"],</t>
  </si>
  <si>
    <t xml:space="preserve"> 親子</t>
  </si>
  <si>
    <t>"25743994"],</t>
  </si>
  <si>
    <t>savepolly</t>
  </si>
  <si>
    <t xml:space="preserve"> 信誼親子館</t>
  </si>
  <si>
    <t>["savepolly",</t>
  </si>
  <si>
    <t>"34963481"],</t>
  </si>
  <si>
    <t>yasakura</t>
  </si>
  <si>
    <t xml:space="preserve"> 親子共讀</t>
  </si>
  <si>
    <t>["yasakura",</t>
  </si>
  <si>
    <t>"25904845"],</t>
  </si>
  <si>
    <t>aonian</t>
  </si>
  <si>
    <t xml:space="preserve"> 親子宜蘭二日遊</t>
  </si>
  <si>
    <t>["aonian",</t>
  </si>
  <si>
    <t>"26808004"],</t>
  </si>
  <si>
    <t xml:space="preserve"> 貝而絲親子樂園</t>
  </si>
  <si>
    <t>"44413003"],</t>
  </si>
  <si>
    <t>["AppleWen",</t>
  </si>
  <si>
    <t>"36713502"],</t>
  </si>
  <si>
    <t>Maggie604</t>
  </si>
  <si>
    <t xml:space="preserve"> baby gap 親子</t>
  </si>
  <si>
    <t>["Maggie604",</t>
  </si>
  <si>
    <t>"399642916"],</t>
  </si>
  <si>
    <t>Kelly0616</t>
  </si>
  <si>
    <t xml:space="preserve"> 新莊 親子館</t>
  </si>
  <si>
    <t>["Kelly0616",</t>
  </si>
  <si>
    <t>"28276109"],</t>
  </si>
  <si>
    <t>KT315124</t>
  </si>
  <si>
    <t xml:space="preserve"> 三重 親子</t>
  </si>
  <si>
    <t>["KT315124",</t>
  </si>
  <si>
    <t>"196011549"],</t>
  </si>
  <si>
    <t>katetu</t>
  </si>
  <si>
    <t xml:space="preserve"> 京都親子行</t>
  </si>
  <si>
    <t>["katetu",</t>
  </si>
  <si>
    <t>"145465400"],</t>
  </si>
  <si>
    <t xml:space="preserve"> 親子館</t>
  </si>
  <si>
    <t>"111138346"],</t>
  </si>
  <si>
    <t>washijamie</t>
  </si>
  <si>
    <t xml:space="preserve"> 親子裝</t>
  </si>
  <si>
    <t>["washijamie",</t>
  </si>
  <si>
    <t>"193928406"],</t>
  </si>
  <si>
    <t>u88662203</t>
  </si>
  <si>
    <t xml:space="preserve"> 免費親子景點</t>
  </si>
  <si>
    <t>["u88662203",</t>
  </si>
  <si>
    <t>"145418590"],</t>
  </si>
  <si>
    <t xml:space="preserve"> 親子室內台中</t>
  </si>
  <si>
    <t>"44324956"],</t>
  </si>
  <si>
    <t>star3669</t>
  </si>
  <si>
    <t xml:space="preserve"> 大安親子館</t>
  </si>
  <si>
    <t>["star3669",</t>
  </si>
  <si>
    <t>"151339619"],</t>
  </si>
  <si>
    <t>weantiffany</t>
  </si>
  <si>
    <t xml:space="preserve"> 台北親子館推薦</t>
  </si>
  <si>
    <t>["weantiffany",</t>
  </si>
  <si>
    <t>"55905831"],</t>
  </si>
  <si>
    <t>angela700422</t>
  </si>
  <si>
    <t xml:space="preserve"> 小木偶親子攝影</t>
  </si>
  <si>
    <t>["angela700422",</t>
  </si>
  <si>
    <t>"33538769"],</t>
  </si>
  <si>
    <t>snailplay</t>
  </si>
  <si>
    <t xml:space="preserve"> 親子共學</t>
  </si>
  <si>
    <t>["snailplay",</t>
  </si>
  <si>
    <t>"32624198"],</t>
  </si>
  <si>
    <t>mylittletiger</t>
  </si>
  <si>
    <t xml:space="preserve"> 小鴨子*親子律動</t>
  </si>
  <si>
    <t>["mylittletiger",</t>
  </si>
  <si>
    <t>"46978302"],</t>
  </si>
  <si>
    <t xml:space="preserve"> 樂同樂室內親子遊樂園</t>
  </si>
  <si>
    <t>"346561913"],</t>
  </si>
  <si>
    <t xml:space="preserve"> 百貨公司親子館</t>
  </si>
  <si>
    <t>"41405476"],</t>
  </si>
  <si>
    <t xml:space="preserve"> 北投親子館</t>
  </si>
  <si>
    <t>"39187863"],</t>
  </si>
  <si>
    <t>kkjust</t>
  </si>
  <si>
    <t xml:space="preserve"> 台中西屯 親子</t>
  </si>
  <si>
    <t>["kkjust",</t>
  </si>
  <si>
    <t>"166040688"],</t>
  </si>
  <si>
    <t>moonskygirl</t>
  </si>
  <si>
    <t xml:space="preserve"> 苗栗親子2105</t>
  </si>
  <si>
    <t>["moonskygirl",</t>
  </si>
  <si>
    <t>"43825582"],</t>
  </si>
  <si>
    <t xml:space="preserve"> 宜蘭親子旅遊</t>
  </si>
  <si>
    <t>"48665832"],</t>
  </si>
  <si>
    <t>toro502</t>
  </si>
  <si>
    <t xml:space="preserve"> 幸福的種子 親子共讀圖畫書</t>
  </si>
  <si>
    <t>["toro502",</t>
  </si>
  <si>
    <t>"29332595"],</t>
  </si>
  <si>
    <t>anita6426</t>
  </si>
  <si>
    <t xml:space="preserve"> my dna 親子館</t>
  </si>
  <si>
    <t>["anita6426",</t>
  </si>
  <si>
    <t>"42215342"],</t>
  </si>
  <si>
    <t xml:space="preserve"> dna 親子館</t>
  </si>
  <si>
    <t>"96980060"],</t>
  </si>
  <si>
    <t xml:space="preserve"> 台中室內親子樂園 推薦</t>
  </si>
  <si>
    <t>"33267244"],</t>
  </si>
  <si>
    <t>Abigail0518</t>
  </si>
  <si>
    <t xml:space="preserve"> 高雄寶貝兔親子牙醫診所</t>
  </si>
  <si>
    <t>["Abigail0518",</t>
  </si>
  <si>
    <t>"38762301"],</t>
  </si>
  <si>
    <t>babybox</t>
  </si>
  <si>
    <t xml:space="preserve"> 義大 親子</t>
  </si>
  <si>
    <t>["babybox",</t>
  </si>
  <si>
    <t>"38821447"],</t>
  </si>
  <si>
    <t>maggiecif</t>
  </si>
  <si>
    <t xml:space="preserve"> 樹林保安親子館</t>
  </si>
  <si>
    <t>["maggiecif",</t>
  </si>
  <si>
    <t>"38901760"],</t>
  </si>
  <si>
    <t xml:space="preserve"> 宜蘭親子</t>
  </si>
  <si>
    <t>"57484923"],</t>
  </si>
  <si>
    <t xml:space="preserve"> 信義親子館</t>
  </si>
  <si>
    <t>"110027519"],</t>
  </si>
  <si>
    <t>"150125740"],</t>
  </si>
  <si>
    <t>pygu624</t>
  </si>
  <si>
    <t>["pygu624",</t>
  </si>
  <si>
    <t>"174763470"],</t>
  </si>
  <si>
    <t xml:space="preserve"> 親子屋</t>
  </si>
  <si>
    <t>"48543216"],</t>
  </si>
  <si>
    <t>annieduo</t>
  </si>
  <si>
    <t xml:space="preserve"> 親子 個人湯屋 日本九州</t>
  </si>
  <si>
    <t>["annieduo",</t>
  </si>
  <si>
    <t>"217416922"],</t>
  </si>
  <si>
    <t>ccindyhoo</t>
  </si>
  <si>
    <t xml:space="preserve"> 小零錢親子食坊</t>
  </si>
  <si>
    <t>["ccindyhoo",</t>
  </si>
  <si>
    <t>"182691223"],</t>
  </si>
  <si>
    <t>mimimonkey</t>
  </si>
  <si>
    <t>["mimimonkey",</t>
  </si>
  <si>
    <t>"38011096"],</t>
  </si>
  <si>
    <t xml:space="preserve"> LOVE 親子館</t>
  </si>
  <si>
    <t>"44077387"],</t>
  </si>
  <si>
    <t xml:space="preserve"> 親子裝推薦</t>
  </si>
  <si>
    <t>"372197147"],</t>
  </si>
  <si>
    <t xml:space="preserve"> 行天宮親子課程</t>
  </si>
  <si>
    <t>"40353028"],</t>
  </si>
  <si>
    <t>eggbecky</t>
  </si>
  <si>
    <t xml:space="preserve"> 萬華親子子館</t>
  </si>
  <si>
    <t>["eggbecky",</t>
  </si>
  <si>
    <t>"30649552"],</t>
  </si>
  <si>
    <t>IffysLife</t>
  </si>
  <si>
    <t xml:space="preserve"> 新竹親子咖啡</t>
  </si>
  <si>
    <t>["IffysLife",</t>
  </si>
  <si>
    <t>"174599751"],</t>
  </si>
  <si>
    <t>ivy2156</t>
  </si>
  <si>
    <t xml:space="preserve"> 三重 托育 親子</t>
  </si>
  <si>
    <t>["ivy2156",</t>
  </si>
  <si>
    <t>"49033316"],</t>
  </si>
  <si>
    <t xml:space="preserve"> 中正親子館交通</t>
  </si>
  <si>
    <t>"414176653"],</t>
  </si>
  <si>
    <t>eagle0987</t>
  </si>
  <si>
    <t xml:space="preserve"> 泰山同榮親子館</t>
  </si>
  <si>
    <t>["eagle0987",</t>
  </si>
  <si>
    <t>"33065272"],</t>
  </si>
  <si>
    <t>"34474113"],</t>
  </si>
  <si>
    <t xml:space="preserve"> 班尼弟親子食遊</t>
  </si>
  <si>
    <t>"202398577"],</t>
  </si>
  <si>
    <t xml:space="preserve"> 動物 親子</t>
  </si>
  <si>
    <t>"233889199"],</t>
  </si>
  <si>
    <t xml:space="preserve"> 親子 球池 空氣槍</t>
  </si>
  <si>
    <t>"111374866"],</t>
  </si>
  <si>
    <t>"191292921"],</t>
  </si>
  <si>
    <t>kyn</t>
  </si>
  <si>
    <t xml:space="preserve"> 表參道 親子</t>
  </si>
  <si>
    <t>["kyn",</t>
  </si>
  <si>
    <t>"32513969"],</t>
  </si>
  <si>
    <t xml:space="preserve"> 文山親子館</t>
  </si>
  <si>
    <t>"167724287"],</t>
  </si>
  <si>
    <t>rengshiun</t>
  </si>
  <si>
    <t xml:space="preserve"> 基隆 親子</t>
  </si>
  <si>
    <t>["rengshiun",</t>
  </si>
  <si>
    <t>"251758060"],</t>
  </si>
  <si>
    <t>ailsa0221</t>
  </si>
  <si>
    <t xml:space="preserve"> 親子按摩</t>
  </si>
  <si>
    <t>["ailsa0221",</t>
  </si>
  <si>
    <t>"70122533"],</t>
  </si>
  <si>
    <t>cinnie</t>
  </si>
  <si>
    <t xml:space="preserve"> go bear 溝貝親子休閒農莊</t>
  </si>
  <si>
    <t>["cinnie",</t>
  </si>
  <si>
    <t>"42432934"],</t>
  </si>
  <si>
    <t xml:space="preserve"> 雲林親子景點</t>
  </si>
  <si>
    <t>"92301256"],</t>
  </si>
  <si>
    <t>tina10685068</t>
  </si>
  <si>
    <t xml:space="preserve"> 公老坪親子</t>
  </si>
  <si>
    <t>["tina10685068",</t>
  </si>
  <si>
    <t>"42123422"],</t>
  </si>
  <si>
    <t xml:space="preserve"> 全家親子裝</t>
  </si>
  <si>
    <t>"102157510"],</t>
  </si>
  <si>
    <t xml:space="preserve"> 台北 親子</t>
  </si>
  <si>
    <t>"39232447"],</t>
  </si>
  <si>
    <t>snowcat1210</t>
  </si>
  <si>
    <t xml:space="preserve"> 親子課程 桃園</t>
  </si>
  <si>
    <t>["snowcat1210",</t>
  </si>
  <si>
    <t>"30059137"],</t>
  </si>
  <si>
    <t xml:space="preserve"> 親子館 殺菌</t>
  </si>
  <si>
    <t>"110658841"],</t>
  </si>
  <si>
    <t xml:space="preserve"> 北部親子牧場</t>
  </si>
  <si>
    <t>"60079441"],</t>
  </si>
  <si>
    <t>"59823895"],</t>
  </si>
  <si>
    <t>"364515287"],</t>
  </si>
  <si>
    <t>e197948</t>
  </si>
  <si>
    <t>["e197948",</t>
  </si>
  <si>
    <t>"76590989"],</t>
  </si>
  <si>
    <t>lindsay1013</t>
  </si>
  <si>
    <t>["lindsay1013",</t>
  </si>
  <si>
    <t>"202517854"],</t>
  </si>
  <si>
    <t>"45567294"],</t>
  </si>
  <si>
    <t>"41848708"],</t>
  </si>
  <si>
    <t>angelin11211121</t>
  </si>
  <si>
    <t>["angelin11211121",</t>
  </si>
  <si>
    <t>"343317539"],</t>
  </si>
  <si>
    <t>"392097155"],</t>
  </si>
  <si>
    <t>"28555705"],</t>
  </si>
  <si>
    <t>jessicahsiao</t>
  </si>
  <si>
    <t>["jessicahsiao",</t>
  </si>
  <si>
    <t>"40411063"],</t>
  </si>
  <si>
    <t>shaupin</t>
  </si>
  <si>
    <t>["shaupin",</t>
  </si>
  <si>
    <t>"44561206"],</t>
  </si>
  <si>
    <t>wannnn</t>
  </si>
  <si>
    <t>["wannnn",</t>
  </si>
  <si>
    <t>"32481201"],</t>
  </si>
  <si>
    <t xml:space="preserve"> 南投親子室內</t>
  </si>
  <si>
    <t>"386495699"],</t>
  </si>
  <si>
    <t xml:space="preserve"> 梅花湖 親子腳踏車</t>
  </si>
  <si>
    <t>"246072337"],</t>
  </si>
  <si>
    <t>"30064621"],</t>
  </si>
  <si>
    <t>cch888</t>
  </si>
  <si>
    <t>["cch888",</t>
  </si>
  <si>
    <t>"28226537"],</t>
  </si>
  <si>
    <t>"31925982"],</t>
  </si>
  <si>
    <t xml:space="preserve"> 宜蘭室內親子景點</t>
  </si>
  <si>
    <t>"169958178"],</t>
  </si>
  <si>
    <t xml:space="preserve"> 台中 親子</t>
  </si>
  <si>
    <t>"42070393"],</t>
  </si>
  <si>
    <t>"170563467"],</t>
  </si>
  <si>
    <t>"405040075"],</t>
  </si>
  <si>
    <t>jackla39</t>
  </si>
  <si>
    <t>["jackla39",</t>
  </si>
  <si>
    <t>"390920417"],</t>
  </si>
  <si>
    <t xml:space="preserve"> 新竹親子景點</t>
  </si>
  <si>
    <t>"422767225"],</t>
  </si>
  <si>
    <t xml:space="preserve"> 親子休閒農場台北</t>
  </si>
  <si>
    <t>"423945017"],</t>
  </si>
  <si>
    <t>"172955832"],</t>
  </si>
  <si>
    <t>mingtmom</t>
  </si>
  <si>
    <t>["mingtmom",</t>
  </si>
  <si>
    <t>"33437074"],</t>
  </si>
  <si>
    <t>plumage625</t>
  </si>
  <si>
    <t>["plumage625",</t>
  </si>
  <si>
    <t>"105474422"],</t>
  </si>
  <si>
    <t>qqkelly912</t>
  </si>
  <si>
    <t xml:space="preserve"> 兩天一夜親子行程</t>
  </si>
  <si>
    <t>["qqkelly912",</t>
  </si>
  <si>
    <t>"188175573"],</t>
  </si>
  <si>
    <t xml:space="preserve"> 台南親子景點</t>
  </si>
  <si>
    <t>"4911399"],</t>
  </si>
  <si>
    <t xml:space="preserve"> 宜蘭親子酒店</t>
  </si>
  <si>
    <t>"379952015"],</t>
  </si>
  <si>
    <t xml:space="preserve"> 悅棧 親子</t>
  </si>
  <si>
    <t>"108843466"],</t>
  </si>
  <si>
    <t xml:space="preserve"> 樂福親子館</t>
  </si>
  <si>
    <t>"106629233"],</t>
  </si>
  <si>
    <t xml:space="preserve"> 台南親子館</t>
  </si>
  <si>
    <t>"5057752"],</t>
  </si>
  <si>
    <t>Goodhotel</t>
  </si>
  <si>
    <t xml:space="preserve"> 親子體驗活動</t>
  </si>
  <si>
    <t>["Goodhotel",</t>
  </si>
  <si>
    <t>"327867847"],</t>
  </si>
  <si>
    <t xml:space="preserve"> 苑裡親子館</t>
  </si>
  <si>
    <t>"28404034"],</t>
  </si>
  <si>
    <t xml:space="preserve"> 清新溫泉 親子</t>
  </si>
  <si>
    <t>"24201676"],</t>
  </si>
  <si>
    <t>h89778977</t>
  </si>
  <si>
    <t>["h89778977",</t>
  </si>
  <si>
    <t>"52513190"],</t>
  </si>
  <si>
    <t xml:space="preserve"> 桃園 親子</t>
  </si>
  <si>
    <t>"43571167"],</t>
  </si>
  <si>
    <t>tsukiito05</t>
  </si>
  <si>
    <t xml:space="preserve"> 初鹿牧場親子</t>
  </si>
  <si>
    <t>["tsukiito05",</t>
  </si>
  <si>
    <t>"365675267"],</t>
  </si>
  <si>
    <t xml:space="preserve"> 新竹馬武督 親子</t>
  </si>
  <si>
    <t>"26252428"],</t>
  </si>
  <si>
    <t xml:space="preserve"> 墾丁親子民</t>
  </si>
  <si>
    <t>"91398074"],</t>
  </si>
  <si>
    <t xml:space="preserve"> 士林親子館</t>
  </si>
  <si>
    <t>"383154275"],</t>
  </si>
  <si>
    <t>dong1104</t>
  </si>
  <si>
    <t xml:space="preserve"> 星河親子公園</t>
  </si>
  <si>
    <t>["dong1104",</t>
  </si>
  <si>
    <t>"42810383"],</t>
  </si>
  <si>
    <t>tkstory</t>
  </si>
  <si>
    <t xml:space="preserve"> 墾丁 go kart 親子</t>
  </si>
  <si>
    <t>["tkstory",</t>
  </si>
  <si>
    <t>"35006515"],</t>
  </si>
  <si>
    <t xml:space="preserve"> 2015萬聖節親子活動</t>
  </si>
  <si>
    <t>"165889107"],</t>
  </si>
  <si>
    <t xml:space="preserve"> 彰化親子景點</t>
  </si>
  <si>
    <t>"293956570"],</t>
  </si>
  <si>
    <t>yunglun19</t>
  </si>
  <si>
    <t xml:space="preserve"> 吉貝 親子</t>
  </si>
  <si>
    <t>["yunglun19",</t>
  </si>
  <si>
    <t>"39328383"],</t>
  </si>
  <si>
    <t xml:space="preserve"> 台中親子景點</t>
  </si>
  <si>
    <t>"153732729"],</t>
  </si>
  <si>
    <t>shebw</t>
  </si>
  <si>
    <t xml:space="preserve"> 豐原親子景點</t>
  </si>
  <si>
    <t>["shebw",</t>
  </si>
  <si>
    <t>"41121985"],</t>
  </si>
  <si>
    <t xml:space="preserve"> 新竹免費親子</t>
  </si>
  <si>
    <t>"175188411"],</t>
  </si>
  <si>
    <t>linpapahu2012</t>
  </si>
  <si>
    <t xml:space="preserve"> 北海岸 腳踏親子車道</t>
  </si>
  <si>
    <t>["linpapahu2012",</t>
  </si>
  <si>
    <t>"286191760"],</t>
  </si>
  <si>
    <t>an771111</t>
  </si>
  <si>
    <t xml:space="preserve"> 123fun 親子聚會空間</t>
  </si>
  <si>
    <t>["an771111",</t>
  </si>
  <si>
    <t>"42297649"],</t>
  </si>
  <si>
    <t xml:space="preserve"> 苗栗親子景點</t>
  </si>
  <si>
    <t>"401777110"],</t>
  </si>
  <si>
    <t xml:space="preserve"> 台北親子戶外活動</t>
  </si>
  <si>
    <t>"369350447"],</t>
  </si>
  <si>
    <t xml:space="preserve"> 親子玩水</t>
  </si>
  <si>
    <t>"288587857"],</t>
  </si>
  <si>
    <t xml:space="preserve"> 宜蘭溫泉親子湯屋</t>
  </si>
  <si>
    <t>"108339274"],</t>
  </si>
  <si>
    <t>"194777145"],</t>
  </si>
  <si>
    <t>mphoto</t>
  </si>
  <si>
    <t>["mphoto",</t>
  </si>
  <si>
    <t>"171489402"],</t>
  </si>
  <si>
    <t xml:space="preserve"> 大溪親子景點</t>
  </si>
  <si>
    <t>"257050600"],</t>
  </si>
  <si>
    <t xml:space="preserve"> 九族文化村日月潭親子</t>
  </si>
  <si>
    <t>"30918228"],</t>
  </si>
  <si>
    <t>g5gdfga</t>
  </si>
  <si>
    <t xml:space="preserve"> 臺中親子</t>
  </si>
  <si>
    <t>["g5gdfga",</t>
  </si>
  <si>
    <t>"50038220"],</t>
  </si>
  <si>
    <t>yijunee</t>
  </si>
  <si>
    <t>["yijunee",</t>
  </si>
  <si>
    <t>"39439329"],</t>
  </si>
  <si>
    <t xml:space="preserve"> 台中奇飛兒親子園</t>
  </si>
  <si>
    <t>"168945315"],</t>
  </si>
  <si>
    <t>kennyyang68</t>
  </si>
  <si>
    <t xml:space="preserve"> 桃園 親子 農場</t>
  </si>
  <si>
    <t>["kennyyang68",</t>
  </si>
  <si>
    <t>"162673923"],</t>
  </si>
  <si>
    <t xml:space="preserve"> 彰化親子</t>
  </si>
  <si>
    <t>"110724592"],</t>
  </si>
  <si>
    <t>"45149168"],</t>
  </si>
  <si>
    <t>alexhu729</t>
  </si>
  <si>
    <t>["alexhu729",</t>
  </si>
  <si>
    <t>"57344115"],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</si>
</sst>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activeCell="E13" sqref="E13"/>
    </sheetView>
  </sheetViews>
  <sheetFormatPr baseColWidth="10" defaultRowHeight="15" x14ac:dyDescent="0.15"/>
  <sheetData>
    <row r="1" spans="1:11" x14ac:dyDescent="0.15">
      <c r="A1" t="s">
        <v>0</v>
      </c>
      <c r="B1">
        <v>41995529</v>
      </c>
      <c r="C1">
        <v>20150907</v>
      </c>
      <c r="D1">
        <v>11</v>
      </c>
      <c r="E1" t="s">
        <v>1</v>
      </c>
      <c r="F1" t="s">
        <v>2</v>
      </c>
      <c r="G1" t="s">
        <v>3</v>
      </c>
      <c r="J1" t="s">
        <v>4</v>
      </c>
      <c r="K1" t="s">
        <v>5</v>
      </c>
    </row>
    <row r="2" spans="1:11" x14ac:dyDescent="0.15">
      <c r="A2" t="s">
        <v>6</v>
      </c>
      <c r="B2">
        <v>61096660</v>
      </c>
      <c r="C2">
        <v>20150907</v>
      </c>
      <c r="D2">
        <v>14</v>
      </c>
      <c r="E2" t="s">
        <v>1</v>
      </c>
      <c r="F2" t="s">
        <v>2</v>
      </c>
      <c r="G2" t="s">
        <v>7</v>
      </c>
      <c r="J2" t="s">
        <v>8</v>
      </c>
      <c r="K2" t="s">
        <v>9</v>
      </c>
    </row>
    <row r="3" spans="1:11" x14ac:dyDescent="0.15">
      <c r="A3" t="s">
        <v>10</v>
      </c>
      <c r="B3">
        <v>407694262</v>
      </c>
      <c r="C3">
        <v>20150907</v>
      </c>
      <c r="D3">
        <v>17</v>
      </c>
      <c r="E3" t="s">
        <v>1</v>
      </c>
      <c r="F3" t="s">
        <v>2</v>
      </c>
      <c r="G3" t="s">
        <v>11</v>
      </c>
      <c r="J3" t="s">
        <v>12</v>
      </c>
      <c r="K3" t="s">
        <v>13</v>
      </c>
    </row>
    <row r="4" spans="1:11" x14ac:dyDescent="0.15">
      <c r="A4" t="s">
        <v>14</v>
      </c>
      <c r="B4">
        <v>39921427</v>
      </c>
      <c r="C4">
        <v>20150907</v>
      </c>
      <c r="D4">
        <v>22</v>
      </c>
      <c r="E4" t="s">
        <v>1</v>
      </c>
      <c r="F4" t="s">
        <v>2</v>
      </c>
      <c r="G4" t="s">
        <v>15</v>
      </c>
      <c r="J4" t="s">
        <v>16</v>
      </c>
      <c r="K4" t="s">
        <v>17</v>
      </c>
    </row>
    <row r="5" spans="1:11" x14ac:dyDescent="0.15">
      <c r="A5" t="s">
        <v>18</v>
      </c>
      <c r="B5">
        <v>14600921</v>
      </c>
      <c r="C5">
        <v>20150908</v>
      </c>
      <c r="D5">
        <v>12</v>
      </c>
      <c r="E5" t="s">
        <v>19</v>
      </c>
      <c r="F5" t="s">
        <v>2</v>
      </c>
      <c r="G5" t="s">
        <v>20</v>
      </c>
      <c r="J5" t="s">
        <v>21</v>
      </c>
      <c r="K5" t="s">
        <v>22</v>
      </c>
    </row>
    <row r="6" spans="1:11" x14ac:dyDescent="0.15">
      <c r="A6" t="s">
        <v>23</v>
      </c>
      <c r="B6">
        <v>75533191</v>
      </c>
      <c r="C6">
        <v>20150908</v>
      </c>
      <c r="D6">
        <v>21</v>
      </c>
      <c r="E6" t="s">
        <v>19</v>
      </c>
      <c r="F6" t="s">
        <v>2</v>
      </c>
      <c r="G6" t="s">
        <v>24</v>
      </c>
      <c r="J6" t="s">
        <v>25</v>
      </c>
      <c r="K6" t="s">
        <v>26</v>
      </c>
    </row>
    <row r="7" spans="1:11" x14ac:dyDescent="0.15">
      <c r="A7" t="s">
        <v>27</v>
      </c>
      <c r="B7">
        <v>356875391</v>
      </c>
      <c r="C7">
        <v>20150909</v>
      </c>
      <c r="D7">
        <v>7</v>
      </c>
      <c r="E7" t="s">
        <v>1</v>
      </c>
      <c r="F7" t="s">
        <v>2</v>
      </c>
      <c r="G7" t="s">
        <v>28</v>
      </c>
      <c r="J7" t="s">
        <v>29</v>
      </c>
      <c r="K7" t="s">
        <v>30</v>
      </c>
    </row>
    <row r="8" spans="1:11" x14ac:dyDescent="0.15">
      <c r="A8" t="s">
        <v>31</v>
      </c>
      <c r="B8">
        <v>180737559</v>
      </c>
      <c r="C8">
        <v>20150909</v>
      </c>
      <c r="D8">
        <v>8</v>
      </c>
      <c r="E8" t="s">
        <v>1</v>
      </c>
      <c r="F8" t="s">
        <v>2</v>
      </c>
      <c r="G8" t="s">
        <v>32</v>
      </c>
      <c r="J8" t="s">
        <v>33</v>
      </c>
      <c r="K8" t="s">
        <v>34</v>
      </c>
    </row>
    <row r="9" spans="1:11" x14ac:dyDescent="0.15">
      <c r="A9" t="s">
        <v>35</v>
      </c>
      <c r="B9">
        <v>61212964</v>
      </c>
      <c r="C9">
        <v>20150909</v>
      </c>
      <c r="D9">
        <v>9</v>
      </c>
      <c r="E9" t="s">
        <v>1</v>
      </c>
      <c r="F9" t="s">
        <v>2</v>
      </c>
      <c r="G9" t="s">
        <v>36</v>
      </c>
      <c r="J9" t="s">
        <v>37</v>
      </c>
      <c r="K9" t="s">
        <v>38</v>
      </c>
    </row>
    <row r="10" spans="1:11" x14ac:dyDescent="0.15">
      <c r="A10" t="s">
        <v>39</v>
      </c>
      <c r="B10">
        <v>61724469</v>
      </c>
      <c r="C10">
        <v>20150909</v>
      </c>
      <c r="D10">
        <v>14</v>
      </c>
      <c r="E10" t="s">
        <v>19</v>
      </c>
      <c r="F10" t="s">
        <v>2</v>
      </c>
      <c r="G10" t="s">
        <v>40</v>
      </c>
      <c r="J10" t="s">
        <v>41</v>
      </c>
      <c r="K10" t="s">
        <v>42</v>
      </c>
    </row>
    <row r="11" spans="1:11" x14ac:dyDescent="0.15">
      <c r="A11" t="s">
        <v>43</v>
      </c>
      <c r="B11">
        <v>37848517</v>
      </c>
      <c r="C11">
        <v>20150910</v>
      </c>
      <c r="D11">
        <v>7</v>
      </c>
      <c r="E11" t="s">
        <v>1</v>
      </c>
      <c r="F11" t="s">
        <v>2</v>
      </c>
      <c r="G11" t="s">
        <v>44</v>
      </c>
      <c r="J11" t="s">
        <v>45</v>
      </c>
      <c r="K11" t="s">
        <v>46</v>
      </c>
    </row>
    <row r="12" spans="1:11" x14ac:dyDescent="0.15">
      <c r="A12" t="s">
        <v>39</v>
      </c>
      <c r="B12">
        <v>75225613</v>
      </c>
      <c r="C12">
        <v>20150910</v>
      </c>
      <c r="D12">
        <v>11</v>
      </c>
      <c r="E12" t="s">
        <v>1</v>
      </c>
      <c r="F12" t="s">
        <v>2</v>
      </c>
      <c r="G12" t="s">
        <v>20</v>
      </c>
      <c r="J12" t="s">
        <v>41</v>
      </c>
      <c r="K12" t="s">
        <v>47</v>
      </c>
    </row>
    <row r="13" spans="1:11" x14ac:dyDescent="0.15">
      <c r="A13" t="s">
        <v>48</v>
      </c>
      <c r="B13">
        <v>199978230</v>
      </c>
      <c r="C13">
        <v>20150910</v>
      </c>
      <c r="D13">
        <v>11</v>
      </c>
      <c r="E13" t="s">
        <v>1</v>
      </c>
      <c r="F13" t="s">
        <v>2</v>
      </c>
      <c r="G13" t="s">
        <v>20</v>
      </c>
      <c r="J13" t="s">
        <v>49</v>
      </c>
      <c r="K13" t="s">
        <v>50</v>
      </c>
    </row>
    <row r="14" spans="1:11" x14ac:dyDescent="0.15">
      <c r="A14" t="s">
        <v>51</v>
      </c>
      <c r="B14">
        <v>31011413</v>
      </c>
      <c r="C14">
        <v>20150910</v>
      </c>
      <c r="D14">
        <v>16</v>
      </c>
      <c r="E14" t="s">
        <v>1</v>
      </c>
      <c r="F14" t="s">
        <v>2</v>
      </c>
      <c r="G14" t="s">
        <v>52</v>
      </c>
      <c r="J14" t="s">
        <v>53</v>
      </c>
      <c r="K14" t="s">
        <v>54</v>
      </c>
    </row>
    <row r="15" spans="1:11" x14ac:dyDescent="0.15">
      <c r="A15" t="s">
        <v>55</v>
      </c>
      <c r="B15">
        <v>394296194</v>
      </c>
      <c r="C15">
        <v>20150910</v>
      </c>
      <c r="D15">
        <v>18</v>
      </c>
      <c r="E15" t="s">
        <v>1</v>
      </c>
      <c r="F15" t="s">
        <v>2</v>
      </c>
      <c r="G15" t="s">
        <v>56</v>
      </c>
      <c r="J15" t="s">
        <v>57</v>
      </c>
      <c r="K15" t="s">
        <v>58</v>
      </c>
    </row>
    <row r="16" spans="1:11" x14ac:dyDescent="0.15">
      <c r="A16" t="s">
        <v>48</v>
      </c>
      <c r="B16">
        <v>153725075</v>
      </c>
      <c r="C16">
        <v>20150910</v>
      </c>
      <c r="D16">
        <v>19</v>
      </c>
      <c r="E16" t="s">
        <v>1</v>
      </c>
      <c r="F16" t="s">
        <v>2</v>
      </c>
      <c r="G16" t="s">
        <v>59</v>
      </c>
      <c r="J16" t="s">
        <v>49</v>
      </c>
      <c r="K16" t="s">
        <v>60</v>
      </c>
    </row>
    <row r="17" spans="1:11" x14ac:dyDescent="0.15">
      <c r="A17" t="s">
        <v>61</v>
      </c>
      <c r="B17">
        <v>25288775</v>
      </c>
      <c r="C17">
        <v>20150910</v>
      </c>
      <c r="D17">
        <v>19</v>
      </c>
      <c r="E17" t="s">
        <v>1</v>
      </c>
      <c r="F17" t="s">
        <v>2</v>
      </c>
      <c r="G17" t="s">
        <v>59</v>
      </c>
      <c r="J17" t="s">
        <v>62</v>
      </c>
      <c r="K17" t="s">
        <v>63</v>
      </c>
    </row>
    <row r="18" spans="1:11" x14ac:dyDescent="0.15">
      <c r="A18" t="s">
        <v>48</v>
      </c>
      <c r="B18">
        <v>172027488</v>
      </c>
      <c r="C18">
        <v>20150911</v>
      </c>
      <c r="D18">
        <v>11</v>
      </c>
      <c r="E18" t="s">
        <v>19</v>
      </c>
      <c r="F18" t="s">
        <v>2</v>
      </c>
      <c r="G18" t="s">
        <v>59</v>
      </c>
      <c r="J18" t="s">
        <v>49</v>
      </c>
      <c r="K18" t="s">
        <v>64</v>
      </c>
    </row>
    <row r="19" spans="1:11" x14ac:dyDescent="0.15">
      <c r="A19" t="s">
        <v>65</v>
      </c>
      <c r="B19">
        <v>57710418</v>
      </c>
      <c r="C19">
        <v>20150911</v>
      </c>
      <c r="D19">
        <v>11</v>
      </c>
      <c r="E19" t="s">
        <v>19</v>
      </c>
      <c r="F19" t="s">
        <v>2</v>
      </c>
      <c r="G19" t="s">
        <v>59</v>
      </c>
      <c r="J19" t="s">
        <v>66</v>
      </c>
      <c r="K19" t="s">
        <v>67</v>
      </c>
    </row>
    <row r="20" spans="1:11" x14ac:dyDescent="0.15">
      <c r="A20" t="s">
        <v>68</v>
      </c>
      <c r="B20">
        <v>43037269</v>
      </c>
      <c r="C20">
        <v>20150911</v>
      </c>
      <c r="D20">
        <v>16</v>
      </c>
      <c r="E20" t="s">
        <v>19</v>
      </c>
      <c r="F20" t="s">
        <v>2</v>
      </c>
      <c r="G20" t="s">
        <v>69</v>
      </c>
      <c r="J20" t="s">
        <v>70</v>
      </c>
      <c r="K20" t="s">
        <v>71</v>
      </c>
    </row>
    <row r="21" spans="1:11" x14ac:dyDescent="0.15">
      <c r="A21" t="s">
        <v>72</v>
      </c>
      <c r="B21">
        <v>43011949</v>
      </c>
      <c r="C21">
        <v>20150911</v>
      </c>
      <c r="D21">
        <v>19</v>
      </c>
      <c r="E21" t="s">
        <v>1</v>
      </c>
      <c r="F21" t="s">
        <v>2</v>
      </c>
      <c r="G21" t="s">
        <v>73</v>
      </c>
      <c r="J21" t="s">
        <v>74</v>
      </c>
      <c r="K21" t="s">
        <v>75</v>
      </c>
    </row>
    <row r="22" spans="1:11" x14ac:dyDescent="0.15">
      <c r="A22" t="s">
        <v>76</v>
      </c>
      <c r="B22">
        <v>9860618</v>
      </c>
      <c r="C22">
        <v>20150911</v>
      </c>
      <c r="D22">
        <v>20</v>
      </c>
      <c r="E22" t="s">
        <v>1</v>
      </c>
      <c r="F22" t="s">
        <v>2</v>
      </c>
      <c r="G22" t="s">
        <v>77</v>
      </c>
      <c r="J22" t="s">
        <v>78</v>
      </c>
      <c r="K22" t="s">
        <v>79</v>
      </c>
    </row>
    <row r="23" spans="1:11" x14ac:dyDescent="0.15">
      <c r="A23" t="s">
        <v>80</v>
      </c>
      <c r="B23">
        <v>279103600</v>
      </c>
      <c r="C23">
        <v>20150912</v>
      </c>
      <c r="D23">
        <v>6</v>
      </c>
      <c r="E23" t="s">
        <v>1</v>
      </c>
      <c r="F23" t="s">
        <v>2</v>
      </c>
      <c r="G23" t="s">
        <v>81</v>
      </c>
      <c r="J23" t="s">
        <v>82</v>
      </c>
      <c r="K23" t="s">
        <v>83</v>
      </c>
    </row>
    <row r="24" spans="1:11" x14ac:dyDescent="0.15">
      <c r="A24" t="s">
        <v>84</v>
      </c>
      <c r="B24">
        <v>285811873</v>
      </c>
      <c r="C24">
        <v>20150912</v>
      </c>
      <c r="D24">
        <v>7</v>
      </c>
      <c r="E24" t="s">
        <v>1</v>
      </c>
      <c r="F24" t="s">
        <v>2</v>
      </c>
      <c r="G24" t="s">
        <v>81</v>
      </c>
      <c r="J24" t="s">
        <v>85</v>
      </c>
      <c r="K24" t="s">
        <v>86</v>
      </c>
    </row>
    <row r="25" spans="1:11" x14ac:dyDescent="0.15">
      <c r="A25" t="s">
        <v>87</v>
      </c>
      <c r="B25">
        <v>264242464</v>
      </c>
      <c r="C25">
        <v>20150912</v>
      </c>
      <c r="D25">
        <v>15</v>
      </c>
      <c r="E25" t="s">
        <v>19</v>
      </c>
      <c r="F25" t="s">
        <v>2</v>
      </c>
      <c r="G25" t="s">
        <v>88</v>
      </c>
      <c r="J25" t="s">
        <v>89</v>
      </c>
      <c r="K25" t="s">
        <v>90</v>
      </c>
    </row>
    <row r="26" spans="1:11" x14ac:dyDescent="0.15">
      <c r="A26" t="s">
        <v>91</v>
      </c>
      <c r="B26">
        <v>201065070</v>
      </c>
      <c r="C26">
        <v>20150912</v>
      </c>
      <c r="D26">
        <v>18</v>
      </c>
      <c r="E26" t="s">
        <v>1</v>
      </c>
      <c r="F26" t="s">
        <v>2</v>
      </c>
      <c r="G26" t="s">
        <v>92</v>
      </c>
      <c r="J26" t="s">
        <v>93</v>
      </c>
      <c r="K26" t="s">
        <v>94</v>
      </c>
    </row>
    <row r="27" spans="1:11" x14ac:dyDescent="0.15">
      <c r="A27" t="s">
        <v>95</v>
      </c>
      <c r="B27">
        <v>31962618</v>
      </c>
      <c r="C27">
        <v>20150913</v>
      </c>
      <c r="D27">
        <v>7</v>
      </c>
      <c r="E27" t="s">
        <v>1</v>
      </c>
      <c r="F27" t="s">
        <v>2</v>
      </c>
      <c r="G27" t="s">
        <v>96</v>
      </c>
      <c r="J27" t="s">
        <v>97</v>
      </c>
      <c r="K27" t="s">
        <v>98</v>
      </c>
    </row>
    <row r="28" spans="1:11" x14ac:dyDescent="0.15">
      <c r="A28" t="s">
        <v>99</v>
      </c>
      <c r="B28">
        <v>248454427</v>
      </c>
      <c r="C28">
        <v>20150918</v>
      </c>
      <c r="D28">
        <v>16</v>
      </c>
      <c r="E28" t="s">
        <v>19</v>
      </c>
      <c r="F28" t="s">
        <v>2</v>
      </c>
      <c r="G28" t="s">
        <v>56</v>
      </c>
      <c r="J28" t="s">
        <v>100</v>
      </c>
      <c r="K28" t="s">
        <v>101</v>
      </c>
    </row>
    <row r="29" spans="1:11" x14ac:dyDescent="0.15">
      <c r="A29" t="s">
        <v>48</v>
      </c>
      <c r="B29">
        <v>193836405</v>
      </c>
      <c r="C29">
        <v>20150919</v>
      </c>
      <c r="D29">
        <v>8</v>
      </c>
      <c r="E29" t="s">
        <v>19</v>
      </c>
      <c r="F29" t="s">
        <v>2</v>
      </c>
      <c r="G29" t="s">
        <v>59</v>
      </c>
      <c r="J29" t="s">
        <v>49</v>
      </c>
      <c r="K29" t="s">
        <v>102</v>
      </c>
    </row>
    <row r="30" spans="1:11" x14ac:dyDescent="0.15">
      <c r="A30" t="s">
        <v>103</v>
      </c>
      <c r="B30">
        <v>40069117</v>
      </c>
      <c r="C30">
        <v>20150908</v>
      </c>
      <c r="D30">
        <v>19</v>
      </c>
      <c r="E30" t="s">
        <v>1</v>
      </c>
      <c r="F30" t="s">
        <v>104</v>
      </c>
      <c r="G30" t="s">
        <v>105</v>
      </c>
      <c r="J30" t="str">
        <f t="shared" ref="J30:J31" si="0">"[""" &amp; A30 &amp; ""","</f>
        <v>["hrylin",</v>
      </c>
      <c r="K30" t="str">
        <f t="shared" ref="K30:K31" si="1">""""&amp;B30&amp;"""],"</f>
        <v>"40069117"],</v>
      </c>
    </row>
    <row r="31" spans="1:11" x14ac:dyDescent="0.15">
      <c r="A31" t="s">
        <v>106</v>
      </c>
      <c r="B31">
        <v>25034368</v>
      </c>
      <c r="C31">
        <v>20150912</v>
      </c>
      <c r="D31">
        <v>20</v>
      </c>
      <c r="E31" t="s">
        <v>1</v>
      </c>
      <c r="F31" t="s">
        <v>104</v>
      </c>
      <c r="G31" t="s">
        <v>105</v>
      </c>
      <c r="J31" t="str">
        <f t="shared" si="0"/>
        <v>["janettoer",</v>
      </c>
      <c r="K31" t="str">
        <f t="shared" si="1"/>
        <v>"25034368"],</v>
      </c>
    </row>
    <row r="32" spans="1:11" x14ac:dyDescent="0.15">
      <c r="A32" t="s">
        <v>107</v>
      </c>
      <c r="B32">
        <v>99832779</v>
      </c>
      <c r="C32">
        <v>20150907</v>
      </c>
      <c r="D32">
        <v>9</v>
      </c>
      <c r="E32" t="s">
        <v>19</v>
      </c>
      <c r="F32" t="s">
        <v>104</v>
      </c>
      <c r="G32" t="s">
        <v>108</v>
      </c>
      <c r="J32" t="s">
        <v>109</v>
      </c>
      <c r="K32" t="s">
        <v>110</v>
      </c>
    </row>
    <row r="33" spans="1:11" x14ac:dyDescent="0.15">
      <c r="A33" t="s">
        <v>111</v>
      </c>
      <c r="B33">
        <v>109106891</v>
      </c>
      <c r="C33">
        <v>20150907</v>
      </c>
      <c r="D33">
        <v>10</v>
      </c>
      <c r="E33" t="s">
        <v>1</v>
      </c>
      <c r="F33" t="s">
        <v>104</v>
      </c>
      <c r="G33" t="s">
        <v>112</v>
      </c>
      <c r="J33" t="s">
        <v>113</v>
      </c>
      <c r="K33" t="s">
        <v>114</v>
      </c>
    </row>
    <row r="34" spans="1:11" x14ac:dyDescent="0.15">
      <c r="A34" t="s">
        <v>115</v>
      </c>
      <c r="B34">
        <v>61318078</v>
      </c>
      <c r="C34">
        <v>20150907</v>
      </c>
      <c r="D34">
        <v>10</v>
      </c>
      <c r="E34" t="s">
        <v>1</v>
      </c>
      <c r="F34" t="s">
        <v>104</v>
      </c>
      <c r="G34" t="s">
        <v>116</v>
      </c>
      <c r="J34" t="s">
        <v>117</v>
      </c>
      <c r="K34" t="s">
        <v>118</v>
      </c>
    </row>
    <row r="35" spans="1:11" x14ac:dyDescent="0.15">
      <c r="A35" t="s">
        <v>119</v>
      </c>
      <c r="B35">
        <v>277879276</v>
      </c>
      <c r="C35">
        <v>20150907</v>
      </c>
      <c r="D35">
        <v>14</v>
      </c>
      <c r="E35" t="s">
        <v>1</v>
      </c>
      <c r="F35" t="s">
        <v>104</v>
      </c>
      <c r="G35" t="s">
        <v>120</v>
      </c>
      <c r="J35" t="s">
        <v>121</v>
      </c>
      <c r="K35" t="s">
        <v>122</v>
      </c>
    </row>
    <row r="36" spans="1:11" x14ac:dyDescent="0.15">
      <c r="A36" t="s">
        <v>123</v>
      </c>
      <c r="B36">
        <v>59427445</v>
      </c>
      <c r="C36">
        <v>20150907</v>
      </c>
      <c r="D36">
        <v>17</v>
      </c>
      <c r="E36" t="s">
        <v>1</v>
      </c>
      <c r="F36" t="s">
        <v>104</v>
      </c>
      <c r="G36" t="s">
        <v>124</v>
      </c>
      <c r="J36" t="s">
        <v>125</v>
      </c>
      <c r="K36" t="s">
        <v>126</v>
      </c>
    </row>
    <row r="37" spans="1:11" x14ac:dyDescent="0.15">
      <c r="A37" t="s">
        <v>111</v>
      </c>
      <c r="B37">
        <v>111565558</v>
      </c>
      <c r="C37">
        <v>20150907</v>
      </c>
      <c r="D37">
        <v>19</v>
      </c>
      <c r="E37" t="s">
        <v>1</v>
      </c>
      <c r="F37" t="s">
        <v>104</v>
      </c>
      <c r="G37" t="s">
        <v>127</v>
      </c>
      <c r="J37" t="s">
        <v>113</v>
      </c>
      <c r="K37" t="s">
        <v>128</v>
      </c>
    </row>
    <row r="38" spans="1:11" x14ac:dyDescent="0.15">
      <c r="A38" t="s">
        <v>129</v>
      </c>
      <c r="B38">
        <v>30852007</v>
      </c>
      <c r="C38">
        <v>20150907</v>
      </c>
      <c r="D38">
        <v>21</v>
      </c>
      <c r="E38" t="s">
        <v>19</v>
      </c>
      <c r="F38" t="s">
        <v>104</v>
      </c>
      <c r="G38" t="s">
        <v>130</v>
      </c>
      <c r="J38" t="s">
        <v>131</v>
      </c>
      <c r="K38" t="s">
        <v>132</v>
      </c>
    </row>
    <row r="39" spans="1:11" x14ac:dyDescent="0.15">
      <c r="A39" t="s">
        <v>91</v>
      </c>
      <c r="B39">
        <v>183475293</v>
      </c>
      <c r="C39">
        <v>20150907</v>
      </c>
      <c r="D39">
        <v>23</v>
      </c>
      <c r="E39" t="s">
        <v>19</v>
      </c>
      <c r="F39" t="s">
        <v>104</v>
      </c>
      <c r="G39" t="s">
        <v>133</v>
      </c>
      <c r="J39" t="s">
        <v>93</v>
      </c>
      <c r="K39" t="s">
        <v>134</v>
      </c>
    </row>
    <row r="40" spans="1:11" x14ac:dyDescent="0.15">
      <c r="A40" t="s">
        <v>135</v>
      </c>
      <c r="B40">
        <v>45264524</v>
      </c>
      <c r="C40">
        <v>20150908</v>
      </c>
      <c r="D40">
        <v>10</v>
      </c>
      <c r="E40" t="s">
        <v>1</v>
      </c>
      <c r="F40" t="s">
        <v>104</v>
      </c>
      <c r="G40" t="s">
        <v>136</v>
      </c>
      <c r="J40" t="s">
        <v>137</v>
      </c>
      <c r="K40" t="s">
        <v>138</v>
      </c>
    </row>
    <row r="41" spans="1:11" x14ac:dyDescent="0.15">
      <c r="A41" t="s">
        <v>139</v>
      </c>
      <c r="B41">
        <v>368255213</v>
      </c>
      <c r="C41">
        <v>20150908</v>
      </c>
      <c r="D41">
        <v>17</v>
      </c>
      <c r="E41" t="s">
        <v>19</v>
      </c>
      <c r="F41" t="s">
        <v>104</v>
      </c>
      <c r="G41" t="s">
        <v>140</v>
      </c>
      <c r="J41" t="s">
        <v>141</v>
      </c>
      <c r="K41" t="s">
        <v>142</v>
      </c>
    </row>
    <row r="42" spans="1:11" x14ac:dyDescent="0.15">
      <c r="A42" t="s">
        <v>143</v>
      </c>
      <c r="B42">
        <v>423995960</v>
      </c>
      <c r="C42">
        <v>20150908</v>
      </c>
      <c r="D42">
        <v>20</v>
      </c>
      <c r="E42" t="s">
        <v>1</v>
      </c>
      <c r="F42" t="s">
        <v>104</v>
      </c>
      <c r="G42" t="s">
        <v>144</v>
      </c>
      <c r="J42" t="s">
        <v>145</v>
      </c>
      <c r="K42" t="s">
        <v>146</v>
      </c>
    </row>
    <row r="43" spans="1:11" x14ac:dyDescent="0.15">
      <c r="A43" t="s">
        <v>147</v>
      </c>
      <c r="B43">
        <v>198814734</v>
      </c>
      <c r="C43">
        <v>20150909</v>
      </c>
      <c r="D43">
        <v>11</v>
      </c>
      <c r="E43" t="s">
        <v>1</v>
      </c>
      <c r="F43" t="s">
        <v>104</v>
      </c>
      <c r="G43" t="s">
        <v>148</v>
      </c>
      <c r="J43" t="s">
        <v>149</v>
      </c>
      <c r="K43" t="s">
        <v>150</v>
      </c>
    </row>
    <row r="44" spans="1:11" x14ac:dyDescent="0.15">
      <c r="A44" t="s">
        <v>151</v>
      </c>
      <c r="B44">
        <v>61024495</v>
      </c>
      <c r="C44">
        <v>20150909</v>
      </c>
      <c r="D44">
        <v>12</v>
      </c>
      <c r="E44" t="s">
        <v>19</v>
      </c>
      <c r="F44" t="s">
        <v>104</v>
      </c>
      <c r="G44" t="s">
        <v>7</v>
      </c>
      <c r="J44" t="s">
        <v>152</v>
      </c>
      <c r="K44" t="s">
        <v>153</v>
      </c>
    </row>
    <row r="45" spans="1:11" x14ac:dyDescent="0.15">
      <c r="A45" t="s">
        <v>154</v>
      </c>
      <c r="B45">
        <v>314496727</v>
      </c>
      <c r="C45">
        <v>20150909</v>
      </c>
      <c r="D45">
        <v>14</v>
      </c>
      <c r="E45" t="s">
        <v>1</v>
      </c>
      <c r="F45" t="s">
        <v>104</v>
      </c>
      <c r="G45" t="s">
        <v>155</v>
      </c>
      <c r="J45" t="s">
        <v>156</v>
      </c>
      <c r="K45" t="s">
        <v>157</v>
      </c>
    </row>
    <row r="46" spans="1:11" x14ac:dyDescent="0.15">
      <c r="A46" t="s">
        <v>158</v>
      </c>
      <c r="B46">
        <v>101768041</v>
      </c>
      <c r="C46">
        <v>20150909</v>
      </c>
      <c r="D46">
        <v>14</v>
      </c>
      <c r="E46" t="s">
        <v>19</v>
      </c>
      <c r="F46" t="s">
        <v>104</v>
      </c>
      <c r="G46" t="s">
        <v>40</v>
      </c>
      <c r="J46" t="s">
        <v>159</v>
      </c>
      <c r="K46" t="s">
        <v>160</v>
      </c>
    </row>
    <row r="47" spans="1:11" x14ac:dyDescent="0.15">
      <c r="A47" t="s">
        <v>161</v>
      </c>
      <c r="B47">
        <v>294953704</v>
      </c>
      <c r="C47">
        <v>20150909</v>
      </c>
      <c r="D47">
        <v>17</v>
      </c>
      <c r="E47" t="s">
        <v>1</v>
      </c>
      <c r="F47" t="s">
        <v>104</v>
      </c>
      <c r="G47" t="s">
        <v>162</v>
      </c>
      <c r="J47" t="s">
        <v>163</v>
      </c>
      <c r="K47" t="s">
        <v>164</v>
      </c>
    </row>
    <row r="48" spans="1:11" x14ac:dyDescent="0.15">
      <c r="A48" t="s">
        <v>147</v>
      </c>
      <c r="B48">
        <v>198360294</v>
      </c>
      <c r="C48">
        <v>20150909</v>
      </c>
      <c r="D48">
        <v>20</v>
      </c>
      <c r="E48" t="s">
        <v>1</v>
      </c>
      <c r="F48" t="s">
        <v>104</v>
      </c>
      <c r="G48" t="s">
        <v>165</v>
      </c>
      <c r="J48" t="s">
        <v>149</v>
      </c>
      <c r="K48" t="s">
        <v>166</v>
      </c>
    </row>
    <row r="49" spans="1:11" x14ac:dyDescent="0.15">
      <c r="A49" t="s">
        <v>167</v>
      </c>
      <c r="B49">
        <v>237782989</v>
      </c>
      <c r="C49">
        <v>20150909</v>
      </c>
      <c r="D49">
        <v>21</v>
      </c>
      <c r="E49" t="s">
        <v>1</v>
      </c>
      <c r="F49" t="s">
        <v>104</v>
      </c>
      <c r="G49" t="s">
        <v>168</v>
      </c>
      <c r="J49" t="s">
        <v>169</v>
      </c>
      <c r="K49" t="s">
        <v>170</v>
      </c>
    </row>
    <row r="50" spans="1:11" x14ac:dyDescent="0.15">
      <c r="A50" t="s">
        <v>107</v>
      </c>
      <c r="B50">
        <v>100199661</v>
      </c>
      <c r="C50">
        <v>20150909</v>
      </c>
      <c r="D50">
        <v>21</v>
      </c>
      <c r="E50" t="s">
        <v>1</v>
      </c>
      <c r="F50" t="s">
        <v>104</v>
      </c>
      <c r="G50" t="s">
        <v>168</v>
      </c>
      <c r="J50" t="s">
        <v>109</v>
      </c>
      <c r="K50" t="s">
        <v>171</v>
      </c>
    </row>
    <row r="51" spans="1:11" x14ac:dyDescent="0.15">
      <c r="A51" t="s">
        <v>172</v>
      </c>
      <c r="B51">
        <v>397002681</v>
      </c>
      <c r="C51">
        <v>20150909</v>
      </c>
      <c r="D51">
        <v>22</v>
      </c>
      <c r="E51" t="s">
        <v>1</v>
      </c>
      <c r="F51" t="s">
        <v>104</v>
      </c>
      <c r="G51" t="s">
        <v>173</v>
      </c>
      <c r="J51" t="s">
        <v>174</v>
      </c>
      <c r="K51" t="s">
        <v>175</v>
      </c>
    </row>
    <row r="52" spans="1:11" x14ac:dyDescent="0.15">
      <c r="A52" t="s">
        <v>176</v>
      </c>
      <c r="B52">
        <v>59727070</v>
      </c>
      <c r="C52">
        <v>20150909</v>
      </c>
      <c r="D52">
        <v>23</v>
      </c>
      <c r="E52" t="s">
        <v>19</v>
      </c>
      <c r="F52" t="s">
        <v>104</v>
      </c>
      <c r="G52" t="s">
        <v>177</v>
      </c>
      <c r="J52" t="s">
        <v>178</v>
      </c>
      <c r="K52" t="s">
        <v>179</v>
      </c>
    </row>
    <row r="53" spans="1:11" x14ac:dyDescent="0.15">
      <c r="A53" t="s">
        <v>180</v>
      </c>
      <c r="B53">
        <v>59522119</v>
      </c>
      <c r="C53">
        <v>20150910</v>
      </c>
      <c r="D53">
        <v>11</v>
      </c>
      <c r="E53" t="s">
        <v>1</v>
      </c>
      <c r="F53" t="s">
        <v>104</v>
      </c>
      <c r="G53" t="s">
        <v>20</v>
      </c>
      <c r="J53" t="s">
        <v>181</v>
      </c>
      <c r="K53" t="s">
        <v>182</v>
      </c>
    </row>
    <row r="54" spans="1:11" x14ac:dyDescent="0.15">
      <c r="A54" t="s">
        <v>183</v>
      </c>
      <c r="B54">
        <v>41591272</v>
      </c>
      <c r="C54">
        <v>20150910</v>
      </c>
      <c r="D54">
        <v>14</v>
      </c>
      <c r="E54" t="s">
        <v>19</v>
      </c>
      <c r="F54" t="s">
        <v>104</v>
      </c>
      <c r="G54" t="s">
        <v>184</v>
      </c>
      <c r="J54" t="s">
        <v>185</v>
      </c>
      <c r="K54" t="s">
        <v>186</v>
      </c>
    </row>
    <row r="55" spans="1:11" x14ac:dyDescent="0.15">
      <c r="A55" t="s">
        <v>187</v>
      </c>
      <c r="B55">
        <v>155104125</v>
      </c>
      <c r="C55">
        <v>20150910</v>
      </c>
      <c r="D55">
        <v>21</v>
      </c>
      <c r="E55" t="s">
        <v>19</v>
      </c>
      <c r="F55" t="s">
        <v>104</v>
      </c>
      <c r="G55" t="s">
        <v>188</v>
      </c>
      <c r="J55" t="s">
        <v>189</v>
      </c>
      <c r="K55" t="s">
        <v>190</v>
      </c>
    </row>
    <row r="56" spans="1:11" x14ac:dyDescent="0.15">
      <c r="A56" t="s">
        <v>111</v>
      </c>
      <c r="B56">
        <v>103792399</v>
      </c>
      <c r="C56">
        <v>20150910</v>
      </c>
      <c r="D56">
        <v>23</v>
      </c>
      <c r="E56" t="s">
        <v>19</v>
      </c>
      <c r="F56" t="s">
        <v>104</v>
      </c>
      <c r="G56" t="s">
        <v>191</v>
      </c>
      <c r="J56" t="s">
        <v>113</v>
      </c>
      <c r="K56" t="s">
        <v>192</v>
      </c>
    </row>
    <row r="57" spans="1:11" x14ac:dyDescent="0.15">
      <c r="A57" t="s">
        <v>193</v>
      </c>
      <c r="B57">
        <v>110787688</v>
      </c>
      <c r="C57">
        <v>20150910</v>
      </c>
      <c r="D57">
        <v>23</v>
      </c>
      <c r="E57" t="s">
        <v>1</v>
      </c>
      <c r="F57" t="s">
        <v>104</v>
      </c>
      <c r="G57" t="s">
        <v>194</v>
      </c>
      <c r="J57" t="s">
        <v>195</v>
      </c>
      <c r="K57" t="s">
        <v>196</v>
      </c>
    </row>
    <row r="58" spans="1:11" x14ac:dyDescent="0.15">
      <c r="A58" t="s">
        <v>197</v>
      </c>
      <c r="B58">
        <v>44199166</v>
      </c>
      <c r="C58">
        <v>20150910</v>
      </c>
      <c r="D58">
        <v>23</v>
      </c>
      <c r="E58" t="s">
        <v>1</v>
      </c>
      <c r="F58" t="s">
        <v>104</v>
      </c>
      <c r="G58" t="s">
        <v>198</v>
      </c>
      <c r="J58" t="s">
        <v>199</v>
      </c>
      <c r="K58" t="s">
        <v>200</v>
      </c>
    </row>
    <row r="59" spans="1:11" x14ac:dyDescent="0.15">
      <c r="A59" t="s">
        <v>201</v>
      </c>
      <c r="B59">
        <v>30711270</v>
      </c>
      <c r="C59">
        <v>20150911</v>
      </c>
      <c r="D59">
        <v>11</v>
      </c>
      <c r="E59" t="s">
        <v>19</v>
      </c>
      <c r="F59" t="s">
        <v>104</v>
      </c>
      <c r="G59" t="s">
        <v>59</v>
      </c>
      <c r="J59" t="s">
        <v>202</v>
      </c>
      <c r="K59" t="s">
        <v>203</v>
      </c>
    </row>
    <row r="60" spans="1:11" x14ac:dyDescent="0.15">
      <c r="A60" t="s">
        <v>204</v>
      </c>
      <c r="B60">
        <v>321355037</v>
      </c>
      <c r="C60">
        <v>20150911</v>
      </c>
      <c r="D60">
        <v>13</v>
      </c>
      <c r="E60" t="s">
        <v>19</v>
      </c>
      <c r="F60" t="s">
        <v>104</v>
      </c>
      <c r="G60" t="s">
        <v>205</v>
      </c>
      <c r="J60" t="s">
        <v>206</v>
      </c>
      <c r="K60" t="s">
        <v>207</v>
      </c>
    </row>
    <row r="61" spans="1:11" x14ac:dyDescent="0.15">
      <c r="A61" t="s">
        <v>147</v>
      </c>
      <c r="B61">
        <v>191978034</v>
      </c>
      <c r="C61">
        <v>20150911</v>
      </c>
      <c r="D61">
        <v>13</v>
      </c>
      <c r="E61" t="s">
        <v>1</v>
      </c>
      <c r="F61" t="s">
        <v>104</v>
      </c>
      <c r="G61" t="s">
        <v>208</v>
      </c>
      <c r="J61" t="s">
        <v>149</v>
      </c>
      <c r="K61" t="s">
        <v>209</v>
      </c>
    </row>
    <row r="62" spans="1:11" x14ac:dyDescent="0.15">
      <c r="A62" t="s">
        <v>210</v>
      </c>
      <c r="B62">
        <v>427512542</v>
      </c>
      <c r="C62">
        <v>20150911</v>
      </c>
      <c r="D62">
        <v>17</v>
      </c>
      <c r="E62" t="s">
        <v>1</v>
      </c>
      <c r="F62" t="s">
        <v>104</v>
      </c>
      <c r="G62" t="s">
        <v>88</v>
      </c>
      <c r="J62" t="s">
        <v>211</v>
      </c>
      <c r="K62" t="s">
        <v>212</v>
      </c>
    </row>
    <row r="63" spans="1:11" x14ac:dyDescent="0.15">
      <c r="A63" t="s">
        <v>107</v>
      </c>
      <c r="B63">
        <v>106460636</v>
      </c>
      <c r="C63">
        <v>20150911</v>
      </c>
      <c r="D63">
        <v>18</v>
      </c>
      <c r="E63" t="s">
        <v>1</v>
      </c>
      <c r="F63" t="s">
        <v>104</v>
      </c>
      <c r="G63" t="s">
        <v>213</v>
      </c>
      <c r="J63" t="s">
        <v>109</v>
      </c>
      <c r="K63" t="s">
        <v>214</v>
      </c>
    </row>
    <row r="64" spans="1:11" x14ac:dyDescent="0.15">
      <c r="A64" t="s">
        <v>215</v>
      </c>
      <c r="B64">
        <v>28564624</v>
      </c>
      <c r="C64">
        <v>20150911</v>
      </c>
      <c r="D64">
        <v>20</v>
      </c>
      <c r="E64" t="s">
        <v>1</v>
      </c>
      <c r="F64" t="s">
        <v>104</v>
      </c>
      <c r="G64" t="s">
        <v>216</v>
      </c>
      <c r="J64" t="s">
        <v>217</v>
      </c>
      <c r="K64" t="s">
        <v>218</v>
      </c>
    </row>
    <row r="65" spans="1:11" x14ac:dyDescent="0.15">
      <c r="A65" t="s">
        <v>219</v>
      </c>
      <c r="B65">
        <v>171173406</v>
      </c>
      <c r="C65">
        <v>20150911</v>
      </c>
      <c r="D65">
        <v>22</v>
      </c>
      <c r="E65" t="s">
        <v>1</v>
      </c>
      <c r="F65" t="s">
        <v>104</v>
      </c>
      <c r="G65" t="s">
        <v>220</v>
      </c>
      <c r="J65" t="s">
        <v>221</v>
      </c>
      <c r="K65" t="s">
        <v>222</v>
      </c>
    </row>
    <row r="66" spans="1:11" x14ac:dyDescent="0.15">
      <c r="A66" t="s">
        <v>223</v>
      </c>
      <c r="B66">
        <v>83063057</v>
      </c>
      <c r="C66">
        <v>20150911</v>
      </c>
      <c r="D66">
        <v>23</v>
      </c>
      <c r="E66" t="s">
        <v>1</v>
      </c>
      <c r="F66" t="s">
        <v>104</v>
      </c>
      <c r="G66" t="s">
        <v>52</v>
      </c>
      <c r="J66" t="s">
        <v>224</v>
      </c>
      <c r="K66" t="s">
        <v>225</v>
      </c>
    </row>
    <row r="67" spans="1:11" x14ac:dyDescent="0.15">
      <c r="A67" t="s">
        <v>226</v>
      </c>
      <c r="B67">
        <v>158969927</v>
      </c>
      <c r="C67">
        <v>20150912</v>
      </c>
      <c r="D67">
        <v>9</v>
      </c>
      <c r="E67" t="s">
        <v>1</v>
      </c>
      <c r="F67" t="s">
        <v>104</v>
      </c>
      <c r="G67" t="s">
        <v>73</v>
      </c>
      <c r="J67" t="s">
        <v>227</v>
      </c>
      <c r="K67" t="s">
        <v>228</v>
      </c>
    </row>
    <row r="68" spans="1:11" x14ac:dyDescent="0.15">
      <c r="A68" t="s">
        <v>229</v>
      </c>
      <c r="B68">
        <v>389168480</v>
      </c>
      <c r="C68">
        <v>20150912</v>
      </c>
      <c r="D68">
        <v>12</v>
      </c>
      <c r="E68" t="s">
        <v>1</v>
      </c>
      <c r="F68" t="s">
        <v>104</v>
      </c>
      <c r="G68" t="s">
        <v>230</v>
      </c>
      <c r="J68" t="s">
        <v>231</v>
      </c>
      <c r="K68" t="s">
        <v>232</v>
      </c>
    </row>
    <row r="69" spans="1:11" x14ac:dyDescent="0.15">
      <c r="A69" t="s">
        <v>233</v>
      </c>
      <c r="B69">
        <v>426472478</v>
      </c>
      <c r="C69">
        <v>20150913</v>
      </c>
      <c r="D69">
        <v>12</v>
      </c>
      <c r="E69" t="s">
        <v>1</v>
      </c>
      <c r="F69" t="s">
        <v>104</v>
      </c>
      <c r="G69" t="s">
        <v>130</v>
      </c>
      <c r="J69" t="s">
        <v>234</v>
      </c>
      <c r="K69" t="s">
        <v>235</v>
      </c>
    </row>
    <row r="70" spans="1:11" x14ac:dyDescent="0.15">
      <c r="A70" t="s">
        <v>236</v>
      </c>
      <c r="B70">
        <v>413305312</v>
      </c>
      <c r="C70">
        <v>20150915</v>
      </c>
      <c r="D70">
        <v>22</v>
      </c>
      <c r="E70" t="s">
        <v>1</v>
      </c>
      <c r="F70" t="s">
        <v>104</v>
      </c>
      <c r="G70" t="s">
        <v>165</v>
      </c>
      <c r="J70" t="s">
        <v>237</v>
      </c>
      <c r="K70" t="s">
        <v>238</v>
      </c>
    </row>
    <row r="71" spans="1:11" x14ac:dyDescent="0.15">
      <c r="A71" t="s">
        <v>239</v>
      </c>
      <c r="B71">
        <v>42708425</v>
      </c>
      <c r="C71">
        <v>20150919</v>
      </c>
      <c r="D71">
        <v>11</v>
      </c>
      <c r="E71" t="s">
        <v>1</v>
      </c>
      <c r="F71" t="s">
        <v>104</v>
      </c>
      <c r="G71" t="s">
        <v>20</v>
      </c>
      <c r="J71" t="s">
        <v>240</v>
      </c>
      <c r="K71" t="s">
        <v>241</v>
      </c>
    </row>
    <row r="72" spans="1:11" x14ac:dyDescent="0.15">
      <c r="A72" t="s">
        <v>242</v>
      </c>
      <c r="B72">
        <v>5424088</v>
      </c>
      <c r="C72">
        <v>20150920</v>
      </c>
      <c r="D72">
        <v>12</v>
      </c>
      <c r="E72" t="s">
        <v>1</v>
      </c>
      <c r="F72" t="s">
        <v>104</v>
      </c>
      <c r="G72" t="s">
        <v>230</v>
      </c>
      <c r="J72" t="s">
        <v>243</v>
      </c>
      <c r="K72" t="s">
        <v>244</v>
      </c>
    </row>
    <row r="73" spans="1:11" x14ac:dyDescent="0.15">
      <c r="A73" t="s">
        <v>197</v>
      </c>
      <c r="B73">
        <v>44375011</v>
      </c>
      <c r="C73">
        <v>20150907</v>
      </c>
      <c r="D73">
        <v>0</v>
      </c>
      <c r="E73" t="s">
        <v>1</v>
      </c>
      <c r="F73" t="s">
        <v>245</v>
      </c>
      <c r="G73" t="s">
        <v>246</v>
      </c>
      <c r="J73" t="s">
        <v>199</v>
      </c>
      <c r="K73" t="s">
        <v>247</v>
      </c>
    </row>
    <row r="74" spans="1:11" x14ac:dyDescent="0.15">
      <c r="A74" t="s">
        <v>55</v>
      </c>
      <c r="B74">
        <v>403761094</v>
      </c>
      <c r="C74">
        <v>20150907</v>
      </c>
      <c r="D74">
        <v>0</v>
      </c>
      <c r="E74" t="s">
        <v>1</v>
      </c>
      <c r="F74" t="s">
        <v>245</v>
      </c>
      <c r="G74" t="s">
        <v>248</v>
      </c>
      <c r="J74" t="s">
        <v>57</v>
      </c>
      <c r="K74" t="s">
        <v>249</v>
      </c>
    </row>
    <row r="75" spans="1:11" x14ac:dyDescent="0.15">
      <c r="A75" t="s">
        <v>250</v>
      </c>
      <c r="B75">
        <v>35554590</v>
      </c>
      <c r="C75">
        <v>20150907</v>
      </c>
      <c r="D75">
        <v>0</v>
      </c>
      <c r="E75" t="s">
        <v>1</v>
      </c>
      <c r="F75" t="s">
        <v>245</v>
      </c>
      <c r="G75" t="s">
        <v>246</v>
      </c>
      <c r="J75" t="s">
        <v>251</v>
      </c>
      <c r="K75" t="s">
        <v>252</v>
      </c>
    </row>
    <row r="76" spans="1:11" x14ac:dyDescent="0.15">
      <c r="A76" t="s">
        <v>253</v>
      </c>
      <c r="B76">
        <v>141667262</v>
      </c>
      <c r="C76">
        <v>20150907</v>
      </c>
      <c r="D76">
        <v>0</v>
      </c>
      <c r="E76" t="s">
        <v>1</v>
      </c>
      <c r="F76" t="s">
        <v>245</v>
      </c>
      <c r="G76" t="s">
        <v>248</v>
      </c>
      <c r="J76" t="s">
        <v>254</v>
      </c>
      <c r="K76" t="s">
        <v>255</v>
      </c>
    </row>
    <row r="77" spans="1:11" x14ac:dyDescent="0.15">
      <c r="A77" t="s">
        <v>256</v>
      </c>
      <c r="B77">
        <v>41943601</v>
      </c>
      <c r="C77">
        <v>20150907</v>
      </c>
      <c r="D77">
        <v>4</v>
      </c>
      <c r="E77" t="s">
        <v>1</v>
      </c>
      <c r="F77" t="s">
        <v>245</v>
      </c>
      <c r="G77" t="s">
        <v>257</v>
      </c>
      <c r="J77" t="s">
        <v>258</v>
      </c>
      <c r="K77" t="s">
        <v>259</v>
      </c>
    </row>
    <row r="78" spans="1:11" x14ac:dyDescent="0.15">
      <c r="A78" t="s">
        <v>260</v>
      </c>
      <c r="B78">
        <v>69197900</v>
      </c>
      <c r="C78">
        <v>20150907</v>
      </c>
      <c r="D78">
        <v>7</v>
      </c>
      <c r="E78" t="s">
        <v>1</v>
      </c>
      <c r="F78" t="s">
        <v>245</v>
      </c>
      <c r="G78" t="s">
        <v>112</v>
      </c>
      <c r="J78" t="s">
        <v>261</v>
      </c>
      <c r="K78" t="s">
        <v>262</v>
      </c>
    </row>
    <row r="79" spans="1:11" x14ac:dyDescent="0.15">
      <c r="A79" t="s">
        <v>263</v>
      </c>
      <c r="B79">
        <v>60079393</v>
      </c>
      <c r="C79">
        <v>20150907</v>
      </c>
      <c r="D79">
        <v>9</v>
      </c>
      <c r="E79" t="s">
        <v>19</v>
      </c>
      <c r="F79" t="s">
        <v>245</v>
      </c>
      <c r="G79" t="s">
        <v>264</v>
      </c>
      <c r="J79" t="s">
        <v>265</v>
      </c>
      <c r="K79" t="s">
        <v>266</v>
      </c>
    </row>
    <row r="80" spans="1:11" x14ac:dyDescent="0.15">
      <c r="A80" t="s">
        <v>267</v>
      </c>
      <c r="B80">
        <v>60161920</v>
      </c>
      <c r="C80">
        <v>20150907</v>
      </c>
      <c r="D80">
        <v>10</v>
      </c>
      <c r="E80" t="s">
        <v>1</v>
      </c>
      <c r="F80" t="s">
        <v>245</v>
      </c>
      <c r="G80" t="s">
        <v>56</v>
      </c>
      <c r="J80" t="s">
        <v>268</v>
      </c>
      <c r="K80" t="s">
        <v>269</v>
      </c>
    </row>
    <row r="81" spans="1:11" x14ac:dyDescent="0.15">
      <c r="A81" t="s">
        <v>270</v>
      </c>
      <c r="B81">
        <v>292299700</v>
      </c>
      <c r="C81">
        <v>20150907</v>
      </c>
      <c r="D81">
        <v>11</v>
      </c>
      <c r="E81" t="s">
        <v>1</v>
      </c>
      <c r="F81" t="s">
        <v>245</v>
      </c>
      <c r="G81" t="s">
        <v>271</v>
      </c>
      <c r="J81" t="s">
        <v>272</v>
      </c>
      <c r="K81" t="s">
        <v>273</v>
      </c>
    </row>
    <row r="82" spans="1:11" x14ac:dyDescent="0.15">
      <c r="A82" t="s">
        <v>274</v>
      </c>
      <c r="B82">
        <v>419312584</v>
      </c>
      <c r="C82">
        <v>20150907</v>
      </c>
      <c r="D82">
        <v>12</v>
      </c>
      <c r="E82" t="s">
        <v>1</v>
      </c>
      <c r="F82" t="s">
        <v>245</v>
      </c>
      <c r="G82" t="s">
        <v>56</v>
      </c>
      <c r="J82" t="s">
        <v>275</v>
      </c>
      <c r="K82" t="s">
        <v>276</v>
      </c>
    </row>
    <row r="83" spans="1:11" x14ac:dyDescent="0.15">
      <c r="A83" t="s">
        <v>219</v>
      </c>
      <c r="B83">
        <v>149761658</v>
      </c>
      <c r="C83">
        <v>20150907</v>
      </c>
      <c r="D83">
        <v>16</v>
      </c>
      <c r="E83" t="s">
        <v>1</v>
      </c>
      <c r="F83" t="s">
        <v>245</v>
      </c>
      <c r="G83" t="s">
        <v>277</v>
      </c>
      <c r="J83" t="s">
        <v>221</v>
      </c>
      <c r="K83" t="s">
        <v>278</v>
      </c>
    </row>
    <row r="84" spans="1:11" x14ac:dyDescent="0.15">
      <c r="A84" t="s">
        <v>250</v>
      </c>
      <c r="B84">
        <v>35790601</v>
      </c>
      <c r="C84">
        <v>20150907</v>
      </c>
      <c r="D84">
        <v>22</v>
      </c>
      <c r="E84" t="s">
        <v>19</v>
      </c>
      <c r="F84" t="s">
        <v>245</v>
      </c>
      <c r="G84" t="s">
        <v>20</v>
      </c>
      <c r="J84" t="s">
        <v>251</v>
      </c>
      <c r="K84" t="s">
        <v>279</v>
      </c>
    </row>
    <row r="85" spans="1:11" x14ac:dyDescent="0.15">
      <c r="A85" t="s">
        <v>280</v>
      </c>
      <c r="B85">
        <v>108770575</v>
      </c>
      <c r="C85">
        <v>20150907</v>
      </c>
      <c r="D85">
        <v>22</v>
      </c>
      <c r="E85" t="s">
        <v>1</v>
      </c>
      <c r="F85" t="s">
        <v>245</v>
      </c>
      <c r="G85" t="s">
        <v>281</v>
      </c>
      <c r="J85" t="s">
        <v>282</v>
      </c>
      <c r="K85" t="s">
        <v>283</v>
      </c>
    </row>
    <row r="86" spans="1:11" x14ac:dyDescent="0.15">
      <c r="A86" t="s">
        <v>55</v>
      </c>
      <c r="B86">
        <v>403270891</v>
      </c>
      <c r="C86">
        <v>20150908</v>
      </c>
      <c r="D86">
        <v>10</v>
      </c>
      <c r="E86" t="s">
        <v>1</v>
      </c>
      <c r="F86" t="s">
        <v>245</v>
      </c>
      <c r="G86" t="s">
        <v>284</v>
      </c>
      <c r="J86" t="s">
        <v>57</v>
      </c>
      <c r="K86" t="s">
        <v>285</v>
      </c>
    </row>
    <row r="87" spans="1:11" x14ac:dyDescent="0.15">
      <c r="A87" t="s">
        <v>219</v>
      </c>
      <c r="B87">
        <v>190403040</v>
      </c>
      <c r="C87">
        <v>20150908</v>
      </c>
      <c r="D87">
        <v>11</v>
      </c>
      <c r="E87" t="s">
        <v>19</v>
      </c>
      <c r="F87" t="s">
        <v>245</v>
      </c>
      <c r="G87" t="s">
        <v>286</v>
      </c>
      <c r="J87" t="s">
        <v>221</v>
      </c>
      <c r="K87" t="s">
        <v>287</v>
      </c>
    </row>
    <row r="88" spans="1:11" x14ac:dyDescent="0.15">
      <c r="A88" t="s">
        <v>288</v>
      </c>
      <c r="B88">
        <v>38280393</v>
      </c>
      <c r="C88">
        <v>20150908</v>
      </c>
      <c r="D88">
        <v>12</v>
      </c>
      <c r="E88" t="s">
        <v>19</v>
      </c>
      <c r="F88" t="s">
        <v>245</v>
      </c>
      <c r="G88" t="s">
        <v>20</v>
      </c>
      <c r="J88" t="s">
        <v>289</v>
      </c>
      <c r="K88" t="s">
        <v>290</v>
      </c>
    </row>
    <row r="89" spans="1:11" x14ac:dyDescent="0.15">
      <c r="A89" t="s">
        <v>291</v>
      </c>
      <c r="B89">
        <v>61611148</v>
      </c>
      <c r="C89">
        <v>20150908</v>
      </c>
      <c r="D89">
        <v>12</v>
      </c>
      <c r="E89" t="s">
        <v>1</v>
      </c>
      <c r="F89" t="s">
        <v>245</v>
      </c>
      <c r="G89" t="s">
        <v>292</v>
      </c>
      <c r="J89" t="s">
        <v>293</v>
      </c>
      <c r="K89" t="s">
        <v>294</v>
      </c>
    </row>
    <row r="90" spans="1:11" x14ac:dyDescent="0.15">
      <c r="A90" t="s">
        <v>91</v>
      </c>
      <c r="B90">
        <v>195219654</v>
      </c>
      <c r="C90">
        <v>20150908</v>
      </c>
      <c r="D90">
        <v>12</v>
      </c>
      <c r="E90" t="s">
        <v>1</v>
      </c>
      <c r="F90" t="s">
        <v>245</v>
      </c>
      <c r="G90" t="s">
        <v>59</v>
      </c>
      <c r="J90" t="s">
        <v>93</v>
      </c>
      <c r="K90" t="s">
        <v>295</v>
      </c>
    </row>
    <row r="91" spans="1:11" x14ac:dyDescent="0.15">
      <c r="A91" t="s">
        <v>296</v>
      </c>
      <c r="B91">
        <v>401117359</v>
      </c>
      <c r="C91">
        <v>20150908</v>
      </c>
      <c r="D91">
        <v>12</v>
      </c>
      <c r="E91" t="s">
        <v>1</v>
      </c>
      <c r="F91" t="s">
        <v>245</v>
      </c>
      <c r="G91" t="s">
        <v>297</v>
      </c>
      <c r="J91" t="s">
        <v>298</v>
      </c>
      <c r="K91" t="s">
        <v>299</v>
      </c>
    </row>
    <row r="92" spans="1:11" x14ac:dyDescent="0.15">
      <c r="A92" t="s">
        <v>250</v>
      </c>
      <c r="B92">
        <v>35643481</v>
      </c>
      <c r="C92">
        <v>20150908</v>
      </c>
      <c r="D92">
        <v>14</v>
      </c>
      <c r="E92" t="s">
        <v>19</v>
      </c>
      <c r="F92" t="s">
        <v>245</v>
      </c>
      <c r="G92" t="s">
        <v>40</v>
      </c>
      <c r="J92" t="s">
        <v>251</v>
      </c>
      <c r="K92" t="s">
        <v>300</v>
      </c>
    </row>
    <row r="93" spans="1:11" x14ac:dyDescent="0.15">
      <c r="A93" t="s">
        <v>301</v>
      </c>
      <c r="B93">
        <v>272989588</v>
      </c>
      <c r="C93">
        <v>20150908</v>
      </c>
      <c r="D93">
        <v>14</v>
      </c>
      <c r="E93" t="s">
        <v>19</v>
      </c>
      <c r="F93" t="s">
        <v>245</v>
      </c>
      <c r="G93" t="s">
        <v>302</v>
      </c>
      <c r="J93" t="s">
        <v>303</v>
      </c>
      <c r="K93" t="s">
        <v>304</v>
      </c>
    </row>
    <row r="94" spans="1:11" x14ac:dyDescent="0.15">
      <c r="A94" t="s">
        <v>55</v>
      </c>
      <c r="B94">
        <v>406914397</v>
      </c>
      <c r="C94">
        <v>20150908</v>
      </c>
      <c r="D94">
        <v>15</v>
      </c>
      <c r="E94" t="s">
        <v>1</v>
      </c>
      <c r="F94" t="s">
        <v>245</v>
      </c>
      <c r="G94" t="s">
        <v>305</v>
      </c>
      <c r="J94" t="s">
        <v>57</v>
      </c>
      <c r="K94" t="s">
        <v>306</v>
      </c>
    </row>
    <row r="95" spans="1:11" x14ac:dyDescent="0.15">
      <c r="A95" t="s">
        <v>219</v>
      </c>
      <c r="B95">
        <v>168358932</v>
      </c>
      <c r="C95">
        <v>20150908</v>
      </c>
      <c r="D95">
        <v>16</v>
      </c>
      <c r="E95" t="s">
        <v>1</v>
      </c>
      <c r="F95" t="s">
        <v>245</v>
      </c>
      <c r="G95" t="s">
        <v>307</v>
      </c>
      <c r="J95" t="s">
        <v>221</v>
      </c>
      <c r="K95" t="s">
        <v>308</v>
      </c>
    </row>
    <row r="96" spans="1:11" x14ac:dyDescent="0.15">
      <c r="A96" t="s">
        <v>309</v>
      </c>
      <c r="B96">
        <v>175558305</v>
      </c>
      <c r="C96">
        <v>20150908</v>
      </c>
      <c r="D96">
        <v>21</v>
      </c>
      <c r="E96" t="s">
        <v>19</v>
      </c>
      <c r="F96" t="s">
        <v>245</v>
      </c>
      <c r="G96" t="s">
        <v>24</v>
      </c>
      <c r="J96" t="s">
        <v>310</v>
      </c>
      <c r="K96" t="s">
        <v>311</v>
      </c>
    </row>
    <row r="97" spans="1:11" x14ac:dyDescent="0.15">
      <c r="A97" t="s">
        <v>274</v>
      </c>
      <c r="B97">
        <v>353962043</v>
      </c>
      <c r="C97">
        <v>20150908</v>
      </c>
      <c r="D97">
        <v>21</v>
      </c>
      <c r="E97" t="s">
        <v>19</v>
      </c>
      <c r="F97" t="s">
        <v>245</v>
      </c>
      <c r="G97" t="s">
        <v>24</v>
      </c>
      <c r="J97" t="s">
        <v>275</v>
      </c>
      <c r="K97" t="s">
        <v>312</v>
      </c>
    </row>
    <row r="98" spans="1:11" x14ac:dyDescent="0.15">
      <c r="A98" t="s">
        <v>250</v>
      </c>
      <c r="B98">
        <v>35756367</v>
      </c>
      <c r="C98">
        <v>20150908</v>
      </c>
      <c r="D98">
        <v>21</v>
      </c>
      <c r="E98" t="s">
        <v>1</v>
      </c>
      <c r="F98" t="s">
        <v>245</v>
      </c>
      <c r="G98" t="s">
        <v>313</v>
      </c>
      <c r="J98" t="s">
        <v>251</v>
      </c>
      <c r="K98" t="s">
        <v>314</v>
      </c>
    </row>
    <row r="99" spans="1:11" x14ac:dyDescent="0.15">
      <c r="A99" t="s">
        <v>263</v>
      </c>
      <c r="B99">
        <v>60331957</v>
      </c>
      <c r="C99">
        <v>20150908</v>
      </c>
      <c r="D99">
        <v>22</v>
      </c>
      <c r="E99" t="s">
        <v>1</v>
      </c>
      <c r="F99" t="s">
        <v>245</v>
      </c>
      <c r="G99" t="s">
        <v>315</v>
      </c>
      <c r="J99" t="s">
        <v>265</v>
      </c>
      <c r="K99" t="s">
        <v>316</v>
      </c>
    </row>
    <row r="100" spans="1:11" x14ac:dyDescent="0.15">
      <c r="A100" t="s">
        <v>250</v>
      </c>
      <c r="B100">
        <v>35950599</v>
      </c>
      <c r="C100">
        <v>20150909</v>
      </c>
      <c r="D100">
        <v>9</v>
      </c>
      <c r="E100" t="s">
        <v>19</v>
      </c>
      <c r="F100" t="s">
        <v>245</v>
      </c>
      <c r="G100" t="s">
        <v>317</v>
      </c>
      <c r="J100" t="s">
        <v>251</v>
      </c>
      <c r="K100" t="s">
        <v>318</v>
      </c>
    </row>
    <row r="101" spans="1:11" x14ac:dyDescent="0.15">
      <c r="A101" t="s">
        <v>301</v>
      </c>
      <c r="B101">
        <v>301623266</v>
      </c>
      <c r="C101">
        <v>20150909</v>
      </c>
      <c r="D101">
        <v>9</v>
      </c>
      <c r="E101" t="s">
        <v>1</v>
      </c>
      <c r="F101" t="s">
        <v>245</v>
      </c>
      <c r="G101" t="s">
        <v>36</v>
      </c>
      <c r="J101" t="s">
        <v>303</v>
      </c>
      <c r="K101" t="s">
        <v>319</v>
      </c>
    </row>
    <row r="102" spans="1:11" x14ac:dyDescent="0.15">
      <c r="A102" t="s">
        <v>260</v>
      </c>
      <c r="B102">
        <v>75803130</v>
      </c>
      <c r="C102">
        <v>20150909</v>
      </c>
      <c r="D102">
        <v>11</v>
      </c>
      <c r="E102" t="s">
        <v>1</v>
      </c>
      <c r="F102" t="s">
        <v>245</v>
      </c>
      <c r="G102" t="s">
        <v>20</v>
      </c>
      <c r="J102" t="s">
        <v>261</v>
      </c>
      <c r="K102" t="s">
        <v>320</v>
      </c>
    </row>
    <row r="103" spans="1:11" x14ac:dyDescent="0.15">
      <c r="A103" t="s">
        <v>321</v>
      </c>
      <c r="B103">
        <v>218172334</v>
      </c>
      <c r="C103">
        <v>20150909</v>
      </c>
      <c r="D103">
        <v>11</v>
      </c>
      <c r="E103" t="s">
        <v>1</v>
      </c>
      <c r="F103" t="s">
        <v>245</v>
      </c>
      <c r="G103" t="s">
        <v>322</v>
      </c>
      <c r="J103" t="s">
        <v>323</v>
      </c>
      <c r="K103" t="s">
        <v>324</v>
      </c>
    </row>
    <row r="104" spans="1:11" x14ac:dyDescent="0.15">
      <c r="A104" t="s">
        <v>325</v>
      </c>
      <c r="B104">
        <v>168652419</v>
      </c>
      <c r="C104">
        <v>20150909</v>
      </c>
      <c r="D104">
        <v>11</v>
      </c>
      <c r="E104" t="s">
        <v>1</v>
      </c>
      <c r="F104" t="s">
        <v>245</v>
      </c>
      <c r="G104" t="s">
        <v>326</v>
      </c>
      <c r="J104" t="s">
        <v>327</v>
      </c>
      <c r="K104" t="s">
        <v>328</v>
      </c>
    </row>
    <row r="105" spans="1:11" x14ac:dyDescent="0.15">
      <c r="A105" t="s">
        <v>329</v>
      </c>
      <c r="B105">
        <v>43001998</v>
      </c>
      <c r="C105">
        <v>20150909</v>
      </c>
      <c r="D105">
        <v>11</v>
      </c>
      <c r="E105" t="s">
        <v>1</v>
      </c>
      <c r="F105" t="s">
        <v>245</v>
      </c>
      <c r="G105" t="s">
        <v>326</v>
      </c>
      <c r="J105" t="s">
        <v>330</v>
      </c>
      <c r="K105" t="s">
        <v>331</v>
      </c>
    </row>
    <row r="106" spans="1:11" x14ac:dyDescent="0.15">
      <c r="A106" t="s">
        <v>147</v>
      </c>
      <c r="B106">
        <v>186252489</v>
      </c>
      <c r="C106">
        <v>20150909</v>
      </c>
      <c r="D106">
        <v>12</v>
      </c>
      <c r="E106" t="s">
        <v>19</v>
      </c>
      <c r="F106" t="s">
        <v>245</v>
      </c>
      <c r="G106" t="s">
        <v>332</v>
      </c>
      <c r="J106" t="s">
        <v>149</v>
      </c>
      <c r="K106" t="s">
        <v>333</v>
      </c>
    </row>
    <row r="107" spans="1:11" x14ac:dyDescent="0.15">
      <c r="A107" t="s">
        <v>334</v>
      </c>
      <c r="B107">
        <v>380382977</v>
      </c>
      <c r="C107">
        <v>20150909</v>
      </c>
      <c r="D107">
        <v>12</v>
      </c>
      <c r="E107" t="s">
        <v>1</v>
      </c>
      <c r="F107" t="s">
        <v>245</v>
      </c>
      <c r="G107" t="s">
        <v>335</v>
      </c>
      <c r="J107" t="s">
        <v>336</v>
      </c>
      <c r="K107" t="s">
        <v>337</v>
      </c>
    </row>
    <row r="108" spans="1:11" x14ac:dyDescent="0.15">
      <c r="A108" t="s">
        <v>338</v>
      </c>
      <c r="B108">
        <v>31973513</v>
      </c>
      <c r="C108">
        <v>20150909</v>
      </c>
      <c r="D108">
        <v>13</v>
      </c>
      <c r="E108" t="s">
        <v>1</v>
      </c>
      <c r="F108" t="s">
        <v>245</v>
      </c>
      <c r="G108" t="s">
        <v>339</v>
      </c>
      <c r="J108" t="s">
        <v>340</v>
      </c>
      <c r="K108" t="s">
        <v>341</v>
      </c>
    </row>
    <row r="109" spans="1:11" x14ac:dyDescent="0.15">
      <c r="A109" t="s">
        <v>342</v>
      </c>
      <c r="B109">
        <v>30439193</v>
      </c>
      <c r="C109">
        <v>20150909</v>
      </c>
      <c r="D109">
        <v>14</v>
      </c>
      <c r="E109" t="s">
        <v>1</v>
      </c>
      <c r="F109" t="s">
        <v>245</v>
      </c>
      <c r="G109" t="s">
        <v>155</v>
      </c>
      <c r="J109" t="s">
        <v>343</v>
      </c>
      <c r="K109" t="s">
        <v>344</v>
      </c>
    </row>
    <row r="110" spans="1:11" x14ac:dyDescent="0.15">
      <c r="A110" t="s">
        <v>345</v>
      </c>
      <c r="B110">
        <v>99054890</v>
      </c>
      <c r="C110">
        <v>20150909</v>
      </c>
      <c r="D110">
        <v>22</v>
      </c>
      <c r="E110" t="s">
        <v>1</v>
      </c>
      <c r="F110" t="s">
        <v>245</v>
      </c>
      <c r="G110" t="s">
        <v>346</v>
      </c>
      <c r="J110" t="s">
        <v>347</v>
      </c>
      <c r="K110" t="s">
        <v>348</v>
      </c>
    </row>
    <row r="111" spans="1:11" x14ac:dyDescent="0.15">
      <c r="A111" t="s">
        <v>349</v>
      </c>
      <c r="B111">
        <v>107263276</v>
      </c>
      <c r="C111">
        <v>20150910</v>
      </c>
      <c r="D111">
        <v>9</v>
      </c>
      <c r="E111" t="s">
        <v>1</v>
      </c>
      <c r="F111" t="s">
        <v>245</v>
      </c>
      <c r="G111" t="s">
        <v>350</v>
      </c>
      <c r="J111" t="s">
        <v>351</v>
      </c>
      <c r="K111" t="s">
        <v>352</v>
      </c>
    </row>
    <row r="112" spans="1:11" x14ac:dyDescent="0.15">
      <c r="A112" t="s">
        <v>353</v>
      </c>
      <c r="B112">
        <v>98068921</v>
      </c>
      <c r="C112">
        <v>20150910</v>
      </c>
      <c r="D112">
        <v>9</v>
      </c>
      <c r="E112" t="s">
        <v>19</v>
      </c>
      <c r="F112" t="s">
        <v>245</v>
      </c>
      <c r="G112" t="s">
        <v>184</v>
      </c>
      <c r="J112" t="s">
        <v>354</v>
      </c>
      <c r="K112" t="s">
        <v>355</v>
      </c>
    </row>
    <row r="113" spans="1:11" x14ac:dyDescent="0.15">
      <c r="A113" t="s">
        <v>43</v>
      </c>
      <c r="B113">
        <v>41133164</v>
      </c>
      <c r="C113">
        <v>20150910</v>
      </c>
      <c r="D113">
        <v>10</v>
      </c>
      <c r="E113" t="s">
        <v>1</v>
      </c>
      <c r="F113" t="s">
        <v>245</v>
      </c>
      <c r="G113" t="s">
        <v>356</v>
      </c>
      <c r="J113" t="s">
        <v>45</v>
      </c>
      <c r="K113" t="s">
        <v>357</v>
      </c>
    </row>
    <row r="114" spans="1:11" x14ac:dyDescent="0.15">
      <c r="A114" t="s">
        <v>358</v>
      </c>
      <c r="B114">
        <v>174430218</v>
      </c>
      <c r="C114">
        <v>20150910</v>
      </c>
      <c r="D114">
        <v>10</v>
      </c>
      <c r="E114" t="s">
        <v>1</v>
      </c>
      <c r="F114" t="s">
        <v>245</v>
      </c>
      <c r="G114" t="s">
        <v>356</v>
      </c>
      <c r="J114" t="s">
        <v>359</v>
      </c>
      <c r="K114" t="s">
        <v>360</v>
      </c>
    </row>
    <row r="115" spans="1:11" x14ac:dyDescent="0.15">
      <c r="A115" t="s">
        <v>250</v>
      </c>
      <c r="B115">
        <v>35570969</v>
      </c>
      <c r="C115">
        <v>20150910</v>
      </c>
      <c r="D115">
        <v>11</v>
      </c>
      <c r="E115" t="s">
        <v>19</v>
      </c>
      <c r="F115" t="s">
        <v>245</v>
      </c>
      <c r="G115" t="s">
        <v>361</v>
      </c>
      <c r="J115" t="s">
        <v>251</v>
      </c>
      <c r="K115" t="s">
        <v>362</v>
      </c>
    </row>
    <row r="116" spans="1:11" x14ac:dyDescent="0.15">
      <c r="A116" t="s">
        <v>267</v>
      </c>
      <c r="B116">
        <v>49370200</v>
      </c>
      <c r="C116">
        <v>20150910</v>
      </c>
      <c r="D116">
        <v>12</v>
      </c>
      <c r="E116" t="s">
        <v>1</v>
      </c>
      <c r="F116" t="s">
        <v>245</v>
      </c>
      <c r="G116" t="s">
        <v>363</v>
      </c>
      <c r="J116" t="s">
        <v>268</v>
      </c>
      <c r="K116" t="s">
        <v>364</v>
      </c>
    </row>
    <row r="117" spans="1:11" x14ac:dyDescent="0.15">
      <c r="A117" t="s">
        <v>365</v>
      </c>
      <c r="B117">
        <v>418720453</v>
      </c>
      <c r="C117">
        <v>20150910</v>
      </c>
      <c r="D117">
        <v>12</v>
      </c>
      <c r="E117" t="s">
        <v>1</v>
      </c>
      <c r="F117" t="s">
        <v>245</v>
      </c>
      <c r="G117" t="s">
        <v>366</v>
      </c>
      <c r="J117" t="s">
        <v>367</v>
      </c>
      <c r="K117" t="s">
        <v>368</v>
      </c>
    </row>
    <row r="118" spans="1:11" x14ac:dyDescent="0.15">
      <c r="A118" t="s">
        <v>250</v>
      </c>
      <c r="B118">
        <v>35921565</v>
      </c>
      <c r="C118">
        <v>20150910</v>
      </c>
      <c r="D118">
        <v>13</v>
      </c>
      <c r="E118" t="s">
        <v>1</v>
      </c>
      <c r="F118" t="s">
        <v>245</v>
      </c>
      <c r="G118" t="s">
        <v>191</v>
      </c>
      <c r="J118" t="s">
        <v>251</v>
      </c>
      <c r="K118" t="s">
        <v>369</v>
      </c>
    </row>
    <row r="119" spans="1:11" x14ac:dyDescent="0.15">
      <c r="A119" t="s">
        <v>270</v>
      </c>
      <c r="B119">
        <v>263002444</v>
      </c>
      <c r="C119">
        <v>20150910</v>
      </c>
      <c r="D119">
        <v>14</v>
      </c>
      <c r="E119" t="s">
        <v>1</v>
      </c>
      <c r="F119" t="s">
        <v>245</v>
      </c>
      <c r="G119" t="s">
        <v>370</v>
      </c>
      <c r="J119" t="s">
        <v>272</v>
      </c>
      <c r="K119" t="s">
        <v>371</v>
      </c>
    </row>
    <row r="120" spans="1:11" x14ac:dyDescent="0.15">
      <c r="A120" t="s">
        <v>372</v>
      </c>
      <c r="B120">
        <v>87396516</v>
      </c>
      <c r="C120">
        <v>20150910</v>
      </c>
      <c r="D120">
        <v>15</v>
      </c>
      <c r="E120" t="s">
        <v>19</v>
      </c>
      <c r="F120" t="s">
        <v>245</v>
      </c>
      <c r="G120" t="s">
        <v>184</v>
      </c>
      <c r="J120" t="s">
        <v>373</v>
      </c>
      <c r="K120" t="s">
        <v>374</v>
      </c>
    </row>
    <row r="121" spans="1:11" x14ac:dyDescent="0.15">
      <c r="A121" t="s">
        <v>375</v>
      </c>
      <c r="B121">
        <v>387742661</v>
      </c>
      <c r="C121">
        <v>20150910</v>
      </c>
      <c r="D121">
        <v>17</v>
      </c>
      <c r="E121" t="s">
        <v>19</v>
      </c>
      <c r="F121" t="s">
        <v>245</v>
      </c>
      <c r="G121" t="s">
        <v>184</v>
      </c>
      <c r="J121" t="s">
        <v>376</v>
      </c>
      <c r="K121" t="s">
        <v>377</v>
      </c>
    </row>
    <row r="122" spans="1:11" x14ac:dyDescent="0.15">
      <c r="A122" t="s">
        <v>378</v>
      </c>
      <c r="B122">
        <v>42443416</v>
      </c>
      <c r="C122">
        <v>20150910</v>
      </c>
      <c r="D122">
        <v>17</v>
      </c>
      <c r="E122" t="s">
        <v>19</v>
      </c>
      <c r="F122" t="s">
        <v>245</v>
      </c>
      <c r="G122" t="s">
        <v>184</v>
      </c>
      <c r="J122" t="s">
        <v>379</v>
      </c>
      <c r="K122" t="s">
        <v>380</v>
      </c>
    </row>
    <row r="123" spans="1:11" x14ac:dyDescent="0.15">
      <c r="A123" t="s">
        <v>381</v>
      </c>
      <c r="B123">
        <v>59692027</v>
      </c>
      <c r="C123">
        <v>20150910</v>
      </c>
      <c r="D123">
        <v>20</v>
      </c>
      <c r="E123" t="s">
        <v>1</v>
      </c>
      <c r="F123" t="s">
        <v>245</v>
      </c>
      <c r="G123" t="s">
        <v>40</v>
      </c>
      <c r="J123" t="s">
        <v>382</v>
      </c>
      <c r="K123" t="s">
        <v>383</v>
      </c>
    </row>
    <row r="124" spans="1:11" x14ac:dyDescent="0.15">
      <c r="A124" t="s">
        <v>384</v>
      </c>
      <c r="B124">
        <v>418105636</v>
      </c>
      <c r="C124">
        <v>20150910</v>
      </c>
      <c r="D124">
        <v>22</v>
      </c>
      <c r="E124" t="s">
        <v>1</v>
      </c>
      <c r="F124" t="s">
        <v>245</v>
      </c>
      <c r="G124" t="s">
        <v>385</v>
      </c>
      <c r="J124" t="s">
        <v>386</v>
      </c>
      <c r="K124" t="s">
        <v>387</v>
      </c>
    </row>
    <row r="125" spans="1:11" x14ac:dyDescent="0.15">
      <c r="A125" t="s">
        <v>388</v>
      </c>
      <c r="B125">
        <v>42054021</v>
      </c>
      <c r="C125">
        <v>20150911</v>
      </c>
      <c r="D125">
        <v>2</v>
      </c>
      <c r="E125" t="s">
        <v>19</v>
      </c>
      <c r="F125" t="s">
        <v>245</v>
      </c>
      <c r="G125" t="s">
        <v>184</v>
      </c>
      <c r="J125" t="s">
        <v>389</v>
      </c>
      <c r="K125" t="s">
        <v>390</v>
      </c>
    </row>
    <row r="126" spans="1:11" x14ac:dyDescent="0.15">
      <c r="A126" t="s">
        <v>349</v>
      </c>
      <c r="B126">
        <v>76371148</v>
      </c>
      <c r="C126">
        <v>20150911</v>
      </c>
      <c r="D126">
        <v>2</v>
      </c>
      <c r="E126" t="s">
        <v>19</v>
      </c>
      <c r="F126" t="s">
        <v>245</v>
      </c>
      <c r="G126" t="s">
        <v>184</v>
      </c>
      <c r="J126" t="s">
        <v>351</v>
      </c>
      <c r="K126" t="s">
        <v>391</v>
      </c>
    </row>
    <row r="127" spans="1:11" x14ac:dyDescent="0.15">
      <c r="A127" t="s">
        <v>392</v>
      </c>
      <c r="B127">
        <v>41061880</v>
      </c>
      <c r="C127">
        <v>20150911</v>
      </c>
      <c r="D127">
        <v>10</v>
      </c>
      <c r="E127" t="s">
        <v>1</v>
      </c>
      <c r="F127" t="s">
        <v>245</v>
      </c>
      <c r="G127" t="s">
        <v>393</v>
      </c>
      <c r="J127" t="s">
        <v>394</v>
      </c>
      <c r="K127" t="s">
        <v>395</v>
      </c>
    </row>
    <row r="128" spans="1:11" x14ac:dyDescent="0.15">
      <c r="A128" t="s">
        <v>388</v>
      </c>
      <c r="B128">
        <v>53999578</v>
      </c>
      <c r="C128">
        <v>20150911</v>
      </c>
      <c r="D128">
        <v>10</v>
      </c>
      <c r="E128" t="s">
        <v>19</v>
      </c>
      <c r="F128" t="s">
        <v>245</v>
      </c>
      <c r="G128" t="s">
        <v>59</v>
      </c>
      <c r="J128" t="s">
        <v>389</v>
      </c>
      <c r="K128" t="s">
        <v>396</v>
      </c>
    </row>
    <row r="129" spans="1:11" x14ac:dyDescent="0.15">
      <c r="A129" t="s">
        <v>288</v>
      </c>
      <c r="B129">
        <v>37599129</v>
      </c>
      <c r="C129">
        <v>20150911</v>
      </c>
      <c r="D129">
        <v>10</v>
      </c>
      <c r="E129" t="s">
        <v>19</v>
      </c>
      <c r="F129" t="s">
        <v>245</v>
      </c>
      <c r="G129" t="s">
        <v>59</v>
      </c>
      <c r="J129" t="s">
        <v>289</v>
      </c>
      <c r="K129" t="s">
        <v>397</v>
      </c>
    </row>
    <row r="130" spans="1:11" x14ac:dyDescent="0.15">
      <c r="A130" t="s">
        <v>398</v>
      </c>
      <c r="B130">
        <v>55777860</v>
      </c>
      <c r="C130">
        <v>20150911</v>
      </c>
      <c r="D130">
        <v>11</v>
      </c>
      <c r="E130" t="s">
        <v>19</v>
      </c>
      <c r="F130" t="s">
        <v>245</v>
      </c>
      <c r="G130" t="s">
        <v>59</v>
      </c>
      <c r="J130" t="s">
        <v>399</v>
      </c>
      <c r="K130" t="s">
        <v>400</v>
      </c>
    </row>
    <row r="131" spans="1:11" x14ac:dyDescent="0.15">
      <c r="A131" t="s">
        <v>401</v>
      </c>
      <c r="B131">
        <v>101639087</v>
      </c>
      <c r="C131">
        <v>20150911</v>
      </c>
      <c r="D131">
        <v>11</v>
      </c>
      <c r="E131" t="s">
        <v>19</v>
      </c>
      <c r="F131" t="s">
        <v>245</v>
      </c>
      <c r="G131" t="s">
        <v>59</v>
      </c>
      <c r="J131" t="s">
        <v>402</v>
      </c>
      <c r="K131" t="s">
        <v>403</v>
      </c>
    </row>
    <row r="132" spans="1:11" x14ac:dyDescent="0.15">
      <c r="A132" t="s">
        <v>404</v>
      </c>
      <c r="B132">
        <v>33213349</v>
      </c>
      <c r="C132">
        <v>20150911</v>
      </c>
      <c r="D132">
        <v>13</v>
      </c>
      <c r="E132" t="s">
        <v>1</v>
      </c>
      <c r="F132" t="s">
        <v>245</v>
      </c>
      <c r="G132" t="s">
        <v>405</v>
      </c>
      <c r="J132" t="s">
        <v>406</v>
      </c>
      <c r="K132" t="s">
        <v>407</v>
      </c>
    </row>
    <row r="133" spans="1:11" x14ac:dyDescent="0.15">
      <c r="A133" t="s">
        <v>408</v>
      </c>
      <c r="B133">
        <v>37936932</v>
      </c>
      <c r="C133">
        <v>20150911</v>
      </c>
      <c r="D133">
        <v>14</v>
      </c>
      <c r="E133" t="s">
        <v>1</v>
      </c>
      <c r="F133" t="s">
        <v>245</v>
      </c>
      <c r="G133" t="s">
        <v>409</v>
      </c>
      <c r="J133" t="s">
        <v>410</v>
      </c>
      <c r="K133" t="s">
        <v>411</v>
      </c>
    </row>
    <row r="134" spans="1:11" x14ac:dyDescent="0.15">
      <c r="A134" t="s">
        <v>412</v>
      </c>
      <c r="B134">
        <v>150517394</v>
      </c>
      <c r="C134">
        <v>20150911</v>
      </c>
      <c r="D134">
        <v>14</v>
      </c>
      <c r="E134" t="s">
        <v>1</v>
      </c>
      <c r="F134" t="s">
        <v>245</v>
      </c>
      <c r="G134" t="s">
        <v>413</v>
      </c>
      <c r="J134" t="s">
        <v>414</v>
      </c>
      <c r="K134" t="s">
        <v>415</v>
      </c>
    </row>
    <row r="135" spans="1:11" x14ac:dyDescent="0.15">
      <c r="A135" t="s">
        <v>416</v>
      </c>
      <c r="B135">
        <v>243257195</v>
      </c>
      <c r="C135">
        <v>20150911</v>
      </c>
      <c r="D135">
        <v>15</v>
      </c>
      <c r="E135" t="s">
        <v>1</v>
      </c>
      <c r="F135" t="s">
        <v>245</v>
      </c>
      <c r="G135" t="s">
        <v>417</v>
      </c>
      <c r="J135" t="s">
        <v>418</v>
      </c>
      <c r="K135" t="s">
        <v>419</v>
      </c>
    </row>
    <row r="136" spans="1:11" x14ac:dyDescent="0.15">
      <c r="A136" t="s">
        <v>267</v>
      </c>
      <c r="B136">
        <v>48356172</v>
      </c>
      <c r="C136">
        <v>20150911</v>
      </c>
      <c r="D136">
        <v>17</v>
      </c>
      <c r="E136" t="s">
        <v>19</v>
      </c>
      <c r="F136" t="s">
        <v>245</v>
      </c>
      <c r="G136" t="s">
        <v>420</v>
      </c>
      <c r="J136" t="s">
        <v>268</v>
      </c>
      <c r="K136" t="s">
        <v>421</v>
      </c>
    </row>
    <row r="137" spans="1:11" x14ac:dyDescent="0.15">
      <c r="A137" t="s">
        <v>263</v>
      </c>
      <c r="B137">
        <v>59465632</v>
      </c>
      <c r="C137">
        <v>20150911</v>
      </c>
      <c r="D137">
        <v>18</v>
      </c>
      <c r="E137" t="s">
        <v>19</v>
      </c>
      <c r="F137" t="s">
        <v>245</v>
      </c>
      <c r="G137" t="s">
        <v>422</v>
      </c>
      <c r="J137" t="s">
        <v>265</v>
      </c>
      <c r="K137" t="s">
        <v>423</v>
      </c>
    </row>
    <row r="138" spans="1:11" x14ac:dyDescent="0.15">
      <c r="A138" t="s">
        <v>424</v>
      </c>
      <c r="B138">
        <v>434326046</v>
      </c>
      <c r="C138">
        <v>20150911</v>
      </c>
      <c r="D138">
        <v>18</v>
      </c>
      <c r="E138" t="s">
        <v>1</v>
      </c>
      <c r="F138" t="s">
        <v>245</v>
      </c>
      <c r="G138" t="s">
        <v>88</v>
      </c>
      <c r="J138" t="s">
        <v>425</v>
      </c>
      <c r="K138" t="s">
        <v>426</v>
      </c>
    </row>
    <row r="139" spans="1:11" x14ac:dyDescent="0.15">
      <c r="A139" t="s">
        <v>424</v>
      </c>
      <c r="B139">
        <v>425740904</v>
      </c>
      <c r="C139">
        <v>20150911</v>
      </c>
      <c r="D139">
        <v>18</v>
      </c>
      <c r="E139" t="s">
        <v>1</v>
      </c>
      <c r="F139" t="s">
        <v>245</v>
      </c>
      <c r="G139" t="s">
        <v>88</v>
      </c>
      <c r="J139" t="s">
        <v>425</v>
      </c>
      <c r="K139" t="s">
        <v>427</v>
      </c>
    </row>
    <row r="140" spans="1:11" x14ac:dyDescent="0.15">
      <c r="A140" t="s">
        <v>428</v>
      </c>
      <c r="B140">
        <v>47477620</v>
      </c>
      <c r="C140">
        <v>20150911</v>
      </c>
      <c r="D140">
        <v>18</v>
      </c>
      <c r="E140" t="s">
        <v>19</v>
      </c>
      <c r="F140" t="s">
        <v>245</v>
      </c>
      <c r="G140" t="s">
        <v>429</v>
      </c>
      <c r="J140" t="s">
        <v>430</v>
      </c>
      <c r="K140" t="s">
        <v>431</v>
      </c>
    </row>
    <row r="141" spans="1:11" x14ac:dyDescent="0.15">
      <c r="A141" t="s">
        <v>432</v>
      </c>
      <c r="B141">
        <v>372155150</v>
      </c>
      <c r="C141">
        <v>20150911</v>
      </c>
      <c r="D141">
        <v>19</v>
      </c>
      <c r="E141" t="s">
        <v>1</v>
      </c>
      <c r="F141" t="s">
        <v>245</v>
      </c>
      <c r="G141" t="s">
        <v>73</v>
      </c>
      <c r="J141" t="s">
        <v>433</v>
      </c>
      <c r="K141" t="s">
        <v>434</v>
      </c>
    </row>
    <row r="142" spans="1:11" x14ac:dyDescent="0.15">
      <c r="A142" t="s">
        <v>435</v>
      </c>
      <c r="B142">
        <v>30074311</v>
      </c>
      <c r="C142">
        <v>20150911</v>
      </c>
      <c r="D142">
        <v>22</v>
      </c>
      <c r="E142" t="s">
        <v>1</v>
      </c>
      <c r="F142" t="s">
        <v>245</v>
      </c>
      <c r="G142" t="s">
        <v>436</v>
      </c>
      <c r="J142" t="s">
        <v>437</v>
      </c>
      <c r="K142" t="s">
        <v>438</v>
      </c>
    </row>
    <row r="143" spans="1:11" x14ac:dyDescent="0.15">
      <c r="A143" t="s">
        <v>401</v>
      </c>
      <c r="B143">
        <v>92228411</v>
      </c>
      <c r="C143">
        <v>20150911</v>
      </c>
      <c r="D143">
        <v>23</v>
      </c>
      <c r="E143" t="s">
        <v>1</v>
      </c>
      <c r="F143" t="s">
        <v>245</v>
      </c>
      <c r="G143" t="s">
        <v>439</v>
      </c>
      <c r="J143" t="s">
        <v>402</v>
      </c>
      <c r="K143" t="s">
        <v>440</v>
      </c>
    </row>
    <row r="144" spans="1:11" x14ac:dyDescent="0.15">
      <c r="A144" t="s">
        <v>375</v>
      </c>
      <c r="B144">
        <v>415364329</v>
      </c>
      <c r="C144">
        <v>20150912</v>
      </c>
      <c r="D144">
        <v>0</v>
      </c>
      <c r="E144" t="s">
        <v>1</v>
      </c>
      <c r="F144" t="s">
        <v>245</v>
      </c>
      <c r="G144" t="s">
        <v>441</v>
      </c>
      <c r="J144" t="s">
        <v>376</v>
      </c>
      <c r="K144" t="s">
        <v>442</v>
      </c>
    </row>
    <row r="145" spans="1:11" x14ac:dyDescent="0.15">
      <c r="A145" t="s">
        <v>288</v>
      </c>
      <c r="B145">
        <v>32105543</v>
      </c>
      <c r="C145">
        <v>20150912</v>
      </c>
      <c r="D145">
        <v>2</v>
      </c>
      <c r="E145" t="s">
        <v>1</v>
      </c>
      <c r="F145" t="s">
        <v>245</v>
      </c>
      <c r="G145" t="s">
        <v>443</v>
      </c>
      <c r="J145" t="s">
        <v>289</v>
      </c>
      <c r="K145" t="s">
        <v>444</v>
      </c>
    </row>
    <row r="146" spans="1:11" x14ac:dyDescent="0.15">
      <c r="A146" t="s">
        <v>445</v>
      </c>
      <c r="B146">
        <v>41515532</v>
      </c>
      <c r="C146">
        <v>20150912</v>
      </c>
      <c r="D146">
        <v>7</v>
      </c>
      <c r="E146" t="s">
        <v>1</v>
      </c>
      <c r="F146" t="s">
        <v>245</v>
      </c>
      <c r="G146" t="s">
        <v>446</v>
      </c>
      <c r="J146" t="s">
        <v>447</v>
      </c>
      <c r="K146" t="s">
        <v>448</v>
      </c>
    </row>
    <row r="147" spans="1:11" x14ac:dyDescent="0.15">
      <c r="A147" t="s">
        <v>250</v>
      </c>
      <c r="B147">
        <v>35686189</v>
      </c>
      <c r="C147">
        <v>20150912</v>
      </c>
      <c r="D147">
        <v>8</v>
      </c>
      <c r="E147" t="s">
        <v>19</v>
      </c>
      <c r="F147" t="s">
        <v>245</v>
      </c>
      <c r="G147" t="s">
        <v>130</v>
      </c>
      <c r="J147" t="s">
        <v>251</v>
      </c>
      <c r="K147" t="s">
        <v>449</v>
      </c>
    </row>
    <row r="148" spans="1:11" x14ac:dyDescent="0.15">
      <c r="A148" t="s">
        <v>345</v>
      </c>
      <c r="B148">
        <v>276224992</v>
      </c>
      <c r="C148">
        <v>20150912</v>
      </c>
      <c r="D148">
        <v>10</v>
      </c>
      <c r="E148" t="s">
        <v>1</v>
      </c>
      <c r="F148" t="s">
        <v>245</v>
      </c>
      <c r="G148" t="s">
        <v>450</v>
      </c>
      <c r="J148" t="s">
        <v>347</v>
      </c>
      <c r="K148" t="s">
        <v>451</v>
      </c>
    </row>
    <row r="149" spans="1:11" x14ac:dyDescent="0.15">
      <c r="A149" t="s">
        <v>349</v>
      </c>
      <c r="B149">
        <v>111731533</v>
      </c>
      <c r="C149">
        <v>20150912</v>
      </c>
      <c r="D149">
        <v>10</v>
      </c>
      <c r="E149" t="s">
        <v>1</v>
      </c>
      <c r="F149" t="s">
        <v>245</v>
      </c>
      <c r="G149" t="s">
        <v>452</v>
      </c>
      <c r="J149" t="s">
        <v>351</v>
      </c>
      <c r="K149" t="s">
        <v>453</v>
      </c>
    </row>
    <row r="150" spans="1:11" x14ac:dyDescent="0.15">
      <c r="A150" t="s">
        <v>39</v>
      </c>
      <c r="B150">
        <v>110910916</v>
      </c>
      <c r="C150">
        <v>20150912</v>
      </c>
      <c r="D150">
        <v>11</v>
      </c>
      <c r="E150" t="s">
        <v>19</v>
      </c>
      <c r="F150" t="s">
        <v>245</v>
      </c>
      <c r="G150" t="s">
        <v>220</v>
      </c>
      <c r="J150" t="s">
        <v>41</v>
      </c>
      <c r="K150" t="s">
        <v>454</v>
      </c>
    </row>
    <row r="151" spans="1:11" x14ac:dyDescent="0.15">
      <c r="A151" t="s">
        <v>288</v>
      </c>
      <c r="B151">
        <v>40795540</v>
      </c>
      <c r="C151">
        <v>20150912</v>
      </c>
      <c r="D151">
        <v>11</v>
      </c>
      <c r="E151" t="s">
        <v>1</v>
      </c>
      <c r="F151" t="s">
        <v>245</v>
      </c>
      <c r="G151" t="s">
        <v>455</v>
      </c>
      <c r="J151" t="s">
        <v>289</v>
      </c>
      <c r="K151" t="s">
        <v>456</v>
      </c>
    </row>
    <row r="152" spans="1:11" x14ac:dyDescent="0.15">
      <c r="A152" t="s">
        <v>55</v>
      </c>
      <c r="B152">
        <v>419132893</v>
      </c>
      <c r="C152">
        <v>20150912</v>
      </c>
      <c r="D152">
        <v>12</v>
      </c>
      <c r="E152" t="s">
        <v>1</v>
      </c>
      <c r="F152" t="s">
        <v>245</v>
      </c>
      <c r="G152" t="s">
        <v>230</v>
      </c>
      <c r="J152" t="s">
        <v>57</v>
      </c>
      <c r="K152" t="s">
        <v>457</v>
      </c>
    </row>
    <row r="153" spans="1:11" x14ac:dyDescent="0.15">
      <c r="A153" t="s">
        <v>458</v>
      </c>
      <c r="B153">
        <v>105836807</v>
      </c>
      <c r="C153">
        <v>20150912</v>
      </c>
      <c r="D153">
        <v>13</v>
      </c>
      <c r="E153" t="s">
        <v>1</v>
      </c>
      <c r="F153" t="s">
        <v>245</v>
      </c>
      <c r="G153" t="s">
        <v>459</v>
      </c>
      <c r="J153" t="s">
        <v>460</v>
      </c>
      <c r="K153" t="s">
        <v>461</v>
      </c>
    </row>
    <row r="154" spans="1:11" x14ac:dyDescent="0.15">
      <c r="A154" t="s">
        <v>288</v>
      </c>
      <c r="B154">
        <v>32054793</v>
      </c>
      <c r="C154">
        <v>20150912</v>
      </c>
      <c r="D154">
        <v>15</v>
      </c>
      <c r="E154" t="s">
        <v>19</v>
      </c>
      <c r="F154" t="s">
        <v>245</v>
      </c>
      <c r="G154" t="s">
        <v>462</v>
      </c>
      <c r="J154" t="s">
        <v>289</v>
      </c>
      <c r="K154" t="s">
        <v>463</v>
      </c>
    </row>
    <row r="155" spans="1:11" x14ac:dyDescent="0.15">
      <c r="A155" t="s">
        <v>464</v>
      </c>
      <c r="B155">
        <v>164739387</v>
      </c>
      <c r="C155">
        <v>20150912</v>
      </c>
      <c r="D155">
        <v>21</v>
      </c>
      <c r="E155" t="s">
        <v>1</v>
      </c>
      <c r="F155" t="s">
        <v>245</v>
      </c>
      <c r="G155" t="s">
        <v>465</v>
      </c>
      <c r="J155" t="s">
        <v>466</v>
      </c>
      <c r="K155" t="s">
        <v>467</v>
      </c>
    </row>
    <row r="156" spans="1:11" x14ac:dyDescent="0.15">
      <c r="A156" t="s">
        <v>263</v>
      </c>
      <c r="B156">
        <v>58150626</v>
      </c>
      <c r="C156">
        <v>20150912</v>
      </c>
      <c r="D156">
        <v>23</v>
      </c>
      <c r="E156" t="s">
        <v>1</v>
      </c>
      <c r="F156" t="s">
        <v>245</v>
      </c>
      <c r="G156" t="s">
        <v>468</v>
      </c>
      <c r="J156" t="s">
        <v>265</v>
      </c>
      <c r="K156" t="s">
        <v>469</v>
      </c>
    </row>
    <row r="157" spans="1:11" x14ac:dyDescent="0.15">
      <c r="A157" t="s">
        <v>470</v>
      </c>
      <c r="B157">
        <v>107807917</v>
      </c>
      <c r="C157">
        <v>20150913</v>
      </c>
      <c r="D157">
        <v>12</v>
      </c>
      <c r="E157" t="s">
        <v>1</v>
      </c>
      <c r="F157" t="s">
        <v>245</v>
      </c>
      <c r="G157" t="s">
        <v>130</v>
      </c>
      <c r="J157" t="s">
        <v>471</v>
      </c>
      <c r="K157" t="s">
        <v>472</v>
      </c>
    </row>
    <row r="158" spans="1:11" x14ac:dyDescent="0.15">
      <c r="A158" t="s">
        <v>274</v>
      </c>
      <c r="B158">
        <v>436080001</v>
      </c>
      <c r="C158">
        <v>20150913</v>
      </c>
      <c r="D158">
        <v>13</v>
      </c>
      <c r="E158" t="s">
        <v>1</v>
      </c>
      <c r="F158" t="s">
        <v>245</v>
      </c>
      <c r="G158" t="s">
        <v>281</v>
      </c>
      <c r="J158" t="s">
        <v>275</v>
      </c>
      <c r="K158" t="s">
        <v>473</v>
      </c>
    </row>
    <row r="159" spans="1:11" x14ac:dyDescent="0.15">
      <c r="A159" t="s">
        <v>474</v>
      </c>
      <c r="B159">
        <v>29125679</v>
      </c>
      <c r="C159">
        <v>20150913</v>
      </c>
      <c r="D159">
        <v>22</v>
      </c>
      <c r="E159" t="s">
        <v>1</v>
      </c>
      <c r="F159" t="s">
        <v>245</v>
      </c>
      <c r="G159" t="s">
        <v>184</v>
      </c>
      <c r="J159" t="s">
        <v>475</v>
      </c>
      <c r="K159" t="s">
        <v>476</v>
      </c>
    </row>
    <row r="160" spans="1:11" x14ac:dyDescent="0.15">
      <c r="A160" t="s">
        <v>291</v>
      </c>
      <c r="B160">
        <v>61388461</v>
      </c>
      <c r="C160">
        <v>20150914</v>
      </c>
      <c r="D160">
        <v>20</v>
      </c>
      <c r="E160" t="s">
        <v>1</v>
      </c>
      <c r="F160" t="s">
        <v>245</v>
      </c>
      <c r="G160" t="s">
        <v>184</v>
      </c>
      <c r="J160" t="s">
        <v>293</v>
      </c>
      <c r="K160" t="s">
        <v>477</v>
      </c>
    </row>
    <row r="161" spans="1:11" x14ac:dyDescent="0.15">
      <c r="A161" t="s">
        <v>55</v>
      </c>
      <c r="B161">
        <v>395724047</v>
      </c>
      <c r="C161">
        <v>20150915</v>
      </c>
      <c r="D161">
        <v>5</v>
      </c>
      <c r="E161" t="s">
        <v>1</v>
      </c>
      <c r="F161" t="s">
        <v>245</v>
      </c>
      <c r="G161" t="s">
        <v>59</v>
      </c>
      <c r="J161" t="s">
        <v>57</v>
      </c>
      <c r="K161" t="s">
        <v>478</v>
      </c>
    </row>
    <row r="162" spans="1:11" x14ac:dyDescent="0.15">
      <c r="A162" t="s">
        <v>479</v>
      </c>
      <c r="B162">
        <v>61490428</v>
      </c>
      <c r="C162">
        <v>20150916</v>
      </c>
      <c r="D162">
        <v>18</v>
      </c>
      <c r="E162" t="s">
        <v>19</v>
      </c>
      <c r="F162" t="s">
        <v>245</v>
      </c>
      <c r="G162" t="s">
        <v>20</v>
      </c>
      <c r="J162" t="s">
        <v>480</v>
      </c>
      <c r="K162" t="s">
        <v>481</v>
      </c>
    </row>
    <row r="163" spans="1:11" x14ac:dyDescent="0.15">
      <c r="A163" t="s">
        <v>253</v>
      </c>
      <c r="B163">
        <v>272122354</v>
      </c>
      <c r="C163">
        <v>20150918</v>
      </c>
      <c r="D163">
        <v>10</v>
      </c>
      <c r="E163" t="s">
        <v>1</v>
      </c>
      <c r="F163" t="s">
        <v>245</v>
      </c>
      <c r="G163" t="s">
        <v>302</v>
      </c>
      <c r="J163" t="s">
        <v>254</v>
      </c>
      <c r="K163" t="s">
        <v>482</v>
      </c>
    </row>
    <row r="164" spans="1:11" x14ac:dyDescent="0.15">
      <c r="A164" t="s">
        <v>267</v>
      </c>
      <c r="B164">
        <v>49503100</v>
      </c>
      <c r="C164">
        <v>20150918</v>
      </c>
      <c r="D164">
        <v>22</v>
      </c>
      <c r="E164" t="s">
        <v>1</v>
      </c>
      <c r="F164" t="s">
        <v>245</v>
      </c>
      <c r="G164" t="s">
        <v>483</v>
      </c>
      <c r="J164" t="s">
        <v>268</v>
      </c>
      <c r="K164" t="s">
        <v>484</v>
      </c>
    </row>
    <row r="165" spans="1:11" x14ac:dyDescent="0.15">
      <c r="A165" t="s">
        <v>445</v>
      </c>
      <c r="B165">
        <v>40788784</v>
      </c>
      <c r="C165">
        <v>20150919</v>
      </c>
      <c r="D165">
        <v>9</v>
      </c>
      <c r="E165" t="s">
        <v>1</v>
      </c>
      <c r="F165" t="s">
        <v>245</v>
      </c>
      <c r="G165" t="s">
        <v>20</v>
      </c>
      <c r="J165" t="s">
        <v>447</v>
      </c>
      <c r="K165" t="s">
        <v>485</v>
      </c>
    </row>
    <row r="166" spans="1:11" x14ac:dyDescent="0.15">
      <c r="A166" t="s">
        <v>263</v>
      </c>
      <c r="B166">
        <v>59781658</v>
      </c>
      <c r="C166">
        <v>20150919</v>
      </c>
      <c r="D166">
        <v>11</v>
      </c>
      <c r="E166" t="s">
        <v>1</v>
      </c>
      <c r="F166" t="s">
        <v>245</v>
      </c>
      <c r="G166" t="s">
        <v>130</v>
      </c>
      <c r="J166" t="s">
        <v>265</v>
      </c>
      <c r="K166" t="s">
        <v>486</v>
      </c>
    </row>
    <row r="167" spans="1:11" x14ac:dyDescent="0.15">
      <c r="A167" t="s">
        <v>381</v>
      </c>
      <c r="B167">
        <v>60807616</v>
      </c>
      <c r="C167">
        <v>20150920</v>
      </c>
      <c r="D167">
        <v>12</v>
      </c>
      <c r="E167" t="s">
        <v>1</v>
      </c>
      <c r="F167" t="s">
        <v>245</v>
      </c>
      <c r="G167" t="s">
        <v>230</v>
      </c>
      <c r="J167" t="s">
        <v>382</v>
      </c>
      <c r="K167" t="s">
        <v>487</v>
      </c>
    </row>
    <row r="168" spans="1:11" x14ac:dyDescent="0.15">
      <c r="A168" t="s">
        <v>488</v>
      </c>
      <c r="B168">
        <v>50320668</v>
      </c>
      <c r="C168">
        <v>20150920</v>
      </c>
      <c r="D168">
        <v>12</v>
      </c>
      <c r="E168" t="s">
        <v>19</v>
      </c>
      <c r="F168" t="s">
        <v>245</v>
      </c>
      <c r="G168" t="s">
        <v>230</v>
      </c>
      <c r="J168" t="s">
        <v>489</v>
      </c>
      <c r="K168" t="s">
        <v>490</v>
      </c>
    </row>
    <row r="169" spans="1:11" x14ac:dyDescent="0.15">
      <c r="A169" t="s">
        <v>91</v>
      </c>
      <c r="B169">
        <v>184714908</v>
      </c>
      <c r="C169">
        <v>20150908</v>
      </c>
      <c r="D169">
        <v>18</v>
      </c>
      <c r="E169" t="s">
        <v>19</v>
      </c>
      <c r="F169" t="s">
        <v>245</v>
      </c>
      <c r="G169" t="s">
        <v>491</v>
      </c>
      <c r="J169" t="str">
        <f t="shared" ref="J169:J170" si="2">"[""" &amp; A169 &amp; ""","</f>
        <v>["yujuan162",</v>
      </c>
      <c r="K169" t="str">
        <f t="shared" ref="K169:K170" si="3">""""&amp;B169&amp;"""],"</f>
        <v>"184714908"],</v>
      </c>
    </row>
    <row r="170" spans="1:11" x14ac:dyDescent="0.15">
      <c r="A170" t="s">
        <v>492</v>
      </c>
      <c r="B170">
        <v>46914058</v>
      </c>
      <c r="C170">
        <v>20150909</v>
      </c>
      <c r="D170">
        <v>10</v>
      </c>
      <c r="E170" t="s">
        <v>19</v>
      </c>
      <c r="F170" t="s">
        <v>245</v>
      </c>
      <c r="G170" t="s">
        <v>493</v>
      </c>
      <c r="J170" t="str">
        <f t="shared" si="2"/>
        <v>["plumtywewe",</v>
      </c>
      <c r="K170" t="str">
        <f t="shared" si="3"/>
        <v>"46914058"],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sqref="A1:K215"/>
    </sheetView>
  </sheetViews>
  <sheetFormatPr baseColWidth="10" defaultRowHeight="15" x14ac:dyDescent="0.15"/>
  <sheetData>
    <row r="1" spans="1:11" x14ac:dyDescent="0.15">
      <c r="A1" t="s">
        <v>494</v>
      </c>
      <c r="B1">
        <v>111846007</v>
      </c>
      <c r="C1">
        <v>20150907</v>
      </c>
      <c r="D1">
        <v>0</v>
      </c>
      <c r="E1" t="s">
        <v>1</v>
      </c>
      <c r="F1" t="s">
        <v>2</v>
      </c>
      <c r="G1" t="s">
        <v>495</v>
      </c>
      <c r="J1" t="s">
        <v>496</v>
      </c>
      <c r="K1" t="s">
        <v>497</v>
      </c>
    </row>
    <row r="2" spans="1:11" x14ac:dyDescent="0.15">
      <c r="A2" t="s">
        <v>498</v>
      </c>
      <c r="B2">
        <v>41967865</v>
      </c>
      <c r="C2">
        <v>20150907</v>
      </c>
      <c r="D2">
        <v>9</v>
      </c>
      <c r="E2" t="s">
        <v>1</v>
      </c>
      <c r="F2" t="s">
        <v>2</v>
      </c>
      <c r="G2" t="s">
        <v>499</v>
      </c>
      <c r="J2" t="s">
        <v>500</v>
      </c>
      <c r="K2" t="s">
        <v>501</v>
      </c>
    </row>
    <row r="3" spans="1:11" x14ac:dyDescent="0.15">
      <c r="A3" t="s">
        <v>502</v>
      </c>
      <c r="B3">
        <v>44599909</v>
      </c>
      <c r="C3">
        <v>20150907</v>
      </c>
      <c r="D3">
        <v>11</v>
      </c>
      <c r="E3" t="s">
        <v>1</v>
      </c>
      <c r="F3" t="s">
        <v>2</v>
      </c>
      <c r="G3" t="s">
        <v>503</v>
      </c>
      <c r="J3" t="s">
        <v>504</v>
      </c>
      <c r="K3" t="s">
        <v>505</v>
      </c>
    </row>
    <row r="4" spans="1:11" x14ac:dyDescent="0.15">
      <c r="A4" t="s">
        <v>48</v>
      </c>
      <c r="B4">
        <v>183860139</v>
      </c>
      <c r="C4">
        <v>20150907</v>
      </c>
      <c r="D4">
        <v>11</v>
      </c>
      <c r="E4" t="s">
        <v>1</v>
      </c>
      <c r="F4" t="s">
        <v>2</v>
      </c>
      <c r="G4" t="s">
        <v>506</v>
      </c>
      <c r="J4" t="s">
        <v>49</v>
      </c>
      <c r="K4" t="s">
        <v>507</v>
      </c>
    </row>
    <row r="5" spans="1:11" x14ac:dyDescent="0.15">
      <c r="A5" t="s">
        <v>508</v>
      </c>
      <c r="B5">
        <v>46208206</v>
      </c>
      <c r="C5">
        <v>20150907</v>
      </c>
      <c r="D5">
        <v>12</v>
      </c>
      <c r="E5" t="s">
        <v>1</v>
      </c>
      <c r="F5" t="s">
        <v>2</v>
      </c>
      <c r="G5" t="s">
        <v>509</v>
      </c>
      <c r="J5" t="s">
        <v>510</v>
      </c>
      <c r="K5" t="s">
        <v>511</v>
      </c>
    </row>
    <row r="6" spans="1:11" x14ac:dyDescent="0.15">
      <c r="A6" t="s">
        <v>512</v>
      </c>
      <c r="B6">
        <v>32972788</v>
      </c>
      <c r="C6">
        <v>20150907</v>
      </c>
      <c r="D6">
        <v>16</v>
      </c>
      <c r="E6" t="s">
        <v>1</v>
      </c>
      <c r="F6" t="s">
        <v>2</v>
      </c>
      <c r="G6" t="s">
        <v>503</v>
      </c>
      <c r="J6" t="s">
        <v>513</v>
      </c>
      <c r="K6" t="s">
        <v>514</v>
      </c>
    </row>
    <row r="7" spans="1:11" x14ac:dyDescent="0.15">
      <c r="A7" t="s">
        <v>267</v>
      </c>
      <c r="B7">
        <v>42100153</v>
      </c>
      <c r="C7">
        <v>20150907</v>
      </c>
      <c r="D7">
        <v>16</v>
      </c>
      <c r="E7" t="s">
        <v>1</v>
      </c>
      <c r="F7" t="s">
        <v>2</v>
      </c>
      <c r="G7" t="s">
        <v>515</v>
      </c>
      <c r="J7" t="s">
        <v>268</v>
      </c>
      <c r="K7" t="s">
        <v>516</v>
      </c>
    </row>
    <row r="8" spans="1:11" x14ac:dyDescent="0.15">
      <c r="A8" t="s">
        <v>517</v>
      </c>
      <c r="B8">
        <v>299716337</v>
      </c>
      <c r="C8">
        <v>20150907</v>
      </c>
      <c r="D8">
        <v>16</v>
      </c>
      <c r="E8" t="s">
        <v>1</v>
      </c>
      <c r="F8" t="s">
        <v>2</v>
      </c>
      <c r="G8" t="s">
        <v>503</v>
      </c>
      <c r="J8" t="s">
        <v>518</v>
      </c>
      <c r="K8" t="s">
        <v>519</v>
      </c>
    </row>
    <row r="9" spans="1:11" x14ac:dyDescent="0.15">
      <c r="A9" t="s">
        <v>520</v>
      </c>
      <c r="B9">
        <v>189386154</v>
      </c>
      <c r="C9">
        <v>20150907</v>
      </c>
      <c r="D9">
        <v>17</v>
      </c>
      <c r="E9" t="s">
        <v>19</v>
      </c>
      <c r="F9" t="s">
        <v>2</v>
      </c>
      <c r="G9" t="s">
        <v>521</v>
      </c>
      <c r="J9" t="s">
        <v>522</v>
      </c>
      <c r="K9" t="s">
        <v>523</v>
      </c>
    </row>
    <row r="10" spans="1:11" x14ac:dyDescent="0.15">
      <c r="A10" t="s">
        <v>524</v>
      </c>
      <c r="B10">
        <v>50291036</v>
      </c>
      <c r="C10">
        <v>20150907</v>
      </c>
      <c r="D10">
        <v>18</v>
      </c>
      <c r="E10" t="s">
        <v>19</v>
      </c>
      <c r="F10" t="s">
        <v>2</v>
      </c>
      <c r="G10" t="s">
        <v>525</v>
      </c>
      <c r="J10" t="s">
        <v>526</v>
      </c>
      <c r="K10" t="s">
        <v>527</v>
      </c>
    </row>
    <row r="11" spans="1:11" x14ac:dyDescent="0.15">
      <c r="A11" t="s">
        <v>528</v>
      </c>
      <c r="B11">
        <v>283317178</v>
      </c>
      <c r="C11">
        <v>20150907</v>
      </c>
      <c r="D11">
        <v>20</v>
      </c>
      <c r="E11" t="s">
        <v>19</v>
      </c>
      <c r="F11" t="s">
        <v>2</v>
      </c>
      <c r="G11" t="s">
        <v>529</v>
      </c>
      <c r="J11" t="s">
        <v>530</v>
      </c>
      <c r="K11" t="s">
        <v>531</v>
      </c>
    </row>
    <row r="12" spans="1:11" x14ac:dyDescent="0.15">
      <c r="A12" t="s">
        <v>48</v>
      </c>
      <c r="B12">
        <v>180981522</v>
      </c>
      <c r="C12">
        <v>20150907</v>
      </c>
      <c r="D12">
        <v>21</v>
      </c>
      <c r="E12" t="s">
        <v>1</v>
      </c>
      <c r="F12" t="s">
        <v>2</v>
      </c>
      <c r="G12" t="s">
        <v>532</v>
      </c>
      <c r="J12" t="s">
        <v>49</v>
      </c>
      <c r="K12" t="s">
        <v>533</v>
      </c>
    </row>
    <row r="13" spans="1:11" x14ac:dyDescent="0.15">
      <c r="A13" t="s">
        <v>534</v>
      </c>
      <c r="B13">
        <v>414705115</v>
      </c>
      <c r="C13">
        <v>20150907</v>
      </c>
      <c r="D13">
        <v>21</v>
      </c>
      <c r="E13" t="s">
        <v>19</v>
      </c>
      <c r="F13" t="s">
        <v>2</v>
      </c>
      <c r="G13" t="s">
        <v>535</v>
      </c>
      <c r="J13" t="s">
        <v>536</v>
      </c>
      <c r="K13" t="s">
        <v>537</v>
      </c>
    </row>
    <row r="14" spans="1:11" x14ac:dyDescent="0.15">
      <c r="A14" t="s">
        <v>538</v>
      </c>
      <c r="B14">
        <v>427292390</v>
      </c>
      <c r="C14">
        <v>20150907</v>
      </c>
      <c r="D14">
        <v>22</v>
      </c>
      <c r="E14" t="s">
        <v>1</v>
      </c>
      <c r="F14" t="s">
        <v>2</v>
      </c>
      <c r="G14" t="s">
        <v>539</v>
      </c>
      <c r="J14" t="s">
        <v>540</v>
      </c>
      <c r="K14" t="s">
        <v>541</v>
      </c>
    </row>
    <row r="15" spans="1:11" x14ac:dyDescent="0.15">
      <c r="A15" t="s">
        <v>542</v>
      </c>
      <c r="B15">
        <v>301599989</v>
      </c>
      <c r="C15">
        <v>20150907</v>
      </c>
      <c r="D15">
        <v>22</v>
      </c>
      <c r="E15" t="s">
        <v>1</v>
      </c>
      <c r="F15" t="s">
        <v>2</v>
      </c>
      <c r="G15" t="s">
        <v>521</v>
      </c>
      <c r="J15" t="s">
        <v>543</v>
      </c>
      <c r="K15" t="s">
        <v>544</v>
      </c>
    </row>
    <row r="16" spans="1:11" x14ac:dyDescent="0.15">
      <c r="A16" t="s">
        <v>545</v>
      </c>
      <c r="B16">
        <v>42677333</v>
      </c>
      <c r="C16">
        <v>20150907</v>
      </c>
      <c r="D16">
        <v>22</v>
      </c>
      <c r="E16" t="s">
        <v>1</v>
      </c>
      <c r="F16" t="s">
        <v>2</v>
      </c>
      <c r="G16" t="s">
        <v>521</v>
      </c>
      <c r="J16" t="s">
        <v>546</v>
      </c>
      <c r="K16" t="s">
        <v>547</v>
      </c>
    </row>
    <row r="17" spans="1:11" x14ac:dyDescent="0.15">
      <c r="A17" t="s">
        <v>548</v>
      </c>
      <c r="B17">
        <v>300868127</v>
      </c>
      <c r="C17">
        <v>20150907</v>
      </c>
      <c r="D17">
        <v>23</v>
      </c>
      <c r="E17" t="s">
        <v>1</v>
      </c>
      <c r="F17" t="s">
        <v>2</v>
      </c>
      <c r="G17" t="s">
        <v>521</v>
      </c>
      <c r="J17" t="s">
        <v>549</v>
      </c>
      <c r="K17" t="s">
        <v>550</v>
      </c>
    </row>
    <row r="18" spans="1:11" x14ac:dyDescent="0.15">
      <c r="A18" t="s">
        <v>87</v>
      </c>
      <c r="B18">
        <v>263451937</v>
      </c>
      <c r="C18">
        <v>20150907</v>
      </c>
      <c r="D18">
        <v>23</v>
      </c>
      <c r="E18" t="s">
        <v>1</v>
      </c>
      <c r="F18" t="s">
        <v>2</v>
      </c>
      <c r="G18" t="s">
        <v>551</v>
      </c>
      <c r="J18" t="s">
        <v>89</v>
      </c>
      <c r="K18" t="s">
        <v>552</v>
      </c>
    </row>
    <row r="19" spans="1:11" x14ac:dyDescent="0.15">
      <c r="A19" t="s">
        <v>553</v>
      </c>
      <c r="B19">
        <v>41971288</v>
      </c>
      <c r="C19">
        <v>20150908</v>
      </c>
      <c r="D19">
        <v>11</v>
      </c>
      <c r="E19" t="s">
        <v>1</v>
      </c>
      <c r="F19" t="s">
        <v>2</v>
      </c>
      <c r="G19" t="s">
        <v>554</v>
      </c>
      <c r="J19" t="s">
        <v>555</v>
      </c>
      <c r="K19" t="s">
        <v>556</v>
      </c>
    </row>
    <row r="20" spans="1:11" x14ac:dyDescent="0.15">
      <c r="A20" t="s">
        <v>557</v>
      </c>
      <c r="B20">
        <v>25380466</v>
      </c>
      <c r="C20">
        <v>20150908</v>
      </c>
      <c r="D20">
        <v>11</v>
      </c>
      <c r="E20" t="s">
        <v>1</v>
      </c>
      <c r="F20" t="s">
        <v>2</v>
      </c>
      <c r="G20" t="s">
        <v>558</v>
      </c>
      <c r="J20" t="s">
        <v>559</v>
      </c>
      <c r="K20" t="s">
        <v>560</v>
      </c>
    </row>
    <row r="21" spans="1:11" x14ac:dyDescent="0.15">
      <c r="A21" t="s">
        <v>76</v>
      </c>
      <c r="B21">
        <v>40323862</v>
      </c>
      <c r="C21">
        <v>20150908</v>
      </c>
      <c r="D21">
        <v>12</v>
      </c>
      <c r="E21" t="s">
        <v>1</v>
      </c>
      <c r="F21" t="s">
        <v>2</v>
      </c>
      <c r="G21" t="s">
        <v>561</v>
      </c>
      <c r="J21" t="s">
        <v>78</v>
      </c>
      <c r="K21" t="s">
        <v>562</v>
      </c>
    </row>
    <row r="22" spans="1:11" x14ac:dyDescent="0.15">
      <c r="A22" t="s">
        <v>563</v>
      </c>
      <c r="B22">
        <v>150719894</v>
      </c>
      <c r="C22">
        <v>20150908</v>
      </c>
      <c r="D22">
        <v>15</v>
      </c>
      <c r="E22" t="s">
        <v>19</v>
      </c>
      <c r="F22" t="s">
        <v>2</v>
      </c>
      <c r="G22" t="s">
        <v>564</v>
      </c>
      <c r="J22" t="s">
        <v>565</v>
      </c>
      <c r="K22" t="s">
        <v>566</v>
      </c>
    </row>
    <row r="23" spans="1:11" x14ac:dyDescent="0.15">
      <c r="A23" t="s">
        <v>107</v>
      </c>
      <c r="B23">
        <v>106088720</v>
      </c>
      <c r="C23">
        <v>20150908</v>
      </c>
      <c r="D23">
        <v>16</v>
      </c>
      <c r="E23" t="s">
        <v>1</v>
      </c>
      <c r="F23" t="s">
        <v>2</v>
      </c>
      <c r="G23" t="s">
        <v>567</v>
      </c>
      <c r="J23" t="s">
        <v>109</v>
      </c>
      <c r="K23" t="s">
        <v>568</v>
      </c>
    </row>
    <row r="24" spans="1:11" x14ac:dyDescent="0.15">
      <c r="A24" t="s">
        <v>569</v>
      </c>
      <c r="B24">
        <v>36459021</v>
      </c>
      <c r="C24">
        <v>20150908</v>
      </c>
      <c r="D24">
        <v>17</v>
      </c>
      <c r="E24" t="s">
        <v>1</v>
      </c>
      <c r="F24" t="s">
        <v>2</v>
      </c>
      <c r="G24" t="s">
        <v>570</v>
      </c>
      <c r="J24" t="s">
        <v>571</v>
      </c>
      <c r="K24" t="s">
        <v>572</v>
      </c>
    </row>
    <row r="25" spans="1:11" x14ac:dyDescent="0.15">
      <c r="A25" t="s">
        <v>498</v>
      </c>
      <c r="B25">
        <v>42559937</v>
      </c>
      <c r="C25">
        <v>20150908</v>
      </c>
      <c r="D25">
        <v>21</v>
      </c>
      <c r="E25" t="s">
        <v>1</v>
      </c>
      <c r="F25" t="s">
        <v>2</v>
      </c>
      <c r="G25" t="s">
        <v>499</v>
      </c>
      <c r="J25" t="s">
        <v>500</v>
      </c>
      <c r="K25" t="s">
        <v>573</v>
      </c>
    </row>
    <row r="26" spans="1:11" x14ac:dyDescent="0.15">
      <c r="A26" t="s">
        <v>574</v>
      </c>
      <c r="B26">
        <v>187534647</v>
      </c>
      <c r="C26">
        <v>20150908</v>
      </c>
      <c r="D26">
        <v>22</v>
      </c>
      <c r="E26" t="s">
        <v>1</v>
      </c>
      <c r="F26" t="s">
        <v>2</v>
      </c>
      <c r="G26" t="s">
        <v>551</v>
      </c>
      <c r="J26" t="s">
        <v>575</v>
      </c>
      <c r="K26" t="s">
        <v>576</v>
      </c>
    </row>
    <row r="27" spans="1:11" x14ac:dyDescent="0.15">
      <c r="A27" t="s">
        <v>39</v>
      </c>
      <c r="B27">
        <v>108905794</v>
      </c>
      <c r="C27">
        <v>20150908</v>
      </c>
      <c r="D27">
        <v>22</v>
      </c>
      <c r="E27" t="s">
        <v>1</v>
      </c>
      <c r="F27" t="s">
        <v>2</v>
      </c>
      <c r="G27" t="s">
        <v>551</v>
      </c>
      <c r="J27" t="s">
        <v>41</v>
      </c>
      <c r="K27" t="s">
        <v>577</v>
      </c>
    </row>
    <row r="28" spans="1:11" x14ac:dyDescent="0.15">
      <c r="A28" t="s">
        <v>502</v>
      </c>
      <c r="B28">
        <v>39504115</v>
      </c>
      <c r="C28">
        <v>20150909</v>
      </c>
      <c r="D28">
        <v>0</v>
      </c>
      <c r="E28" t="s">
        <v>1</v>
      </c>
      <c r="F28" t="s">
        <v>2</v>
      </c>
      <c r="G28" t="s">
        <v>578</v>
      </c>
      <c r="J28" t="s">
        <v>504</v>
      </c>
      <c r="K28" t="s">
        <v>579</v>
      </c>
    </row>
    <row r="29" spans="1:11" x14ac:dyDescent="0.15">
      <c r="A29" t="s">
        <v>197</v>
      </c>
      <c r="B29">
        <v>44744869</v>
      </c>
      <c r="C29">
        <v>20150909</v>
      </c>
      <c r="D29">
        <v>1</v>
      </c>
      <c r="E29" t="s">
        <v>19</v>
      </c>
      <c r="F29" t="s">
        <v>2</v>
      </c>
      <c r="G29" t="s">
        <v>580</v>
      </c>
      <c r="J29" t="s">
        <v>199</v>
      </c>
      <c r="K29" t="s">
        <v>581</v>
      </c>
    </row>
    <row r="30" spans="1:11" x14ac:dyDescent="0.15">
      <c r="A30" t="s">
        <v>582</v>
      </c>
      <c r="B30">
        <v>372478154</v>
      </c>
      <c r="C30">
        <v>20150909</v>
      </c>
      <c r="D30">
        <v>1</v>
      </c>
      <c r="E30" t="s">
        <v>19</v>
      </c>
      <c r="F30" t="s">
        <v>2</v>
      </c>
      <c r="G30" t="s">
        <v>580</v>
      </c>
      <c r="J30" t="s">
        <v>583</v>
      </c>
      <c r="K30" t="s">
        <v>584</v>
      </c>
    </row>
    <row r="31" spans="1:11" x14ac:dyDescent="0.15">
      <c r="A31" t="s">
        <v>502</v>
      </c>
      <c r="B31">
        <v>43761997</v>
      </c>
      <c r="C31">
        <v>20150909</v>
      </c>
      <c r="D31">
        <v>4</v>
      </c>
      <c r="E31" t="s">
        <v>1</v>
      </c>
      <c r="F31" t="s">
        <v>2</v>
      </c>
      <c r="G31" t="s">
        <v>585</v>
      </c>
      <c r="J31" t="s">
        <v>504</v>
      </c>
      <c r="K31" t="s">
        <v>586</v>
      </c>
    </row>
    <row r="32" spans="1:11" x14ac:dyDescent="0.15">
      <c r="A32" t="s">
        <v>587</v>
      </c>
      <c r="B32">
        <v>217493725</v>
      </c>
      <c r="C32">
        <v>20150909</v>
      </c>
      <c r="D32">
        <v>10</v>
      </c>
      <c r="E32" t="s">
        <v>1</v>
      </c>
      <c r="F32" t="s">
        <v>2</v>
      </c>
      <c r="G32" t="s">
        <v>588</v>
      </c>
      <c r="J32" t="s">
        <v>589</v>
      </c>
      <c r="K32" t="s">
        <v>590</v>
      </c>
    </row>
    <row r="33" spans="1:11" x14ac:dyDescent="0.15">
      <c r="A33" t="s">
        <v>274</v>
      </c>
      <c r="B33">
        <v>360116516</v>
      </c>
      <c r="C33">
        <v>20150909</v>
      </c>
      <c r="D33">
        <v>14</v>
      </c>
      <c r="E33" t="s">
        <v>19</v>
      </c>
      <c r="F33" t="s">
        <v>2</v>
      </c>
      <c r="G33" t="s">
        <v>499</v>
      </c>
      <c r="J33" t="s">
        <v>275</v>
      </c>
      <c r="K33" t="s">
        <v>591</v>
      </c>
    </row>
    <row r="34" spans="1:11" x14ac:dyDescent="0.15">
      <c r="A34" t="s">
        <v>592</v>
      </c>
      <c r="B34">
        <v>56747214</v>
      </c>
      <c r="C34">
        <v>20150909</v>
      </c>
      <c r="D34">
        <v>16</v>
      </c>
      <c r="E34" t="s">
        <v>1</v>
      </c>
      <c r="F34" t="s">
        <v>2</v>
      </c>
      <c r="G34" t="s">
        <v>593</v>
      </c>
      <c r="J34" t="s">
        <v>594</v>
      </c>
      <c r="K34" t="s">
        <v>595</v>
      </c>
    </row>
    <row r="35" spans="1:11" x14ac:dyDescent="0.15">
      <c r="A35" t="s">
        <v>39</v>
      </c>
      <c r="B35">
        <v>106320710</v>
      </c>
      <c r="C35">
        <v>20150909</v>
      </c>
      <c r="D35">
        <v>20</v>
      </c>
      <c r="E35" t="s">
        <v>1</v>
      </c>
      <c r="F35" t="s">
        <v>2</v>
      </c>
      <c r="G35" t="s">
        <v>596</v>
      </c>
      <c r="J35" t="s">
        <v>41</v>
      </c>
      <c r="K35" t="s">
        <v>597</v>
      </c>
    </row>
    <row r="36" spans="1:11" x14ac:dyDescent="0.15">
      <c r="A36" t="s">
        <v>598</v>
      </c>
      <c r="B36">
        <v>43982326</v>
      </c>
      <c r="C36">
        <v>20150909</v>
      </c>
      <c r="D36">
        <v>21</v>
      </c>
      <c r="E36" t="s">
        <v>19</v>
      </c>
      <c r="F36" t="s">
        <v>2</v>
      </c>
      <c r="G36" t="s">
        <v>599</v>
      </c>
      <c r="J36" t="s">
        <v>600</v>
      </c>
      <c r="K36" t="s">
        <v>601</v>
      </c>
    </row>
    <row r="37" spans="1:11" x14ac:dyDescent="0.15">
      <c r="A37" t="s">
        <v>520</v>
      </c>
      <c r="B37">
        <v>193279971</v>
      </c>
      <c r="C37">
        <v>20150909</v>
      </c>
      <c r="D37">
        <v>22</v>
      </c>
      <c r="E37" t="s">
        <v>1</v>
      </c>
      <c r="F37" t="s">
        <v>2</v>
      </c>
      <c r="G37" t="s">
        <v>602</v>
      </c>
      <c r="J37" t="s">
        <v>522</v>
      </c>
      <c r="K37" t="s">
        <v>603</v>
      </c>
    </row>
    <row r="38" spans="1:11" x14ac:dyDescent="0.15">
      <c r="A38" t="s">
        <v>604</v>
      </c>
      <c r="B38">
        <v>30761188</v>
      </c>
      <c r="C38">
        <v>20150909</v>
      </c>
      <c r="D38">
        <v>22</v>
      </c>
      <c r="E38" t="s">
        <v>1</v>
      </c>
      <c r="F38" t="s">
        <v>2</v>
      </c>
      <c r="G38" t="s">
        <v>602</v>
      </c>
      <c r="J38" t="s">
        <v>605</v>
      </c>
      <c r="K38" t="s">
        <v>606</v>
      </c>
    </row>
    <row r="39" spans="1:11" x14ac:dyDescent="0.15">
      <c r="A39" t="s">
        <v>607</v>
      </c>
      <c r="B39">
        <v>106099154</v>
      </c>
      <c r="C39">
        <v>20150909</v>
      </c>
      <c r="D39">
        <v>23</v>
      </c>
      <c r="E39" t="s">
        <v>1</v>
      </c>
      <c r="F39" t="s">
        <v>2</v>
      </c>
      <c r="G39" t="s">
        <v>608</v>
      </c>
      <c r="J39" t="s">
        <v>609</v>
      </c>
      <c r="K39" t="s">
        <v>610</v>
      </c>
    </row>
    <row r="40" spans="1:11" x14ac:dyDescent="0.15">
      <c r="A40" t="s">
        <v>55</v>
      </c>
      <c r="B40">
        <v>221457518</v>
      </c>
      <c r="C40">
        <v>20150909</v>
      </c>
      <c r="D40">
        <v>23</v>
      </c>
      <c r="E40" t="s">
        <v>1</v>
      </c>
      <c r="F40" t="s">
        <v>2</v>
      </c>
      <c r="G40" t="s">
        <v>608</v>
      </c>
      <c r="J40" t="s">
        <v>57</v>
      </c>
      <c r="K40" t="s">
        <v>611</v>
      </c>
    </row>
    <row r="41" spans="1:11" x14ac:dyDescent="0.15">
      <c r="A41" t="s">
        <v>612</v>
      </c>
      <c r="B41">
        <v>4515162</v>
      </c>
      <c r="C41">
        <v>20150909</v>
      </c>
      <c r="D41">
        <v>23</v>
      </c>
      <c r="E41" t="s">
        <v>1</v>
      </c>
      <c r="F41" t="s">
        <v>2</v>
      </c>
      <c r="G41" t="s">
        <v>608</v>
      </c>
      <c r="J41" t="s">
        <v>613</v>
      </c>
      <c r="K41" t="s">
        <v>614</v>
      </c>
    </row>
    <row r="42" spans="1:11" x14ac:dyDescent="0.15">
      <c r="A42" t="s">
        <v>76</v>
      </c>
      <c r="B42">
        <v>42188617</v>
      </c>
      <c r="C42">
        <v>20150910</v>
      </c>
      <c r="D42">
        <v>9</v>
      </c>
      <c r="E42" t="s">
        <v>1</v>
      </c>
      <c r="F42" t="s">
        <v>2</v>
      </c>
      <c r="G42" t="s">
        <v>615</v>
      </c>
      <c r="J42" t="s">
        <v>78</v>
      </c>
      <c r="K42" t="s">
        <v>616</v>
      </c>
    </row>
    <row r="43" spans="1:11" x14ac:dyDescent="0.15">
      <c r="A43" t="s">
        <v>55</v>
      </c>
      <c r="B43">
        <v>388300562</v>
      </c>
      <c r="C43">
        <v>20150910</v>
      </c>
      <c r="D43">
        <v>10</v>
      </c>
      <c r="E43" t="s">
        <v>1</v>
      </c>
      <c r="F43" t="s">
        <v>2</v>
      </c>
      <c r="G43" t="s">
        <v>499</v>
      </c>
      <c r="J43" t="s">
        <v>57</v>
      </c>
      <c r="K43" t="s">
        <v>617</v>
      </c>
    </row>
    <row r="44" spans="1:11" x14ac:dyDescent="0.15">
      <c r="A44" t="s">
        <v>274</v>
      </c>
      <c r="B44">
        <v>414462238</v>
      </c>
      <c r="C44">
        <v>20150910</v>
      </c>
      <c r="D44">
        <v>17</v>
      </c>
      <c r="E44" t="s">
        <v>19</v>
      </c>
      <c r="F44" t="s">
        <v>2</v>
      </c>
      <c r="G44" t="s">
        <v>618</v>
      </c>
      <c r="J44" t="s">
        <v>275</v>
      </c>
      <c r="K44" t="s">
        <v>619</v>
      </c>
    </row>
    <row r="45" spans="1:11" x14ac:dyDescent="0.15">
      <c r="A45" t="s">
        <v>256</v>
      </c>
      <c r="B45">
        <v>41314174</v>
      </c>
      <c r="C45">
        <v>20150910</v>
      </c>
      <c r="D45">
        <v>19</v>
      </c>
      <c r="E45" t="s">
        <v>1</v>
      </c>
      <c r="F45" t="s">
        <v>2</v>
      </c>
      <c r="G45" t="s">
        <v>620</v>
      </c>
      <c r="J45" t="s">
        <v>258</v>
      </c>
      <c r="K45" t="s">
        <v>621</v>
      </c>
    </row>
    <row r="46" spans="1:11" x14ac:dyDescent="0.15">
      <c r="A46" t="s">
        <v>55</v>
      </c>
      <c r="B46">
        <v>362423546</v>
      </c>
      <c r="C46">
        <v>20150910</v>
      </c>
      <c r="D46">
        <v>23</v>
      </c>
      <c r="E46" t="s">
        <v>1</v>
      </c>
      <c r="F46" t="s">
        <v>2</v>
      </c>
      <c r="G46" t="s">
        <v>499</v>
      </c>
      <c r="J46" t="s">
        <v>57</v>
      </c>
      <c r="K46" t="s">
        <v>622</v>
      </c>
    </row>
    <row r="47" spans="1:11" x14ac:dyDescent="0.15">
      <c r="A47" t="s">
        <v>623</v>
      </c>
      <c r="B47">
        <v>59834311</v>
      </c>
      <c r="C47">
        <v>20150910</v>
      </c>
      <c r="D47">
        <v>23</v>
      </c>
      <c r="E47" t="s">
        <v>1</v>
      </c>
      <c r="F47" t="s">
        <v>2</v>
      </c>
      <c r="G47" t="s">
        <v>499</v>
      </c>
      <c r="J47" t="s">
        <v>624</v>
      </c>
      <c r="K47" t="s">
        <v>625</v>
      </c>
    </row>
    <row r="48" spans="1:11" x14ac:dyDescent="0.15">
      <c r="A48" t="s">
        <v>39</v>
      </c>
      <c r="B48">
        <v>108348445</v>
      </c>
      <c r="C48">
        <v>20150911</v>
      </c>
      <c r="D48">
        <v>9</v>
      </c>
      <c r="E48" t="s">
        <v>19</v>
      </c>
      <c r="F48" t="s">
        <v>2</v>
      </c>
      <c r="G48" t="s">
        <v>626</v>
      </c>
      <c r="J48" t="s">
        <v>41</v>
      </c>
      <c r="K48" t="s">
        <v>627</v>
      </c>
    </row>
    <row r="49" spans="1:11" x14ac:dyDescent="0.15">
      <c r="A49" t="s">
        <v>123</v>
      </c>
      <c r="B49">
        <v>58898815</v>
      </c>
      <c r="C49">
        <v>20150912</v>
      </c>
      <c r="D49">
        <v>7</v>
      </c>
      <c r="E49" t="s">
        <v>19</v>
      </c>
      <c r="F49" t="s">
        <v>2</v>
      </c>
      <c r="G49" t="s">
        <v>628</v>
      </c>
      <c r="J49" t="s">
        <v>125</v>
      </c>
      <c r="K49" t="s">
        <v>629</v>
      </c>
    </row>
    <row r="50" spans="1:11" x14ac:dyDescent="0.15">
      <c r="A50" t="s">
        <v>488</v>
      </c>
      <c r="B50">
        <v>61060279</v>
      </c>
      <c r="C50">
        <v>20150912</v>
      </c>
      <c r="D50">
        <v>17</v>
      </c>
      <c r="E50" t="s">
        <v>1</v>
      </c>
      <c r="F50" t="s">
        <v>2</v>
      </c>
      <c r="G50" t="s">
        <v>521</v>
      </c>
      <c r="J50" t="s">
        <v>489</v>
      </c>
      <c r="K50" t="s">
        <v>630</v>
      </c>
    </row>
    <row r="51" spans="1:11" x14ac:dyDescent="0.15">
      <c r="A51" t="s">
        <v>39</v>
      </c>
      <c r="B51">
        <v>106666244</v>
      </c>
      <c r="C51">
        <v>20150912</v>
      </c>
      <c r="D51">
        <v>17</v>
      </c>
      <c r="E51" t="s">
        <v>1</v>
      </c>
      <c r="F51" t="s">
        <v>2</v>
      </c>
      <c r="G51" t="s">
        <v>521</v>
      </c>
      <c r="J51" t="s">
        <v>41</v>
      </c>
      <c r="K51" t="s">
        <v>631</v>
      </c>
    </row>
    <row r="52" spans="1:11" x14ac:dyDescent="0.15">
      <c r="A52" t="s">
        <v>55</v>
      </c>
      <c r="B52">
        <v>374207537</v>
      </c>
      <c r="C52">
        <v>20150912</v>
      </c>
      <c r="D52">
        <v>19</v>
      </c>
      <c r="E52" t="s">
        <v>19</v>
      </c>
      <c r="F52" t="s">
        <v>2</v>
      </c>
      <c r="G52" t="s">
        <v>632</v>
      </c>
      <c r="J52" t="s">
        <v>57</v>
      </c>
      <c r="K52" t="s">
        <v>633</v>
      </c>
    </row>
    <row r="53" spans="1:11" x14ac:dyDescent="0.15">
      <c r="A53" t="s">
        <v>201</v>
      </c>
      <c r="B53">
        <v>31876824</v>
      </c>
      <c r="C53">
        <v>20150912</v>
      </c>
      <c r="D53">
        <v>20</v>
      </c>
      <c r="E53" t="s">
        <v>19</v>
      </c>
      <c r="F53" t="s">
        <v>2</v>
      </c>
      <c r="G53" t="s">
        <v>634</v>
      </c>
      <c r="J53" t="s">
        <v>202</v>
      </c>
      <c r="K53" t="s">
        <v>635</v>
      </c>
    </row>
    <row r="54" spans="1:11" x14ac:dyDescent="0.15">
      <c r="A54" t="s">
        <v>636</v>
      </c>
      <c r="B54">
        <v>17659708</v>
      </c>
      <c r="C54">
        <v>20150913</v>
      </c>
      <c r="D54">
        <v>0</v>
      </c>
      <c r="E54" t="s">
        <v>19</v>
      </c>
      <c r="F54" t="s">
        <v>2</v>
      </c>
      <c r="G54" t="s">
        <v>503</v>
      </c>
      <c r="J54" t="s">
        <v>637</v>
      </c>
      <c r="K54" t="s">
        <v>638</v>
      </c>
    </row>
    <row r="55" spans="1:11" x14ac:dyDescent="0.15">
      <c r="A55" t="s">
        <v>587</v>
      </c>
      <c r="B55">
        <v>226656901</v>
      </c>
      <c r="C55">
        <v>20150913</v>
      </c>
      <c r="D55">
        <v>13</v>
      </c>
      <c r="E55" t="s">
        <v>1</v>
      </c>
      <c r="F55" t="s">
        <v>2</v>
      </c>
      <c r="G55" t="s">
        <v>503</v>
      </c>
      <c r="J55" t="s">
        <v>589</v>
      </c>
      <c r="K55" t="s">
        <v>639</v>
      </c>
    </row>
    <row r="56" spans="1:11" x14ac:dyDescent="0.15">
      <c r="A56" t="s">
        <v>39</v>
      </c>
      <c r="B56">
        <v>108645007</v>
      </c>
      <c r="C56">
        <v>20150914</v>
      </c>
      <c r="D56">
        <v>13</v>
      </c>
      <c r="E56" t="s">
        <v>1</v>
      </c>
      <c r="F56" t="s">
        <v>2</v>
      </c>
      <c r="G56" t="s">
        <v>499</v>
      </c>
      <c r="J56" t="s">
        <v>41</v>
      </c>
      <c r="K56" t="s">
        <v>640</v>
      </c>
    </row>
    <row r="57" spans="1:11" x14ac:dyDescent="0.15">
      <c r="A57" t="s">
        <v>641</v>
      </c>
      <c r="B57">
        <v>32743268</v>
      </c>
      <c r="C57">
        <v>20150914</v>
      </c>
      <c r="D57">
        <v>18</v>
      </c>
      <c r="E57" t="s">
        <v>1</v>
      </c>
      <c r="F57" t="s">
        <v>2</v>
      </c>
      <c r="G57" t="s">
        <v>499</v>
      </c>
      <c r="J57" t="s">
        <v>642</v>
      </c>
      <c r="K57" t="s">
        <v>643</v>
      </c>
    </row>
    <row r="58" spans="1:11" x14ac:dyDescent="0.15">
      <c r="A58" t="s">
        <v>644</v>
      </c>
      <c r="B58">
        <v>44940346</v>
      </c>
      <c r="C58">
        <v>20150916</v>
      </c>
      <c r="D58">
        <v>11</v>
      </c>
      <c r="E58" t="s">
        <v>19</v>
      </c>
      <c r="F58" t="s">
        <v>2</v>
      </c>
      <c r="G58" t="s">
        <v>503</v>
      </c>
      <c r="J58" t="s">
        <v>645</v>
      </c>
      <c r="K58" t="s">
        <v>646</v>
      </c>
    </row>
    <row r="59" spans="1:11" x14ac:dyDescent="0.15">
      <c r="A59" t="s">
        <v>647</v>
      </c>
      <c r="B59">
        <v>31074673</v>
      </c>
      <c r="C59">
        <v>20150917</v>
      </c>
      <c r="D59">
        <v>6</v>
      </c>
      <c r="E59" t="s">
        <v>19</v>
      </c>
      <c r="F59" t="s">
        <v>2</v>
      </c>
      <c r="G59" t="s">
        <v>515</v>
      </c>
      <c r="J59" t="s">
        <v>648</v>
      </c>
      <c r="K59" t="s">
        <v>649</v>
      </c>
    </row>
    <row r="60" spans="1:11" x14ac:dyDescent="0.15">
      <c r="A60" t="s">
        <v>381</v>
      </c>
      <c r="B60">
        <v>57180987</v>
      </c>
      <c r="C60">
        <v>20150918</v>
      </c>
      <c r="D60">
        <v>8</v>
      </c>
      <c r="E60" t="s">
        <v>19</v>
      </c>
      <c r="F60" t="s">
        <v>2</v>
      </c>
      <c r="G60" t="s">
        <v>599</v>
      </c>
      <c r="J60" t="s">
        <v>382</v>
      </c>
      <c r="K60" t="s">
        <v>650</v>
      </c>
    </row>
    <row r="61" spans="1:11" x14ac:dyDescent="0.15">
      <c r="A61" t="s">
        <v>375</v>
      </c>
      <c r="B61">
        <v>426118205</v>
      </c>
      <c r="C61">
        <v>20150918</v>
      </c>
      <c r="D61">
        <v>22</v>
      </c>
      <c r="E61" t="s">
        <v>1</v>
      </c>
      <c r="F61" t="s">
        <v>2</v>
      </c>
      <c r="G61" t="s">
        <v>596</v>
      </c>
      <c r="J61" t="s">
        <v>376</v>
      </c>
      <c r="K61" t="s">
        <v>651</v>
      </c>
    </row>
    <row r="62" spans="1:11" x14ac:dyDescent="0.15">
      <c r="A62" t="s">
        <v>502</v>
      </c>
      <c r="B62">
        <v>43875895</v>
      </c>
      <c r="C62">
        <v>20150907</v>
      </c>
      <c r="D62">
        <v>1</v>
      </c>
      <c r="E62" t="s">
        <v>1</v>
      </c>
      <c r="F62" t="s">
        <v>2</v>
      </c>
      <c r="G62" t="s">
        <v>652</v>
      </c>
      <c r="J62" t="s">
        <v>504</v>
      </c>
      <c r="K62" t="s">
        <v>653</v>
      </c>
    </row>
    <row r="63" spans="1:11" x14ac:dyDescent="0.15">
      <c r="A63" t="s">
        <v>654</v>
      </c>
      <c r="B63">
        <v>365607044</v>
      </c>
      <c r="C63">
        <v>20150907</v>
      </c>
      <c r="D63">
        <v>4</v>
      </c>
      <c r="E63" t="s">
        <v>19</v>
      </c>
      <c r="F63" t="s">
        <v>2</v>
      </c>
      <c r="G63" t="s">
        <v>655</v>
      </c>
      <c r="J63" t="s">
        <v>656</v>
      </c>
      <c r="K63" t="s">
        <v>657</v>
      </c>
    </row>
    <row r="64" spans="1:11" x14ac:dyDescent="0.15">
      <c r="A64" t="s">
        <v>502</v>
      </c>
      <c r="B64">
        <v>44348794</v>
      </c>
      <c r="C64">
        <v>20150907</v>
      </c>
      <c r="D64">
        <v>4</v>
      </c>
      <c r="E64" t="s">
        <v>19</v>
      </c>
      <c r="F64" t="s">
        <v>2</v>
      </c>
      <c r="G64" t="s">
        <v>655</v>
      </c>
      <c r="J64" t="s">
        <v>504</v>
      </c>
      <c r="K64" t="s">
        <v>658</v>
      </c>
    </row>
    <row r="65" spans="1:11" x14ac:dyDescent="0.15">
      <c r="A65" t="s">
        <v>39</v>
      </c>
      <c r="B65">
        <v>105911243</v>
      </c>
      <c r="C65">
        <v>20150907</v>
      </c>
      <c r="D65">
        <v>12</v>
      </c>
      <c r="E65" t="s">
        <v>19</v>
      </c>
      <c r="F65" t="s">
        <v>2</v>
      </c>
      <c r="G65" t="s">
        <v>659</v>
      </c>
      <c r="J65" t="s">
        <v>41</v>
      </c>
      <c r="K65" t="s">
        <v>660</v>
      </c>
    </row>
    <row r="66" spans="1:11" x14ac:dyDescent="0.15">
      <c r="A66" t="s">
        <v>55</v>
      </c>
      <c r="B66">
        <v>411335740</v>
      </c>
      <c r="C66">
        <v>20150908</v>
      </c>
      <c r="D66">
        <v>11</v>
      </c>
      <c r="E66" t="s">
        <v>19</v>
      </c>
      <c r="F66" t="s">
        <v>2</v>
      </c>
      <c r="G66" t="s">
        <v>661</v>
      </c>
      <c r="J66" t="s">
        <v>57</v>
      </c>
      <c r="K66" t="s">
        <v>662</v>
      </c>
    </row>
    <row r="67" spans="1:11" x14ac:dyDescent="0.15">
      <c r="A67" t="s">
        <v>663</v>
      </c>
      <c r="B67">
        <v>45726356</v>
      </c>
      <c r="C67">
        <v>20150908</v>
      </c>
      <c r="D67">
        <v>13</v>
      </c>
      <c r="E67" t="s">
        <v>1</v>
      </c>
      <c r="F67" t="s">
        <v>2</v>
      </c>
      <c r="G67" t="s">
        <v>664</v>
      </c>
      <c r="J67" t="s">
        <v>665</v>
      </c>
      <c r="K67" t="s">
        <v>666</v>
      </c>
    </row>
    <row r="68" spans="1:11" x14ac:dyDescent="0.15">
      <c r="A68" t="s">
        <v>667</v>
      </c>
      <c r="B68">
        <v>41382277</v>
      </c>
      <c r="C68">
        <v>20150908</v>
      </c>
      <c r="D68">
        <v>13</v>
      </c>
      <c r="E68" t="s">
        <v>1</v>
      </c>
      <c r="F68" t="s">
        <v>2</v>
      </c>
      <c r="G68" t="s">
        <v>668</v>
      </c>
      <c r="J68" t="s">
        <v>669</v>
      </c>
      <c r="K68" t="s">
        <v>670</v>
      </c>
    </row>
    <row r="69" spans="1:11" x14ac:dyDescent="0.15">
      <c r="A69" t="s">
        <v>671</v>
      </c>
      <c r="B69">
        <v>164686434</v>
      </c>
      <c r="C69">
        <v>20150909</v>
      </c>
      <c r="D69">
        <v>21</v>
      </c>
      <c r="E69" t="s">
        <v>1</v>
      </c>
      <c r="F69" t="s">
        <v>2</v>
      </c>
      <c r="G69" t="s">
        <v>672</v>
      </c>
      <c r="J69" t="s">
        <v>673</v>
      </c>
      <c r="K69" t="s">
        <v>674</v>
      </c>
    </row>
    <row r="70" spans="1:11" x14ac:dyDescent="0.15">
      <c r="A70" t="s">
        <v>647</v>
      </c>
      <c r="B70">
        <v>32630919</v>
      </c>
      <c r="C70">
        <v>20150910</v>
      </c>
      <c r="D70">
        <v>1</v>
      </c>
      <c r="E70" t="s">
        <v>1</v>
      </c>
      <c r="F70" t="s">
        <v>2</v>
      </c>
      <c r="G70" t="s">
        <v>675</v>
      </c>
      <c r="J70" t="s">
        <v>648</v>
      </c>
      <c r="K70" t="s">
        <v>676</v>
      </c>
    </row>
    <row r="71" spans="1:11" x14ac:dyDescent="0.15">
      <c r="A71" t="s">
        <v>677</v>
      </c>
      <c r="B71">
        <v>151159960</v>
      </c>
      <c r="C71">
        <v>20150910</v>
      </c>
      <c r="D71">
        <v>1</v>
      </c>
      <c r="E71" t="s">
        <v>1</v>
      </c>
      <c r="F71" t="s">
        <v>2</v>
      </c>
      <c r="G71" t="s">
        <v>675</v>
      </c>
      <c r="J71" t="s">
        <v>678</v>
      </c>
      <c r="K71" t="s">
        <v>679</v>
      </c>
    </row>
    <row r="72" spans="1:11" x14ac:dyDescent="0.15">
      <c r="A72" t="s">
        <v>502</v>
      </c>
      <c r="B72">
        <v>43251838</v>
      </c>
      <c r="C72">
        <v>20150910</v>
      </c>
      <c r="D72">
        <v>13</v>
      </c>
      <c r="E72" t="s">
        <v>1</v>
      </c>
      <c r="F72" t="s">
        <v>2</v>
      </c>
      <c r="G72" t="s">
        <v>675</v>
      </c>
      <c r="J72" t="s">
        <v>504</v>
      </c>
      <c r="K72" t="s">
        <v>680</v>
      </c>
    </row>
    <row r="73" spans="1:11" x14ac:dyDescent="0.15">
      <c r="A73" t="s">
        <v>219</v>
      </c>
      <c r="B73">
        <v>185628606</v>
      </c>
      <c r="C73">
        <v>20150911</v>
      </c>
      <c r="D73">
        <v>7</v>
      </c>
      <c r="E73" t="s">
        <v>1</v>
      </c>
      <c r="F73" t="s">
        <v>2</v>
      </c>
      <c r="G73" t="s">
        <v>681</v>
      </c>
      <c r="J73" t="s">
        <v>221</v>
      </c>
      <c r="K73" t="s">
        <v>682</v>
      </c>
    </row>
    <row r="74" spans="1:11" x14ac:dyDescent="0.15">
      <c r="A74" t="s">
        <v>683</v>
      </c>
      <c r="B74">
        <v>192926076</v>
      </c>
      <c r="C74">
        <v>20150912</v>
      </c>
      <c r="D74">
        <v>0</v>
      </c>
      <c r="E74" t="s">
        <v>1</v>
      </c>
      <c r="F74" t="s">
        <v>2</v>
      </c>
      <c r="G74" t="s">
        <v>684</v>
      </c>
      <c r="J74" t="s">
        <v>685</v>
      </c>
      <c r="K74" t="s">
        <v>686</v>
      </c>
    </row>
    <row r="75" spans="1:11" x14ac:dyDescent="0.15">
      <c r="A75" t="s">
        <v>647</v>
      </c>
      <c r="B75">
        <v>42810455</v>
      </c>
      <c r="C75">
        <v>20150915</v>
      </c>
      <c r="D75">
        <v>13</v>
      </c>
      <c r="E75" t="s">
        <v>19</v>
      </c>
      <c r="F75" t="s">
        <v>2</v>
      </c>
      <c r="G75" t="s">
        <v>687</v>
      </c>
      <c r="J75" t="s">
        <v>648</v>
      </c>
      <c r="K75" t="s">
        <v>688</v>
      </c>
    </row>
    <row r="76" spans="1:11" x14ac:dyDescent="0.15">
      <c r="A76" t="s">
        <v>689</v>
      </c>
      <c r="B76">
        <v>36992897</v>
      </c>
      <c r="C76">
        <v>20150909</v>
      </c>
      <c r="D76">
        <v>13</v>
      </c>
      <c r="E76" t="s">
        <v>1</v>
      </c>
      <c r="F76" t="s">
        <v>2</v>
      </c>
      <c r="G76" t="s">
        <v>690</v>
      </c>
      <c r="J76" t="s">
        <v>691</v>
      </c>
      <c r="K76" t="s">
        <v>692</v>
      </c>
    </row>
    <row r="77" spans="1:11" x14ac:dyDescent="0.15">
      <c r="A77" t="s">
        <v>502</v>
      </c>
      <c r="B77">
        <v>44752975</v>
      </c>
      <c r="C77">
        <v>20150915</v>
      </c>
      <c r="D77">
        <v>13</v>
      </c>
      <c r="E77" t="s">
        <v>19</v>
      </c>
      <c r="F77" t="s">
        <v>2</v>
      </c>
      <c r="G77" t="s">
        <v>687</v>
      </c>
      <c r="J77" t="s">
        <v>504</v>
      </c>
      <c r="K77" t="s">
        <v>693</v>
      </c>
    </row>
    <row r="78" spans="1:11" x14ac:dyDescent="0.15">
      <c r="A78" t="s">
        <v>55</v>
      </c>
      <c r="B78">
        <v>416456839</v>
      </c>
      <c r="C78">
        <v>20150907</v>
      </c>
      <c r="D78">
        <v>9</v>
      </c>
      <c r="E78" t="s">
        <v>1</v>
      </c>
      <c r="F78" t="s">
        <v>245</v>
      </c>
      <c r="G78" t="s">
        <v>499</v>
      </c>
      <c r="J78" t="s">
        <v>57</v>
      </c>
      <c r="K78" t="s">
        <v>694</v>
      </c>
    </row>
    <row r="79" spans="1:11" x14ac:dyDescent="0.15">
      <c r="A79" t="s">
        <v>695</v>
      </c>
      <c r="B79">
        <v>209529383</v>
      </c>
      <c r="C79">
        <v>20150907</v>
      </c>
      <c r="D79">
        <v>11</v>
      </c>
      <c r="E79" t="s">
        <v>19</v>
      </c>
      <c r="F79" t="s">
        <v>245</v>
      </c>
      <c r="G79" t="s">
        <v>696</v>
      </c>
      <c r="J79" t="s">
        <v>697</v>
      </c>
      <c r="K79" t="s">
        <v>698</v>
      </c>
    </row>
    <row r="80" spans="1:11" x14ac:dyDescent="0.15">
      <c r="A80" t="s">
        <v>604</v>
      </c>
      <c r="B80">
        <v>26993769</v>
      </c>
      <c r="C80">
        <v>20150907</v>
      </c>
      <c r="D80">
        <v>11</v>
      </c>
      <c r="E80" t="s">
        <v>19</v>
      </c>
      <c r="F80" t="s">
        <v>245</v>
      </c>
      <c r="G80" t="s">
        <v>696</v>
      </c>
      <c r="J80" t="s">
        <v>605</v>
      </c>
      <c r="K80" t="s">
        <v>699</v>
      </c>
    </row>
    <row r="81" spans="1:11" x14ac:dyDescent="0.15">
      <c r="A81" t="s">
        <v>288</v>
      </c>
      <c r="B81">
        <v>40112587</v>
      </c>
      <c r="C81">
        <v>20150907</v>
      </c>
      <c r="D81">
        <v>13</v>
      </c>
      <c r="E81" t="s">
        <v>1</v>
      </c>
      <c r="F81" t="s">
        <v>245</v>
      </c>
      <c r="G81" t="s">
        <v>593</v>
      </c>
      <c r="J81" t="s">
        <v>289</v>
      </c>
      <c r="K81" t="s">
        <v>700</v>
      </c>
    </row>
    <row r="82" spans="1:11" x14ac:dyDescent="0.15">
      <c r="A82" t="s">
        <v>55</v>
      </c>
      <c r="B82">
        <v>373348127</v>
      </c>
      <c r="C82">
        <v>20150907</v>
      </c>
      <c r="D82">
        <v>17</v>
      </c>
      <c r="E82" t="s">
        <v>19</v>
      </c>
      <c r="F82" t="s">
        <v>245</v>
      </c>
      <c r="G82" t="s">
        <v>701</v>
      </c>
      <c r="J82" t="s">
        <v>57</v>
      </c>
      <c r="K82" t="s">
        <v>702</v>
      </c>
    </row>
    <row r="83" spans="1:11" x14ac:dyDescent="0.15">
      <c r="A83" t="s">
        <v>267</v>
      </c>
      <c r="B83">
        <v>59977429</v>
      </c>
      <c r="C83">
        <v>20150907</v>
      </c>
      <c r="D83">
        <v>17</v>
      </c>
      <c r="E83" t="s">
        <v>19</v>
      </c>
      <c r="F83" t="s">
        <v>245</v>
      </c>
      <c r="G83" t="s">
        <v>503</v>
      </c>
      <c r="J83" t="s">
        <v>268</v>
      </c>
      <c r="K83" t="s">
        <v>703</v>
      </c>
    </row>
    <row r="84" spans="1:11" x14ac:dyDescent="0.15">
      <c r="A84" t="s">
        <v>704</v>
      </c>
      <c r="B84">
        <v>193746742</v>
      </c>
      <c r="C84">
        <v>20150907</v>
      </c>
      <c r="D84">
        <v>19</v>
      </c>
      <c r="E84" t="s">
        <v>19</v>
      </c>
      <c r="F84" t="s">
        <v>245</v>
      </c>
      <c r="G84" t="s">
        <v>525</v>
      </c>
      <c r="J84" t="s">
        <v>705</v>
      </c>
      <c r="K84" t="s">
        <v>706</v>
      </c>
    </row>
    <row r="85" spans="1:11" x14ac:dyDescent="0.15">
      <c r="A85" t="s">
        <v>55</v>
      </c>
      <c r="B85">
        <v>396847189</v>
      </c>
      <c r="C85">
        <v>20150907</v>
      </c>
      <c r="D85">
        <v>20</v>
      </c>
      <c r="E85" t="s">
        <v>1</v>
      </c>
      <c r="F85" t="s">
        <v>245</v>
      </c>
      <c r="G85" t="s">
        <v>503</v>
      </c>
      <c r="J85" t="s">
        <v>57</v>
      </c>
      <c r="K85" t="s">
        <v>707</v>
      </c>
    </row>
    <row r="86" spans="1:11" x14ac:dyDescent="0.15">
      <c r="A86" t="s">
        <v>708</v>
      </c>
      <c r="B86">
        <v>398827123</v>
      </c>
      <c r="C86">
        <v>20150907</v>
      </c>
      <c r="D86">
        <v>22</v>
      </c>
      <c r="E86" t="s">
        <v>1</v>
      </c>
      <c r="F86" t="s">
        <v>245</v>
      </c>
      <c r="G86" t="s">
        <v>709</v>
      </c>
      <c r="J86" t="s">
        <v>710</v>
      </c>
      <c r="K86" t="s">
        <v>711</v>
      </c>
    </row>
    <row r="87" spans="1:11" x14ac:dyDescent="0.15">
      <c r="A87" t="s">
        <v>712</v>
      </c>
      <c r="B87">
        <v>41123035</v>
      </c>
      <c r="C87">
        <v>20150907</v>
      </c>
      <c r="D87">
        <v>22</v>
      </c>
      <c r="E87" t="s">
        <v>1</v>
      </c>
      <c r="F87" t="s">
        <v>245</v>
      </c>
      <c r="G87" t="s">
        <v>709</v>
      </c>
      <c r="J87" t="s">
        <v>713</v>
      </c>
      <c r="K87" t="s">
        <v>714</v>
      </c>
    </row>
    <row r="88" spans="1:11" x14ac:dyDescent="0.15">
      <c r="A88" t="s">
        <v>267</v>
      </c>
      <c r="B88">
        <v>59257894</v>
      </c>
      <c r="C88">
        <v>20150908</v>
      </c>
      <c r="D88">
        <v>22</v>
      </c>
      <c r="E88" t="s">
        <v>1</v>
      </c>
      <c r="F88" t="s">
        <v>245</v>
      </c>
      <c r="G88" t="s">
        <v>715</v>
      </c>
      <c r="J88" t="s">
        <v>268</v>
      </c>
      <c r="K88" t="s">
        <v>716</v>
      </c>
    </row>
    <row r="89" spans="1:11" x14ac:dyDescent="0.15">
      <c r="A89" t="s">
        <v>267</v>
      </c>
      <c r="B89">
        <v>58955728</v>
      </c>
      <c r="C89">
        <v>20150908</v>
      </c>
      <c r="D89">
        <v>22</v>
      </c>
      <c r="E89" t="s">
        <v>1</v>
      </c>
      <c r="F89" t="s">
        <v>245</v>
      </c>
      <c r="G89" t="s">
        <v>715</v>
      </c>
      <c r="J89" t="s">
        <v>268</v>
      </c>
      <c r="K89" t="s">
        <v>717</v>
      </c>
    </row>
    <row r="90" spans="1:11" x14ac:dyDescent="0.15">
      <c r="A90" t="s">
        <v>256</v>
      </c>
      <c r="B90">
        <v>32571697</v>
      </c>
      <c r="C90">
        <v>20150908</v>
      </c>
      <c r="D90">
        <v>22</v>
      </c>
      <c r="E90" t="s">
        <v>1</v>
      </c>
      <c r="F90" t="s">
        <v>245</v>
      </c>
      <c r="G90" t="s">
        <v>718</v>
      </c>
      <c r="J90" t="s">
        <v>258</v>
      </c>
      <c r="K90" t="s">
        <v>719</v>
      </c>
    </row>
    <row r="91" spans="1:11" x14ac:dyDescent="0.15">
      <c r="A91" t="s">
        <v>720</v>
      </c>
      <c r="B91">
        <v>199871155</v>
      </c>
      <c r="C91">
        <v>20150908</v>
      </c>
      <c r="D91">
        <v>23</v>
      </c>
      <c r="E91" t="s">
        <v>19</v>
      </c>
      <c r="F91" t="s">
        <v>245</v>
      </c>
      <c r="G91" t="s">
        <v>499</v>
      </c>
      <c r="J91" t="s">
        <v>721</v>
      </c>
      <c r="K91" t="s">
        <v>722</v>
      </c>
    </row>
    <row r="92" spans="1:11" x14ac:dyDescent="0.15">
      <c r="A92" t="s">
        <v>267</v>
      </c>
      <c r="B92">
        <v>59927221</v>
      </c>
      <c r="C92">
        <v>20150909</v>
      </c>
      <c r="D92">
        <v>0</v>
      </c>
      <c r="E92" t="s">
        <v>1</v>
      </c>
      <c r="F92" t="s">
        <v>245</v>
      </c>
      <c r="G92" t="s">
        <v>723</v>
      </c>
      <c r="J92" t="s">
        <v>268</v>
      </c>
      <c r="K92" t="s">
        <v>724</v>
      </c>
    </row>
    <row r="93" spans="1:11" x14ac:dyDescent="0.15">
      <c r="A93" t="s">
        <v>725</v>
      </c>
      <c r="B93">
        <v>57254946</v>
      </c>
      <c r="C93">
        <v>20150909</v>
      </c>
      <c r="D93">
        <v>16</v>
      </c>
      <c r="E93" t="s">
        <v>1</v>
      </c>
      <c r="F93" t="s">
        <v>245</v>
      </c>
      <c r="G93" t="s">
        <v>726</v>
      </c>
      <c r="J93" t="s">
        <v>727</v>
      </c>
      <c r="K93" t="s">
        <v>728</v>
      </c>
    </row>
    <row r="94" spans="1:11" x14ac:dyDescent="0.15">
      <c r="A94" t="s">
        <v>729</v>
      </c>
      <c r="B94">
        <v>199818063</v>
      </c>
      <c r="C94">
        <v>20150909</v>
      </c>
      <c r="D94">
        <v>18</v>
      </c>
      <c r="E94" t="s">
        <v>1</v>
      </c>
      <c r="F94" t="s">
        <v>245</v>
      </c>
      <c r="G94" t="s">
        <v>730</v>
      </c>
      <c r="J94" t="s">
        <v>731</v>
      </c>
      <c r="K94" t="s">
        <v>732</v>
      </c>
    </row>
    <row r="95" spans="1:11" x14ac:dyDescent="0.15">
      <c r="A95" t="s">
        <v>733</v>
      </c>
      <c r="B95">
        <v>296318726</v>
      </c>
      <c r="C95">
        <v>20150909</v>
      </c>
      <c r="D95">
        <v>23</v>
      </c>
      <c r="E95" t="s">
        <v>19</v>
      </c>
      <c r="F95" t="s">
        <v>245</v>
      </c>
      <c r="G95" t="s">
        <v>734</v>
      </c>
      <c r="J95" t="s">
        <v>735</v>
      </c>
      <c r="K95" t="s">
        <v>736</v>
      </c>
    </row>
    <row r="96" spans="1:11" x14ac:dyDescent="0.15">
      <c r="A96" t="s">
        <v>502</v>
      </c>
      <c r="B96">
        <v>36343336</v>
      </c>
      <c r="C96">
        <v>20150910</v>
      </c>
      <c r="D96">
        <v>17</v>
      </c>
      <c r="E96" t="s">
        <v>19</v>
      </c>
      <c r="F96" t="s">
        <v>245</v>
      </c>
      <c r="G96" t="s">
        <v>618</v>
      </c>
      <c r="J96" t="s">
        <v>504</v>
      </c>
      <c r="K96" t="s">
        <v>737</v>
      </c>
    </row>
    <row r="97" spans="1:11" x14ac:dyDescent="0.15">
      <c r="A97" t="s">
        <v>738</v>
      </c>
      <c r="B97">
        <v>30190491</v>
      </c>
      <c r="C97">
        <v>20150911</v>
      </c>
      <c r="D97">
        <v>1</v>
      </c>
      <c r="E97" t="s">
        <v>19</v>
      </c>
      <c r="F97" t="s">
        <v>245</v>
      </c>
      <c r="G97" t="s">
        <v>718</v>
      </c>
      <c r="J97" t="s">
        <v>739</v>
      </c>
      <c r="K97" t="s">
        <v>740</v>
      </c>
    </row>
    <row r="98" spans="1:11" x14ac:dyDescent="0.15">
      <c r="A98" t="s">
        <v>741</v>
      </c>
      <c r="B98">
        <v>42345592</v>
      </c>
      <c r="C98">
        <v>20150911</v>
      </c>
      <c r="D98">
        <v>2</v>
      </c>
      <c r="E98" t="s">
        <v>19</v>
      </c>
      <c r="F98" t="s">
        <v>245</v>
      </c>
      <c r="G98" t="s">
        <v>742</v>
      </c>
      <c r="J98" t="s">
        <v>743</v>
      </c>
      <c r="K98" t="s">
        <v>744</v>
      </c>
    </row>
    <row r="99" spans="1:11" x14ac:dyDescent="0.15">
      <c r="A99" t="s">
        <v>267</v>
      </c>
      <c r="B99">
        <v>55976877</v>
      </c>
      <c r="C99">
        <v>20150912</v>
      </c>
      <c r="D99">
        <v>10</v>
      </c>
      <c r="E99" t="s">
        <v>1</v>
      </c>
      <c r="F99" t="s">
        <v>245</v>
      </c>
      <c r="G99" t="s">
        <v>745</v>
      </c>
      <c r="J99" t="s">
        <v>268</v>
      </c>
      <c r="K99" t="s">
        <v>746</v>
      </c>
    </row>
    <row r="100" spans="1:11" x14ac:dyDescent="0.15">
      <c r="A100" t="s">
        <v>381</v>
      </c>
      <c r="B100">
        <v>60872356</v>
      </c>
      <c r="C100">
        <v>20150912</v>
      </c>
      <c r="D100">
        <v>11</v>
      </c>
      <c r="E100" t="s">
        <v>19</v>
      </c>
      <c r="F100" t="s">
        <v>245</v>
      </c>
      <c r="G100" t="s">
        <v>747</v>
      </c>
      <c r="J100" t="s">
        <v>382</v>
      </c>
      <c r="K100" t="s">
        <v>748</v>
      </c>
    </row>
    <row r="101" spans="1:11" x14ac:dyDescent="0.15">
      <c r="A101" t="s">
        <v>309</v>
      </c>
      <c r="B101">
        <v>153491012</v>
      </c>
      <c r="C101">
        <v>20150912</v>
      </c>
      <c r="D101">
        <v>21</v>
      </c>
      <c r="E101" t="s">
        <v>1</v>
      </c>
      <c r="F101" t="s">
        <v>245</v>
      </c>
      <c r="G101" t="s">
        <v>749</v>
      </c>
      <c r="J101" t="s">
        <v>310</v>
      </c>
      <c r="K101" t="s">
        <v>750</v>
      </c>
    </row>
    <row r="102" spans="1:11" x14ac:dyDescent="0.15">
      <c r="A102" t="s">
        <v>267</v>
      </c>
      <c r="B102">
        <v>59111575</v>
      </c>
      <c r="C102">
        <v>20150914</v>
      </c>
      <c r="D102">
        <v>2</v>
      </c>
      <c r="E102" t="s">
        <v>1</v>
      </c>
      <c r="F102" t="s">
        <v>245</v>
      </c>
      <c r="G102" t="s">
        <v>751</v>
      </c>
      <c r="J102" t="s">
        <v>268</v>
      </c>
      <c r="K102" t="s">
        <v>752</v>
      </c>
    </row>
    <row r="103" spans="1:11" x14ac:dyDescent="0.15">
      <c r="A103" t="s">
        <v>753</v>
      </c>
      <c r="B103">
        <v>153946908</v>
      </c>
      <c r="C103">
        <v>20150916</v>
      </c>
      <c r="D103">
        <v>11</v>
      </c>
      <c r="E103" t="s">
        <v>19</v>
      </c>
      <c r="F103" t="s">
        <v>245</v>
      </c>
      <c r="G103" t="s">
        <v>503</v>
      </c>
      <c r="J103" t="s">
        <v>754</v>
      </c>
      <c r="K103" t="s">
        <v>755</v>
      </c>
    </row>
    <row r="104" spans="1:11" x14ac:dyDescent="0.15">
      <c r="A104" t="s">
        <v>267</v>
      </c>
      <c r="B104">
        <v>60336253</v>
      </c>
      <c r="C104">
        <v>20150918</v>
      </c>
      <c r="D104">
        <v>3</v>
      </c>
      <c r="E104" t="s">
        <v>19</v>
      </c>
      <c r="F104" t="s">
        <v>245</v>
      </c>
      <c r="G104" t="s">
        <v>499</v>
      </c>
      <c r="J104" t="s">
        <v>268</v>
      </c>
      <c r="K104" t="s">
        <v>756</v>
      </c>
    </row>
    <row r="105" spans="1:11" x14ac:dyDescent="0.15">
      <c r="A105" t="s">
        <v>55</v>
      </c>
      <c r="B105">
        <v>413696623</v>
      </c>
      <c r="C105">
        <v>20150907</v>
      </c>
      <c r="D105">
        <v>0</v>
      </c>
      <c r="E105" t="s">
        <v>1</v>
      </c>
      <c r="F105" t="s">
        <v>245</v>
      </c>
      <c r="G105" t="s">
        <v>757</v>
      </c>
      <c r="J105" t="str">
        <f t="shared" ref="J105:J108" si="0">"[""" &amp; A105 &amp; ""","</f>
        <v>["cline1413",</v>
      </c>
      <c r="K105" t="str">
        <f t="shared" ref="K105:K108" si="1">""""&amp;B105&amp;"""],"</f>
        <v>"413696623"],</v>
      </c>
    </row>
    <row r="106" spans="1:11" x14ac:dyDescent="0.15">
      <c r="A106" t="s">
        <v>758</v>
      </c>
      <c r="B106">
        <v>36713502</v>
      </c>
      <c r="C106">
        <v>20150909</v>
      </c>
      <c r="D106">
        <v>21</v>
      </c>
      <c r="E106" t="s">
        <v>1</v>
      </c>
      <c r="F106" t="s">
        <v>245</v>
      </c>
      <c r="G106" t="s">
        <v>672</v>
      </c>
      <c r="J106" t="str">
        <f t="shared" si="0"/>
        <v>["AppleWen",</v>
      </c>
      <c r="K106" t="str">
        <f t="shared" si="1"/>
        <v>"36713502"],</v>
      </c>
    </row>
    <row r="107" spans="1:11" x14ac:dyDescent="0.15">
      <c r="A107" t="s">
        <v>492</v>
      </c>
      <c r="B107">
        <v>60700489</v>
      </c>
      <c r="C107">
        <v>20150910</v>
      </c>
      <c r="D107">
        <v>21</v>
      </c>
      <c r="E107" t="s">
        <v>1</v>
      </c>
      <c r="F107" t="s">
        <v>245</v>
      </c>
      <c r="G107" t="s">
        <v>687</v>
      </c>
      <c r="J107" t="str">
        <f t="shared" si="0"/>
        <v>["plumtywewe",</v>
      </c>
      <c r="K107" t="str">
        <f t="shared" si="1"/>
        <v>"60700489"],</v>
      </c>
    </row>
    <row r="108" spans="1:11" x14ac:dyDescent="0.15">
      <c r="A108" t="s">
        <v>55</v>
      </c>
      <c r="B108">
        <v>401085196</v>
      </c>
      <c r="C108">
        <v>20150917</v>
      </c>
      <c r="D108">
        <v>23</v>
      </c>
      <c r="E108" t="s">
        <v>1</v>
      </c>
      <c r="F108" t="s">
        <v>245</v>
      </c>
      <c r="G108" t="s">
        <v>759</v>
      </c>
      <c r="J108" t="str">
        <f t="shared" si="0"/>
        <v>["cline1413",</v>
      </c>
      <c r="K108" t="str">
        <f t="shared" si="1"/>
        <v>"401085196"],</v>
      </c>
    </row>
    <row r="109" spans="1:11" x14ac:dyDescent="0.15">
      <c r="A109" t="s">
        <v>502</v>
      </c>
      <c r="B109">
        <v>40646047</v>
      </c>
      <c r="C109">
        <v>20150910</v>
      </c>
      <c r="D109">
        <v>14</v>
      </c>
      <c r="E109" t="s">
        <v>19</v>
      </c>
      <c r="F109" t="s">
        <v>245</v>
      </c>
      <c r="G109" t="s">
        <v>760</v>
      </c>
      <c r="J109" t="s">
        <v>504</v>
      </c>
      <c r="K109" t="s">
        <v>761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tabSelected="1" workbookViewId="0">
      <selection sqref="A1:K215"/>
    </sheetView>
  </sheetViews>
  <sheetFormatPr baseColWidth="10" defaultRowHeight="15" x14ac:dyDescent="0.15"/>
  <sheetData>
    <row r="1" spans="1:11" x14ac:dyDescent="0.15">
      <c r="A1" t="s">
        <v>210</v>
      </c>
      <c r="B1">
        <v>414109927</v>
      </c>
      <c r="C1">
        <v>20150907</v>
      </c>
      <c r="D1">
        <v>3</v>
      </c>
      <c r="E1" t="s">
        <v>1</v>
      </c>
      <c r="F1" t="s">
        <v>2</v>
      </c>
      <c r="G1" t="s">
        <v>762</v>
      </c>
      <c r="J1" t="s">
        <v>211</v>
      </c>
      <c r="K1" t="s">
        <v>763</v>
      </c>
    </row>
    <row r="2" spans="1:11" x14ac:dyDescent="0.15">
      <c r="A2" t="s">
        <v>764</v>
      </c>
      <c r="B2">
        <v>348923438</v>
      </c>
      <c r="C2">
        <v>20150907</v>
      </c>
      <c r="D2">
        <v>19</v>
      </c>
      <c r="E2" t="s">
        <v>1</v>
      </c>
      <c r="F2" t="s">
        <v>2</v>
      </c>
      <c r="G2" t="s">
        <v>765</v>
      </c>
      <c r="J2" t="s">
        <v>766</v>
      </c>
      <c r="K2" t="s">
        <v>767</v>
      </c>
    </row>
    <row r="3" spans="1:11" x14ac:dyDescent="0.15">
      <c r="A3" t="s">
        <v>768</v>
      </c>
      <c r="B3">
        <v>58221633</v>
      </c>
      <c r="C3">
        <v>20150907</v>
      </c>
      <c r="D3">
        <v>22</v>
      </c>
      <c r="E3" t="s">
        <v>19</v>
      </c>
      <c r="F3" t="s">
        <v>2</v>
      </c>
      <c r="G3" t="s">
        <v>769</v>
      </c>
      <c r="J3" t="s">
        <v>770</v>
      </c>
      <c r="K3" t="s">
        <v>771</v>
      </c>
    </row>
    <row r="4" spans="1:11" x14ac:dyDescent="0.15">
      <c r="A4" t="s">
        <v>502</v>
      </c>
      <c r="B4">
        <v>43613380</v>
      </c>
      <c r="C4">
        <v>20150908</v>
      </c>
      <c r="D4">
        <v>10</v>
      </c>
      <c r="E4" t="s">
        <v>1</v>
      </c>
      <c r="F4" t="s">
        <v>2</v>
      </c>
      <c r="G4" t="s">
        <v>772</v>
      </c>
      <c r="J4" t="s">
        <v>504</v>
      </c>
      <c r="K4" t="s">
        <v>773</v>
      </c>
    </row>
    <row r="5" spans="1:11" x14ac:dyDescent="0.15">
      <c r="A5" t="s">
        <v>764</v>
      </c>
      <c r="B5">
        <v>380364440</v>
      </c>
      <c r="C5">
        <v>20150908</v>
      </c>
      <c r="D5">
        <v>12</v>
      </c>
      <c r="E5" t="s">
        <v>19</v>
      </c>
      <c r="F5" t="s">
        <v>2</v>
      </c>
      <c r="G5" t="s">
        <v>774</v>
      </c>
      <c r="J5" t="s">
        <v>766</v>
      </c>
      <c r="K5" t="s">
        <v>775</v>
      </c>
    </row>
    <row r="6" spans="1:11" x14ac:dyDescent="0.15">
      <c r="A6" t="s">
        <v>76</v>
      </c>
      <c r="B6">
        <v>38886580</v>
      </c>
      <c r="C6">
        <v>20150909</v>
      </c>
      <c r="D6">
        <v>3</v>
      </c>
      <c r="E6" t="s">
        <v>19</v>
      </c>
      <c r="F6" t="s">
        <v>2</v>
      </c>
      <c r="G6" t="s">
        <v>776</v>
      </c>
      <c r="J6" t="s">
        <v>78</v>
      </c>
      <c r="K6" t="s">
        <v>777</v>
      </c>
    </row>
    <row r="7" spans="1:11" x14ac:dyDescent="0.15">
      <c r="A7" t="s">
        <v>778</v>
      </c>
      <c r="B7">
        <v>257579254</v>
      </c>
      <c r="C7">
        <v>20150909</v>
      </c>
      <c r="D7">
        <v>12</v>
      </c>
      <c r="E7" t="s">
        <v>1</v>
      </c>
      <c r="F7" t="s">
        <v>2</v>
      </c>
      <c r="G7" t="s">
        <v>779</v>
      </c>
      <c r="J7" t="s">
        <v>780</v>
      </c>
      <c r="K7" t="s">
        <v>781</v>
      </c>
    </row>
    <row r="8" spans="1:11" x14ac:dyDescent="0.15">
      <c r="A8" t="s">
        <v>782</v>
      </c>
      <c r="B8">
        <v>151540156</v>
      </c>
      <c r="C8">
        <v>20150909</v>
      </c>
      <c r="D8">
        <v>23</v>
      </c>
      <c r="E8" t="s">
        <v>1</v>
      </c>
      <c r="F8" t="s">
        <v>2</v>
      </c>
      <c r="G8" t="s">
        <v>783</v>
      </c>
      <c r="J8" t="s">
        <v>784</v>
      </c>
      <c r="K8" t="s">
        <v>785</v>
      </c>
    </row>
    <row r="9" spans="1:11" x14ac:dyDescent="0.15">
      <c r="A9" t="s">
        <v>786</v>
      </c>
      <c r="B9">
        <v>427039319</v>
      </c>
      <c r="C9">
        <v>20150909</v>
      </c>
      <c r="D9">
        <v>23</v>
      </c>
      <c r="E9" t="s">
        <v>1</v>
      </c>
      <c r="F9" t="s">
        <v>2</v>
      </c>
      <c r="G9" t="s">
        <v>787</v>
      </c>
      <c r="J9" t="s">
        <v>788</v>
      </c>
      <c r="K9" t="s">
        <v>789</v>
      </c>
    </row>
    <row r="10" spans="1:11" x14ac:dyDescent="0.15">
      <c r="A10" t="s">
        <v>381</v>
      </c>
      <c r="B10">
        <v>58974784</v>
      </c>
      <c r="C10">
        <v>20150909</v>
      </c>
      <c r="D10">
        <v>23</v>
      </c>
      <c r="E10" t="s">
        <v>19</v>
      </c>
      <c r="F10" t="s">
        <v>2</v>
      </c>
      <c r="G10" t="s">
        <v>790</v>
      </c>
      <c r="J10" t="s">
        <v>382</v>
      </c>
      <c r="K10" t="s">
        <v>791</v>
      </c>
    </row>
    <row r="11" spans="1:11" x14ac:dyDescent="0.15">
      <c r="A11" t="s">
        <v>792</v>
      </c>
      <c r="B11">
        <v>393727280</v>
      </c>
      <c r="C11">
        <v>20150910</v>
      </c>
      <c r="D11">
        <v>0</v>
      </c>
      <c r="E11" t="s">
        <v>1</v>
      </c>
      <c r="F11" t="s">
        <v>2</v>
      </c>
      <c r="G11" t="s">
        <v>793</v>
      </c>
      <c r="J11" t="s">
        <v>794</v>
      </c>
      <c r="K11" t="s">
        <v>795</v>
      </c>
    </row>
    <row r="12" spans="1:11" x14ac:dyDescent="0.15">
      <c r="A12" t="s">
        <v>796</v>
      </c>
      <c r="B12">
        <v>60964111</v>
      </c>
      <c r="C12">
        <v>20150910</v>
      </c>
      <c r="D12">
        <v>7</v>
      </c>
      <c r="E12" t="s">
        <v>1</v>
      </c>
      <c r="F12" t="s">
        <v>2</v>
      </c>
      <c r="G12" t="s">
        <v>797</v>
      </c>
      <c r="J12" t="s">
        <v>798</v>
      </c>
      <c r="K12" t="s">
        <v>799</v>
      </c>
    </row>
    <row r="13" spans="1:11" x14ac:dyDescent="0.15">
      <c r="A13" t="s">
        <v>800</v>
      </c>
      <c r="B13">
        <v>33178804</v>
      </c>
      <c r="C13">
        <v>20150910</v>
      </c>
      <c r="D13">
        <v>7</v>
      </c>
      <c r="E13" t="s">
        <v>1</v>
      </c>
      <c r="F13" t="s">
        <v>2</v>
      </c>
      <c r="G13" t="s">
        <v>797</v>
      </c>
      <c r="J13" t="s">
        <v>801</v>
      </c>
      <c r="K13" t="s">
        <v>802</v>
      </c>
    </row>
    <row r="14" spans="1:11" x14ac:dyDescent="0.15">
      <c r="A14" t="s">
        <v>61</v>
      </c>
      <c r="B14">
        <v>25303224</v>
      </c>
      <c r="C14">
        <v>20150910</v>
      </c>
      <c r="D14">
        <v>12</v>
      </c>
      <c r="E14" t="s">
        <v>1</v>
      </c>
      <c r="F14" t="s">
        <v>2</v>
      </c>
      <c r="G14" t="s">
        <v>803</v>
      </c>
      <c r="J14" t="s">
        <v>62</v>
      </c>
      <c r="K14" t="s">
        <v>804</v>
      </c>
    </row>
    <row r="15" spans="1:11" x14ac:dyDescent="0.15">
      <c r="A15" t="s">
        <v>805</v>
      </c>
      <c r="B15">
        <v>37908521</v>
      </c>
      <c r="C15">
        <v>20150910</v>
      </c>
      <c r="D15">
        <v>16</v>
      </c>
      <c r="E15" t="s">
        <v>1</v>
      </c>
      <c r="F15" t="s">
        <v>2</v>
      </c>
      <c r="G15" t="s">
        <v>806</v>
      </c>
      <c r="J15" t="s">
        <v>807</v>
      </c>
      <c r="K15" t="s">
        <v>808</v>
      </c>
    </row>
    <row r="16" spans="1:11" x14ac:dyDescent="0.15">
      <c r="A16" t="s">
        <v>470</v>
      </c>
      <c r="B16">
        <v>103814983</v>
      </c>
      <c r="C16">
        <v>20150910</v>
      </c>
      <c r="D16">
        <v>23</v>
      </c>
      <c r="E16" t="s">
        <v>1</v>
      </c>
      <c r="F16" t="s">
        <v>2</v>
      </c>
      <c r="G16" t="s">
        <v>809</v>
      </c>
      <c r="J16" t="s">
        <v>471</v>
      </c>
      <c r="K16" t="s">
        <v>810</v>
      </c>
    </row>
    <row r="17" spans="1:11" x14ac:dyDescent="0.15">
      <c r="A17" t="s">
        <v>811</v>
      </c>
      <c r="B17">
        <v>49951710</v>
      </c>
      <c r="C17">
        <v>20150911</v>
      </c>
      <c r="D17">
        <v>18</v>
      </c>
      <c r="E17" t="s">
        <v>19</v>
      </c>
      <c r="F17" t="s">
        <v>2</v>
      </c>
      <c r="G17" t="s">
        <v>812</v>
      </c>
      <c r="J17" t="s">
        <v>813</v>
      </c>
      <c r="K17" t="s">
        <v>814</v>
      </c>
    </row>
    <row r="18" spans="1:11" x14ac:dyDescent="0.15">
      <c r="A18" t="s">
        <v>0</v>
      </c>
      <c r="B18">
        <v>41017438</v>
      </c>
      <c r="C18">
        <v>20150911</v>
      </c>
      <c r="D18">
        <v>21</v>
      </c>
      <c r="E18" t="s">
        <v>1</v>
      </c>
      <c r="F18" t="s">
        <v>2</v>
      </c>
      <c r="G18" t="s">
        <v>815</v>
      </c>
      <c r="J18" t="s">
        <v>4</v>
      </c>
      <c r="K18" t="s">
        <v>816</v>
      </c>
    </row>
    <row r="19" spans="1:11" x14ac:dyDescent="0.15">
      <c r="A19" t="s">
        <v>502</v>
      </c>
      <c r="B19">
        <v>43618834</v>
      </c>
      <c r="C19">
        <v>20150912</v>
      </c>
      <c r="D19">
        <v>3</v>
      </c>
      <c r="E19" t="s">
        <v>1</v>
      </c>
      <c r="F19" t="s">
        <v>2</v>
      </c>
      <c r="G19" t="s">
        <v>817</v>
      </c>
      <c r="J19" t="s">
        <v>504</v>
      </c>
      <c r="K19" t="s">
        <v>818</v>
      </c>
    </row>
    <row r="20" spans="1:11" x14ac:dyDescent="0.15">
      <c r="A20" t="s">
        <v>48</v>
      </c>
      <c r="B20">
        <v>166166394</v>
      </c>
      <c r="C20">
        <v>20150912</v>
      </c>
      <c r="D20">
        <v>7</v>
      </c>
      <c r="E20" t="s">
        <v>1</v>
      </c>
      <c r="F20" t="s">
        <v>2</v>
      </c>
      <c r="G20" t="s">
        <v>819</v>
      </c>
      <c r="J20" t="s">
        <v>49</v>
      </c>
      <c r="K20" t="s">
        <v>820</v>
      </c>
    </row>
    <row r="21" spans="1:11" x14ac:dyDescent="0.15">
      <c r="A21" t="s">
        <v>242</v>
      </c>
      <c r="B21">
        <v>5413006</v>
      </c>
      <c r="C21">
        <v>20150912</v>
      </c>
      <c r="D21">
        <v>11</v>
      </c>
      <c r="E21" t="s">
        <v>1</v>
      </c>
      <c r="F21" t="s">
        <v>2</v>
      </c>
      <c r="G21" t="s">
        <v>821</v>
      </c>
      <c r="J21" t="s">
        <v>243</v>
      </c>
      <c r="K21" t="s">
        <v>822</v>
      </c>
    </row>
    <row r="22" spans="1:11" x14ac:dyDescent="0.15">
      <c r="A22" t="s">
        <v>210</v>
      </c>
      <c r="B22">
        <v>376037135</v>
      </c>
      <c r="C22">
        <v>20150912</v>
      </c>
      <c r="D22">
        <v>14</v>
      </c>
      <c r="E22" t="s">
        <v>1</v>
      </c>
      <c r="F22" t="s">
        <v>2</v>
      </c>
      <c r="G22" t="s">
        <v>823</v>
      </c>
      <c r="J22" t="s">
        <v>211</v>
      </c>
      <c r="K22" t="s">
        <v>824</v>
      </c>
    </row>
    <row r="23" spans="1:11" x14ac:dyDescent="0.15">
      <c r="A23" t="s">
        <v>825</v>
      </c>
      <c r="B23">
        <v>32713543</v>
      </c>
      <c r="C23">
        <v>20150912</v>
      </c>
      <c r="D23">
        <v>23</v>
      </c>
      <c r="E23" t="s">
        <v>19</v>
      </c>
      <c r="F23" t="s">
        <v>2</v>
      </c>
      <c r="G23" t="s">
        <v>826</v>
      </c>
      <c r="J23" t="s">
        <v>827</v>
      </c>
      <c r="K23" t="s">
        <v>828</v>
      </c>
    </row>
    <row r="24" spans="1:11" x14ac:dyDescent="0.15">
      <c r="A24" t="s">
        <v>829</v>
      </c>
      <c r="B24">
        <v>37609144</v>
      </c>
      <c r="C24">
        <v>20150912</v>
      </c>
      <c r="D24">
        <v>23</v>
      </c>
      <c r="E24" t="s">
        <v>19</v>
      </c>
      <c r="F24" t="s">
        <v>2</v>
      </c>
      <c r="G24" t="s">
        <v>826</v>
      </c>
      <c r="J24" t="s">
        <v>830</v>
      </c>
      <c r="K24" t="s">
        <v>831</v>
      </c>
    </row>
    <row r="25" spans="1:11" x14ac:dyDescent="0.15">
      <c r="A25" t="s">
        <v>641</v>
      </c>
      <c r="B25">
        <v>33664319</v>
      </c>
      <c r="C25">
        <v>20150913</v>
      </c>
      <c r="D25">
        <v>7</v>
      </c>
      <c r="E25" t="s">
        <v>1</v>
      </c>
      <c r="F25" t="s">
        <v>2</v>
      </c>
      <c r="G25" t="s">
        <v>832</v>
      </c>
      <c r="J25" t="s">
        <v>642</v>
      </c>
      <c r="K25" t="s">
        <v>833</v>
      </c>
    </row>
    <row r="26" spans="1:11" x14ac:dyDescent="0.15">
      <c r="A26" t="s">
        <v>834</v>
      </c>
      <c r="B26">
        <v>265563140</v>
      </c>
      <c r="C26">
        <v>20150913</v>
      </c>
      <c r="D26">
        <v>9</v>
      </c>
      <c r="E26" t="s">
        <v>19</v>
      </c>
      <c r="F26" t="s">
        <v>2</v>
      </c>
      <c r="G26" t="s">
        <v>835</v>
      </c>
      <c r="J26" t="s">
        <v>836</v>
      </c>
      <c r="K26" t="s">
        <v>837</v>
      </c>
    </row>
    <row r="27" spans="1:11" x14ac:dyDescent="0.15">
      <c r="A27" t="s">
        <v>502</v>
      </c>
      <c r="B27">
        <v>43720519</v>
      </c>
      <c r="C27">
        <v>20150917</v>
      </c>
      <c r="D27">
        <v>12</v>
      </c>
      <c r="E27" t="s">
        <v>1</v>
      </c>
      <c r="F27" t="s">
        <v>2</v>
      </c>
      <c r="G27" t="s">
        <v>774</v>
      </c>
      <c r="J27" t="s">
        <v>504</v>
      </c>
      <c r="K27" t="s">
        <v>838</v>
      </c>
    </row>
    <row r="28" spans="1:11" x14ac:dyDescent="0.15">
      <c r="A28" t="s">
        <v>839</v>
      </c>
      <c r="B28">
        <v>53733648</v>
      </c>
      <c r="C28">
        <v>20150919</v>
      </c>
      <c r="D28">
        <v>15</v>
      </c>
      <c r="E28" t="s">
        <v>1</v>
      </c>
      <c r="F28" t="s">
        <v>2</v>
      </c>
      <c r="G28" t="s">
        <v>809</v>
      </c>
      <c r="J28" t="s">
        <v>840</v>
      </c>
      <c r="K28" t="s">
        <v>841</v>
      </c>
    </row>
    <row r="29" spans="1:11" x14ac:dyDescent="0.15">
      <c r="A29" t="s">
        <v>764</v>
      </c>
      <c r="B29">
        <v>280369178</v>
      </c>
      <c r="C29">
        <v>20150910</v>
      </c>
      <c r="D29">
        <v>12</v>
      </c>
      <c r="E29" t="s">
        <v>1</v>
      </c>
      <c r="F29" t="s">
        <v>104</v>
      </c>
      <c r="G29" t="s">
        <v>842</v>
      </c>
      <c r="J29" t="s">
        <v>766</v>
      </c>
      <c r="K29" t="s">
        <v>843</v>
      </c>
    </row>
    <row r="30" spans="1:11" x14ac:dyDescent="0.15">
      <c r="A30" t="s">
        <v>612</v>
      </c>
      <c r="B30">
        <v>4742943</v>
      </c>
      <c r="C30">
        <v>20150910</v>
      </c>
      <c r="D30">
        <v>22</v>
      </c>
      <c r="E30" t="s">
        <v>1</v>
      </c>
      <c r="F30" t="s">
        <v>104</v>
      </c>
      <c r="G30" t="s">
        <v>844</v>
      </c>
      <c r="J30" t="s">
        <v>613</v>
      </c>
      <c r="K30" t="s">
        <v>845</v>
      </c>
    </row>
    <row r="31" spans="1:11" x14ac:dyDescent="0.15">
      <c r="A31" t="s">
        <v>647</v>
      </c>
      <c r="B31">
        <v>31960167</v>
      </c>
      <c r="C31">
        <v>20150912</v>
      </c>
      <c r="D31">
        <v>9</v>
      </c>
      <c r="E31" t="s">
        <v>1</v>
      </c>
      <c r="F31" t="s">
        <v>104</v>
      </c>
      <c r="G31" t="s">
        <v>846</v>
      </c>
      <c r="J31" t="s">
        <v>648</v>
      </c>
      <c r="K31" t="s">
        <v>847</v>
      </c>
    </row>
    <row r="32" spans="1:11" x14ac:dyDescent="0.15">
      <c r="A32" t="s">
        <v>848</v>
      </c>
      <c r="B32">
        <v>63401405</v>
      </c>
      <c r="C32">
        <v>20150912</v>
      </c>
      <c r="D32">
        <v>10</v>
      </c>
      <c r="E32" t="s">
        <v>1</v>
      </c>
      <c r="F32" t="s">
        <v>104</v>
      </c>
      <c r="G32" t="s">
        <v>849</v>
      </c>
      <c r="J32" t="s">
        <v>850</v>
      </c>
      <c r="K32" t="s">
        <v>851</v>
      </c>
    </row>
    <row r="33" spans="1:11" x14ac:dyDescent="0.15">
      <c r="A33" t="s">
        <v>786</v>
      </c>
      <c r="B33">
        <v>363733418</v>
      </c>
      <c r="C33">
        <v>20150909</v>
      </c>
      <c r="D33">
        <v>10</v>
      </c>
      <c r="E33" t="s">
        <v>19</v>
      </c>
      <c r="F33" t="s">
        <v>104</v>
      </c>
      <c r="G33" t="s">
        <v>852</v>
      </c>
      <c r="J33" t="s">
        <v>788</v>
      </c>
      <c r="K33" t="s">
        <v>853</v>
      </c>
    </row>
    <row r="34" spans="1:11" x14ac:dyDescent="0.15">
      <c r="A34" t="s">
        <v>107</v>
      </c>
      <c r="B34">
        <v>101835409</v>
      </c>
      <c r="C34">
        <v>20150910</v>
      </c>
      <c r="D34">
        <v>8</v>
      </c>
      <c r="E34" t="s">
        <v>1</v>
      </c>
      <c r="F34" t="s">
        <v>104</v>
      </c>
      <c r="G34" t="s">
        <v>854</v>
      </c>
      <c r="J34" t="s">
        <v>109</v>
      </c>
      <c r="K34" t="s">
        <v>855</v>
      </c>
    </row>
    <row r="35" spans="1:11" x14ac:dyDescent="0.15">
      <c r="A35" t="s">
        <v>856</v>
      </c>
      <c r="B35">
        <v>27744909</v>
      </c>
      <c r="C35">
        <v>20150907</v>
      </c>
      <c r="D35">
        <v>0</v>
      </c>
      <c r="E35" t="s">
        <v>19</v>
      </c>
      <c r="F35" t="s">
        <v>245</v>
      </c>
      <c r="G35" t="s">
        <v>857</v>
      </c>
      <c r="J35" t="s">
        <v>858</v>
      </c>
      <c r="K35" t="s">
        <v>859</v>
      </c>
    </row>
    <row r="36" spans="1:11" x14ac:dyDescent="0.15">
      <c r="A36" t="s">
        <v>860</v>
      </c>
      <c r="B36">
        <v>46271948</v>
      </c>
      <c r="C36">
        <v>20150907</v>
      </c>
      <c r="D36">
        <v>0</v>
      </c>
      <c r="E36" t="s">
        <v>19</v>
      </c>
      <c r="F36" t="s">
        <v>245</v>
      </c>
      <c r="G36" t="s">
        <v>857</v>
      </c>
      <c r="J36" t="s">
        <v>861</v>
      </c>
      <c r="K36" t="s">
        <v>862</v>
      </c>
    </row>
    <row r="37" spans="1:11" x14ac:dyDescent="0.15">
      <c r="A37" t="s">
        <v>863</v>
      </c>
      <c r="B37">
        <v>28576289</v>
      </c>
      <c r="C37">
        <v>20150907</v>
      </c>
      <c r="D37">
        <v>0</v>
      </c>
      <c r="E37" t="s">
        <v>19</v>
      </c>
      <c r="F37" t="s">
        <v>245</v>
      </c>
      <c r="G37" t="s">
        <v>857</v>
      </c>
      <c r="J37" t="s">
        <v>864</v>
      </c>
      <c r="K37" t="s">
        <v>865</v>
      </c>
    </row>
    <row r="38" spans="1:11" x14ac:dyDescent="0.15">
      <c r="A38" t="s">
        <v>866</v>
      </c>
      <c r="B38">
        <v>29890447</v>
      </c>
      <c r="C38">
        <v>20150907</v>
      </c>
      <c r="D38">
        <v>1</v>
      </c>
      <c r="E38" t="s">
        <v>1</v>
      </c>
      <c r="F38" t="s">
        <v>245</v>
      </c>
      <c r="G38" t="s">
        <v>867</v>
      </c>
      <c r="J38" t="s">
        <v>868</v>
      </c>
      <c r="K38" t="s">
        <v>869</v>
      </c>
    </row>
    <row r="39" spans="1:11" x14ac:dyDescent="0.15">
      <c r="A39" t="s">
        <v>388</v>
      </c>
      <c r="B39">
        <v>55753461</v>
      </c>
      <c r="C39">
        <v>20150907</v>
      </c>
      <c r="D39">
        <v>2</v>
      </c>
      <c r="E39" t="s">
        <v>1</v>
      </c>
      <c r="F39" t="s">
        <v>245</v>
      </c>
      <c r="G39" t="s">
        <v>870</v>
      </c>
      <c r="J39" t="s">
        <v>389</v>
      </c>
      <c r="K39" t="s">
        <v>871</v>
      </c>
    </row>
    <row r="40" spans="1:11" x14ac:dyDescent="0.15">
      <c r="A40" t="s">
        <v>260</v>
      </c>
      <c r="B40">
        <v>147418396</v>
      </c>
      <c r="C40">
        <v>20150907</v>
      </c>
      <c r="D40">
        <v>10</v>
      </c>
      <c r="E40" t="s">
        <v>1</v>
      </c>
      <c r="F40" t="s">
        <v>245</v>
      </c>
      <c r="G40" t="s">
        <v>872</v>
      </c>
      <c r="J40" t="s">
        <v>261</v>
      </c>
      <c r="K40" t="s">
        <v>873</v>
      </c>
    </row>
    <row r="41" spans="1:11" x14ac:dyDescent="0.15">
      <c r="A41" t="s">
        <v>874</v>
      </c>
      <c r="B41">
        <v>32860598</v>
      </c>
      <c r="C41">
        <v>20150907</v>
      </c>
      <c r="D41">
        <v>10</v>
      </c>
      <c r="E41" t="s">
        <v>1</v>
      </c>
      <c r="F41" t="s">
        <v>245</v>
      </c>
      <c r="G41" t="s">
        <v>875</v>
      </c>
      <c r="J41" t="s">
        <v>876</v>
      </c>
      <c r="K41" t="s">
        <v>877</v>
      </c>
    </row>
    <row r="42" spans="1:11" x14ac:dyDescent="0.15">
      <c r="A42" t="s">
        <v>219</v>
      </c>
      <c r="B42">
        <v>186639240</v>
      </c>
      <c r="C42">
        <v>20150907</v>
      </c>
      <c r="D42">
        <v>11</v>
      </c>
      <c r="E42" t="s">
        <v>19</v>
      </c>
      <c r="F42" t="s">
        <v>245</v>
      </c>
      <c r="G42" t="s">
        <v>878</v>
      </c>
      <c r="J42" t="s">
        <v>221</v>
      </c>
      <c r="K42" t="s">
        <v>879</v>
      </c>
    </row>
    <row r="43" spans="1:11" x14ac:dyDescent="0.15">
      <c r="A43" t="s">
        <v>263</v>
      </c>
      <c r="B43">
        <v>59847553</v>
      </c>
      <c r="C43">
        <v>20150907</v>
      </c>
      <c r="D43">
        <v>11</v>
      </c>
      <c r="E43" t="s">
        <v>19</v>
      </c>
      <c r="F43" t="s">
        <v>245</v>
      </c>
      <c r="G43" t="s">
        <v>880</v>
      </c>
      <c r="J43" t="s">
        <v>265</v>
      </c>
      <c r="K43" t="s">
        <v>881</v>
      </c>
    </row>
    <row r="44" spans="1:11" x14ac:dyDescent="0.15">
      <c r="A44" t="s">
        <v>882</v>
      </c>
      <c r="B44">
        <v>55372281</v>
      </c>
      <c r="C44">
        <v>20150907</v>
      </c>
      <c r="D44">
        <v>11</v>
      </c>
      <c r="E44" t="s">
        <v>1</v>
      </c>
      <c r="F44" t="s">
        <v>245</v>
      </c>
      <c r="G44" t="s">
        <v>883</v>
      </c>
      <c r="J44" t="s">
        <v>884</v>
      </c>
      <c r="K44" t="s">
        <v>885</v>
      </c>
    </row>
    <row r="45" spans="1:11" x14ac:dyDescent="0.15">
      <c r="A45" t="s">
        <v>886</v>
      </c>
      <c r="B45">
        <v>124879958</v>
      </c>
      <c r="C45">
        <v>20150907</v>
      </c>
      <c r="D45">
        <v>12</v>
      </c>
      <c r="E45" t="s">
        <v>19</v>
      </c>
      <c r="F45" t="s">
        <v>245</v>
      </c>
      <c r="G45" t="s">
        <v>887</v>
      </c>
      <c r="J45" t="s">
        <v>888</v>
      </c>
      <c r="K45" t="s">
        <v>889</v>
      </c>
    </row>
    <row r="46" spans="1:11" x14ac:dyDescent="0.15">
      <c r="A46" t="s">
        <v>890</v>
      </c>
      <c r="B46">
        <v>174584670</v>
      </c>
      <c r="C46">
        <v>20150907</v>
      </c>
      <c r="D46">
        <v>13</v>
      </c>
      <c r="E46" t="s">
        <v>19</v>
      </c>
      <c r="F46" t="s">
        <v>245</v>
      </c>
      <c r="G46" t="s">
        <v>891</v>
      </c>
      <c r="J46" t="s">
        <v>892</v>
      </c>
      <c r="K46" t="s">
        <v>893</v>
      </c>
    </row>
    <row r="47" spans="1:11" x14ac:dyDescent="0.15">
      <c r="A47" t="s">
        <v>55</v>
      </c>
      <c r="B47">
        <v>374139551</v>
      </c>
      <c r="C47">
        <v>20150907</v>
      </c>
      <c r="D47">
        <v>13</v>
      </c>
      <c r="E47" t="s">
        <v>19</v>
      </c>
      <c r="F47" t="s">
        <v>245</v>
      </c>
      <c r="G47" t="s">
        <v>894</v>
      </c>
      <c r="J47" t="s">
        <v>57</v>
      </c>
      <c r="K47" t="s">
        <v>895</v>
      </c>
    </row>
    <row r="48" spans="1:11" x14ac:dyDescent="0.15">
      <c r="A48" t="s">
        <v>896</v>
      </c>
      <c r="B48">
        <v>181059741</v>
      </c>
      <c r="C48">
        <v>20150907</v>
      </c>
      <c r="D48">
        <v>13</v>
      </c>
      <c r="E48" t="s">
        <v>1</v>
      </c>
      <c r="F48" t="s">
        <v>245</v>
      </c>
      <c r="G48" t="s">
        <v>897</v>
      </c>
      <c r="J48" t="s">
        <v>898</v>
      </c>
      <c r="K48" t="s">
        <v>899</v>
      </c>
    </row>
    <row r="49" spans="1:11" x14ac:dyDescent="0.15">
      <c r="A49" t="s">
        <v>900</v>
      </c>
      <c r="B49">
        <v>276971540</v>
      </c>
      <c r="C49">
        <v>20150907</v>
      </c>
      <c r="D49">
        <v>13</v>
      </c>
      <c r="E49" t="s">
        <v>19</v>
      </c>
      <c r="F49" t="s">
        <v>245</v>
      </c>
      <c r="G49" t="s">
        <v>891</v>
      </c>
      <c r="J49" t="s">
        <v>901</v>
      </c>
      <c r="K49" t="s">
        <v>902</v>
      </c>
    </row>
    <row r="50" spans="1:11" x14ac:dyDescent="0.15">
      <c r="A50" t="s">
        <v>267</v>
      </c>
      <c r="B50">
        <v>58105941</v>
      </c>
      <c r="C50">
        <v>20150907</v>
      </c>
      <c r="D50">
        <v>13</v>
      </c>
      <c r="E50" t="s">
        <v>19</v>
      </c>
      <c r="F50" t="s">
        <v>245</v>
      </c>
      <c r="G50" t="s">
        <v>894</v>
      </c>
      <c r="J50" t="s">
        <v>268</v>
      </c>
      <c r="K50" t="s">
        <v>903</v>
      </c>
    </row>
    <row r="51" spans="1:11" x14ac:dyDescent="0.15">
      <c r="A51" t="s">
        <v>904</v>
      </c>
      <c r="B51">
        <v>37738337</v>
      </c>
      <c r="C51">
        <v>20150907</v>
      </c>
      <c r="D51">
        <v>15</v>
      </c>
      <c r="E51" t="s">
        <v>19</v>
      </c>
      <c r="F51" t="s">
        <v>245</v>
      </c>
      <c r="G51" t="s">
        <v>905</v>
      </c>
      <c r="J51" t="s">
        <v>906</v>
      </c>
      <c r="K51" t="s">
        <v>907</v>
      </c>
    </row>
    <row r="52" spans="1:11" x14ac:dyDescent="0.15">
      <c r="A52" t="s">
        <v>908</v>
      </c>
      <c r="B52">
        <v>60156394</v>
      </c>
      <c r="C52">
        <v>20150907</v>
      </c>
      <c r="D52">
        <v>15</v>
      </c>
      <c r="E52" t="s">
        <v>19</v>
      </c>
      <c r="F52" t="s">
        <v>245</v>
      </c>
      <c r="G52" t="s">
        <v>909</v>
      </c>
      <c r="J52" t="s">
        <v>910</v>
      </c>
      <c r="K52" t="s">
        <v>911</v>
      </c>
    </row>
    <row r="53" spans="1:11" x14ac:dyDescent="0.15">
      <c r="A53" t="s">
        <v>912</v>
      </c>
      <c r="B53">
        <v>386723882</v>
      </c>
      <c r="C53">
        <v>20150907</v>
      </c>
      <c r="D53">
        <v>19</v>
      </c>
      <c r="E53" t="s">
        <v>19</v>
      </c>
      <c r="F53" t="s">
        <v>245</v>
      </c>
      <c r="G53" t="s">
        <v>913</v>
      </c>
      <c r="J53" t="s">
        <v>914</v>
      </c>
      <c r="K53" t="s">
        <v>915</v>
      </c>
    </row>
    <row r="54" spans="1:11" x14ac:dyDescent="0.15">
      <c r="A54" t="s">
        <v>916</v>
      </c>
      <c r="B54">
        <v>338167808</v>
      </c>
      <c r="C54">
        <v>20150907</v>
      </c>
      <c r="D54">
        <v>20</v>
      </c>
      <c r="E54" t="s">
        <v>19</v>
      </c>
      <c r="F54" t="s">
        <v>245</v>
      </c>
      <c r="G54" t="s">
        <v>917</v>
      </c>
      <c r="J54" t="s">
        <v>918</v>
      </c>
      <c r="K54" t="s">
        <v>919</v>
      </c>
    </row>
    <row r="55" spans="1:11" x14ac:dyDescent="0.15">
      <c r="A55" t="s">
        <v>193</v>
      </c>
      <c r="B55">
        <v>106634534</v>
      </c>
      <c r="C55">
        <v>20150907</v>
      </c>
      <c r="D55">
        <v>22</v>
      </c>
      <c r="E55" t="s">
        <v>19</v>
      </c>
      <c r="F55" t="s">
        <v>245</v>
      </c>
      <c r="G55" t="s">
        <v>878</v>
      </c>
      <c r="J55" t="s">
        <v>195</v>
      </c>
      <c r="K55" t="s">
        <v>920</v>
      </c>
    </row>
    <row r="56" spans="1:11" x14ac:dyDescent="0.15">
      <c r="A56" t="s">
        <v>921</v>
      </c>
      <c r="B56">
        <v>96206130</v>
      </c>
      <c r="C56">
        <v>20150907</v>
      </c>
      <c r="D56">
        <v>23</v>
      </c>
      <c r="E56" t="s">
        <v>1</v>
      </c>
      <c r="F56" t="s">
        <v>245</v>
      </c>
      <c r="G56" t="s">
        <v>922</v>
      </c>
      <c r="J56" t="s">
        <v>923</v>
      </c>
      <c r="K56" t="s">
        <v>924</v>
      </c>
    </row>
    <row r="57" spans="1:11" x14ac:dyDescent="0.15">
      <c r="A57" t="s">
        <v>896</v>
      </c>
      <c r="B57">
        <v>142796910</v>
      </c>
      <c r="C57">
        <v>20150908</v>
      </c>
      <c r="D57">
        <v>13</v>
      </c>
      <c r="E57" t="s">
        <v>1</v>
      </c>
      <c r="F57" t="s">
        <v>245</v>
      </c>
      <c r="G57" t="s">
        <v>925</v>
      </c>
      <c r="J57" t="s">
        <v>898</v>
      </c>
      <c r="K57" t="s">
        <v>926</v>
      </c>
    </row>
    <row r="58" spans="1:11" x14ac:dyDescent="0.15">
      <c r="A58" t="s">
        <v>912</v>
      </c>
      <c r="B58">
        <v>263820503</v>
      </c>
      <c r="C58">
        <v>20150908</v>
      </c>
      <c r="D58">
        <v>15</v>
      </c>
      <c r="E58" t="s">
        <v>19</v>
      </c>
      <c r="F58" t="s">
        <v>245</v>
      </c>
      <c r="G58" t="s">
        <v>927</v>
      </c>
      <c r="J58" t="s">
        <v>914</v>
      </c>
      <c r="K58" t="s">
        <v>928</v>
      </c>
    </row>
    <row r="59" spans="1:11" x14ac:dyDescent="0.15">
      <c r="A59" t="s">
        <v>912</v>
      </c>
      <c r="B59">
        <v>263820506</v>
      </c>
      <c r="C59">
        <v>20150908</v>
      </c>
      <c r="D59">
        <v>16</v>
      </c>
      <c r="E59" t="s">
        <v>19</v>
      </c>
      <c r="F59" t="s">
        <v>245</v>
      </c>
      <c r="G59" t="s">
        <v>929</v>
      </c>
      <c r="J59" t="s">
        <v>914</v>
      </c>
      <c r="K59" t="s">
        <v>930</v>
      </c>
    </row>
    <row r="60" spans="1:11" x14ac:dyDescent="0.15">
      <c r="A60" t="s">
        <v>416</v>
      </c>
      <c r="B60">
        <v>408467428</v>
      </c>
      <c r="C60">
        <v>20150908</v>
      </c>
      <c r="D60">
        <v>16</v>
      </c>
      <c r="E60" t="s">
        <v>1</v>
      </c>
      <c r="F60" t="s">
        <v>245</v>
      </c>
      <c r="G60" t="s">
        <v>931</v>
      </c>
      <c r="J60" t="s">
        <v>418</v>
      </c>
      <c r="K60" t="s">
        <v>932</v>
      </c>
    </row>
    <row r="61" spans="1:11" x14ac:dyDescent="0.15">
      <c r="A61" t="s">
        <v>896</v>
      </c>
      <c r="B61">
        <v>163219049</v>
      </c>
      <c r="C61">
        <v>20150908</v>
      </c>
      <c r="D61">
        <v>17</v>
      </c>
      <c r="E61" t="s">
        <v>19</v>
      </c>
      <c r="F61" t="s">
        <v>245</v>
      </c>
      <c r="G61" t="s">
        <v>933</v>
      </c>
      <c r="J61" t="s">
        <v>898</v>
      </c>
      <c r="K61" t="s">
        <v>934</v>
      </c>
    </row>
    <row r="62" spans="1:11" x14ac:dyDescent="0.15">
      <c r="A62" t="s">
        <v>935</v>
      </c>
      <c r="B62">
        <v>25775271</v>
      </c>
      <c r="C62">
        <v>20150908</v>
      </c>
      <c r="D62">
        <v>17</v>
      </c>
      <c r="E62" t="s">
        <v>19</v>
      </c>
      <c r="F62" t="s">
        <v>245</v>
      </c>
      <c r="G62" t="s">
        <v>933</v>
      </c>
      <c r="J62" t="s">
        <v>936</v>
      </c>
      <c r="K62" t="s">
        <v>937</v>
      </c>
    </row>
    <row r="63" spans="1:11" x14ac:dyDescent="0.15">
      <c r="A63" t="s">
        <v>267</v>
      </c>
      <c r="B63">
        <v>52525204</v>
      </c>
      <c r="C63">
        <v>20150908</v>
      </c>
      <c r="D63">
        <v>17</v>
      </c>
      <c r="E63" t="s">
        <v>1</v>
      </c>
      <c r="F63" t="s">
        <v>245</v>
      </c>
      <c r="G63" t="s">
        <v>938</v>
      </c>
      <c r="J63" t="s">
        <v>268</v>
      </c>
      <c r="K63" t="s">
        <v>939</v>
      </c>
    </row>
    <row r="64" spans="1:11" x14ac:dyDescent="0.15">
      <c r="A64" t="s">
        <v>940</v>
      </c>
      <c r="B64">
        <v>29551771</v>
      </c>
      <c r="C64">
        <v>20150908</v>
      </c>
      <c r="D64">
        <v>17</v>
      </c>
      <c r="E64" t="s">
        <v>19</v>
      </c>
      <c r="F64" t="s">
        <v>245</v>
      </c>
      <c r="G64" t="s">
        <v>933</v>
      </c>
      <c r="J64" t="s">
        <v>941</v>
      </c>
      <c r="K64" t="s">
        <v>942</v>
      </c>
    </row>
    <row r="65" spans="1:11" x14ac:dyDescent="0.15">
      <c r="A65" t="s">
        <v>943</v>
      </c>
      <c r="B65">
        <v>257772364</v>
      </c>
      <c r="C65">
        <v>20150908</v>
      </c>
      <c r="D65">
        <v>17</v>
      </c>
      <c r="E65" t="s">
        <v>19</v>
      </c>
      <c r="F65" t="s">
        <v>245</v>
      </c>
      <c r="G65" t="s">
        <v>933</v>
      </c>
      <c r="J65" t="s">
        <v>944</v>
      </c>
      <c r="K65" t="s">
        <v>945</v>
      </c>
    </row>
    <row r="66" spans="1:11" x14ac:dyDescent="0.15">
      <c r="A66" t="s">
        <v>68</v>
      </c>
      <c r="B66">
        <v>41384509</v>
      </c>
      <c r="C66">
        <v>20150908</v>
      </c>
      <c r="D66">
        <v>17</v>
      </c>
      <c r="E66" t="s">
        <v>19</v>
      </c>
      <c r="F66" t="s">
        <v>245</v>
      </c>
      <c r="G66" t="s">
        <v>933</v>
      </c>
      <c r="J66" t="s">
        <v>70</v>
      </c>
      <c r="K66" t="s">
        <v>946</v>
      </c>
    </row>
    <row r="67" spans="1:11" x14ac:dyDescent="0.15">
      <c r="A67" t="s">
        <v>492</v>
      </c>
      <c r="B67">
        <v>56658606</v>
      </c>
      <c r="C67">
        <v>20150908</v>
      </c>
      <c r="D67">
        <v>17</v>
      </c>
      <c r="E67" t="s">
        <v>19</v>
      </c>
      <c r="F67" t="s">
        <v>245</v>
      </c>
      <c r="G67" t="s">
        <v>933</v>
      </c>
      <c r="J67" t="s">
        <v>947</v>
      </c>
      <c r="K67" t="s">
        <v>948</v>
      </c>
    </row>
    <row r="68" spans="1:11" x14ac:dyDescent="0.15">
      <c r="A68" t="s">
        <v>949</v>
      </c>
      <c r="B68">
        <v>338381984</v>
      </c>
      <c r="C68">
        <v>20150908</v>
      </c>
      <c r="D68">
        <v>19</v>
      </c>
      <c r="E68" t="s">
        <v>1</v>
      </c>
      <c r="F68" t="s">
        <v>245</v>
      </c>
      <c r="G68" t="s">
        <v>950</v>
      </c>
      <c r="J68" t="s">
        <v>951</v>
      </c>
      <c r="K68" t="s">
        <v>952</v>
      </c>
    </row>
    <row r="69" spans="1:11" x14ac:dyDescent="0.15">
      <c r="A69" t="s">
        <v>953</v>
      </c>
      <c r="B69">
        <v>60950455</v>
      </c>
      <c r="C69">
        <v>20150908</v>
      </c>
      <c r="D69">
        <v>20</v>
      </c>
      <c r="E69" t="s">
        <v>1</v>
      </c>
      <c r="F69" t="s">
        <v>245</v>
      </c>
      <c r="G69" t="s">
        <v>950</v>
      </c>
      <c r="J69" t="s">
        <v>954</v>
      </c>
      <c r="K69" t="s">
        <v>955</v>
      </c>
    </row>
    <row r="70" spans="1:11" x14ac:dyDescent="0.15">
      <c r="A70" t="s">
        <v>502</v>
      </c>
      <c r="B70">
        <v>39233219</v>
      </c>
      <c r="C70">
        <v>20150908</v>
      </c>
      <c r="D70">
        <v>20</v>
      </c>
      <c r="E70" t="s">
        <v>1</v>
      </c>
      <c r="F70" t="s">
        <v>245</v>
      </c>
      <c r="G70" t="s">
        <v>956</v>
      </c>
      <c r="J70" t="s">
        <v>504</v>
      </c>
      <c r="K70" t="s">
        <v>957</v>
      </c>
    </row>
    <row r="71" spans="1:11" x14ac:dyDescent="0.15">
      <c r="A71" t="s">
        <v>502</v>
      </c>
      <c r="B71">
        <v>38902511</v>
      </c>
      <c r="C71">
        <v>20150908</v>
      </c>
      <c r="D71">
        <v>21</v>
      </c>
      <c r="E71" t="s">
        <v>19</v>
      </c>
      <c r="F71" t="s">
        <v>245</v>
      </c>
      <c r="G71" t="s">
        <v>958</v>
      </c>
      <c r="J71" t="s">
        <v>504</v>
      </c>
      <c r="K71" t="s">
        <v>959</v>
      </c>
    </row>
    <row r="72" spans="1:11" x14ac:dyDescent="0.15">
      <c r="A72" t="s">
        <v>960</v>
      </c>
      <c r="B72">
        <v>28078968</v>
      </c>
      <c r="C72">
        <v>20150908</v>
      </c>
      <c r="D72">
        <v>21</v>
      </c>
      <c r="E72" t="s">
        <v>19</v>
      </c>
      <c r="F72" t="s">
        <v>245</v>
      </c>
      <c r="G72" t="s">
        <v>961</v>
      </c>
      <c r="J72" t="s">
        <v>962</v>
      </c>
      <c r="K72" t="s">
        <v>963</v>
      </c>
    </row>
    <row r="73" spans="1:11" x14ac:dyDescent="0.15">
      <c r="A73" t="s">
        <v>964</v>
      </c>
      <c r="B73">
        <v>49808958</v>
      </c>
      <c r="C73">
        <v>20150908</v>
      </c>
      <c r="D73">
        <v>21</v>
      </c>
      <c r="E73" t="s">
        <v>1</v>
      </c>
      <c r="F73" t="s">
        <v>245</v>
      </c>
      <c r="G73" t="s">
        <v>965</v>
      </c>
      <c r="J73" t="s">
        <v>966</v>
      </c>
      <c r="K73" t="s">
        <v>967</v>
      </c>
    </row>
    <row r="74" spans="1:11" x14ac:dyDescent="0.15">
      <c r="A74" t="s">
        <v>274</v>
      </c>
      <c r="B74">
        <v>427580933</v>
      </c>
      <c r="C74">
        <v>20150908</v>
      </c>
      <c r="D74">
        <v>22</v>
      </c>
      <c r="E74" t="s">
        <v>19</v>
      </c>
      <c r="F74" t="s">
        <v>245</v>
      </c>
      <c r="G74" t="s">
        <v>968</v>
      </c>
      <c r="J74" t="s">
        <v>275</v>
      </c>
      <c r="K74" t="s">
        <v>969</v>
      </c>
    </row>
    <row r="75" spans="1:11" x14ac:dyDescent="0.15">
      <c r="A75" t="s">
        <v>607</v>
      </c>
      <c r="B75">
        <v>108280444</v>
      </c>
      <c r="C75">
        <v>20150908</v>
      </c>
      <c r="D75">
        <v>23</v>
      </c>
      <c r="E75" t="s">
        <v>1</v>
      </c>
      <c r="F75" t="s">
        <v>245</v>
      </c>
      <c r="G75" t="s">
        <v>970</v>
      </c>
      <c r="J75" t="s">
        <v>609</v>
      </c>
      <c r="K75" t="s">
        <v>971</v>
      </c>
    </row>
    <row r="76" spans="1:11" x14ac:dyDescent="0.15">
      <c r="A76" t="s">
        <v>972</v>
      </c>
      <c r="B76">
        <v>200726658</v>
      </c>
      <c r="C76">
        <v>20150908</v>
      </c>
      <c r="D76">
        <v>23</v>
      </c>
      <c r="E76" t="s">
        <v>19</v>
      </c>
      <c r="F76" t="s">
        <v>245</v>
      </c>
      <c r="G76" t="s">
        <v>973</v>
      </c>
      <c r="J76" t="s">
        <v>974</v>
      </c>
      <c r="K76" t="s">
        <v>975</v>
      </c>
    </row>
    <row r="77" spans="1:11" x14ac:dyDescent="0.15">
      <c r="A77" t="s">
        <v>976</v>
      </c>
      <c r="B77">
        <v>46142160</v>
      </c>
      <c r="C77">
        <v>20150909</v>
      </c>
      <c r="D77">
        <v>0</v>
      </c>
      <c r="E77" t="s">
        <v>1</v>
      </c>
      <c r="F77" t="s">
        <v>245</v>
      </c>
      <c r="G77" t="s">
        <v>977</v>
      </c>
      <c r="J77" t="s">
        <v>978</v>
      </c>
      <c r="K77" t="s">
        <v>979</v>
      </c>
    </row>
    <row r="78" spans="1:11" x14ac:dyDescent="0.15">
      <c r="A78" t="s">
        <v>980</v>
      </c>
      <c r="B78">
        <v>146070880</v>
      </c>
      <c r="C78">
        <v>20150909</v>
      </c>
      <c r="D78">
        <v>0</v>
      </c>
      <c r="E78" t="s">
        <v>1</v>
      </c>
      <c r="F78" t="s">
        <v>245</v>
      </c>
      <c r="G78" t="s">
        <v>977</v>
      </c>
      <c r="J78" t="s">
        <v>981</v>
      </c>
      <c r="K78" t="s">
        <v>982</v>
      </c>
    </row>
    <row r="79" spans="1:11" x14ac:dyDescent="0.15">
      <c r="A79" t="s">
        <v>896</v>
      </c>
      <c r="B79">
        <v>192522807</v>
      </c>
      <c r="C79">
        <v>20150909</v>
      </c>
      <c r="D79">
        <v>9</v>
      </c>
      <c r="E79" t="s">
        <v>19</v>
      </c>
      <c r="F79" t="s">
        <v>245</v>
      </c>
      <c r="G79" t="s">
        <v>983</v>
      </c>
      <c r="J79" t="s">
        <v>898</v>
      </c>
      <c r="K79" t="s">
        <v>984</v>
      </c>
    </row>
    <row r="80" spans="1:11" x14ac:dyDescent="0.15">
      <c r="A80" t="s">
        <v>985</v>
      </c>
      <c r="B80">
        <v>111928150</v>
      </c>
      <c r="C80">
        <v>20150909</v>
      </c>
      <c r="D80">
        <v>10</v>
      </c>
      <c r="E80" t="s">
        <v>19</v>
      </c>
      <c r="F80" t="s">
        <v>245</v>
      </c>
      <c r="G80" t="s">
        <v>986</v>
      </c>
      <c r="J80" t="s">
        <v>987</v>
      </c>
      <c r="K80" t="s">
        <v>988</v>
      </c>
    </row>
    <row r="81" spans="1:11" x14ac:dyDescent="0.15">
      <c r="A81" t="s">
        <v>989</v>
      </c>
      <c r="B81">
        <v>32781920</v>
      </c>
      <c r="C81">
        <v>20150909</v>
      </c>
      <c r="D81">
        <v>10</v>
      </c>
      <c r="E81" t="s">
        <v>19</v>
      </c>
      <c r="F81" t="s">
        <v>245</v>
      </c>
      <c r="G81" t="s">
        <v>990</v>
      </c>
      <c r="J81" t="s">
        <v>991</v>
      </c>
      <c r="K81" t="s">
        <v>992</v>
      </c>
    </row>
    <row r="82" spans="1:11" x14ac:dyDescent="0.15">
      <c r="A82" t="s">
        <v>993</v>
      </c>
      <c r="B82">
        <v>100309913</v>
      </c>
      <c r="C82">
        <v>20150909</v>
      </c>
      <c r="D82">
        <v>12</v>
      </c>
      <c r="E82" t="s">
        <v>1</v>
      </c>
      <c r="F82" t="s">
        <v>245</v>
      </c>
      <c r="G82" t="s">
        <v>994</v>
      </c>
      <c r="J82" t="s">
        <v>995</v>
      </c>
      <c r="K82" t="s">
        <v>996</v>
      </c>
    </row>
    <row r="83" spans="1:11" x14ac:dyDescent="0.15">
      <c r="A83" t="s">
        <v>604</v>
      </c>
      <c r="B83">
        <v>25743994</v>
      </c>
      <c r="C83">
        <v>20150909</v>
      </c>
      <c r="D83">
        <v>14</v>
      </c>
      <c r="E83" t="s">
        <v>19</v>
      </c>
      <c r="F83" t="s">
        <v>245</v>
      </c>
      <c r="G83" t="s">
        <v>997</v>
      </c>
      <c r="J83" t="s">
        <v>605</v>
      </c>
      <c r="K83" t="s">
        <v>998</v>
      </c>
    </row>
    <row r="84" spans="1:11" x14ac:dyDescent="0.15">
      <c r="A84" t="s">
        <v>999</v>
      </c>
      <c r="B84">
        <v>34963481</v>
      </c>
      <c r="C84">
        <v>20150909</v>
      </c>
      <c r="D84">
        <v>19</v>
      </c>
      <c r="E84" t="s">
        <v>1</v>
      </c>
      <c r="F84" t="s">
        <v>245</v>
      </c>
      <c r="G84" t="s">
        <v>1000</v>
      </c>
      <c r="J84" t="s">
        <v>1001</v>
      </c>
      <c r="K84" t="s">
        <v>1002</v>
      </c>
    </row>
    <row r="85" spans="1:11" x14ac:dyDescent="0.15">
      <c r="A85" t="s">
        <v>1003</v>
      </c>
      <c r="B85">
        <v>25904845</v>
      </c>
      <c r="C85">
        <v>20150909</v>
      </c>
      <c r="D85">
        <v>20</v>
      </c>
      <c r="E85" t="s">
        <v>1</v>
      </c>
      <c r="F85" t="s">
        <v>245</v>
      </c>
      <c r="G85" t="s">
        <v>1004</v>
      </c>
      <c r="J85" t="s">
        <v>1005</v>
      </c>
      <c r="K85" t="s">
        <v>1006</v>
      </c>
    </row>
    <row r="86" spans="1:11" x14ac:dyDescent="0.15">
      <c r="A86" t="s">
        <v>1007</v>
      </c>
      <c r="B86">
        <v>26808004</v>
      </c>
      <c r="C86">
        <v>20150909</v>
      </c>
      <c r="D86">
        <v>20</v>
      </c>
      <c r="E86" t="s">
        <v>19</v>
      </c>
      <c r="F86" t="s">
        <v>245</v>
      </c>
      <c r="G86" t="s">
        <v>1008</v>
      </c>
      <c r="J86" t="s">
        <v>1009</v>
      </c>
      <c r="K86" t="s">
        <v>1010</v>
      </c>
    </row>
    <row r="87" spans="1:11" x14ac:dyDescent="0.15">
      <c r="A87" t="s">
        <v>197</v>
      </c>
      <c r="B87">
        <v>44413003</v>
      </c>
      <c r="C87">
        <v>20150909</v>
      </c>
      <c r="D87">
        <v>21</v>
      </c>
      <c r="E87" t="s">
        <v>19</v>
      </c>
      <c r="F87" t="s">
        <v>245</v>
      </c>
      <c r="G87" t="s">
        <v>1011</v>
      </c>
      <c r="J87" t="s">
        <v>199</v>
      </c>
      <c r="K87" t="s">
        <v>1012</v>
      </c>
    </row>
    <row r="88" spans="1:11" x14ac:dyDescent="0.15">
      <c r="A88" t="s">
        <v>758</v>
      </c>
      <c r="B88">
        <v>36713502</v>
      </c>
      <c r="C88">
        <v>20150909</v>
      </c>
      <c r="D88">
        <v>21</v>
      </c>
      <c r="E88" t="s">
        <v>1</v>
      </c>
      <c r="F88" t="s">
        <v>245</v>
      </c>
      <c r="G88" t="s">
        <v>672</v>
      </c>
      <c r="J88" t="s">
        <v>1013</v>
      </c>
      <c r="K88" t="s">
        <v>1014</v>
      </c>
    </row>
    <row r="89" spans="1:11" x14ac:dyDescent="0.15">
      <c r="A89" t="s">
        <v>1015</v>
      </c>
      <c r="B89">
        <v>399642916</v>
      </c>
      <c r="C89">
        <v>20150909</v>
      </c>
      <c r="D89">
        <v>21</v>
      </c>
      <c r="E89" t="s">
        <v>1</v>
      </c>
      <c r="F89" t="s">
        <v>245</v>
      </c>
      <c r="G89" t="s">
        <v>1016</v>
      </c>
      <c r="J89" t="s">
        <v>1017</v>
      </c>
      <c r="K89" t="s">
        <v>1018</v>
      </c>
    </row>
    <row r="90" spans="1:11" x14ac:dyDescent="0.15">
      <c r="A90" t="s">
        <v>1019</v>
      </c>
      <c r="B90">
        <v>28276109</v>
      </c>
      <c r="C90">
        <v>20150910</v>
      </c>
      <c r="D90">
        <v>8</v>
      </c>
      <c r="E90" t="s">
        <v>19</v>
      </c>
      <c r="F90" t="s">
        <v>245</v>
      </c>
      <c r="G90" t="s">
        <v>1020</v>
      </c>
      <c r="J90" t="s">
        <v>1021</v>
      </c>
      <c r="K90" t="s">
        <v>1022</v>
      </c>
    </row>
    <row r="91" spans="1:11" x14ac:dyDescent="0.15">
      <c r="A91" t="s">
        <v>1023</v>
      </c>
      <c r="B91">
        <v>196011549</v>
      </c>
      <c r="C91">
        <v>20150910</v>
      </c>
      <c r="D91">
        <v>9</v>
      </c>
      <c r="E91" t="s">
        <v>19</v>
      </c>
      <c r="F91" t="s">
        <v>245</v>
      </c>
      <c r="G91" t="s">
        <v>1024</v>
      </c>
      <c r="J91" t="s">
        <v>1025</v>
      </c>
      <c r="K91" t="s">
        <v>1026</v>
      </c>
    </row>
    <row r="92" spans="1:11" x14ac:dyDescent="0.15">
      <c r="A92" t="s">
        <v>1027</v>
      </c>
      <c r="B92">
        <v>145465400</v>
      </c>
      <c r="C92">
        <v>20150910</v>
      </c>
      <c r="D92">
        <v>9</v>
      </c>
      <c r="E92" t="s">
        <v>1</v>
      </c>
      <c r="F92" t="s">
        <v>245</v>
      </c>
      <c r="G92" t="s">
        <v>1028</v>
      </c>
      <c r="J92" t="s">
        <v>1029</v>
      </c>
      <c r="K92" t="s">
        <v>1030</v>
      </c>
    </row>
    <row r="93" spans="1:11" x14ac:dyDescent="0.15">
      <c r="A93" t="s">
        <v>607</v>
      </c>
      <c r="B93">
        <v>111138346</v>
      </c>
      <c r="C93">
        <v>20150910</v>
      </c>
      <c r="D93">
        <v>9</v>
      </c>
      <c r="E93" t="s">
        <v>1</v>
      </c>
      <c r="F93" t="s">
        <v>245</v>
      </c>
      <c r="G93" t="s">
        <v>1031</v>
      </c>
      <c r="J93" t="s">
        <v>609</v>
      </c>
      <c r="K93" t="s">
        <v>1032</v>
      </c>
    </row>
    <row r="94" spans="1:11" x14ac:dyDescent="0.15">
      <c r="A94" t="s">
        <v>1033</v>
      </c>
      <c r="B94">
        <v>193928406</v>
      </c>
      <c r="C94">
        <v>20150910</v>
      </c>
      <c r="D94">
        <v>10</v>
      </c>
      <c r="E94" t="s">
        <v>19</v>
      </c>
      <c r="F94" t="s">
        <v>245</v>
      </c>
      <c r="G94" t="s">
        <v>1034</v>
      </c>
      <c r="J94" t="s">
        <v>1035</v>
      </c>
      <c r="K94" t="s">
        <v>1036</v>
      </c>
    </row>
    <row r="95" spans="1:11" x14ac:dyDescent="0.15">
      <c r="A95" t="s">
        <v>1037</v>
      </c>
      <c r="B95">
        <v>145418590</v>
      </c>
      <c r="C95">
        <v>20150910</v>
      </c>
      <c r="D95">
        <v>10</v>
      </c>
      <c r="E95" t="s">
        <v>19</v>
      </c>
      <c r="F95" t="s">
        <v>245</v>
      </c>
      <c r="G95" t="s">
        <v>1038</v>
      </c>
      <c r="J95" t="s">
        <v>1039</v>
      </c>
      <c r="K95" t="s">
        <v>1040</v>
      </c>
    </row>
    <row r="96" spans="1:11" x14ac:dyDescent="0.15">
      <c r="A96" t="s">
        <v>598</v>
      </c>
      <c r="B96">
        <v>44324956</v>
      </c>
      <c r="C96">
        <v>20150910</v>
      </c>
      <c r="D96">
        <v>10</v>
      </c>
      <c r="E96" t="s">
        <v>1</v>
      </c>
      <c r="F96" t="s">
        <v>245</v>
      </c>
      <c r="G96" t="s">
        <v>1041</v>
      </c>
      <c r="J96" t="s">
        <v>600</v>
      </c>
      <c r="K96" t="s">
        <v>1042</v>
      </c>
    </row>
    <row r="97" spans="1:11" x14ac:dyDescent="0.15">
      <c r="A97" t="s">
        <v>1043</v>
      </c>
      <c r="B97">
        <v>151339619</v>
      </c>
      <c r="C97">
        <v>20150910</v>
      </c>
      <c r="D97">
        <v>10</v>
      </c>
      <c r="E97" t="s">
        <v>19</v>
      </c>
      <c r="F97" t="s">
        <v>245</v>
      </c>
      <c r="G97" t="s">
        <v>1044</v>
      </c>
      <c r="J97" t="s">
        <v>1045</v>
      </c>
      <c r="K97" t="s">
        <v>1046</v>
      </c>
    </row>
    <row r="98" spans="1:11" x14ac:dyDescent="0.15">
      <c r="A98" t="s">
        <v>1047</v>
      </c>
      <c r="B98">
        <v>55905831</v>
      </c>
      <c r="C98">
        <v>20150910</v>
      </c>
      <c r="D98">
        <v>11</v>
      </c>
      <c r="E98" t="s">
        <v>19</v>
      </c>
      <c r="F98" t="s">
        <v>245</v>
      </c>
      <c r="G98" t="s">
        <v>1048</v>
      </c>
      <c r="J98" t="s">
        <v>1049</v>
      </c>
      <c r="K98" t="s">
        <v>1050</v>
      </c>
    </row>
    <row r="99" spans="1:11" x14ac:dyDescent="0.15">
      <c r="A99" t="s">
        <v>1051</v>
      </c>
      <c r="B99">
        <v>33538769</v>
      </c>
      <c r="C99">
        <v>20150910</v>
      </c>
      <c r="D99">
        <v>11</v>
      </c>
      <c r="E99" t="s">
        <v>1</v>
      </c>
      <c r="F99" t="s">
        <v>245</v>
      </c>
      <c r="G99" t="s">
        <v>1052</v>
      </c>
      <c r="J99" t="s">
        <v>1053</v>
      </c>
      <c r="K99" t="s">
        <v>1054</v>
      </c>
    </row>
    <row r="100" spans="1:11" x14ac:dyDescent="0.15">
      <c r="A100" t="s">
        <v>1055</v>
      </c>
      <c r="B100">
        <v>32624198</v>
      </c>
      <c r="C100">
        <v>20150910</v>
      </c>
      <c r="D100">
        <v>11</v>
      </c>
      <c r="E100" t="s">
        <v>19</v>
      </c>
      <c r="F100" t="s">
        <v>245</v>
      </c>
      <c r="G100" t="s">
        <v>1056</v>
      </c>
      <c r="J100" t="s">
        <v>1057</v>
      </c>
      <c r="K100" t="s">
        <v>1058</v>
      </c>
    </row>
    <row r="101" spans="1:11" x14ac:dyDescent="0.15">
      <c r="A101" t="s">
        <v>1059</v>
      </c>
      <c r="B101">
        <v>46978302</v>
      </c>
      <c r="C101">
        <v>20150910</v>
      </c>
      <c r="D101">
        <v>11</v>
      </c>
      <c r="E101" t="s">
        <v>19</v>
      </c>
      <c r="F101" t="s">
        <v>245</v>
      </c>
      <c r="G101" t="s">
        <v>1060</v>
      </c>
      <c r="J101" t="s">
        <v>1061</v>
      </c>
      <c r="K101" t="s">
        <v>1062</v>
      </c>
    </row>
    <row r="102" spans="1:11" x14ac:dyDescent="0.15">
      <c r="A102" t="s">
        <v>424</v>
      </c>
      <c r="B102">
        <v>346561913</v>
      </c>
      <c r="C102">
        <v>20150910</v>
      </c>
      <c r="D102">
        <v>12</v>
      </c>
      <c r="E102" t="s">
        <v>19</v>
      </c>
      <c r="F102" t="s">
        <v>245</v>
      </c>
      <c r="G102" t="s">
        <v>1063</v>
      </c>
      <c r="J102" t="s">
        <v>425</v>
      </c>
      <c r="K102" t="s">
        <v>1064</v>
      </c>
    </row>
    <row r="103" spans="1:11" x14ac:dyDescent="0.15">
      <c r="A103" t="s">
        <v>51</v>
      </c>
      <c r="B103">
        <v>41405476</v>
      </c>
      <c r="C103">
        <v>20150910</v>
      </c>
      <c r="D103">
        <v>13</v>
      </c>
      <c r="E103" t="s">
        <v>1</v>
      </c>
      <c r="F103" t="s">
        <v>245</v>
      </c>
      <c r="G103" t="s">
        <v>1065</v>
      </c>
      <c r="J103" t="s">
        <v>53</v>
      </c>
      <c r="K103" t="s">
        <v>1066</v>
      </c>
    </row>
    <row r="104" spans="1:11" x14ac:dyDescent="0.15">
      <c r="A104" t="s">
        <v>502</v>
      </c>
      <c r="B104">
        <v>39187863</v>
      </c>
      <c r="C104">
        <v>20150910</v>
      </c>
      <c r="D104">
        <v>14</v>
      </c>
      <c r="E104" t="s">
        <v>1</v>
      </c>
      <c r="F104" t="s">
        <v>245</v>
      </c>
      <c r="G104" t="s">
        <v>1067</v>
      </c>
      <c r="J104" t="s">
        <v>504</v>
      </c>
      <c r="K104" t="s">
        <v>1068</v>
      </c>
    </row>
    <row r="105" spans="1:11" x14ac:dyDescent="0.15">
      <c r="A105" t="s">
        <v>1069</v>
      </c>
      <c r="B105">
        <v>166040688</v>
      </c>
      <c r="C105">
        <v>20150910</v>
      </c>
      <c r="D105">
        <v>14</v>
      </c>
      <c r="E105" t="s">
        <v>1</v>
      </c>
      <c r="F105" t="s">
        <v>245</v>
      </c>
      <c r="G105" t="s">
        <v>1070</v>
      </c>
      <c r="J105" t="s">
        <v>1071</v>
      </c>
      <c r="K105" t="s">
        <v>1072</v>
      </c>
    </row>
    <row r="106" spans="1:11" x14ac:dyDescent="0.15">
      <c r="A106" t="s">
        <v>1073</v>
      </c>
      <c r="B106">
        <v>43825582</v>
      </c>
      <c r="C106">
        <v>20150910</v>
      </c>
      <c r="D106">
        <v>14</v>
      </c>
      <c r="E106" t="s">
        <v>19</v>
      </c>
      <c r="F106" t="s">
        <v>245</v>
      </c>
      <c r="G106" t="s">
        <v>1074</v>
      </c>
      <c r="J106" t="s">
        <v>1075</v>
      </c>
      <c r="K106" t="s">
        <v>1076</v>
      </c>
    </row>
    <row r="107" spans="1:11" x14ac:dyDescent="0.15">
      <c r="A107" t="s">
        <v>267</v>
      </c>
      <c r="B107">
        <v>48665832</v>
      </c>
      <c r="C107">
        <v>20150910</v>
      </c>
      <c r="D107">
        <v>16</v>
      </c>
      <c r="E107" t="s">
        <v>19</v>
      </c>
      <c r="F107" t="s">
        <v>245</v>
      </c>
      <c r="G107" t="s">
        <v>1077</v>
      </c>
      <c r="J107" t="s">
        <v>268</v>
      </c>
      <c r="K107" t="s">
        <v>1078</v>
      </c>
    </row>
    <row r="108" spans="1:11" x14ac:dyDescent="0.15">
      <c r="A108" t="s">
        <v>1079</v>
      </c>
      <c r="B108">
        <v>29332595</v>
      </c>
      <c r="C108">
        <v>20150910</v>
      </c>
      <c r="D108">
        <v>21</v>
      </c>
      <c r="E108" t="s">
        <v>1</v>
      </c>
      <c r="F108" t="s">
        <v>245</v>
      </c>
      <c r="G108" t="s">
        <v>1080</v>
      </c>
      <c r="J108" t="s">
        <v>1081</v>
      </c>
      <c r="K108" t="s">
        <v>1082</v>
      </c>
    </row>
    <row r="109" spans="1:11" x14ac:dyDescent="0.15">
      <c r="A109" t="s">
        <v>1083</v>
      </c>
      <c r="B109">
        <v>42215342</v>
      </c>
      <c r="C109">
        <v>20150910</v>
      </c>
      <c r="D109">
        <v>22</v>
      </c>
      <c r="E109" t="s">
        <v>1</v>
      </c>
      <c r="F109" t="s">
        <v>245</v>
      </c>
      <c r="G109" t="s">
        <v>1084</v>
      </c>
      <c r="J109" t="s">
        <v>1085</v>
      </c>
      <c r="K109" t="s">
        <v>1086</v>
      </c>
    </row>
    <row r="110" spans="1:11" x14ac:dyDescent="0.15">
      <c r="A110" t="s">
        <v>349</v>
      </c>
      <c r="B110">
        <v>96980060</v>
      </c>
      <c r="C110">
        <v>20150910</v>
      </c>
      <c r="D110">
        <v>22</v>
      </c>
      <c r="E110" t="s">
        <v>1</v>
      </c>
      <c r="F110" t="s">
        <v>245</v>
      </c>
      <c r="G110" t="s">
        <v>1087</v>
      </c>
      <c r="J110" t="s">
        <v>351</v>
      </c>
      <c r="K110" t="s">
        <v>1088</v>
      </c>
    </row>
    <row r="111" spans="1:11" x14ac:dyDescent="0.15">
      <c r="A111" t="s">
        <v>989</v>
      </c>
      <c r="B111">
        <v>33267244</v>
      </c>
      <c r="C111">
        <v>20150910</v>
      </c>
      <c r="D111">
        <v>22</v>
      </c>
      <c r="E111" t="s">
        <v>19</v>
      </c>
      <c r="F111" t="s">
        <v>245</v>
      </c>
      <c r="G111" t="s">
        <v>1089</v>
      </c>
      <c r="J111" t="s">
        <v>991</v>
      </c>
      <c r="K111" t="s">
        <v>1090</v>
      </c>
    </row>
    <row r="112" spans="1:11" x14ac:dyDescent="0.15">
      <c r="A112" t="s">
        <v>1091</v>
      </c>
      <c r="B112">
        <v>38762301</v>
      </c>
      <c r="C112">
        <v>20150910</v>
      </c>
      <c r="D112">
        <v>23</v>
      </c>
      <c r="E112" t="s">
        <v>1</v>
      </c>
      <c r="F112" t="s">
        <v>245</v>
      </c>
      <c r="G112" t="s">
        <v>1092</v>
      </c>
      <c r="J112" t="s">
        <v>1093</v>
      </c>
      <c r="K112" t="s">
        <v>1094</v>
      </c>
    </row>
    <row r="113" spans="1:11" x14ac:dyDescent="0.15">
      <c r="A113" t="s">
        <v>1095</v>
      </c>
      <c r="B113">
        <v>38821447</v>
      </c>
      <c r="C113">
        <v>20150911</v>
      </c>
      <c r="D113">
        <v>0</v>
      </c>
      <c r="E113" t="s">
        <v>1</v>
      </c>
      <c r="F113" t="s">
        <v>245</v>
      </c>
      <c r="G113" t="s">
        <v>1096</v>
      </c>
      <c r="J113" t="s">
        <v>1097</v>
      </c>
      <c r="K113" t="s">
        <v>1098</v>
      </c>
    </row>
    <row r="114" spans="1:11" x14ac:dyDescent="0.15">
      <c r="A114" t="s">
        <v>1099</v>
      </c>
      <c r="B114">
        <v>38901760</v>
      </c>
      <c r="C114">
        <v>20150911</v>
      </c>
      <c r="D114">
        <v>0</v>
      </c>
      <c r="E114" t="s">
        <v>19</v>
      </c>
      <c r="F114" t="s">
        <v>245</v>
      </c>
      <c r="G114" t="s">
        <v>1100</v>
      </c>
      <c r="J114" t="s">
        <v>1101</v>
      </c>
      <c r="K114" t="s">
        <v>1102</v>
      </c>
    </row>
    <row r="115" spans="1:11" x14ac:dyDescent="0.15">
      <c r="A115" t="s">
        <v>267</v>
      </c>
      <c r="B115">
        <v>57484923</v>
      </c>
      <c r="C115">
        <v>20150911</v>
      </c>
      <c r="D115">
        <v>1</v>
      </c>
      <c r="E115" t="s">
        <v>1</v>
      </c>
      <c r="F115" t="s">
        <v>245</v>
      </c>
      <c r="G115" t="s">
        <v>1103</v>
      </c>
      <c r="J115" t="s">
        <v>268</v>
      </c>
      <c r="K115" t="s">
        <v>1104</v>
      </c>
    </row>
    <row r="116" spans="1:11" x14ac:dyDescent="0.15">
      <c r="A116" t="s">
        <v>193</v>
      </c>
      <c r="B116">
        <v>110027519</v>
      </c>
      <c r="C116">
        <v>20150911</v>
      </c>
      <c r="D116">
        <v>8</v>
      </c>
      <c r="E116" t="s">
        <v>1</v>
      </c>
      <c r="F116" t="s">
        <v>245</v>
      </c>
      <c r="G116" t="s">
        <v>1105</v>
      </c>
      <c r="J116" t="s">
        <v>195</v>
      </c>
      <c r="K116" t="s">
        <v>1106</v>
      </c>
    </row>
    <row r="117" spans="1:11" x14ac:dyDescent="0.15">
      <c r="A117" t="s">
        <v>91</v>
      </c>
      <c r="B117">
        <v>150125740</v>
      </c>
      <c r="C117">
        <v>20150911</v>
      </c>
      <c r="D117">
        <v>9</v>
      </c>
      <c r="E117" t="s">
        <v>1</v>
      </c>
      <c r="F117" t="s">
        <v>245</v>
      </c>
      <c r="G117" t="s">
        <v>1105</v>
      </c>
      <c r="J117" t="s">
        <v>93</v>
      </c>
      <c r="K117" t="s">
        <v>1107</v>
      </c>
    </row>
    <row r="118" spans="1:11" x14ac:dyDescent="0.15">
      <c r="A118" t="s">
        <v>1108</v>
      </c>
      <c r="B118">
        <v>174763470</v>
      </c>
      <c r="C118">
        <v>20150911</v>
      </c>
      <c r="D118">
        <v>10</v>
      </c>
      <c r="E118" t="s">
        <v>19</v>
      </c>
      <c r="F118" t="s">
        <v>245</v>
      </c>
      <c r="G118" t="s">
        <v>997</v>
      </c>
      <c r="J118" t="s">
        <v>1109</v>
      </c>
      <c r="K118" t="s">
        <v>1110</v>
      </c>
    </row>
    <row r="119" spans="1:11" x14ac:dyDescent="0.15">
      <c r="A119" t="s">
        <v>492</v>
      </c>
      <c r="B119">
        <v>48543216</v>
      </c>
      <c r="C119">
        <v>20150911</v>
      </c>
      <c r="D119">
        <v>10</v>
      </c>
      <c r="E119" t="s">
        <v>19</v>
      </c>
      <c r="F119" t="s">
        <v>245</v>
      </c>
      <c r="G119" t="s">
        <v>1111</v>
      </c>
      <c r="J119" t="s">
        <v>947</v>
      </c>
      <c r="K119" t="s">
        <v>1112</v>
      </c>
    </row>
    <row r="120" spans="1:11" x14ac:dyDescent="0.15">
      <c r="A120" t="s">
        <v>1113</v>
      </c>
      <c r="B120">
        <v>217416922</v>
      </c>
      <c r="C120">
        <v>20150911</v>
      </c>
      <c r="D120">
        <v>11</v>
      </c>
      <c r="E120" t="s">
        <v>19</v>
      </c>
      <c r="F120" t="s">
        <v>245</v>
      </c>
      <c r="G120" t="s">
        <v>1114</v>
      </c>
      <c r="J120" t="s">
        <v>1115</v>
      </c>
      <c r="K120" t="s">
        <v>1116</v>
      </c>
    </row>
    <row r="121" spans="1:11" x14ac:dyDescent="0.15">
      <c r="A121" t="s">
        <v>1117</v>
      </c>
      <c r="B121">
        <v>182691223</v>
      </c>
      <c r="C121">
        <v>20150911</v>
      </c>
      <c r="D121">
        <v>12</v>
      </c>
      <c r="E121" t="s">
        <v>1</v>
      </c>
      <c r="F121" t="s">
        <v>245</v>
      </c>
      <c r="G121" t="s">
        <v>1118</v>
      </c>
      <c r="J121" t="s">
        <v>1119</v>
      </c>
      <c r="K121" t="s">
        <v>1120</v>
      </c>
    </row>
    <row r="122" spans="1:11" x14ac:dyDescent="0.15">
      <c r="A122" t="s">
        <v>1121</v>
      </c>
      <c r="B122">
        <v>38011096</v>
      </c>
      <c r="C122">
        <v>20150911</v>
      </c>
      <c r="D122">
        <v>12</v>
      </c>
      <c r="E122" t="s">
        <v>1</v>
      </c>
      <c r="F122" t="s">
        <v>245</v>
      </c>
      <c r="G122" t="s">
        <v>1103</v>
      </c>
      <c r="J122" t="s">
        <v>1122</v>
      </c>
      <c r="K122" t="s">
        <v>1123</v>
      </c>
    </row>
    <row r="123" spans="1:11" x14ac:dyDescent="0.15">
      <c r="A123" t="s">
        <v>197</v>
      </c>
      <c r="B123">
        <v>44077387</v>
      </c>
      <c r="C123">
        <v>20150911</v>
      </c>
      <c r="D123">
        <v>13</v>
      </c>
      <c r="E123" t="s">
        <v>19</v>
      </c>
      <c r="F123" t="s">
        <v>245</v>
      </c>
      <c r="G123" t="s">
        <v>1124</v>
      </c>
      <c r="J123" t="s">
        <v>199</v>
      </c>
      <c r="K123" t="s">
        <v>1125</v>
      </c>
    </row>
    <row r="124" spans="1:11" x14ac:dyDescent="0.15">
      <c r="A124" t="s">
        <v>210</v>
      </c>
      <c r="B124">
        <v>372197147</v>
      </c>
      <c r="C124">
        <v>20150911</v>
      </c>
      <c r="D124">
        <v>13</v>
      </c>
      <c r="E124" t="s">
        <v>1</v>
      </c>
      <c r="F124" t="s">
        <v>245</v>
      </c>
      <c r="G124" t="s">
        <v>1126</v>
      </c>
      <c r="J124" t="s">
        <v>211</v>
      </c>
      <c r="K124" t="s">
        <v>1127</v>
      </c>
    </row>
    <row r="125" spans="1:11" x14ac:dyDescent="0.15">
      <c r="A125" t="s">
        <v>712</v>
      </c>
      <c r="B125">
        <v>40353028</v>
      </c>
      <c r="C125">
        <v>20150911</v>
      </c>
      <c r="D125">
        <v>14</v>
      </c>
      <c r="E125" t="s">
        <v>1</v>
      </c>
      <c r="F125" t="s">
        <v>245</v>
      </c>
      <c r="G125" t="s">
        <v>1128</v>
      </c>
      <c r="J125" t="s">
        <v>713</v>
      </c>
      <c r="K125" t="s">
        <v>1129</v>
      </c>
    </row>
    <row r="126" spans="1:11" x14ac:dyDescent="0.15">
      <c r="A126" t="s">
        <v>1130</v>
      </c>
      <c r="B126">
        <v>30649552</v>
      </c>
      <c r="C126">
        <v>20150911</v>
      </c>
      <c r="D126">
        <v>21</v>
      </c>
      <c r="E126" t="s">
        <v>1</v>
      </c>
      <c r="F126" t="s">
        <v>245</v>
      </c>
      <c r="G126" t="s">
        <v>1131</v>
      </c>
      <c r="J126" t="s">
        <v>1132</v>
      </c>
      <c r="K126" t="s">
        <v>1133</v>
      </c>
    </row>
    <row r="127" spans="1:11" x14ac:dyDescent="0.15">
      <c r="A127" t="s">
        <v>1134</v>
      </c>
      <c r="B127">
        <v>174599751</v>
      </c>
      <c r="C127">
        <v>20150911</v>
      </c>
      <c r="D127">
        <v>22</v>
      </c>
      <c r="E127" t="s">
        <v>1</v>
      </c>
      <c r="F127" t="s">
        <v>245</v>
      </c>
      <c r="G127" t="s">
        <v>1135</v>
      </c>
      <c r="J127" t="s">
        <v>1136</v>
      </c>
      <c r="K127" t="s">
        <v>1137</v>
      </c>
    </row>
    <row r="128" spans="1:11" x14ac:dyDescent="0.15">
      <c r="A128" t="s">
        <v>1138</v>
      </c>
      <c r="B128">
        <v>49033316</v>
      </c>
      <c r="C128">
        <v>20150911</v>
      </c>
      <c r="D128">
        <v>23</v>
      </c>
      <c r="E128" t="s">
        <v>19</v>
      </c>
      <c r="F128" t="s">
        <v>245</v>
      </c>
      <c r="G128" t="s">
        <v>1139</v>
      </c>
      <c r="J128" t="s">
        <v>1140</v>
      </c>
      <c r="K128" t="s">
        <v>1141</v>
      </c>
    </row>
    <row r="129" spans="1:11" x14ac:dyDescent="0.15">
      <c r="A129" t="s">
        <v>274</v>
      </c>
      <c r="B129">
        <v>414176653</v>
      </c>
      <c r="C129">
        <v>20150912</v>
      </c>
      <c r="D129">
        <v>0</v>
      </c>
      <c r="E129" t="s">
        <v>1</v>
      </c>
      <c r="F129" t="s">
        <v>245</v>
      </c>
      <c r="G129" t="s">
        <v>1142</v>
      </c>
      <c r="J129" t="s">
        <v>275</v>
      </c>
      <c r="K129" t="s">
        <v>1143</v>
      </c>
    </row>
    <row r="130" spans="1:11" x14ac:dyDescent="0.15">
      <c r="A130" t="s">
        <v>1144</v>
      </c>
      <c r="B130">
        <v>33065272</v>
      </c>
      <c r="C130">
        <v>20150912</v>
      </c>
      <c r="D130">
        <v>9</v>
      </c>
      <c r="E130" t="s">
        <v>1</v>
      </c>
      <c r="F130" t="s">
        <v>245</v>
      </c>
      <c r="G130" t="s">
        <v>1145</v>
      </c>
      <c r="J130" t="s">
        <v>1146</v>
      </c>
      <c r="K130" t="s">
        <v>1147</v>
      </c>
    </row>
    <row r="131" spans="1:11" x14ac:dyDescent="0.15">
      <c r="A131" t="s">
        <v>502</v>
      </c>
      <c r="B131">
        <v>34474113</v>
      </c>
      <c r="C131">
        <v>20150912</v>
      </c>
      <c r="D131">
        <v>9</v>
      </c>
      <c r="E131" t="s">
        <v>1</v>
      </c>
      <c r="F131" t="s">
        <v>245</v>
      </c>
      <c r="G131" t="s">
        <v>846</v>
      </c>
      <c r="J131" t="s">
        <v>504</v>
      </c>
      <c r="K131" t="s">
        <v>1148</v>
      </c>
    </row>
    <row r="132" spans="1:11" x14ac:dyDescent="0.15">
      <c r="A132" t="s">
        <v>219</v>
      </c>
      <c r="B132">
        <v>202398577</v>
      </c>
      <c r="C132">
        <v>20150912</v>
      </c>
      <c r="D132">
        <v>10</v>
      </c>
      <c r="E132" t="s">
        <v>1</v>
      </c>
      <c r="F132" t="s">
        <v>245</v>
      </c>
      <c r="G132" t="s">
        <v>1149</v>
      </c>
      <c r="J132" t="s">
        <v>221</v>
      </c>
      <c r="K132" t="s">
        <v>1150</v>
      </c>
    </row>
    <row r="133" spans="1:11" x14ac:dyDescent="0.15">
      <c r="A133" t="s">
        <v>345</v>
      </c>
      <c r="B133">
        <v>233889199</v>
      </c>
      <c r="C133">
        <v>20150912</v>
      </c>
      <c r="D133">
        <v>10</v>
      </c>
      <c r="E133" t="s">
        <v>1</v>
      </c>
      <c r="F133" t="s">
        <v>245</v>
      </c>
      <c r="G133" t="s">
        <v>1151</v>
      </c>
      <c r="J133" t="s">
        <v>347</v>
      </c>
      <c r="K133" t="s">
        <v>1152</v>
      </c>
    </row>
    <row r="134" spans="1:11" x14ac:dyDescent="0.15">
      <c r="A134" t="s">
        <v>349</v>
      </c>
      <c r="B134">
        <v>111374866</v>
      </c>
      <c r="C134">
        <v>20150912</v>
      </c>
      <c r="D134">
        <v>12</v>
      </c>
      <c r="E134" t="s">
        <v>1</v>
      </c>
      <c r="F134" t="s">
        <v>245</v>
      </c>
      <c r="G134" t="s">
        <v>1153</v>
      </c>
      <c r="J134" t="s">
        <v>351</v>
      </c>
      <c r="K134" t="s">
        <v>1154</v>
      </c>
    </row>
    <row r="135" spans="1:11" x14ac:dyDescent="0.15">
      <c r="A135" t="s">
        <v>358</v>
      </c>
      <c r="B135">
        <v>191292921</v>
      </c>
      <c r="C135">
        <v>20150912</v>
      </c>
      <c r="D135">
        <v>12</v>
      </c>
      <c r="E135" t="s">
        <v>1</v>
      </c>
      <c r="F135" t="s">
        <v>245</v>
      </c>
      <c r="G135" t="s">
        <v>1153</v>
      </c>
      <c r="J135" t="s">
        <v>359</v>
      </c>
      <c r="K135" t="s">
        <v>1155</v>
      </c>
    </row>
    <row r="136" spans="1:11" x14ac:dyDescent="0.15">
      <c r="A136" t="s">
        <v>1156</v>
      </c>
      <c r="B136">
        <v>32513969</v>
      </c>
      <c r="C136">
        <v>20150912</v>
      </c>
      <c r="D136">
        <v>13</v>
      </c>
      <c r="E136" t="s">
        <v>19</v>
      </c>
      <c r="F136" t="s">
        <v>245</v>
      </c>
      <c r="G136" t="s">
        <v>1157</v>
      </c>
      <c r="J136" t="s">
        <v>1158</v>
      </c>
      <c r="K136" t="s">
        <v>1159</v>
      </c>
    </row>
    <row r="137" spans="1:11" x14ac:dyDescent="0.15">
      <c r="A137" t="s">
        <v>1043</v>
      </c>
      <c r="B137">
        <v>167724287</v>
      </c>
      <c r="C137">
        <v>20150912</v>
      </c>
      <c r="D137">
        <v>14</v>
      </c>
      <c r="E137" t="s">
        <v>1</v>
      </c>
      <c r="F137" t="s">
        <v>245</v>
      </c>
      <c r="G137" t="s">
        <v>1160</v>
      </c>
      <c r="J137" t="s">
        <v>1045</v>
      </c>
      <c r="K137" t="s">
        <v>1161</v>
      </c>
    </row>
    <row r="138" spans="1:11" x14ac:dyDescent="0.15">
      <c r="A138" t="s">
        <v>1162</v>
      </c>
      <c r="B138">
        <v>251758060</v>
      </c>
      <c r="C138">
        <v>20150912</v>
      </c>
      <c r="D138">
        <v>15</v>
      </c>
      <c r="E138" t="s">
        <v>19</v>
      </c>
      <c r="F138" t="s">
        <v>245</v>
      </c>
      <c r="G138" t="s">
        <v>1163</v>
      </c>
      <c r="J138" t="s">
        <v>1164</v>
      </c>
      <c r="K138" t="s">
        <v>1165</v>
      </c>
    </row>
    <row r="139" spans="1:11" x14ac:dyDescent="0.15">
      <c r="A139" t="s">
        <v>1166</v>
      </c>
      <c r="B139">
        <v>70122533</v>
      </c>
      <c r="C139">
        <v>20150912</v>
      </c>
      <c r="D139">
        <v>16</v>
      </c>
      <c r="E139" t="s">
        <v>1</v>
      </c>
      <c r="F139" t="s">
        <v>245</v>
      </c>
      <c r="G139" t="s">
        <v>1167</v>
      </c>
      <c r="J139" t="s">
        <v>1168</v>
      </c>
      <c r="K139" t="s">
        <v>1169</v>
      </c>
    </row>
    <row r="140" spans="1:11" x14ac:dyDescent="0.15">
      <c r="A140" t="s">
        <v>1170</v>
      </c>
      <c r="B140">
        <v>42432934</v>
      </c>
      <c r="C140">
        <v>20150912</v>
      </c>
      <c r="D140">
        <v>17</v>
      </c>
      <c r="E140" t="s">
        <v>1</v>
      </c>
      <c r="F140" t="s">
        <v>245</v>
      </c>
      <c r="G140" t="s">
        <v>1171</v>
      </c>
      <c r="J140" t="s">
        <v>1172</v>
      </c>
      <c r="K140" t="s">
        <v>1173</v>
      </c>
    </row>
    <row r="141" spans="1:11" x14ac:dyDescent="0.15">
      <c r="A141" t="s">
        <v>260</v>
      </c>
      <c r="B141">
        <v>92301256</v>
      </c>
      <c r="C141">
        <v>20150912</v>
      </c>
      <c r="D141">
        <v>18</v>
      </c>
      <c r="E141" t="s">
        <v>1</v>
      </c>
      <c r="F141" t="s">
        <v>245</v>
      </c>
      <c r="G141" t="s">
        <v>1174</v>
      </c>
      <c r="J141" t="s">
        <v>261</v>
      </c>
      <c r="K141" t="s">
        <v>1175</v>
      </c>
    </row>
    <row r="142" spans="1:11" x14ac:dyDescent="0.15">
      <c r="A142" t="s">
        <v>1176</v>
      </c>
      <c r="B142">
        <v>42123422</v>
      </c>
      <c r="C142">
        <v>20150912</v>
      </c>
      <c r="D142">
        <v>18</v>
      </c>
      <c r="E142" t="s">
        <v>19</v>
      </c>
      <c r="F142" t="s">
        <v>245</v>
      </c>
      <c r="G142" t="s">
        <v>1177</v>
      </c>
      <c r="J142" t="s">
        <v>1178</v>
      </c>
      <c r="K142" t="s">
        <v>1179</v>
      </c>
    </row>
    <row r="143" spans="1:11" x14ac:dyDescent="0.15">
      <c r="A143" t="s">
        <v>607</v>
      </c>
      <c r="B143">
        <v>102157510</v>
      </c>
      <c r="C143">
        <v>20150912</v>
      </c>
      <c r="D143">
        <v>18</v>
      </c>
      <c r="E143" t="s">
        <v>1</v>
      </c>
      <c r="F143" t="s">
        <v>245</v>
      </c>
      <c r="G143" t="s">
        <v>1180</v>
      </c>
      <c r="J143" t="s">
        <v>609</v>
      </c>
      <c r="K143" t="s">
        <v>1181</v>
      </c>
    </row>
    <row r="144" spans="1:11" x14ac:dyDescent="0.15">
      <c r="A144" t="s">
        <v>502</v>
      </c>
      <c r="B144">
        <v>39232447</v>
      </c>
      <c r="C144">
        <v>20150912</v>
      </c>
      <c r="D144">
        <v>20</v>
      </c>
      <c r="E144" t="s">
        <v>19</v>
      </c>
      <c r="F144" t="s">
        <v>245</v>
      </c>
      <c r="G144" t="s">
        <v>1182</v>
      </c>
      <c r="J144" t="s">
        <v>504</v>
      </c>
      <c r="K144" t="s">
        <v>1183</v>
      </c>
    </row>
    <row r="145" spans="1:11" x14ac:dyDescent="0.15">
      <c r="A145" t="s">
        <v>1184</v>
      </c>
      <c r="B145">
        <v>30059137</v>
      </c>
      <c r="C145">
        <v>20150912</v>
      </c>
      <c r="D145">
        <v>21</v>
      </c>
      <c r="E145" t="s">
        <v>1</v>
      </c>
      <c r="F145" t="s">
        <v>245</v>
      </c>
      <c r="G145" t="s">
        <v>1185</v>
      </c>
      <c r="J145" t="s">
        <v>1186</v>
      </c>
      <c r="K145" t="s">
        <v>1187</v>
      </c>
    </row>
    <row r="146" spans="1:11" x14ac:dyDescent="0.15">
      <c r="A146" t="s">
        <v>607</v>
      </c>
      <c r="B146">
        <v>110658841</v>
      </c>
      <c r="C146">
        <v>20150912</v>
      </c>
      <c r="D146">
        <v>21</v>
      </c>
      <c r="E146" t="s">
        <v>19</v>
      </c>
      <c r="F146" t="s">
        <v>245</v>
      </c>
      <c r="G146" t="s">
        <v>1188</v>
      </c>
      <c r="J146" t="s">
        <v>609</v>
      </c>
      <c r="K146" t="s">
        <v>1189</v>
      </c>
    </row>
    <row r="147" spans="1:11" x14ac:dyDescent="0.15">
      <c r="A147" t="s">
        <v>267</v>
      </c>
      <c r="B147">
        <v>60079441</v>
      </c>
      <c r="C147">
        <v>20150912</v>
      </c>
      <c r="D147">
        <v>22</v>
      </c>
      <c r="E147" t="s">
        <v>1</v>
      </c>
      <c r="F147" t="s">
        <v>245</v>
      </c>
      <c r="G147" t="s">
        <v>1190</v>
      </c>
      <c r="J147" t="s">
        <v>268</v>
      </c>
      <c r="K147" t="s">
        <v>1191</v>
      </c>
    </row>
    <row r="148" spans="1:11" x14ac:dyDescent="0.15">
      <c r="A148" t="s">
        <v>492</v>
      </c>
      <c r="B148">
        <v>59823895</v>
      </c>
      <c r="C148">
        <v>20150913</v>
      </c>
      <c r="D148">
        <v>6</v>
      </c>
      <c r="E148" t="s">
        <v>1</v>
      </c>
      <c r="F148" t="s">
        <v>245</v>
      </c>
      <c r="G148" t="s">
        <v>997</v>
      </c>
      <c r="J148" t="s">
        <v>947</v>
      </c>
      <c r="K148" t="s">
        <v>1192</v>
      </c>
    </row>
    <row r="149" spans="1:11" x14ac:dyDescent="0.15">
      <c r="A149" t="s">
        <v>384</v>
      </c>
      <c r="B149">
        <v>364515287</v>
      </c>
      <c r="C149">
        <v>20150914</v>
      </c>
      <c r="D149">
        <v>11</v>
      </c>
      <c r="E149" t="s">
        <v>1</v>
      </c>
      <c r="F149" t="s">
        <v>245</v>
      </c>
      <c r="G149" t="s">
        <v>1126</v>
      </c>
      <c r="J149" t="s">
        <v>386</v>
      </c>
      <c r="K149" t="s">
        <v>1193</v>
      </c>
    </row>
    <row r="150" spans="1:11" x14ac:dyDescent="0.15">
      <c r="A150" t="s">
        <v>1194</v>
      </c>
      <c r="B150">
        <v>76590989</v>
      </c>
      <c r="C150">
        <v>20150915</v>
      </c>
      <c r="D150">
        <v>10</v>
      </c>
      <c r="E150" t="s">
        <v>19</v>
      </c>
      <c r="F150" t="s">
        <v>245</v>
      </c>
      <c r="G150" t="s">
        <v>1034</v>
      </c>
      <c r="J150" t="s">
        <v>1195</v>
      </c>
      <c r="K150" t="s">
        <v>1196</v>
      </c>
    </row>
    <row r="151" spans="1:11" x14ac:dyDescent="0.15">
      <c r="A151" t="s">
        <v>1197</v>
      </c>
      <c r="B151">
        <v>202517854</v>
      </c>
      <c r="C151">
        <v>20150915</v>
      </c>
      <c r="D151">
        <v>12</v>
      </c>
      <c r="E151" t="s">
        <v>19</v>
      </c>
      <c r="F151" t="s">
        <v>245</v>
      </c>
      <c r="G151" t="s">
        <v>1182</v>
      </c>
      <c r="J151" t="s">
        <v>1198</v>
      </c>
      <c r="K151" t="s">
        <v>1199</v>
      </c>
    </row>
    <row r="152" spans="1:11" x14ac:dyDescent="0.15">
      <c r="A152" t="s">
        <v>492</v>
      </c>
      <c r="B152">
        <v>45567294</v>
      </c>
      <c r="C152">
        <v>20150915</v>
      </c>
      <c r="D152">
        <v>13</v>
      </c>
      <c r="E152" t="s">
        <v>19</v>
      </c>
      <c r="F152" t="s">
        <v>245</v>
      </c>
      <c r="G152" t="s">
        <v>872</v>
      </c>
      <c r="J152" t="s">
        <v>947</v>
      </c>
      <c r="K152" t="s">
        <v>1200</v>
      </c>
    </row>
    <row r="153" spans="1:11" x14ac:dyDescent="0.15">
      <c r="A153" t="s">
        <v>1083</v>
      </c>
      <c r="B153">
        <v>41848708</v>
      </c>
      <c r="C153">
        <v>20150916</v>
      </c>
      <c r="D153">
        <v>11</v>
      </c>
      <c r="E153" t="s">
        <v>1</v>
      </c>
      <c r="F153" t="s">
        <v>245</v>
      </c>
      <c r="G153" t="s">
        <v>1044</v>
      </c>
      <c r="J153" t="s">
        <v>1085</v>
      </c>
      <c r="K153" t="s">
        <v>1201</v>
      </c>
    </row>
    <row r="154" spans="1:11" x14ac:dyDescent="0.15">
      <c r="A154" t="s">
        <v>1202</v>
      </c>
      <c r="B154">
        <v>343317539</v>
      </c>
      <c r="C154">
        <v>20150917</v>
      </c>
      <c r="D154">
        <v>10</v>
      </c>
      <c r="E154" t="s">
        <v>19</v>
      </c>
      <c r="F154" t="s">
        <v>245</v>
      </c>
      <c r="G154" t="s">
        <v>997</v>
      </c>
      <c r="J154" t="s">
        <v>1203</v>
      </c>
      <c r="K154" t="s">
        <v>1204</v>
      </c>
    </row>
    <row r="155" spans="1:11" x14ac:dyDescent="0.15">
      <c r="A155" t="s">
        <v>55</v>
      </c>
      <c r="B155">
        <v>392097155</v>
      </c>
      <c r="C155">
        <v>20150918</v>
      </c>
      <c r="D155">
        <v>12</v>
      </c>
      <c r="E155" t="s">
        <v>19</v>
      </c>
      <c r="F155" t="s">
        <v>245</v>
      </c>
      <c r="G155" t="s">
        <v>1031</v>
      </c>
      <c r="J155" t="s">
        <v>57</v>
      </c>
      <c r="K155" t="s">
        <v>1205</v>
      </c>
    </row>
    <row r="156" spans="1:11" x14ac:dyDescent="0.15">
      <c r="A156" t="s">
        <v>1019</v>
      </c>
      <c r="B156">
        <v>28555705</v>
      </c>
      <c r="C156">
        <v>20150919</v>
      </c>
      <c r="D156">
        <v>1</v>
      </c>
      <c r="E156" t="s">
        <v>1</v>
      </c>
      <c r="F156" t="s">
        <v>245</v>
      </c>
      <c r="G156" t="s">
        <v>1067</v>
      </c>
      <c r="J156" t="s">
        <v>1021</v>
      </c>
      <c r="K156" t="s">
        <v>1206</v>
      </c>
    </row>
    <row r="157" spans="1:11" x14ac:dyDescent="0.15">
      <c r="A157" t="s">
        <v>1207</v>
      </c>
      <c r="B157">
        <v>40411063</v>
      </c>
      <c r="C157">
        <v>20150919</v>
      </c>
      <c r="D157">
        <v>17</v>
      </c>
      <c r="E157" t="s">
        <v>1</v>
      </c>
      <c r="F157" t="s">
        <v>245</v>
      </c>
      <c r="G157" t="s">
        <v>1182</v>
      </c>
      <c r="J157" t="s">
        <v>1208</v>
      </c>
      <c r="K157" t="s">
        <v>1209</v>
      </c>
    </row>
    <row r="158" spans="1:11" x14ac:dyDescent="0.15">
      <c r="A158" t="s">
        <v>1210</v>
      </c>
      <c r="B158">
        <v>44561206</v>
      </c>
      <c r="C158">
        <v>20150919</v>
      </c>
      <c r="D158">
        <v>20</v>
      </c>
      <c r="E158" t="s">
        <v>1</v>
      </c>
      <c r="F158" t="s">
        <v>245</v>
      </c>
      <c r="G158" t="s">
        <v>905</v>
      </c>
      <c r="J158" t="s">
        <v>1211</v>
      </c>
      <c r="K158" t="s">
        <v>1212</v>
      </c>
    </row>
    <row r="159" spans="1:11" x14ac:dyDescent="0.15">
      <c r="A159" t="s">
        <v>1213</v>
      </c>
      <c r="B159">
        <v>32481201</v>
      </c>
      <c r="C159">
        <v>20150919</v>
      </c>
      <c r="D159">
        <v>23</v>
      </c>
      <c r="E159" t="s">
        <v>1</v>
      </c>
      <c r="F159" t="s">
        <v>245</v>
      </c>
      <c r="G159" t="s">
        <v>905</v>
      </c>
      <c r="J159" t="s">
        <v>1214</v>
      </c>
      <c r="K159" t="s">
        <v>1215</v>
      </c>
    </row>
    <row r="160" spans="1:11" x14ac:dyDescent="0.15">
      <c r="A160" t="s">
        <v>792</v>
      </c>
      <c r="B160">
        <v>386495699</v>
      </c>
      <c r="C160">
        <v>20150907</v>
      </c>
      <c r="D160">
        <v>7</v>
      </c>
      <c r="E160" t="s">
        <v>1</v>
      </c>
      <c r="F160" t="s">
        <v>2</v>
      </c>
      <c r="G160" t="s">
        <v>1216</v>
      </c>
      <c r="J160" t="s">
        <v>794</v>
      </c>
      <c r="K160" t="s">
        <v>1217</v>
      </c>
    </row>
    <row r="161" spans="1:11" x14ac:dyDescent="0.15">
      <c r="A161" t="s">
        <v>87</v>
      </c>
      <c r="B161">
        <v>246072337</v>
      </c>
      <c r="C161">
        <v>20150907</v>
      </c>
      <c r="D161">
        <v>9</v>
      </c>
      <c r="E161" t="s">
        <v>1</v>
      </c>
      <c r="F161" t="s">
        <v>2</v>
      </c>
      <c r="G161" t="s">
        <v>1218</v>
      </c>
      <c r="J161" t="s">
        <v>89</v>
      </c>
      <c r="K161" t="s">
        <v>1219</v>
      </c>
    </row>
    <row r="162" spans="1:11" x14ac:dyDescent="0.15">
      <c r="A162" t="s">
        <v>604</v>
      </c>
      <c r="B162">
        <v>30064621</v>
      </c>
      <c r="C162">
        <v>20150907</v>
      </c>
      <c r="D162">
        <v>10</v>
      </c>
      <c r="E162" t="s">
        <v>1</v>
      </c>
      <c r="F162" t="s">
        <v>2</v>
      </c>
      <c r="G162" t="s">
        <v>872</v>
      </c>
      <c r="J162" t="s">
        <v>605</v>
      </c>
      <c r="K162" t="s">
        <v>1220</v>
      </c>
    </row>
    <row r="163" spans="1:11" x14ac:dyDescent="0.15">
      <c r="A163" t="s">
        <v>1221</v>
      </c>
      <c r="B163">
        <v>28226537</v>
      </c>
      <c r="C163">
        <v>20150907</v>
      </c>
      <c r="D163">
        <v>10</v>
      </c>
      <c r="E163" t="s">
        <v>1</v>
      </c>
      <c r="F163" t="s">
        <v>2</v>
      </c>
      <c r="G163" t="s">
        <v>872</v>
      </c>
      <c r="J163" t="s">
        <v>1222</v>
      </c>
      <c r="K163" t="s">
        <v>1223</v>
      </c>
    </row>
    <row r="164" spans="1:11" x14ac:dyDescent="0.15">
      <c r="A164" t="s">
        <v>800</v>
      </c>
      <c r="B164">
        <v>31925982</v>
      </c>
      <c r="C164">
        <v>20150907</v>
      </c>
      <c r="D164">
        <v>10</v>
      </c>
      <c r="E164" t="s">
        <v>1</v>
      </c>
      <c r="F164" t="s">
        <v>2</v>
      </c>
      <c r="G164" t="s">
        <v>872</v>
      </c>
      <c r="J164" t="s">
        <v>801</v>
      </c>
      <c r="K164" t="s">
        <v>1224</v>
      </c>
    </row>
    <row r="165" spans="1:11" x14ac:dyDescent="0.15">
      <c r="A165" t="s">
        <v>671</v>
      </c>
      <c r="B165">
        <v>169958178</v>
      </c>
      <c r="C165">
        <v>20150907</v>
      </c>
      <c r="D165">
        <v>11</v>
      </c>
      <c r="E165" t="s">
        <v>1</v>
      </c>
      <c r="F165" t="s">
        <v>2</v>
      </c>
      <c r="G165" t="s">
        <v>1225</v>
      </c>
      <c r="J165" t="s">
        <v>673</v>
      </c>
      <c r="K165" t="s">
        <v>1226</v>
      </c>
    </row>
    <row r="166" spans="1:11" x14ac:dyDescent="0.15">
      <c r="A166" t="s">
        <v>72</v>
      </c>
      <c r="B166">
        <v>42070393</v>
      </c>
      <c r="C166">
        <v>20150907</v>
      </c>
      <c r="D166">
        <v>18</v>
      </c>
      <c r="E166" t="s">
        <v>1</v>
      </c>
      <c r="F166" t="s">
        <v>2</v>
      </c>
      <c r="G166" t="s">
        <v>1227</v>
      </c>
      <c r="J166" t="s">
        <v>74</v>
      </c>
      <c r="K166" t="s">
        <v>1228</v>
      </c>
    </row>
    <row r="167" spans="1:11" x14ac:dyDescent="0.15">
      <c r="A167" t="s">
        <v>1134</v>
      </c>
      <c r="B167">
        <v>170563467</v>
      </c>
      <c r="C167">
        <v>20150907</v>
      </c>
      <c r="D167">
        <v>20</v>
      </c>
      <c r="E167" t="s">
        <v>1</v>
      </c>
      <c r="F167" t="s">
        <v>2</v>
      </c>
      <c r="G167" t="s">
        <v>997</v>
      </c>
      <c r="J167" t="s">
        <v>1136</v>
      </c>
      <c r="K167" t="s">
        <v>1229</v>
      </c>
    </row>
    <row r="168" spans="1:11" x14ac:dyDescent="0.15">
      <c r="A168" t="s">
        <v>210</v>
      </c>
      <c r="B168">
        <v>405040075</v>
      </c>
      <c r="C168">
        <v>20150908</v>
      </c>
      <c r="D168">
        <v>8</v>
      </c>
      <c r="E168" t="s">
        <v>19</v>
      </c>
      <c r="F168" t="s">
        <v>2</v>
      </c>
      <c r="G168" t="s">
        <v>894</v>
      </c>
      <c r="J168" t="s">
        <v>211</v>
      </c>
      <c r="K168" t="s">
        <v>1230</v>
      </c>
    </row>
    <row r="169" spans="1:11" x14ac:dyDescent="0.15">
      <c r="A169" t="s">
        <v>1231</v>
      </c>
      <c r="B169">
        <v>390920417</v>
      </c>
      <c r="C169">
        <v>20150908</v>
      </c>
      <c r="D169">
        <v>18</v>
      </c>
      <c r="E169" t="s">
        <v>19</v>
      </c>
      <c r="F169" t="s">
        <v>2</v>
      </c>
      <c r="G169" t="s">
        <v>968</v>
      </c>
      <c r="J169" t="s">
        <v>1232</v>
      </c>
      <c r="K169" t="s">
        <v>1233</v>
      </c>
    </row>
    <row r="170" spans="1:11" x14ac:dyDescent="0.15">
      <c r="A170" t="s">
        <v>210</v>
      </c>
      <c r="B170">
        <v>422767225</v>
      </c>
      <c r="C170">
        <v>20150908</v>
      </c>
      <c r="D170">
        <v>18</v>
      </c>
      <c r="E170" t="s">
        <v>1</v>
      </c>
      <c r="F170" t="s">
        <v>2</v>
      </c>
      <c r="G170" t="s">
        <v>1234</v>
      </c>
      <c r="J170" t="s">
        <v>211</v>
      </c>
      <c r="K170" t="s">
        <v>1235</v>
      </c>
    </row>
    <row r="171" spans="1:11" x14ac:dyDescent="0.15">
      <c r="A171" t="s">
        <v>139</v>
      </c>
      <c r="B171">
        <v>423945017</v>
      </c>
      <c r="C171">
        <v>20150908</v>
      </c>
      <c r="D171">
        <v>20</v>
      </c>
      <c r="E171" t="s">
        <v>1</v>
      </c>
      <c r="F171" t="s">
        <v>2</v>
      </c>
      <c r="G171" t="s">
        <v>1236</v>
      </c>
      <c r="J171" t="s">
        <v>141</v>
      </c>
      <c r="K171" t="s">
        <v>1237</v>
      </c>
    </row>
    <row r="172" spans="1:11" x14ac:dyDescent="0.15">
      <c r="A172" t="s">
        <v>48</v>
      </c>
      <c r="B172">
        <v>172955832</v>
      </c>
      <c r="C172">
        <v>20150908</v>
      </c>
      <c r="D172">
        <v>22</v>
      </c>
      <c r="E172" t="s">
        <v>19</v>
      </c>
      <c r="F172" t="s">
        <v>2</v>
      </c>
      <c r="G172" t="s">
        <v>968</v>
      </c>
      <c r="J172" t="s">
        <v>49</v>
      </c>
      <c r="K172" t="s">
        <v>1238</v>
      </c>
    </row>
    <row r="173" spans="1:11" x14ac:dyDescent="0.15">
      <c r="A173" t="s">
        <v>1239</v>
      </c>
      <c r="B173">
        <v>33437074</v>
      </c>
      <c r="C173">
        <v>20150908</v>
      </c>
      <c r="D173">
        <v>22</v>
      </c>
      <c r="E173" t="s">
        <v>19</v>
      </c>
      <c r="F173" t="s">
        <v>2</v>
      </c>
      <c r="G173" t="s">
        <v>973</v>
      </c>
      <c r="J173" t="s">
        <v>1240</v>
      </c>
      <c r="K173" t="s">
        <v>1241</v>
      </c>
    </row>
    <row r="174" spans="1:11" x14ac:dyDescent="0.15">
      <c r="A174" t="s">
        <v>1242</v>
      </c>
      <c r="B174">
        <v>105474422</v>
      </c>
      <c r="C174">
        <v>20150908</v>
      </c>
      <c r="D174">
        <v>22</v>
      </c>
      <c r="E174" t="s">
        <v>19</v>
      </c>
      <c r="F174" t="s">
        <v>2</v>
      </c>
      <c r="G174" t="s">
        <v>968</v>
      </c>
      <c r="J174" t="s">
        <v>1243</v>
      </c>
      <c r="K174" t="s">
        <v>1244</v>
      </c>
    </row>
    <row r="175" spans="1:11" x14ac:dyDescent="0.15">
      <c r="A175" t="s">
        <v>1245</v>
      </c>
      <c r="B175">
        <v>188175573</v>
      </c>
      <c r="C175">
        <v>20150908</v>
      </c>
      <c r="D175">
        <v>23</v>
      </c>
      <c r="E175" t="s">
        <v>1</v>
      </c>
      <c r="F175" t="s">
        <v>2</v>
      </c>
      <c r="G175" t="s">
        <v>1246</v>
      </c>
      <c r="J175" t="s">
        <v>1247</v>
      </c>
      <c r="K175" t="s">
        <v>1248</v>
      </c>
    </row>
    <row r="176" spans="1:11" x14ac:dyDescent="0.15">
      <c r="A176" t="s">
        <v>612</v>
      </c>
      <c r="B176">
        <v>4911399</v>
      </c>
      <c r="C176">
        <v>20150909</v>
      </c>
      <c r="D176">
        <v>1</v>
      </c>
      <c r="E176" t="s">
        <v>1</v>
      </c>
      <c r="F176" t="s">
        <v>2</v>
      </c>
      <c r="G176" t="s">
        <v>1249</v>
      </c>
      <c r="J176" t="s">
        <v>613</v>
      </c>
      <c r="K176" t="s">
        <v>1250</v>
      </c>
    </row>
    <row r="177" spans="1:11" x14ac:dyDescent="0.15">
      <c r="A177" t="s">
        <v>55</v>
      </c>
      <c r="B177">
        <v>379952015</v>
      </c>
      <c r="C177">
        <v>20150909</v>
      </c>
      <c r="D177">
        <v>9</v>
      </c>
      <c r="E177" t="s">
        <v>1</v>
      </c>
      <c r="F177" t="s">
        <v>2</v>
      </c>
      <c r="G177" t="s">
        <v>1251</v>
      </c>
      <c r="J177" t="s">
        <v>57</v>
      </c>
      <c r="K177" t="s">
        <v>1252</v>
      </c>
    </row>
    <row r="178" spans="1:11" x14ac:dyDescent="0.15">
      <c r="A178" t="s">
        <v>39</v>
      </c>
      <c r="B178">
        <v>108843466</v>
      </c>
      <c r="C178">
        <v>20150909</v>
      </c>
      <c r="D178">
        <v>11</v>
      </c>
      <c r="E178" t="s">
        <v>19</v>
      </c>
      <c r="F178" t="s">
        <v>2</v>
      </c>
      <c r="G178" t="s">
        <v>1253</v>
      </c>
      <c r="J178" t="s">
        <v>41</v>
      </c>
      <c r="K178" t="s">
        <v>1254</v>
      </c>
    </row>
    <row r="179" spans="1:11" x14ac:dyDescent="0.15">
      <c r="A179" t="s">
        <v>107</v>
      </c>
      <c r="B179">
        <v>106629233</v>
      </c>
      <c r="C179">
        <v>20150909</v>
      </c>
      <c r="D179">
        <v>15</v>
      </c>
      <c r="E179" t="s">
        <v>1</v>
      </c>
      <c r="F179" t="s">
        <v>2</v>
      </c>
      <c r="G179" t="s">
        <v>1255</v>
      </c>
      <c r="J179" t="s">
        <v>109</v>
      </c>
      <c r="K179" t="s">
        <v>1256</v>
      </c>
    </row>
    <row r="180" spans="1:11" x14ac:dyDescent="0.15">
      <c r="A180" t="s">
        <v>612</v>
      </c>
      <c r="B180">
        <v>5057752</v>
      </c>
      <c r="C180">
        <v>20150909</v>
      </c>
      <c r="D180">
        <v>15</v>
      </c>
      <c r="E180" t="s">
        <v>1</v>
      </c>
      <c r="F180" t="s">
        <v>2</v>
      </c>
      <c r="G180" t="s">
        <v>1257</v>
      </c>
      <c r="J180" t="s">
        <v>613</v>
      </c>
      <c r="K180" t="s">
        <v>1258</v>
      </c>
    </row>
    <row r="181" spans="1:11" x14ac:dyDescent="0.15">
      <c r="A181" t="s">
        <v>1259</v>
      </c>
      <c r="B181">
        <v>327867847</v>
      </c>
      <c r="C181">
        <v>20150909</v>
      </c>
      <c r="D181">
        <v>17</v>
      </c>
      <c r="E181" t="s">
        <v>1</v>
      </c>
      <c r="F181" t="s">
        <v>2</v>
      </c>
      <c r="G181" t="s">
        <v>1260</v>
      </c>
      <c r="J181" t="s">
        <v>1261</v>
      </c>
      <c r="K181" t="s">
        <v>1262</v>
      </c>
    </row>
    <row r="182" spans="1:11" x14ac:dyDescent="0.15">
      <c r="A182" t="s">
        <v>604</v>
      </c>
      <c r="B182">
        <v>28404034</v>
      </c>
      <c r="C182">
        <v>20150909</v>
      </c>
      <c r="D182">
        <v>20</v>
      </c>
      <c r="E182" t="s">
        <v>19</v>
      </c>
      <c r="F182" t="s">
        <v>2</v>
      </c>
      <c r="G182" t="s">
        <v>1263</v>
      </c>
      <c r="J182" t="s">
        <v>605</v>
      </c>
      <c r="K182" t="s">
        <v>1264</v>
      </c>
    </row>
    <row r="183" spans="1:11" x14ac:dyDescent="0.15">
      <c r="A183" t="s">
        <v>604</v>
      </c>
      <c r="B183">
        <v>24201676</v>
      </c>
      <c r="C183">
        <v>20150909</v>
      </c>
      <c r="D183">
        <v>20</v>
      </c>
      <c r="E183" t="s">
        <v>1</v>
      </c>
      <c r="F183" t="s">
        <v>2</v>
      </c>
      <c r="G183" t="s">
        <v>1265</v>
      </c>
      <c r="J183" t="s">
        <v>605</v>
      </c>
      <c r="K183" t="s">
        <v>1266</v>
      </c>
    </row>
    <row r="184" spans="1:11" x14ac:dyDescent="0.15">
      <c r="A184" t="s">
        <v>1267</v>
      </c>
      <c r="B184">
        <v>52513190</v>
      </c>
      <c r="C184">
        <v>20150910</v>
      </c>
      <c r="D184">
        <v>9</v>
      </c>
      <c r="E184" t="s">
        <v>19</v>
      </c>
      <c r="F184" t="s">
        <v>2</v>
      </c>
      <c r="G184" t="s">
        <v>1024</v>
      </c>
      <c r="J184" t="s">
        <v>1268</v>
      </c>
      <c r="K184" t="s">
        <v>1269</v>
      </c>
    </row>
    <row r="185" spans="1:11" x14ac:dyDescent="0.15">
      <c r="A185" t="s">
        <v>502</v>
      </c>
      <c r="B185">
        <v>43571167</v>
      </c>
      <c r="C185">
        <v>20150910</v>
      </c>
      <c r="D185">
        <v>10</v>
      </c>
      <c r="E185" t="s">
        <v>19</v>
      </c>
      <c r="F185" t="s">
        <v>2</v>
      </c>
      <c r="G185" t="s">
        <v>1270</v>
      </c>
      <c r="J185" t="s">
        <v>504</v>
      </c>
      <c r="K185" t="s">
        <v>1271</v>
      </c>
    </row>
    <row r="186" spans="1:11" x14ac:dyDescent="0.15">
      <c r="A186" t="s">
        <v>1272</v>
      </c>
      <c r="B186">
        <v>365675267</v>
      </c>
      <c r="C186">
        <v>20150910</v>
      </c>
      <c r="D186">
        <v>14</v>
      </c>
      <c r="E186" t="s">
        <v>1</v>
      </c>
      <c r="F186" t="s">
        <v>2</v>
      </c>
      <c r="G186" t="s">
        <v>1273</v>
      </c>
      <c r="J186" t="s">
        <v>1274</v>
      </c>
      <c r="K186" t="s">
        <v>1275</v>
      </c>
    </row>
    <row r="187" spans="1:11" x14ac:dyDescent="0.15">
      <c r="A187" t="s">
        <v>604</v>
      </c>
      <c r="B187">
        <v>26252428</v>
      </c>
      <c r="C187">
        <v>20150911</v>
      </c>
      <c r="D187">
        <v>0</v>
      </c>
      <c r="E187" t="s">
        <v>19</v>
      </c>
      <c r="F187" t="s">
        <v>2</v>
      </c>
      <c r="G187" t="s">
        <v>1276</v>
      </c>
      <c r="J187" t="s">
        <v>605</v>
      </c>
      <c r="K187" t="s">
        <v>1277</v>
      </c>
    </row>
    <row r="188" spans="1:11" x14ac:dyDescent="0.15">
      <c r="A188" t="s">
        <v>107</v>
      </c>
      <c r="B188">
        <v>91398074</v>
      </c>
      <c r="C188">
        <v>20150911</v>
      </c>
      <c r="D188">
        <v>10</v>
      </c>
      <c r="E188" t="s">
        <v>19</v>
      </c>
      <c r="F188" t="s">
        <v>2</v>
      </c>
      <c r="G188" t="s">
        <v>1278</v>
      </c>
      <c r="J188" t="s">
        <v>109</v>
      </c>
      <c r="K188" t="s">
        <v>1279</v>
      </c>
    </row>
    <row r="189" spans="1:11" x14ac:dyDescent="0.15">
      <c r="A189" t="s">
        <v>143</v>
      </c>
      <c r="B189">
        <v>383154275</v>
      </c>
      <c r="C189">
        <v>20150911</v>
      </c>
      <c r="D189">
        <v>11</v>
      </c>
      <c r="E189" t="s">
        <v>1</v>
      </c>
      <c r="F189" t="s">
        <v>2</v>
      </c>
      <c r="G189" t="s">
        <v>1280</v>
      </c>
      <c r="J189" t="s">
        <v>145</v>
      </c>
      <c r="K189" t="s">
        <v>1281</v>
      </c>
    </row>
    <row r="190" spans="1:11" x14ac:dyDescent="0.15">
      <c r="A190" t="s">
        <v>1282</v>
      </c>
      <c r="B190">
        <v>42810383</v>
      </c>
      <c r="C190">
        <v>20150911</v>
      </c>
      <c r="D190">
        <v>14</v>
      </c>
      <c r="E190" t="s">
        <v>1</v>
      </c>
      <c r="F190" t="s">
        <v>2</v>
      </c>
      <c r="G190" t="s">
        <v>1283</v>
      </c>
      <c r="J190" t="s">
        <v>1284</v>
      </c>
      <c r="K190" t="s">
        <v>1285</v>
      </c>
    </row>
    <row r="191" spans="1:11" x14ac:dyDescent="0.15">
      <c r="A191" t="s">
        <v>1286</v>
      </c>
      <c r="B191">
        <v>35006515</v>
      </c>
      <c r="C191">
        <v>20150911</v>
      </c>
      <c r="D191">
        <v>20</v>
      </c>
      <c r="E191" t="s">
        <v>1</v>
      </c>
      <c r="F191" t="s">
        <v>2</v>
      </c>
      <c r="G191" t="s">
        <v>1287</v>
      </c>
      <c r="J191" t="s">
        <v>1288</v>
      </c>
      <c r="K191" t="s">
        <v>1289</v>
      </c>
    </row>
    <row r="192" spans="1:11" x14ac:dyDescent="0.15">
      <c r="A192" t="s">
        <v>219</v>
      </c>
      <c r="B192">
        <v>165889107</v>
      </c>
      <c r="C192">
        <v>20150911</v>
      </c>
      <c r="D192">
        <v>20</v>
      </c>
      <c r="E192" t="s">
        <v>1</v>
      </c>
      <c r="F192" t="s">
        <v>2</v>
      </c>
      <c r="G192" t="s">
        <v>1290</v>
      </c>
      <c r="J192" t="s">
        <v>221</v>
      </c>
      <c r="K192" t="s">
        <v>1291</v>
      </c>
    </row>
    <row r="193" spans="1:11" x14ac:dyDescent="0.15">
      <c r="A193" t="s">
        <v>84</v>
      </c>
      <c r="B193">
        <v>293956570</v>
      </c>
      <c r="C193">
        <v>20150911</v>
      </c>
      <c r="D193">
        <v>21</v>
      </c>
      <c r="E193" t="s">
        <v>1</v>
      </c>
      <c r="F193" t="s">
        <v>2</v>
      </c>
      <c r="G193" t="s">
        <v>1292</v>
      </c>
      <c r="J193" t="s">
        <v>85</v>
      </c>
      <c r="K193" t="s">
        <v>1293</v>
      </c>
    </row>
    <row r="194" spans="1:11" x14ac:dyDescent="0.15">
      <c r="A194" t="s">
        <v>1294</v>
      </c>
      <c r="B194">
        <v>39328383</v>
      </c>
      <c r="C194">
        <v>20150911</v>
      </c>
      <c r="D194">
        <v>22</v>
      </c>
      <c r="E194" t="s">
        <v>1</v>
      </c>
      <c r="F194" t="s">
        <v>2</v>
      </c>
      <c r="G194" t="s">
        <v>1295</v>
      </c>
      <c r="J194" t="s">
        <v>1296</v>
      </c>
      <c r="K194" t="s">
        <v>1297</v>
      </c>
    </row>
    <row r="195" spans="1:11" x14ac:dyDescent="0.15">
      <c r="A195" t="s">
        <v>1037</v>
      </c>
      <c r="B195">
        <v>153732729</v>
      </c>
      <c r="C195">
        <v>20150911</v>
      </c>
      <c r="D195">
        <v>22</v>
      </c>
      <c r="E195" t="s">
        <v>19</v>
      </c>
      <c r="F195" t="s">
        <v>2</v>
      </c>
      <c r="G195" t="s">
        <v>1298</v>
      </c>
      <c r="J195" t="s">
        <v>1039</v>
      </c>
      <c r="K195" t="s">
        <v>1299</v>
      </c>
    </row>
    <row r="196" spans="1:11" x14ac:dyDescent="0.15">
      <c r="A196" t="s">
        <v>1300</v>
      </c>
      <c r="B196">
        <v>41121985</v>
      </c>
      <c r="C196">
        <v>20150911</v>
      </c>
      <c r="D196">
        <v>23</v>
      </c>
      <c r="E196" t="s">
        <v>1</v>
      </c>
      <c r="F196" t="s">
        <v>2</v>
      </c>
      <c r="G196" t="s">
        <v>1301</v>
      </c>
      <c r="J196" t="s">
        <v>1302</v>
      </c>
      <c r="K196" t="s">
        <v>1303</v>
      </c>
    </row>
    <row r="197" spans="1:11" x14ac:dyDescent="0.15">
      <c r="A197" t="s">
        <v>48</v>
      </c>
      <c r="B197">
        <v>175188411</v>
      </c>
      <c r="C197">
        <v>20150912</v>
      </c>
      <c r="D197">
        <v>0</v>
      </c>
      <c r="E197" t="s">
        <v>1</v>
      </c>
      <c r="F197" t="s">
        <v>2</v>
      </c>
      <c r="G197" t="s">
        <v>1304</v>
      </c>
      <c r="J197" t="s">
        <v>49</v>
      </c>
      <c r="K197" t="s">
        <v>1305</v>
      </c>
    </row>
    <row r="198" spans="1:11" x14ac:dyDescent="0.15">
      <c r="A198" t="s">
        <v>1306</v>
      </c>
      <c r="B198">
        <v>286191760</v>
      </c>
      <c r="C198">
        <v>20150912</v>
      </c>
      <c r="D198">
        <v>7</v>
      </c>
      <c r="E198" t="s">
        <v>1</v>
      </c>
      <c r="F198" t="s">
        <v>2</v>
      </c>
      <c r="G198" t="s">
        <v>1307</v>
      </c>
      <c r="J198" t="s">
        <v>1308</v>
      </c>
      <c r="K198" t="s">
        <v>1309</v>
      </c>
    </row>
    <row r="199" spans="1:11" x14ac:dyDescent="0.15">
      <c r="A199" t="s">
        <v>1310</v>
      </c>
      <c r="B199">
        <v>42297649</v>
      </c>
      <c r="C199">
        <v>20150912</v>
      </c>
      <c r="D199">
        <v>11</v>
      </c>
      <c r="E199" t="s">
        <v>1</v>
      </c>
      <c r="F199" t="s">
        <v>2</v>
      </c>
      <c r="G199" t="s">
        <v>1311</v>
      </c>
      <c r="J199" t="s">
        <v>1312</v>
      </c>
      <c r="K199" t="s">
        <v>1313</v>
      </c>
    </row>
    <row r="200" spans="1:11" x14ac:dyDescent="0.15">
      <c r="A200" t="s">
        <v>10</v>
      </c>
      <c r="B200">
        <v>401777110</v>
      </c>
      <c r="C200">
        <v>20150912</v>
      </c>
      <c r="D200">
        <v>11</v>
      </c>
      <c r="E200" t="s">
        <v>1</v>
      </c>
      <c r="F200" t="s">
        <v>2</v>
      </c>
      <c r="G200" t="s">
        <v>1314</v>
      </c>
      <c r="J200" t="s">
        <v>12</v>
      </c>
      <c r="K200" t="s">
        <v>1315</v>
      </c>
    </row>
    <row r="201" spans="1:11" x14ac:dyDescent="0.15">
      <c r="A201" t="s">
        <v>764</v>
      </c>
      <c r="B201">
        <v>369350447</v>
      </c>
      <c r="C201">
        <v>20150912</v>
      </c>
      <c r="D201">
        <v>12</v>
      </c>
      <c r="E201" t="s">
        <v>1</v>
      </c>
      <c r="F201" t="s">
        <v>2</v>
      </c>
      <c r="G201" t="s">
        <v>1316</v>
      </c>
      <c r="J201" t="s">
        <v>766</v>
      </c>
      <c r="K201" t="s">
        <v>1317</v>
      </c>
    </row>
    <row r="202" spans="1:11" x14ac:dyDescent="0.15">
      <c r="A202" t="s">
        <v>87</v>
      </c>
      <c r="B202">
        <v>288587857</v>
      </c>
      <c r="C202">
        <v>20150912</v>
      </c>
      <c r="D202">
        <v>14</v>
      </c>
      <c r="E202" t="s">
        <v>1</v>
      </c>
      <c r="F202" t="s">
        <v>2</v>
      </c>
      <c r="G202" t="s">
        <v>1318</v>
      </c>
      <c r="J202" t="s">
        <v>89</v>
      </c>
      <c r="K202" t="s">
        <v>1319</v>
      </c>
    </row>
    <row r="203" spans="1:11" x14ac:dyDescent="0.15">
      <c r="A203" t="s">
        <v>607</v>
      </c>
      <c r="B203">
        <v>108339274</v>
      </c>
      <c r="C203">
        <v>20150912</v>
      </c>
      <c r="D203">
        <v>14</v>
      </c>
      <c r="E203" t="s">
        <v>1</v>
      </c>
      <c r="F203" t="s">
        <v>2</v>
      </c>
      <c r="G203" t="s">
        <v>1320</v>
      </c>
      <c r="J203" t="s">
        <v>609</v>
      </c>
      <c r="K203" t="s">
        <v>1321</v>
      </c>
    </row>
    <row r="204" spans="1:11" x14ac:dyDescent="0.15">
      <c r="A204" t="s">
        <v>260</v>
      </c>
      <c r="B204">
        <v>194777145</v>
      </c>
      <c r="C204">
        <v>20150912</v>
      </c>
      <c r="D204">
        <v>18</v>
      </c>
      <c r="E204" t="s">
        <v>1</v>
      </c>
      <c r="F204" t="s">
        <v>2</v>
      </c>
      <c r="G204" t="s">
        <v>1174</v>
      </c>
      <c r="J204" t="s">
        <v>261</v>
      </c>
      <c r="K204" t="s">
        <v>1322</v>
      </c>
    </row>
    <row r="205" spans="1:11" x14ac:dyDescent="0.15">
      <c r="A205" t="s">
        <v>1323</v>
      </c>
      <c r="B205">
        <v>171489402</v>
      </c>
      <c r="C205">
        <v>20150912</v>
      </c>
      <c r="D205">
        <v>20</v>
      </c>
      <c r="E205" t="s">
        <v>1</v>
      </c>
      <c r="F205" t="s">
        <v>2</v>
      </c>
      <c r="G205" t="s">
        <v>1103</v>
      </c>
      <c r="J205" t="s">
        <v>1324</v>
      </c>
      <c r="K205" t="s">
        <v>1325</v>
      </c>
    </row>
    <row r="206" spans="1:11" x14ac:dyDescent="0.15">
      <c r="A206" t="s">
        <v>87</v>
      </c>
      <c r="B206">
        <v>257050600</v>
      </c>
      <c r="C206">
        <v>20150912</v>
      </c>
      <c r="D206">
        <v>22</v>
      </c>
      <c r="E206" t="s">
        <v>1</v>
      </c>
      <c r="F206" t="s">
        <v>2</v>
      </c>
      <c r="G206" t="s">
        <v>1326</v>
      </c>
      <c r="J206" t="s">
        <v>89</v>
      </c>
      <c r="K206" t="s">
        <v>1327</v>
      </c>
    </row>
    <row r="207" spans="1:11" x14ac:dyDescent="0.15">
      <c r="A207" t="s">
        <v>667</v>
      </c>
      <c r="B207">
        <v>30918228</v>
      </c>
      <c r="C207">
        <v>20150912</v>
      </c>
      <c r="D207">
        <v>22</v>
      </c>
      <c r="E207" t="s">
        <v>19</v>
      </c>
      <c r="F207" t="s">
        <v>2</v>
      </c>
      <c r="G207" t="s">
        <v>1328</v>
      </c>
      <c r="J207" t="s">
        <v>669</v>
      </c>
      <c r="K207" t="s">
        <v>1329</v>
      </c>
    </row>
    <row r="208" spans="1:11" x14ac:dyDescent="0.15">
      <c r="A208" t="s">
        <v>1330</v>
      </c>
      <c r="B208">
        <v>50038220</v>
      </c>
      <c r="C208">
        <v>20150913</v>
      </c>
      <c r="D208">
        <v>2</v>
      </c>
      <c r="E208" t="s">
        <v>1</v>
      </c>
      <c r="F208" t="s">
        <v>2</v>
      </c>
      <c r="G208" t="s">
        <v>1331</v>
      </c>
      <c r="J208" t="s">
        <v>1332</v>
      </c>
      <c r="K208" t="s">
        <v>1333</v>
      </c>
    </row>
    <row r="209" spans="1:11" x14ac:dyDescent="0.15">
      <c r="A209" t="s">
        <v>1334</v>
      </c>
      <c r="B209">
        <v>39439329</v>
      </c>
      <c r="C209">
        <v>20150913</v>
      </c>
      <c r="D209">
        <v>6</v>
      </c>
      <c r="E209" t="s">
        <v>1</v>
      </c>
      <c r="F209" t="s">
        <v>2</v>
      </c>
      <c r="G209" t="s">
        <v>997</v>
      </c>
      <c r="J209" t="s">
        <v>1335</v>
      </c>
      <c r="K209" t="s">
        <v>1336</v>
      </c>
    </row>
    <row r="210" spans="1:11" x14ac:dyDescent="0.15">
      <c r="A210" t="s">
        <v>48</v>
      </c>
      <c r="B210">
        <v>168945315</v>
      </c>
      <c r="C210">
        <v>20150913</v>
      </c>
      <c r="D210">
        <v>9</v>
      </c>
      <c r="E210" t="s">
        <v>1</v>
      </c>
      <c r="F210" t="s">
        <v>2</v>
      </c>
      <c r="G210" t="s">
        <v>1337</v>
      </c>
      <c r="J210" t="s">
        <v>49</v>
      </c>
      <c r="K210" t="s">
        <v>1338</v>
      </c>
    </row>
    <row r="211" spans="1:11" x14ac:dyDescent="0.15">
      <c r="A211" t="s">
        <v>1339</v>
      </c>
      <c r="B211">
        <v>162673923</v>
      </c>
      <c r="C211">
        <v>20150913</v>
      </c>
      <c r="D211">
        <v>9</v>
      </c>
      <c r="E211" t="s">
        <v>1</v>
      </c>
      <c r="F211" t="s">
        <v>2</v>
      </c>
      <c r="G211" t="s">
        <v>1340</v>
      </c>
      <c r="J211" t="s">
        <v>1341</v>
      </c>
      <c r="K211" t="s">
        <v>1342</v>
      </c>
    </row>
    <row r="212" spans="1:11" x14ac:dyDescent="0.15">
      <c r="A212" t="s">
        <v>111</v>
      </c>
      <c r="B212">
        <v>110724592</v>
      </c>
      <c r="C212">
        <v>20150914</v>
      </c>
      <c r="D212">
        <v>20</v>
      </c>
      <c r="E212" t="s">
        <v>19</v>
      </c>
      <c r="F212" t="s">
        <v>2</v>
      </c>
      <c r="G212" t="s">
        <v>1343</v>
      </c>
      <c r="J212" t="s">
        <v>113</v>
      </c>
      <c r="K212" t="s">
        <v>1344</v>
      </c>
    </row>
    <row r="213" spans="1:11" x14ac:dyDescent="0.15">
      <c r="A213" t="s">
        <v>135</v>
      </c>
      <c r="B213">
        <v>45149168</v>
      </c>
      <c r="C213">
        <v>20150915</v>
      </c>
      <c r="D213">
        <v>23</v>
      </c>
      <c r="E213" t="s">
        <v>1</v>
      </c>
      <c r="F213" t="s">
        <v>2</v>
      </c>
      <c r="G213" t="s">
        <v>894</v>
      </c>
      <c r="J213" t="s">
        <v>137</v>
      </c>
      <c r="K213" t="s">
        <v>1345</v>
      </c>
    </row>
    <row r="214" spans="1:11" x14ac:dyDescent="0.15">
      <c r="A214" t="s">
        <v>1346</v>
      </c>
      <c r="B214">
        <v>57344115</v>
      </c>
      <c r="C214">
        <v>20150918</v>
      </c>
      <c r="D214">
        <v>15</v>
      </c>
      <c r="E214" t="s">
        <v>19</v>
      </c>
      <c r="F214" t="s">
        <v>2</v>
      </c>
      <c r="G214" t="s">
        <v>1174</v>
      </c>
      <c r="J214" t="s">
        <v>1347</v>
      </c>
      <c r="K214" t="s">
        <v>1348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親子餐廳</vt:lpstr>
      <vt:lpstr>親子民宿</vt:lpstr>
      <vt:lpstr>親子遊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2016-05-30T07:46:52Z</dcterms:created>
  <dcterms:modified xsi:type="dcterms:W3CDTF">2016-05-30T07:47:57Z</dcterms:modified>
</cp:coreProperties>
</file>