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carolyn/Documents/1042社群多媒體資料分析/pixnet/"/>
    </mc:Choice>
  </mc:AlternateContent>
  <bookViews>
    <workbookView xWindow="640" yWindow="600" windowWidth="24960" windowHeight="14740" tabRatio="500"/>
  </bookViews>
  <sheets>
    <sheet name="國內旅遊＿親子＿刪除重複（327-&gt;202）" sheetId="1" r:id="rId1"/>
    <sheet name="美味食記＿親子＿刪除重複（59-&gt;50）" sheetId="2" r:id="rId2"/>
    <sheet name="親子育兒＿親子＿刪除重複（467-&gt;254）" sheetId="3" r:id="rId3"/>
    <sheet name="國內旅遊＿爬文" sheetId="4" r:id="rId4"/>
    <sheet name="美味食記＿爬文" sheetId="5" r:id="rId5"/>
    <sheet name="親子育兒＿爬文"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K1" i="3"/>
  <c r="J1" i="3"/>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K1" i="2"/>
  <c r="J1" i="2"/>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K1" i="1"/>
  <c r="J1" i="1"/>
</calcChain>
</file>

<file path=xl/sharedStrings.xml><?xml version="1.0" encoding="utf-8"?>
<sst xmlns="http://schemas.openxmlformats.org/spreadsheetml/2006/main" count="8244" uniqueCount="6718">
  <si>
    <t>enlife</t>
    <phoneticPr fontId="1" type="noConversion"/>
  </si>
  <si>
    <t xml:space="preserve"> 行動載具</t>
  </si>
  <si>
    <t xml:space="preserve"> 國內旅遊</t>
  </si>
  <si>
    <t xml:space="preserve"> 唯樂親子民宿</t>
  </si>
  <si>
    <t>naughtyangel</t>
  </si>
  <si>
    <t xml:space="preserve"> 新竹飯店推薦 親子</t>
  </si>
  <si>
    <t>s045488</t>
  </si>
  <si>
    <t xml:space="preserve"> 板橋親子遊</t>
  </si>
  <si>
    <t>bestkuan</t>
  </si>
  <si>
    <t xml:space="preserve"> 桌機</t>
  </si>
  <si>
    <t xml:space="preserve"> 台南車站附近親子飯店</t>
  </si>
  <si>
    <t>tiffanychung0118</t>
  </si>
  <si>
    <t xml:space="preserve"> 台南親子住宿</t>
  </si>
  <si>
    <t>tangtang0524</t>
  </si>
  <si>
    <t>bluehart</t>
  </si>
  <si>
    <t xml:space="preserve"> 南投親子室內</t>
  </si>
  <si>
    <t>ring82918</t>
  </si>
  <si>
    <t xml:space="preserve"> 梅花湖 親子腳踏車</t>
  </si>
  <si>
    <t xml:space="preserve"> 宜蘭親子民宿</t>
  </si>
  <si>
    <t>yoyoyogigigi</t>
  </si>
  <si>
    <t xml:space="preserve"> 台中親子</t>
  </si>
  <si>
    <t>cch888</t>
  </si>
  <si>
    <t>rita26</t>
  </si>
  <si>
    <t xml:space="preserve"> 墾丁親子民宿</t>
  </si>
  <si>
    <t>chunyu405</t>
  </si>
  <si>
    <t xml:space="preserve"> 墾丁親子民宿墾丁大街</t>
  </si>
  <si>
    <t>cathy5240</t>
  </si>
  <si>
    <t xml:space="preserve"> 宜蘭室內親子景點</t>
  </si>
  <si>
    <t>tatianna</t>
  </si>
  <si>
    <t xml:space="preserve"> 台南 親子餐廳</t>
  </si>
  <si>
    <t>sisy1017</t>
  </si>
  <si>
    <t xml:space="preserve"> 親子飯店推薦</t>
  </si>
  <si>
    <t>szuyi98</t>
  </si>
  <si>
    <t xml:space="preserve"> 食尚小玩家宜蘭親子民宿推薦</t>
  </si>
  <si>
    <t>ccn1618</t>
  </si>
  <si>
    <t xml:space="preserve"> 彰化親子餐廳</t>
  </si>
  <si>
    <t>qq11197315</t>
  </si>
  <si>
    <t>rechal63</t>
  </si>
  <si>
    <t xml:space="preserve"> 清境親子民宿</t>
  </si>
  <si>
    <t>hueiyan</t>
  </si>
  <si>
    <t>nana0032458</t>
  </si>
  <si>
    <t xml:space="preserve"> 員林 親子餐廳</t>
  </si>
  <si>
    <t>fanfancat</t>
  </si>
  <si>
    <t xml:space="preserve"> 花蓮親子民宿</t>
  </si>
  <si>
    <t>leafelin</t>
  </si>
  <si>
    <t xml:space="preserve"> 台中 親子</t>
  </si>
  <si>
    <t>ricelala</t>
  </si>
  <si>
    <t xml:space="preserve"> 埔里 親子民宿</t>
  </si>
  <si>
    <t>anniehung</t>
  </si>
  <si>
    <t xml:space="preserve"> 臺北親子旅遊</t>
  </si>
  <si>
    <t>IffysLife</t>
  </si>
  <si>
    <t xml:space="preserve"> 親子</t>
  </si>
  <si>
    <t>carbear3638</t>
  </si>
  <si>
    <t xml:space="preserve"> 台東推薦親子民宿</t>
  </si>
  <si>
    <t xml:space="preserve"> 台東親子民宿</t>
  </si>
  <si>
    <t>carriechiu</t>
  </si>
  <si>
    <t xml:space="preserve"> 自然捲民宿 親子訂房</t>
  </si>
  <si>
    <t>money9992</t>
  </si>
  <si>
    <t xml:space="preserve"> 臺南親子民宿</t>
  </si>
  <si>
    <t>SHINE1201</t>
  </si>
  <si>
    <t>jan098142</t>
  </si>
  <si>
    <t>torrie1203</t>
  </si>
  <si>
    <t xml:space="preserve"> 台北親子一日遊</t>
  </si>
  <si>
    <t>cocolin7811</t>
  </si>
  <si>
    <t xml:space="preserve"> 嘉義 親子餐廳</t>
  </si>
  <si>
    <t>candymumu311</t>
  </si>
  <si>
    <t xml:space="preserve"> 宜蘭親子民宿推薦2015</t>
  </si>
  <si>
    <t xml:space="preserve"> 南方莊園 親子</t>
  </si>
  <si>
    <t xml:space="preserve"> 桃竹苗親子一日遊</t>
  </si>
  <si>
    <t>summermom</t>
  </si>
  <si>
    <t xml:space="preserve"> 宜蘭親子民宿推薦</t>
  </si>
  <si>
    <t>gambols</t>
  </si>
  <si>
    <t xml:space="preserve"> 墾丁民宿 親子 推薦</t>
  </si>
  <si>
    <t>cline1413</t>
  </si>
  <si>
    <t xml:space="preserve"> 新竹親子飯店</t>
  </si>
  <si>
    <t>jane1031</t>
  </si>
  <si>
    <t xml:space="preserve"> 台中親子餐廳</t>
  </si>
  <si>
    <t xml:space="preserve"> 墾丁親子遊</t>
  </si>
  <si>
    <t>smilejean</t>
  </si>
  <si>
    <t xml:space="preserve"> 宜蘭平價親子民宿</t>
  </si>
  <si>
    <t>gos1020</t>
  </si>
  <si>
    <t xml:space="preserve"> 離宜蘭車站的親子飯店</t>
  </si>
  <si>
    <t>novichen</t>
  </si>
  <si>
    <t xml:space="preserve"> 北部親子飯店推薦</t>
  </si>
  <si>
    <t>vivianesep</t>
  </si>
  <si>
    <t xml:space="preserve"> 墾丁親子民宿推薦</t>
  </si>
  <si>
    <t xml:space="preserve"> 七股親子民宿</t>
  </si>
  <si>
    <t>choyce</t>
  </si>
  <si>
    <t xml:space="preserve"> 恆春親子民宿</t>
  </si>
  <si>
    <t>jackla39</t>
  </si>
  <si>
    <t xml:space="preserve"> 台北親子</t>
  </si>
  <si>
    <t xml:space="preserve"> 新竹親子景點</t>
  </si>
  <si>
    <t>masaharuwu</t>
  </si>
  <si>
    <t xml:space="preserve"> 台中親子住宿</t>
  </si>
  <si>
    <t>anniekoko</t>
  </si>
  <si>
    <t xml:space="preserve"> 親子休閒農場台北</t>
  </si>
  <si>
    <t>vababy20</t>
  </si>
  <si>
    <t xml:space="preserve"> 台北親子餐廳， 士林</t>
  </si>
  <si>
    <t>jay7134</t>
  </si>
  <si>
    <t>mingtmom</t>
  </si>
  <si>
    <t xml:space="preserve"> 親子步道</t>
  </si>
  <si>
    <t>plumage625</t>
  </si>
  <si>
    <t>qqkelly912</t>
  </si>
  <si>
    <t xml:space="preserve"> 兩天一夜親子行程</t>
  </si>
  <si>
    <t xml:space="preserve"> 台東親子民宿推薦2015</t>
  </si>
  <si>
    <t>minikopeng</t>
  </si>
  <si>
    <t xml:space="preserve"> 澎湖親子民宿</t>
  </si>
  <si>
    <t>mimg47</t>
  </si>
  <si>
    <t xml:space="preserve"> 台南親子景點</t>
  </si>
  <si>
    <t>summerya888</t>
  </si>
  <si>
    <t>osmundalin</t>
  </si>
  <si>
    <t xml:space="preserve"> 嘉義 親子住宿</t>
  </si>
  <si>
    <t xml:space="preserve"> 親子旅遊景點</t>
  </si>
  <si>
    <t xml:space="preserve"> 桃園親子民宿</t>
  </si>
  <si>
    <t>puccagaru520</t>
  </si>
  <si>
    <t xml:space="preserve"> 橋頭親子餐廳</t>
  </si>
  <si>
    <t>anny4485</t>
  </si>
  <si>
    <t xml:space="preserve"> 京華城對面親子餐廳</t>
  </si>
  <si>
    <t xml:space="preserve"> 宜蘭親子酒店</t>
  </si>
  <si>
    <t>yayaa1127</t>
  </si>
  <si>
    <t xml:space="preserve"> 班尼弟親子餐廳</t>
  </si>
  <si>
    <t>sheronbaby</t>
  </si>
  <si>
    <t xml:space="preserve"> 台南便宜親子民宿</t>
  </si>
  <si>
    <t xml:space="preserve"> 悅棧 親子</t>
  </si>
  <si>
    <t>inlifefood</t>
  </si>
  <si>
    <t xml:space="preserve"> 親子旅遊 北部</t>
  </si>
  <si>
    <t>dreampudding</t>
  </si>
  <si>
    <t xml:space="preserve"> 台中親子汽車旅館</t>
  </si>
  <si>
    <t xml:space="preserve"> 桃園親子餐廳</t>
  </si>
  <si>
    <t>eeooa0314</t>
  </si>
  <si>
    <t xml:space="preserve"> 樂福親子館</t>
  </si>
  <si>
    <t xml:space="preserve"> 台南親子館</t>
  </si>
  <si>
    <t>funtaiwanbnb</t>
  </si>
  <si>
    <t xml:space="preserve"> 台中親子民宿</t>
  </si>
  <si>
    <t xml:space="preserve"> 台中親子遊住宿</t>
  </si>
  <si>
    <t>Goodhotel</t>
  </si>
  <si>
    <t xml:space="preserve"> 親子體驗活動</t>
  </si>
  <si>
    <t xml:space="preserve"> 苑裡親子館</t>
  </si>
  <si>
    <t xml:space="preserve"> 南投親子民宿</t>
  </si>
  <si>
    <t xml:space="preserve"> 清新溫泉 親子</t>
  </si>
  <si>
    <t>FionQQ</t>
  </si>
  <si>
    <t xml:space="preserve"> 高雄親子住宿</t>
  </si>
  <si>
    <t xml:space="preserve"> 金門 親子飯店</t>
  </si>
  <si>
    <t>happyhua</t>
  </si>
  <si>
    <t xml:space="preserve"> 台中親子民宿溜滑梯</t>
  </si>
  <si>
    <t xml:space="preserve"> 小琉球親子民宿</t>
  </si>
  <si>
    <t>ThriftEmily</t>
  </si>
  <si>
    <t xml:space="preserve"> 便宜親子遊</t>
  </si>
  <si>
    <t>tinie0810</t>
  </si>
  <si>
    <t xml:space="preserve"> 花蓮台東親子遊</t>
  </si>
  <si>
    <t>yoyoman822</t>
  </si>
  <si>
    <t xml:space="preserve"> 台東親子旅遊</t>
  </si>
  <si>
    <t>abcfamily88</t>
  </si>
  <si>
    <t xml:space="preserve"> 清境親子民宿推薦</t>
  </si>
  <si>
    <t xml:space="preserve"> 花蓮2歲親子遊</t>
  </si>
  <si>
    <t>difeny</t>
  </si>
  <si>
    <t xml:space="preserve"> 花蓮2歲親子遊 煙波飯店</t>
  </si>
  <si>
    <t>kiki0926</t>
  </si>
  <si>
    <t>jean10312001</t>
  </si>
  <si>
    <t xml:space="preserve"> 桃園市親子餐廳</t>
  </si>
  <si>
    <t>cynlia</t>
  </si>
  <si>
    <t xml:space="preserve"> 宜蘭 親子旅遊</t>
  </si>
  <si>
    <t xml:space="preserve"> 親子民宿</t>
  </si>
  <si>
    <t>h89778977</t>
  </si>
  <si>
    <t xml:space="preserve"> 三重 親子</t>
  </si>
  <si>
    <t xml:space="preserve"> 桃園 親子</t>
  </si>
  <si>
    <t>jetinchao</t>
  </si>
  <si>
    <t xml:space="preserve"> 親子一日遊景點推薦2015</t>
  </si>
  <si>
    <t xml:space="preserve"> 桃園住宿親子</t>
  </si>
  <si>
    <t>tsukiito05</t>
  </si>
  <si>
    <t xml:space="preserve"> 初鹿牧場親子</t>
  </si>
  <si>
    <t>lohas</t>
  </si>
  <si>
    <t xml:space="preserve"> 礁溪住宿推薦 親子</t>
  </si>
  <si>
    <t>tinaee</t>
  </si>
  <si>
    <t xml:space="preserve"> 親子同遊</t>
  </si>
  <si>
    <t>vivian681221</t>
  </si>
  <si>
    <t xml:space="preserve"> 板橋親子餐廳</t>
  </si>
  <si>
    <t xml:space="preserve"> 宜蘭親子住宿</t>
  </si>
  <si>
    <t xml:space="preserve"> 花蓮親子民宿 pixnet</t>
  </si>
  <si>
    <t xml:space="preserve"> 宜蘭親子餐廳</t>
  </si>
  <si>
    <t xml:space="preserve"> 親子餐廳</t>
  </si>
  <si>
    <t>carol218</t>
  </si>
  <si>
    <t xml:space="preserve"> 屏東親子民宿推薦</t>
  </si>
  <si>
    <t>cecile0982</t>
  </si>
  <si>
    <t xml:space="preserve"> 新竹親子遊</t>
  </si>
  <si>
    <t>y0922124988</t>
  </si>
  <si>
    <t xml:space="preserve"> 新竹馬武督 親子</t>
  </si>
  <si>
    <t>sardpnna</t>
  </si>
  <si>
    <t xml:space="preserve"> 新竹 親子 飯店</t>
  </si>
  <si>
    <t xml:space="preserve"> 泡湯 親子民宿</t>
  </si>
  <si>
    <t xml:space="preserve"> 墾丁親子民</t>
  </si>
  <si>
    <t>yyen324tw</t>
  </si>
  <si>
    <t xml:space="preserve"> 士林親子館</t>
  </si>
  <si>
    <t>sppd</t>
  </si>
  <si>
    <t>dong1104</t>
  </si>
  <si>
    <t xml:space="preserve"> 星河親子公園</t>
  </si>
  <si>
    <t>hazelhazel68</t>
  </si>
  <si>
    <t xml:space="preserve"> 美術館親子餐廳</t>
  </si>
  <si>
    <t>nanacobaby</t>
  </si>
  <si>
    <t xml:space="preserve"> 台中親子遊景點推薦2015</t>
  </si>
  <si>
    <t xml:space="preserve"> 左營親子餐廳</t>
  </si>
  <si>
    <t>tkstory</t>
  </si>
  <si>
    <t xml:space="preserve"> 墾丁 go kart 親子</t>
  </si>
  <si>
    <t xml:space="preserve"> 2015萬聖節親子活動</t>
  </si>
  <si>
    <t xml:space="preserve"> 宜蘭 羅東 親子餐廳</t>
  </si>
  <si>
    <t xml:space="preserve"> 台南小頑童親子遊戲室</t>
  </si>
  <si>
    <t>happyday760626</t>
  </si>
  <si>
    <t xml:space="preserve"> 彰化親子景點</t>
  </si>
  <si>
    <t>yunglun19</t>
  </si>
  <si>
    <t xml:space="preserve"> 吉貝 親子</t>
  </si>
  <si>
    <t>u88662203</t>
  </si>
  <si>
    <t xml:space="preserve"> 台中親子景點</t>
  </si>
  <si>
    <t>shebw</t>
  </si>
  <si>
    <t xml:space="preserve"> 豐原親子景點</t>
  </si>
  <si>
    <t>ddwater</t>
  </si>
  <si>
    <t xml:space="preserve"> 台中親子飯店</t>
  </si>
  <si>
    <t xml:space="preserve"> 新竹免費親子</t>
  </si>
  <si>
    <t xml:space="preserve"> 親子遊</t>
  </si>
  <si>
    <t>yellow006</t>
  </si>
  <si>
    <t xml:space="preserve"> 南投親子餐廳</t>
  </si>
  <si>
    <t xml:space="preserve"> 鶯歌親子遊</t>
  </si>
  <si>
    <t>joylee1124</t>
  </si>
  <si>
    <t xml:space="preserve"> 墾丁親子民宿包棟</t>
  </si>
  <si>
    <t>linpapahu2012</t>
  </si>
  <si>
    <t xml:space="preserve"> 北海岸 腳踏親子車道</t>
  </si>
  <si>
    <t>an771111</t>
  </si>
  <si>
    <t xml:space="preserve"> 123fun 親子聚會空間</t>
  </si>
  <si>
    <t>nikitarh</t>
  </si>
  <si>
    <t xml:space="preserve"> 台北親子遊樂園</t>
  </si>
  <si>
    <t xml:space="preserve"> 苗栗親子景點</t>
  </si>
  <si>
    <t xml:space="preserve"> 台北親子戶外活動</t>
  </si>
  <si>
    <t xml:space="preserve"> 親子玩水</t>
  </si>
  <si>
    <t xml:space="preserve"> 屏東親子遊</t>
  </si>
  <si>
    <t xml:space="preserve"> 宜蘭溫泉親子湯屋</t>
  </si>
  <si>
    <t xml:space="preserve"> 內湖親子餐廳</t>
  </si>
  <si>
    <t>wenkaiin</t>
  </si>
  <si>
    <t xml:space="preserve"> 新竹適合親子住宿</t>
  </si>
  <si>
    <t>yujuan162</t>
  </si>
  <si>
    <t xml:space="preserve"> 幸福時光親子餐廳 低消</t>
  </si>
  <si>
    <t>kuku0510</t>
  </si>
  <si>
    <t xml:space="preserve"> 雲林親子景點</t>
  </si>
  <si>
    <t xml:space="preserve"> 宜蘭親子民宿 泳池</t>
  </si>
  <si>
    <t>makiwish</t>
  </si>
  <si>
    <t xml:space="preserve"> 宜蘭親子民宿推薦2014</t>
  </si>
  <si>
    <t>mphoto</t>
  </si>
  <si>
    <t xml:space="preserve"> 宜蘭親子</t>
  </si>
  <si>
    <t xml:space="preserve"> 大溪親子景點</t>
  </si>
  <si>
    <t xml:space="preserve"> 九族文化村日月潭親子</t>
  </si>
  <si>
    <t>c333888</t>
  </si>
  <si>
    <t xml:space="preserve"> 集集線親子遊</t>
  </si>
  <si>
    <t>emmaee</t>
  </si>
  <si>
    <t>parentchild</t>
  </si>
  <si>
    <t>g5gdfga</t>
  </si>
  <si>
    <t xml:space="preserve"> 臺中親子</t>
  </si>
  <si>
    <t>yijunee</t>
  </si>
  <si>
    <t>wkitty</t>
  </si>
  <si>
    <t xml:space="preserve"> 金山萬里親子遊</t>
  </si>
  <si>
    <t>linawang91</t>
  </si>
  <si>
    <t xml:space="preserve"> 觀音 親子餐廳</t>
  </si>
  <si>
    <t xml:space="preserve"> 台中奇飛兒親子園</t>
  </si>
  <si>
    <t>leo760811</t>
  </si>
  <si>
    <t xml:space="preserve"> 屏東親子旅遊</t>
  </si>
  <si>
    <t>kennyyang68</t>
  </si>
  <si>
    <t xml:space="preserve"> 桃園 親子 農場</t>
  </si>
  <si>
    <t>blue19cheese</t>
  </si>
  <si>
    <t xml:space="preserve"> 彰化親子</t>
  </si>
  <si>
    <t xml:space="preserve"> 台北親子飯店</t>
  </si>
  <si>
    <t>carriewang</t>
  </si>
  <si>
    <t>newbetty</t>
  </si>
  <si>
    <t>alexhu729</t>
  </si>
  <si>
    <t>jessica814</t>
  </si>
  <si>
    <t>tisshuang</t>
  </si>
  <si>
    <t>yainn</t>
  </si>
  <si>
    <t xml:space="preserve"> 美味食記</t>
  </si>
  <si>
    <t xml:space="preserve"> 新竹 親子餐廳</t>
  </si>
  <si>
    <t xml:space="preserve"> 親子餐廳 台中</t>
  </si>
  <si>
    <t>yhliao915</t>
  </si>
  <si>
    <t xml:space="preserve"> 大樹親子餐廳 台中</t>
  </si>
  <si>
    <t>aa510326</t>
  </si>
  <si>
    <t xml:space="preserve"> 彰化市親子餐廳</t>
  </si>
  <si>
    <t xml:space="preserve"> 親子餐廳 高雄</t>
  </si>
  <si>
    <t xml:space="preserve"> 抱抱廚房親子餐廳</t>
  </si>
  <si>
    <t>uioiu</t>
  </si>
  <si>
    <t xml:space="preserve"> 新竹親子餐廳</t>
  </si>
  <si>
    <t xml:space="preserve"> 臺中車站 親子餐廳</t>
  </si>
  <si>
    <t xml:space="preserve"> blog 小布萊恩親子樂園餐廳</t>
  </si>
  <si>
    <t xml:space="preserve"> 東區親子餐廳</t>
  </si>
  <si>
    <t>hrylin</t>
  </si>
  <si>
    <t xml:space="preserve"> 親子園食堂</t>
  </si>
  <si>
    <t xml:space="preserve"> 林口媽咪爹地親子餐廳</t>
  </si>
  <si>
    <t xml:space="preserve"> 宜蘭親子遊</t>
  </si>
  <si>
    <t>anity0404</t>
  </si>
  <si>
    <t xml:space="preserve"> stay kids親子餐廳</t>
  </si>
  <si>
    <t>whityi</t>
  </si>
  <si>
    <t>a0938269935</t>
  </si>
  <si>
    <t xml:space="preserve"> 親子餐廳高雄</t>
  </si>
  <si>
    <t>leiioo3</t>
  </si>
  <si>
    <t>winnie9958</t>
  </si>
  <si>
    <t xml:space="preserve"> 中原親子餐廳</t>
  </si>
  <si>
    <t xml:space="preserve"> 高雄親子餐廳</t>
  </si>
  <si>
    <t>hahalover</t>
  </si>
  <si>
    <t xml:space="preserve"> 啄木鳥親子餐廳</t>
  </si>
  <si>
    <t>julialkpkpk</t>
  </si>
  <si>
    <t xml:space="preserve"> 三峽親子餐廳</t>
  </si>
  <si>
    <t>pucci0911</t>
  </si>
  <si>
    <t xml:space="preserve"> 南崁親子餐廳</t>
  </si>
  <si>
    <t xml:space="preserve"> 新竹 親子 樂園</t>
  </si>
  <si>
    <t>jason911126</t>
  </si>
  <si>
    <t>ninian18</t>
  </si>
  <si>
    <t xml:space="preserve"> 這里 親子</t>
  </si>
  <si>
    <t xml:space="preserve"> 米拉親子生活館 士林</t>
  </si>
  <si>
    <t>haruhii</t>
  </si>
  <si>
    <t xml:space="preserve"> 台北親子餐廳</t>
  </si>
  <si>
    <t>tyner0331</t>
  </si>
  <si>
    <t xml:space="preserve"> 善化親子餐廳</t>
  </si>
  <si>
    <t xml:space="preserve"> 台南台糖親子堡</t>
  </si>
  <si>
    <t xml:space="preserve"> 嘉義親子餐廳</t>
  </si>
  <si>
    <t>annali0321</t>
  </si>
  <si>
    <t xml:space="preserve"> 宜蘭市親子餐廳</t>
  </si>
  <si>
    <t xml:space="preserve"> 親子餐廳沙坑</t>
  </si>
  <si>
    <t>Sugar523161</t>
  </si>
  <si>
    <t xml:space="preserve"> 適合親子的餐廳 宜蘭</t>
  </si>
  <si>
    <t xml:space="preserve"> 竹北親子餐廳</t>
  </si>
  <si>
    <t xml:space="preserve"> 湖口親子餐廳</t>
  </si>
  <si>
    <t>chenyuanhua</t>
  </si>
  <si>
    <t xml:space="preserve"> 龍潭親子戶外餐廳</t>
  </si>
  <si>
    <t xml:space="preserve"> 台北市親子餐廳</t>
  </si>
  <si>
    <t>cfw0114</t>
  </si>
  <si>
    <t xml:space="preserve"> 台中 親子餐廳</t>
  </si>
  <si>
    <t xml:space="preserve"> 八里親子遊</t>
  </si>
  <si>
    <t>jksusu</t>
  </si>
  <si>
    <t>WBH228</t>
  </si>
  <si>
    <t xml:space="preserve"> 大甲親子景點</t>
  </si>
  <si>
    <t>scbear269</t>
  </si>
  <si>
    <t xml:space="preserve"> 花蓮親子餐廳</t>
  </si>
  <si>
    <t>janettoer</t>
  </si>
  <si>
    <t>milk52313</t>
  </si>
  <si>
    <t>permio1</t>
  </si>
  <si>
    <t>farashajamil</t>
  </si>
  <si>
    <t xml:space="preserve"> 親子育兒</t>
  </si>
  <si>
    <t xml:space="preserve"> 親子餐廳台北推薦</t>
  </si>
  <si>
    <t xml:space="preserve"> 親子餐廳台北推薦3歲</t>
  </si>
  <si>
    <t xml:space="preserve"> 臺南市親子飯店</t>
  </si>
  <si>
    <t>PChomeKids</t>
  </si>
  <si>
    <t>twinsyeh</t>
  </si>
  <si>
    <t xml:space="preserve"> 雲門親子課</t>
  </si>
  <si>
    <t>f97544203</t>
  </si>
  <si>
    <t>twoheartsfam</t>
  </si>
  <si>
    <t>YaYunYang</t>
  </si>
  <si>
    <t>ranibaby</t>
  </si>
  <si>
    <t xml:space="preserve"> 台北高鐵到131fun心親子館</t>
  </si>
  <si>
    <t>Branda0717</t>
  </si>
  <si>
    <t xml:space="preserve"> 大直親子樂園</t>
  </si>
  <si>
    <t xml:space="preserve"> 台中親子餐廳推薦2015</t>
  </si>
  <si>
    <t>anitading2009</t>
  </si>
  <si>
    <t xml:space="preserve"> 新竹 親子餐廳 2015</t>
  </si>
  <si>
    <t>tienmiao</t>
  </si>
  <si>
    <t xml:space="preserve"> 荷蘭 親子行程</t>
  </si>
  <si>
    <t>wu681012</t>
  </si>
  <si>
    <t xml:space="preserve"> 日月潭親子民宿 推薦</t>
  </si>
  <si>
    <t xml:space="preserve"> 樂福親子館交通</t>
  </si>
  <si>
    <t xml:space="preserve"> 巨城 親子館</t>
  </si>
  <si>
    <t>snow8399133</t>
  </si>
  <si>
    <t xml:space="preserve"> 汐止遠雄親子餐廳</t>
  </si>
  <si>
    <t>yeschuana</t>
  </si>
  <si>
    <t xml:space="preserve"> 后里 親子</t>
  </si>
  <si>
    <t>jillxboom</t>
  </si>
  <si>
    <t xml:space="preserve"> 松山 親子去處</t>
  </si>
  <si>
    <t>JDMAMA</t>
  </si>
  <si>
    <t xml:space="preserve"> 大佳河濱公園 親子</t>
  </si>
  <si>
    <t>rubeelittle</t>
  </si>
  <si>
    <t xml:space="preserve"> 輕井澤 親子腳踏車</t>
  </si>
  <si>
    <t>emilypink</t>
  </si>
  <si>
    <t>maybird</t>
  </si>
  <si>
    <t>tokeda7351</t>
  </si>
  <si>
    <t xml:space="preserve"> 台北市親子館</t>
  </si>
  <si>
    <t>drizzlelin</t>
  </si>
  <si>
    <t xml:space="preserve"> 紐西蘭 親子</t>
  </si>
  <si>
    <t xml:space="preserve"> 士林親子餐廳推薦</t>
  </si>
  <si>
    <t xml:space="preserve"> 宜蘭溜滑梯親子民宿</t>
  </si>
  <si>
    <t>RainyMom0306</t>
  </si>
  <si>
    <t xml:space="preserve"> 高雄親子遊</t>
  </si>
  <si>
    <t>rrrddd77</t>
  </si>
  <si>
    <t xml:space="preserve"> 台北 親子</t>
  </si>
  <si>
    <t>Chingmom</t>
  </si>
  <si>
    <t xml:space="preserve"> 台南親子寫真館</t>
  </si>
  <si>
    <t>Mabel671016</t>
  </si>
  <si>
    <t xml:space="preserve"> 臺中親子民宿</t>
  </si>
  <si>
    <t>babywt</t>
  </si>
  <si>
    <t xml:space="preserve"> 中壢親子餐廳</t>
  </si>
  <si>
    <t>bettychen</t>
  </si>
  <si>
    <t>yoyo121099</t>
  </si>
  <si>
    <t xml:space="preserve"> 科博館 親子</t>
  </si>
  <si>
    <t xml:space="preserve"> 大樹親子餐廳</t>
  </si>
  <si>
    <t xml:space="preserve"> 親子館</t>
  </si>
  <si>
    <t xml:space="preserve"> 親子包廂餐廳</t>
  </si>
  <si>
    <t>twobunny</t>
  </si>
  <si>
    <t xml:space="preserve"> boss ma ma親子餐廳</t>
  </si>
  <si>
    <t>a606691</t>
  </si>
  <si>
    <t xml:space="preserve"> 新莊親子餐廳</t>
  </si>
  <si>
    <t xml:space="preserve"> 板橋公立親子館</t>
  </si>
  <si>
    <t>josie0916</t>
  </si>
  <si>
    <t xml:space="preserve"> 內湖 親子餐廳</t>
  </si>
  <si>
    <t xml:space="preserve"> 基隆路 親子餐廳 台北</t>
  </si>
  <si>
    <t xml:space="preserve"> 關西 親子遊</t>
  </si>
  <si>
    <t xml:space="preserve"> 關西 親子 行程安排</t>
  </si>
  <si>
    <t xml:space="preserve"> 伽利略親子餐廳</t>
  </si>
  <si>
    <t>ohmysoon</t>
  </si>
  <si>
    <t xml:space="preserve"> 親子烘焙diy</t>
  </si>
  <si>
    <t xml:space="preserve"> 親子黏土</t>
  </si>
  <si>
    <t>nekohsiao</t>
  </si>
  <si>
    <t xml:space="preserve"> 礁溪親子溫泉</t>
  </si>
  <si>
    <t>toycandyhouse</t>
  </si>
  <si>
    <t>akane691115</t>
  </si>
  <si>
    <t>plumtywewe</t>
  </si>
  <si>
    <t xml:space="preserve"> 去banana親子餐</t>
  </si>
  <si>
    <t>doudian214</t>
  </si>
  <si>
    <t xml:space="preserve"> 親子遊戲室</t>
  </si>
  <si>
    <t>cartilage461</t>
  </si>
  <si>
    <t xml:space="preserve"> 淡水親子</t>
  </si>
  <si>
    <t>metty5533</t>
  </si>
  <si>
    <t xml:space="preserve"> 一日由親子</t>
  </si>
  <si>
    <t>imsandra</t>
  </si>
  <si>
    <t xml:space="preserve"> 救國團的親子捏塑課</t>
  </si>
  <si>
    <t>hakunamatata123</t>
  </si>
  <si>
    <t xml:space="preserve"> 中山親子館</t>
  </si>
  <si>
    <t xml:space="preserve"> 三義 親子餐廳</t>
  </si>
  <si>
    <t xml:space="preserve"> 奧莉維亞親子餐廳蘆洲</t>
  </si>
  <si>
    <t xml:space="preserve"> 台北親子民宿</t>
  </si>
  <si>
    <t xml:space="preserve"> crocodile親子裝</t>
  </si>
  <si>
    <t>beetlewalk</t>
  </si>
  <si>
    <t>fzrnsr2002</t>
  </si>
  <si>
    <t xml:space="preserve"> 台東親子民宿溜滑梯</t>
  </si>
  <si>
    <t>ygwin0826</t>
  </si>
  <si>
    <t xml:space="preserve"> 美利達親子腳踏車</t>
  </si>
  <si>
    <t>ada092815</t>
  </si>
  <si>
    <t xml:space="preserve"> 親子桌遊 年齡</t>
  </si>
  <si>
    <t xml:space="preserve"> 台南親子餐廳</t>
  </si>
  <si>
    <t xml:space="preserve"> 台中親子餐</t>
  </si>
  <si>
    <t>bela1206</t>
  </si>
  <si>
    <t xml:space="preserve"> popa動畫親子館 台中老虎旗艦店</t>
  </si>
  <si>
    <t>dannisamy</t>
  </si>
  <si>
    <t xml:space="preserve"> 板橋 親子</t>
  </si>
  <si>
    <t>ayumi310</t>
  </si>
  <si>
    <t xml:space="preserve"> 城堡樂園親子餐廳</t>
  </si>
  <si>
    <t>yumamashop</t>
  </si>
  <si>
    <t xml:space="preserve"> 北美親子餐廳</t>
  </si>
  <si>
    <t>harrytian</t>
  </si>
  <si>
    <t>smilezi</t>
  </si>
  <si>
    <t xml:space="preserve"> 親子裝polo衫</t>
  </si>
  <si>
    <t xml:space="preserve"> 屏東親子餐廳</t>
  </si>
  <si>
    <t>star3713</t>
  </si>
  <si>
    <t xml:space="preserve"> 基隆親子餐廳</t>
  </si>
  <si>
    <t>olingo</t>
  </si>
  <si>
    <t xml:space="preserve"> 101親子餐廳</t>
  </si>
  <si>
    <t>blfgf</t>
  </si>
  <si>
    <t>linjiachang</t>
  </si>
  <si>
    <t xml:space="preserve"> 台中2日遊親子住宿</t>
  </si>
  <si>
    <t xml:space="preserve"> 台中 親子住宿</t>
  </si>
  <si>
    <t>cat875030</t>
  </si>
  <si>
    <t>savepolly</t>
  </si>
  <si>
    <t xml:space="preserve"> 信誼親子館</t>
  </si>
  <si>
    <t>yasakura</t>
  </si>
  <si>
    <t xml:space="preserve"> 親子共讀</t>
  </si>
  <si>
    <t>aonian</t>
  </si>
  <si>
    <t xml:space="preserve"> 親子宜蘭二日遊</t>
  </si>
  <si>
    <t xml:space="preserve"> 貝而絲親子樂園</t>
  </si>
  <si>
    <t>AppleWen</t>
  </si>
  <si>
    <t>Maggie604</t>
  </si>
  <si>
    <t xml:space="preserve"> baby gap 親子</t>
  </si>
  <si>
    <t>Lilian7197</t>
  </si>
  <si>
    <t xml:space="preserve"> 親子餐廳 臺中</t>
  </si>
  <si>
    <t>lynncute</t>
  </si>
  <si>
    <t xml:space="preserve"> 台中包棟親子民宿</t>
  </si>
  <si>
    <t xml:space="preserve"> 宜蘭親子飯店</t>
  </si>
  <si>
    <t>Kelly0616</t>
  </si>
  <si>
    <t xml:space="preserve"> 新莊 親子館</t>
  </si>
  <si>
    <t>KT315124</t>
  </si>
  <si>
    <t>maggielin104</t>
  </si>
  <si>
    <t xml:space="preserve"> 三重蘆洲親子餐廳</t>
  </si>
  <si>
    <t>katetu</t>
  </si>
  <si>
    <t xml:space="preserve"> 京都親子行</t>
  </si>
  <si>
    <t>even615</t>
  </si>
  <si>
    <t xml:space="preserve"> 吧哪娜banana親子餐廳</t>
  </si>
  <si>
    <t>aabbaabb88</t>
  </si>
  <si>
    <t>washijamie</t>
  </si>
  <si>
    <t xml:space="preserve"> 親子裝</t>
  </si>
  <si>
    <t xml:space="preserve"> 免費親子景點</t>
  </si>
  <si>
    <t xml:space="preserve"> 親子室內台中</t>
  </si>
  <si>
    <t>star3669</t>
  </si>
  <si>
    <t xml:space="preserve"> 大安親子館</t>
  </si>
  <si>
    <t>weantiffany</t>
  </si>
  <si>
    <t xml:space="preserve"> 台北親子館推薦</t>
  </si>
  <si>
    <t>angela700422</t>
  </si>
  <si>
    <t xml:space="preserve"> 小木偶親子攝影</t>
  </si>
  <si>
    <t>snailplay</t>
  </si>
  <si>
    <t xml:space="preserve"> 親子共學</t>
  </si>
  <si>
    <t xml:space="preserve"> 新北市親子餐廳</t>
  </si>
  <si>
    <t>mylittletiger</t>
  </si>
  <si>
    <t xml:space="preserve"> 小鴨子*親子律動</t>
  </si>
  <si>
    <t xml:space="preserve"> 格林親子餐廳 宜蘭</t>
  </si>
  <si>
    <t>smi1014</t>
  </si>
  <si>
    <t xml:space="preserve"> 樂同樂室內親子遊樂園</t>
  </si>
  <si>
    <t>monkeykid221</t>
  </si>
  <si>
    <t xml:space="preserve"> 竹北la play親子餐廳</t>
  </si>
  <si>
    <t xml:space="preserve"> 百貨公司親子館</t>
  </si>
  <si>
    <t xml:space="preserve"> 北投親子館</t>
  </si>
  <si>
    <t xml:space="preserve"> 中和 親子餐廳</t>
  </si>
  <si>
    <t xml:space="preserve"> 東京親子飯店</t>
  </si>
  <si>
    <t>kkjust</t>
  </si>
  <si>
    <t xml:space="preserve"> 台中西屯 親子</t>
  </si>
  <si>
    <t>moonskygirl</t>
  </si>
  <si>
    <t xml:space="preserve"> 苗栗親子2105</t>
  </si>
  <si>
    <t>karen6306</t>
  </si>
  <si>
    <t xml:space="preserve"> 宜蘭親子旅遊</t>
  </si>
  <si>
    <t>hsuan0615</t>
  </si>
  <si>
    <t>toro502</t>
  </si>
  <si>
    <t xml:space="preserve"> 幸福的種子 親子共讀圖畫書</t>
  </si>
  <si>
    <t>anita6426</t>
  </si>
  <si>
    <t xml:space="preserve"> my dna 親子館</t>
  </si>
  <si>
    <t xml:space="preserve"> dna 親子館</t>
  </si>
  <si>
    <t>qqmei0904</t>
  </si>
  <si>
    <t xml:space="preserve"> 東門站的親子餐廳</t>
  </si>
  <si>
    <t xml:space="preserve"> 台中室內親子樂園 推薦</t>
  </si>
  <si>
    <t>Abigail0518</t>
  </si>
  <si>
    <t xml:space="preserve"> 高雄寶貝兔親子牙醫診所</t>
  </si>
  <si>
    <t>babybox</t>
  </si>
  <si>
    <t xml:space="preserve"> 義大 親子</t>
  </si>
  <si>
    <t>maggiecif</t>
  </si>
  <si>
    <t xml:space="preserve"> 樹林保安親子館</t>
  </si>
  <si>
    <t>melodyjeremy</t>
  </si>
  <si>
    <t>tonylai01</t>
  </si>
  <si>
    <t xml:space="preserve"> 羅東親子民宿</t>
  </si>
  <si>
    <t xml:space="preserve"> 信義親子館</t>
  </si>
  <si>
    <t>changfong</t>
  </si>
  <si>
    <t xml:space="preserve"> 大樹的家親子餐廳</t>
  </si>
  <si>
    <t>pygu624</t>
  </si>
  <si>
    <t xml:space="preserve"> 親子屋</t>
  </si>
  <si>
    <t>ohmypeggy</t>
  </si>
  <si>
    <t>mindymini0704</t>
  </si>
  <si>
    <t>annieduo</t>
  </si>
  <si>
    <t xml:space="preserve"> 親子 個人湯屋 日本九州</t>
  </si>
  <si>
    <t>ccindyhoo</t>
  </si>
  <si>
    <t xml:space="preserve"> 小零錢親子食坊</t>
  </si>
  <si>
    <t>mimimonkey</t>
  </si>
  <si>
    <t xml:space="preserve"> LOVE 親子館</t>
  </si>
  <si>
    <t>uniquevera</t>
  </si>
  <si>
    <t xml:space="preserve"> 天母親子餐廳</t>
  </si>
  <si>
    <t xml:space="preserve"> 親子裝推薦</t>
  </si>
  <si>
    <t>peng922</t>
  </si>
  <si>
    <t xml:space="preserve"> wawau2 親子餐廳</t>
  </si>
  <si>
    <t>evon75</t>
  </si>
  <si>
    <t xml:space="preserve"> 啄木鳥 親子餐廳</t>
  </si>
  <si>
    <t xml:space="preserve"> 行天宮親子課程</t>
  </si>
  <si>
    <t xml:space="preserve"> 五甲親子餐廳</t>
  </si>
  <si>
    <t xml:space="preserve"> 宜蘭 羅東 親子餐廳 好吃 野孩子</t>
  </si>
  <si>
    <t xml:space="preserve"> 中永和親子餐廳</t>
  </si>
  <si>
    <t>rene352112113</t>
  </si>
  <si>
    <t xml:space="preserve"> 樂樂將親子餐廳</t>
  </si>
  <si>
    <t>winnie710</t>
  </si>
  <si>
    <t>eggbecky</t>
  </si>
  <si>
    <t xml:space="preserve"> 萬華親子子館</t>
  </si>
  <si>
    <t xml:space="preserve"> 新竹親子咖啡</t>
  </si>
  <si>
    <t>darialin</t>
  </si>
  <si>
    <t xml:space="preserve"> 豐原親子餐廳</t>
  </si>
  <si>
    <t xml:space="preserve"> 北投附近親子餐廳</t>
  </si>
  <si>
    <t>ivy2156</t>
  </si>
  <si>
    <t xml:space="preserve"> 三重 托育 親子</t>
  </si>
  <si>
    <t xml:space="preserve"> 中正親子館交通</t>
  </si>
  <si>
    <t xml:space="preserve"> 板橋 kuma親子餐廳</t>
  </si>
  <si>
    <t xml:space="preserve"> 淡水附近親子餐廳</t>
  </si>
  <si>
    <t>fion2009</t>
  </si>
  <si>
    <t>eagle0987</t>
  </si>
  <si>
    <t xml:space="preserve"> 泰山同榮親子館</t>
  </si>
  <si>
    <t xml:space="preserve"> 公館親子餐廳</t>
  </si>
  <si>
    <t xml:space="preserve"> 臺中 五南書局 親子餐廳</t>
  </si>
  <si>
    <t xml:space="preserve"> 班尼弟親子食遊</t>
  </si>
  <si>
    <t xml:space="preserve"> 動物 親子</t>
  </si>
  <si>
    <t xml:space="preserve"> 中和親子餐廳</t>
  </si>
  <si>
    <t xml:space="preserve"> 台東 親子民宿</t>
  </si>
  <si>
    <t xml:space="preserve"> 頭份親子餐廳</t>
  </si>
  <si>
    <t xml:space="preserve"> 親子 球池 空氣槍</t>
  </si>
  <si>
    <t>kyn</t>
  </si>
  <si>
    <t xml:space="preserve"> 表參道 親子</t>
  </si>
  <si>
    <t>yawenliang</t>
  </si>
  <si>
    <t xml:space="preserve"> 沙鹿親子餐廳</t>
  </si>
  <si>
    <t xml:space="preserve"> 文山親子館</t>
  </si>
  <si>
    <t>rengshiun</t>
  </si>
  <si>
    <t xml:space="preserve"> 基隆 親子</t>
  </si>
  <si>
    <t xml:space="preserve"> 士林親子餐廳</t>
  </si>
  <si>
    <t>ailsa0221</t>
  </si>
  <si>
    <t xml:space="preserve"> 親子按摩</t>
  </si>
  <si>
    <t>cinnie</t>
  </si>
  <si>
    <t xml:space="preserve"> go bear 溝貝親子休閒農莊</t>
  </si>
  <si>
    <t xml:space="preserve"> 花蓮親子民宿推薦</t>
  </si>
  <si>
    <t>tina10685068</t>
  </si>
  <si>
    <t xml:space="preserve"> 公老坪親子</t>
  </si>
  <si>
    <t xml:space="preserve"> 全家親子裝</t>
  </si>
  <si>
    <t xml:space="preserve"> 彰化市親子住宿</t>
  </si>
  <si>
    <t>snowcat1210</t>
  </si>
  <si>
    <t xml:space="preserve"> 親子課程 桃園</t>
  </si>
  <si>
    <t xml:space="preserve"> 親子館 殺菌</t>
  </si>
  <si>
    <t>msneptune</t>
  </si>
  <si>
    <t xml:space="preserve"> 吧娜娜Banana親子餐廳 台北市內湖區</t>
  </si>
  <si>
    <t xml:space="preserve"> 羅東親子餐廳</t>
  </si>
  <si>
    <t xml:space="preserve"> 北部親子牧場</t>
  </si>
  <si>
    <t>payyne</t>
  </si>
  <si>
    <t>e197948</t>
  </si>
  <si>
    <t>lindsay1013</t>
  </si>
  <si>
    <t>Bumaa920929</t>
  </si>
  <si>
    <t>corisu1127</t>
  </si>
  <si>
    <t>angelin11211121</t>
  </si>
  <si>
    <t>jessicahsiao</t>
  </si>
  <si>
    <t>shaupin</t>
  </si>
  <si>
    <t>wannnn</t>
  </si>
  <si>
    <t>title</t>
  </si>
  <si>
    <t>hits.total</t>
  </si>
  <si>
    <t>info.comments_count</t>
  </si>
  <si>
    <t>images.length</t>
  </si>
  <si>
    <t>link</t>
  </si>
  <si>
    <t>body</t>
  </si>
  <si>
    <t>[台南親子民宿] 唯樂親子民宿.安平區安平老街：超棒的親子民宿像是積木城堡般.空間大每間都有溜滑梯！住進旋轉木馬房好像住在馬戲團裡還有豐富早餐！</t>
    <phoneticPr fontId="1" type="noConversion"/>
  </si>
  <si>
    <t>http://enlife.pixnet.net/blog/post/111846007-%e5%8f%b0%e5%8d%97%e8%a6%aa%e5%ad%90%e6%b0%91%e5%ae%bf.%e5%94%af%e6%a8%82%e8%a6%aa%e5%ad%90%e6%b0%91%e5%ae%bf.%e5%ae%89%e5%b9%b3.%e6%ba%9c%e6%bb%91%e6%a2%af.%e6%97%a9</t>
  </si>
  <si>
    <t>唯樂親子民宿：台南市安平區郡平路 ＼ 0917 110 115 ＼ facebook;＼ 房價訂房;跟著天鵝颱風的腳步，我們帶著忘年之交到台南參加『日本銘酒會』。很高興的是沿路雖然雲層很厚，卻沒有下雨！這樣的天氣條件之下，反而讓我們感覺這樣的台南溫度剛剛好！不會太熱 XD這次特地帶著忘年之交，因為再一個星期她就要準備開學啦！對於小朋友和大人來說，暑假真的是放鬆的時刻。所以不管是過去或者現在，總是會安排幾次旅行在寒暑假。帶她去台灣的各個地方玩！讓她在旅行中去體會人生～;雖然天氣不作媒，再加上自己星期六要前往拍攝酒會！就讓小朋友和友人一起去看『我的少女時代』。兩個人看完之後出來整個心花朵朵開！根本開心的可以，這也是製造回憶的一部分。而我就負責他們看完電影接他們回民宿！（怎麼這麼可憐 @@ 其實是自己參加活動剛好忙到那時刻 XD好啦！以上是小滴咕時間，其實這兩天我們在台南沒去很多地方。但是感覺非常輕鬆、非常愉快！到『唯樂親子民宿』大約是五點！一直在民宿裡玩耍，到七點才到附近的【安平劍獅夜市】吃晚餐。聽民宿主人說，才知道這個【安平劍獅夜市】新開的！而我們也是在來的路上看到就相中！果然有吃貨的運！XD是說改天一定要帶相機去介紹【安平劍獅夜市】，因為那天我們吃到好吃的印尼泡泡麵、超便宜的海鮮、超新鮮的烤魷魚～一直覺得安平區的晚餐少了點，有了這個夜市以後真的太方便了！XD;之前發現這間『唯樂親子民宿』就覺得它光從外頭看就好童趣！根本像是一個積木城堡一般。用著鮮明的紅色、黃色、藍色，把整棟樓鑲上了快樂的外衣！跳躍的童心馬上就被它吸引，真的很期待裡頭是什麼模樣～; ;;;因為我們來到『唯樂親子民宿』已經五點囉！所以整個民宿很熱鬧，所有的房客都已經到了～在這附近很許多空地、路邊可以停車，真的很方便！走進民宿裡感覺就像間親子旅店，整棟民宿從一樓公共空間就讓人感受到舒服、不擁擠。第一次到一間親子民宿擁有這麼大的一樓空間，進來就先換上專屬的室內拖。黃色、藍色相間的鞋櫃讓每個入住的人都有自己的鞋櫃，也讓人覺得小朋友進來滿地爬都沒問題！XD在鞋櫃後頭（橘色小男孩站著的地方）是一個室內沙池！基本上我們兩天看到時都是小朋友滿檔 XD;另外一旁有很多大張大張的木桌，是隔天早餐提供早餐的地方！個人覺得如果幾個好朋友帶小朋友來這裡包棟，一樓就是一起歡樂的好地方！爸媽可以買一堆食物在這裡聊天、吃東西，小朋友有沙池、大溜滑梯、伴家家酒可以玩，根本一整晚熱鬧翻天～;;每間房可以自己選擇鞋櫃，裏頭都放好了拖鞋供更換。這樣進家門換鞋的小動作也可以讓小朋友學習～從進到民宿就一直覺得它好繽紛，那種繽紛就像是處處都有著積木的顏色，讓人看了心情好好。像是沙池四周也畫了很可愛的圖案，就像有積木玩偶在旁邊作伴！還有很多玩沙的玩具，讓小朋友可以隨意創作～;;;其實很多創意都在小小的地方碰出火花，像是沙池旁邊有一個透明的玻璃夾間　裏頭滿滿的樂高積木。或許看起來沒甚麼，但是對於小朋友卻是很多激發想像力的小地方～因為當天就聽到很多小朋友問爸媽，那個積木怎麼放進去的？怎麼拿出來？還有小朋友站在它的面前，數著它的顏色 ... 小朋友這時候正是好奇心極強的時候，那些創造力也在這時候一刻刻注進他們的小腦袋瓜裡。;;諾大的一樓空間我們很喜歡，因為下午時間幾個朋友也可以在這裡喝咖啡、聊天，讓身邊的孩子恣意地在空間裡盡情的玩耍，帶小朋友的旅行自己清楚 ... 不需要太多景點，慢慢來最適合。坐在這裡還有個很吸引我的地方，就是那一張張迷人色彩的椅子 ...一看就覺得質感好好！再加上顏色的挑選，好適合這裡。讓人一眼就喜歡～;一樓還有個非常大的溜滑梯，應該是房間裡的兩三倍大！它是一座公主高跟鞋溜滑梯，漂亮的讓人目不轉睛。而且因為它的特殊、大的吸引力，好幾個小朋友被媽媽唸了好多次！媽媽說：房間裡就有溜滑梯了，妳們是要玩多久？！是要玩幾次？！小朋友說：這個比房間的大好多，滑起來更過癮！（接著邁入我再玩一次就好的循環中 ...果然當物件太棒之後，小朋友真的會給它很難脫離 ... 爸媽需要點功夫了！XD;;在公主高跟鞋的頭頂就是一個天井，這是一個直接通到樓頂的天井！所以讓空間裡的光線特別好，是那種自然的台南陽光 ... 從頂部灑落下來，時晴時雲很自然。天井裡還有好幾個大型積木，每一個都比一個成人大！（可能是三個成人大吧 XD自己就發現很多小男孩會看著這些積木發呆，一定在想可以坐在上面嗎？！XD;;其實從『唯樂親子民宿』的門口看時，總沒想到間民宿這麼大！大到大方地在屋子裡中間挖出一個天井，而不是直接把這些空白填滿房間 ...而且這麼大的空間，只設計了三間房間！所以當你住進來時感受到的就會剛剛好。不會一堆人擠在一起，相反的每間房都有自己獨立的位置（因為二樓兩間房，遠在兩側；三樓一間房獨立）空間中還貼心的設計了電梯，所以爸媽帶行李、小朋友也不用擔心需要爬樓梯。;;;一樓尾巴有著公用的洗奶瓶機、電鍋、飲水機（熱水、溫水、冰水都有）;等，隔天一早主人們就在廚房裡準備早餐，走到一樓香噴噴真的好幸福！其實對於帶小朋友出門玩，隔天一早一下樓就可以馬上有早餐吃真的很方便。畢竟有小朋友總覺得給他們餓著不好，得趕緊吃點甚麼！自己當初看到有早餐就真的覺得非常省事。;;我們的【旋轉木馬親子四人房】就在二樓，上來就看到大積木在我們身邊！真的好大啊～從天井往下看可以看到公主高跟鞋大溜滑梯，看的出來比一旁的桌椅大好多 XD;;我們的對面是【丹麥積木親子三人房】，沒想到他們還沒到～所以民宿主人就帶我們來看看，一進門感覺就是住在積木屋裡啊！好繽紛的顏色，這間根本就是小男孩的愛 XD用積木組成的床、二樓小空間，一旁還有專屬的溜滑梯。紅色、藍色、黃色、綠色畫出了最歡樂的氛圍～;;這間積木房雖然感覺空間比較小，但是也讓我感受到一種設計！就是那種物盡其用的設計，讓空間變得極具功能！並利用各種圖案讓空間豐富起來～像是床的左側可以爬上二樓，有個小朋友的小床。這個左側下頭有小冰箱鑲入！而爬上去的空間是個積木疊疊樂區，小朋友可以在這裡自由創作。;右側就是通往專屬的黃色溜滑梯，一切使用的剛剛好！非常厲害，如果這是小朋友家裡的房間應該樂歪了 XD;;床的正前方有電視牆，也放了可以移動的桌子！晚上吃東西也不怕沒有個桌子使用。地上還有玩具箱，裏頭有積木可以讓小朋友發揮創意拚在綠色的牆面上！上頭畫的那個積木人拿杯飲料好逗趣！XD從另外一個角度看，從溜滑梯下來都有牆面保護！不過我眼睛看到的是那幾個躲在牆角的積木人，畫的好可愛啊～;;;積木房和我們的旋轉木馬房一樣，浴室裡都有浴缸！灰色低調的牆磚、地磚乾乾淨淨，準備的備品一件都沒少～後面拍我們自己的旋轉木馬房更仔細點，畢竟我們只是剛好轉過來看看而已！XD;晃了一下就準備來我們期待已久的【旋轉木馬房】！下頭照片門裡的是積木房，我們是走到對面。這樣可以感覺到房間小有距離！也比較不擔心受干擾。積木房右邊就是電梯，每一層樓都可以使用！帶行李、小朋友都很方便。;;;噹噹噹！我們的【旋轉木馬房】來囉！話說每次出門我都不會特別告訴忘年之交今天要住的房間長怎麼樣？！不過她現在似乎跟著我越來越懂一些眉角，這次就問我親子房裡有沒有溜滑梯？！多大間？！XD我就跟她說是四人房，裏頭有旋轉木馬、溜滑梯還有個球池！結果沒想到她聽到球池整個開心到爆炸！在LINE上就寫著：今天我要睡在球池裡，想到就睡不著！;;說真的我也沒想過都要升國二的她，竟然對於球池有如此深深的迷戀！所以大家可以想像那兩天她在房間裡是呈現甚麼狀態了吧！XD而且重點，她還跟我說：「我覺得我到三十幾歲還會很愛球池耶！」當下雖然我笑了她，但心裡卻很欣慰、很感動我們之間的這些點點滴滴 ... 謝謝她總是願意告訴我這些不重要的事情。;;走進【旋轉木馬房】裡，明明在照片裡早就看過長相的自己還是深深震撼！這間房間很大，除了擁有上下雙人床的空間之外，更多的空間是遊戲地、沙發區。還有一種自己住進馬戲團裡的感覺！床就像是一座被放進房間裡的旋轉木馬區，床邊有一隻大木馬。床的另一側有一座扮家家酒料理台、兩隻RODY跳跳馬，一隻藍色、一隻黃色　彈性十足，我坐上去都樂歪歪！XD;;;;再來看看著樂歪歪的小女孩，根本是整個房間都是她的小宇宙！她是我的忘年之交，也是我這輩子第一個感受到家長與孩子之間心情的人 ... 她在我眼裡並不特別，但絕對值得被認真對待。有時候她是我的小模特兒，越來越懂得幫我許多小事情 ...;這讓我感覺非常特別，也享受這些過程。;這天五點到七點兩小時的時間，我們都待在房間裡 ...處處都像是有著魔力，讓我們不管是大人了或者小孩來著 ... 都周轉在這屋裡的每一個角落。;從這個樓梯左轉上去是上鋪的雙人床！那是忘年之交晚上睡覺的地方。我絕對不會告訴大家，她晚上還帶了一堆球到她的床邊睡覺！當然她隔天早上可是乖乖的全部運回球池裡 XD樓梯右轉就是非常好滑的溜滑梯，根本是一點阻礙都沒有～;;二樓上鋪是忘年之交的雙人床，有沒有發現這裡的床單竟然也是旋轉木馬耶！而且他們的床罩、床單感覺都曬過太陽，暖暖的！床、枕頭睡起來也好舒服。隔天我們還問民宿主人床組哪買 XD;從二樓眺望整個房間，可以看到球池、另一隻彩色木馬、客廳，還有一側的浴室空間～房間裡還有循環扇，不喜歡給小朋友吹太冷冷氣的時候，可以用一點冷氣加上循環扇，感覺不錯喔！;;;這時間裡忘年之交到底做了些甚麼，說真的她好像會空間移動一般！一下在球池裡躺著、一下坐在木馬上飛揚、一下在扮家家酒區給我做飯！XD再來一轉眼竟然跑到二樓小空間玩手機，接著下一秒可能又出現在溜滑梯的循環裡 ...;是說我也樂得她這麼忙碌，而我也在這其中享受著悠閒的休息！當她準備一桌好料給我時，我小驚呼她似乎還有著這麼點邏輯、創造力，感覺色香味俱全呢 XD;;小朋友的眼裡看到的事物總是特別的，雖然我們家這個一點也不小了！XD在她開關燈時，突然發現視覺暫留的效果讓整個天花板動了起來 ... 黃色藍色的屋頂好像會轉動呢！這點應該是在她國中的自然課裡有類似的理論，而我們大人早對這些失去了好奇 ... 因為有她，我們再次回味起這些。;;;黃色的溜滑梯下去就是一個球池，這球池裡的球顏色是黃色、粉紅色！太適合小朋友了！而且因為顏色單純，自己怎麼看都覺得特別的好看。牆上畫的大象更是可愛！很有特色～;;有沒有覺得大象的顏色、牆上球的顏色都屬於同種色系 ...溫暖中帶著溫柔，讓人光從顏色裡就有種慢慢被撫慰的感受！看似沒甚麼的色彩，其實真的很神奇。;;;;浴室和洗手台的空間是分開的！很喜歡住的民宿有這樣的設計，因為這樣分開使用真的很方便。尤其是帶小朋友的爸媽，時間有時候更是分秒必爭！這樣可以裡外分開行動，多好啊！XD;;浴室裡有專屬的浴缸，牆面、地磚都是使用淺灰色很低調的磚！這磚不管在有沒有噴到水的狀態下都耐滑，這點對於帶小朋友來說相對重要。使用的備品也小有來頭，是【陳怡安手工皂】！從洗髮精、沐浴乳、乳液、兒童洗髮精到外頭洗手台上的洗手乳、潔顏慕斯。價格都不便宜！不過記得可別順手帶走啊！XD;;一定要好好推薦有備好用吹風機的民宿！個人覺得這小小的地方總是大大的重要！這支 Panasonic吹風機比我們家的 Panasonic還強大！吹得舒服、好過癮～還有備品也給小朋友直接準備一份可愛的小熊牙刷組！超讚 XD;;;自己在房間裡轉著，一切小小的細節都在我心裡慢慢累積著 ...旋轉木馬房的鑰匙是可愛的跳跳馬 RODY！洗手台上方的燈有可愛的小花環繞。牆上四處都有點綴卻讓人繼續想像的小插畫，像是上頭紅色藍色的棚子 ... 忘年之交說如果房間有一個就完美了！XD;;;你永遠無法知道小朋友的世界裡在想些甚麼？！她可以為了玩球，想到各種方法去玩它們！用容器一籃籃的裝起來再從溜滑梯上滾下來 ...一次次的爬樓梯只為了享受那黃色、粉紅色的球一顆顆滾下球池，那份心裡的喜歡。或許單純，卻很真實！;晚上我們到路上發現的『安平劍獅夜市』邊吃邊逛！大推印尼炒泡泡麵、現烤大魷魚，還有下頭這兩盒海鮮（螃蟹、鳳螺）這樣才100元！我還反問老闆真的嗎 XD;;晚上我們睡在粉紅色小花燈旁，安安靜靜的入眠 ...躺在這暖暖的床上，舒服的、深陷入睡夢中！早上起床時友人還睡著 ...窗邊的光微微灑進屋裡，喜歡這光線初乍的溫度 ... 所以拍下了下頭的畫面。其實那一夜連我都變成小朋友了，因為床的牆邊好多遊樂設施 ... 摩天輪、旋轉木馬，陪著我一覺到天亮！;;隔天早上我們竟然是最後一組下來用早餐的！XD果然大夥都起的早，不過我們好像也只睡到九點啊～～～一樓這時候是最熱鬧的，小朋友、爸媽們不是在吃就是在玩！再加上半開放廚房，從鼻子裡聞到的、眼睛看到的都好溫暖。很像是一群人來到朋友家作客，特別有溫度。;;;當主人提了這一籃上桌，我們都小驚呼了！因為這個是野餐籃啊～好像提著它到哪片草地上野餐啊！裏頭有現做三明治、現烤麵包、新鮮水果、一瓶 1000c.c的溫豆漿。重點不管是三明治、麵包都是現烤的，所以都熱呼呼、溫暖暖的！拿在手裡很幸福。;;;;這一側有現做的三明治，這個三明治好好吃！我們一致大喜歡～不知道是奶油還是火腿，或者是那片雞蛋！重點就是好吃的順口 ... 我就吃了兩個 XD另外還有巧克力吐司、草莓吐司，吐司都是全麥的！不只搭色起來好看，更是有顧到營養。香蒜麵包兩塊都被忘年之交吃了！吃的很快，看來應該不錯 XD 牛角麵包現烤出來很香、暖暖的好吃～;;;除了有溫豆漿，吧檯還有冰豆漿！因為我們是最後一組下來用餐的，所以主人直接給我們送上來！小朋友這時候就有服務功能啦！乖乖地給我添上一杯冰豆漿！XD喝著豆漿不太甜剛剛好，吃著新鮮的水果 ... 我們聊著天、慢慢吃著早餐。因為沒有計畫要特別做些甚麼，就單純帶著一家人來這裡！吃飽我們就直接回台中了 ... 畢竟不知道天鵝颱風到底會有甚麼作用。;現在想想生活就是如此簡單，帶著生命中最重要的人，四處的去看這個世界！當他們滿臉笑容時，自己就好滿足。;唯樂親子民宿：台南市安平區郡平路 ＼ 0917 110 115 ＼;facebook;＼;房價訂房;;;;;;;★;規小孫;粉絲專屬優惠：當期優惠後，租金最高可折;1</t>
  </si>
  <si>
    <t>000;元！（代碼：BG410A）;AVIS安維斯租車：旅遊好方便！ TOMICA小車模型</t>
  </si>
  <si>
    <t>兒童行李箱.莫凡彼冰淇淋加購好便宜，新車賓士GLA、CLA SB都租得到喔！;;;;;// // ;;;;;// ;;;</t>
  </si>
  <si>
    <t>〈台灣住宿〉住過才敢推薦，台灣北中南最推薦的40 間親子飯店民宿♥</t>
  </si>
  <si>
    <t>http://naughtyangel.pixnet.net/blog/post/43875895</t>
  </si>
  <si>
    <t xml:space="preserve">並不是房間內有溜滑梯就叫親子民宿喔!~~還必需注入民宿主人體貼用心入住小客人的需求，以下則是我們親身住過，且發現業主把自己的對孩子的觀察、父母對孩子的愛，真正打造出安全又溫馨的親子民宿或飯店❤同樣位於自然捲的園區中的親子館，小小運動家 Sports Fun主題房，裡頭有超好玩管道滑梯、各種軟球與籃球框 、寬敞清新 的衛浴空間，坪數有到15坪耶~另外還有『躲貓貓 Peekaboo』、樂高房......God...絕對是要提前預約，否則訂不到；絕對是要提前入住，否則玩不夠..詳自然捲北歐風格旅店《樂高、溜滑梯親子民宿❖須提早預約準時入宿哦❖》&amp;hearts; 自然捲北歐風格旅店 親子館地址：宜蘭縣冬山鄉水井一路250巷12號電話：0956 169 558【宜蘭】惠欣綠花園原是花樹農，現在也轉型為觀光及民宿，所以只要對花樹有興趣這裡絕對是完美的選擇，保證一踏進來會不可收捨，置身於精靈花園裡的特色民宿，這裡的用心忍不住要馬上告訴你，快撥預約電話「0905066861」，否則要等明年囉^^惠欣綠花園，;如偶像劇般美的民宿住久了，真的會忘記回家的路@惠欣綠花園民宿;; 【宜蘭】如同威尼斯的貢多拉！看著這樣特別的建築及悠閒的環境，走在這條木棧迎賓道上，嘴角一直忍不住上揚....在這裡還能享受釣魚、撈魚的樂趣，而且大魚小魚都好餓....竿子才下去魚就上釣了!!這一方地塘正規劃養成有蓮花、魚兒、水生植物的生態池，過不久就有"朝露映晨曦，魚戲動新荷"的景象，令人好生期待~.....藏身於福爾摩沙裡的威尼斯‧民宿好住Good living【宜蘭】羅東竹林國小附近有一家民宿，矗立在稻田間，又有著繽紛七彩的顏色。據說是老闆娘有次看到女兒的畫作，被上面毫不受拘束的顏色所吸引，原來這才叫做自由吧。將這個概念告訴了設計師，所以有了今天這棟特別的民宿。這次有機會帶大家進來瞧瞧。替生活添上繽紛色彩，羅東La Palette 調色盤民宿; 【宜蘭】這次入住冠翔四季會館，我認為CP值頗高和有服務上也能媲美5星級，可以說是優質的享受、貴賓般的服務，這是我這次入住最大的感想。[服務好到讓人永生難忘之最高享受@礁溪冠翔世紀溫泉會館] ;【宜蘭】來過晶英酒店好幾次了，喝喜酒、吃烤鴨~~但一直沒有機會在這住裡，但看下去只有一句話「【親子飯店】三代同堂必推、入房後絕無冷場，下雨也不想退房的〈蘭城晶英酒店〉」《空房查詢&amp;amp;隱藏優惠》【宜蘭】從礁溪溫泉往長榮鳳凰酒店照過去~這張照片好美哦~全家人都好滿意這次的安排，也對長榮留下五顆星的滿意，真的好優~長榮鳳凰酒店兒童隨行升等四人房 《空房查詢&amp;amp;隱藏優惠》【宜蘭】有一種溫度叫做人情味，他們用心的經營著異地來的旅人，把家裡的味道溫暖的傳遞，讓你把這裡當作自己的家，在你回到原本的地方時卻想起那時的溫暖~星畔河岸民宿沒有豪華的裝潢，卻有溫暖的味道，讓人記住的不是民宿的一切，而是主人的溫度~把溫度當伴手禮的「星畔河岸」民宿【宜蘭】║典藏民宿。北方札特║ 四季皆宜，住在有香氣的歐洲古堡好幸褔~;童話故事中的建築物不需長途跋涉飛往歐洲，美麗的宜蘭冬山鄉就能身歷其境，公主居住的城堡和森林中的小木屋已近在眼前，更棒的是今晚就要睡在古堡中~陪伴著孩子接近夢想是很幸褔的事，現在就出發，GO~【台北】台北香格里拉遠東國際大飯店是一家台北的五星級酒店，酒店中提供無微不至的服務，並擁有頂級住宿體驗。上次去台南住時已感受到發自內心的服務《詳文》，不過這次好受寵若驚接到台北遠東飯店的邀約，心裡滿是竊喜。適逄剛從日本旅遊回來，從機場輕鬆下榻台北國際飯店，只要預先提供班機詳情和預計抵達時間，即可線上向飯店預訂專車接機。《飯店往返桃園國際機場約需45分鐘車程，台北松山機場儘需20 分鐘》。這種尊榮的服務貼心至極，連住宿都是頂級的體驗。 &amp;rarr;詳文請按此【野柳】前陣子Min傳來這家野柳的新飯店，阿~~光這一幕景象還需多說嗎？還好理智告訴我磨娘精大了，這種小小的場面怎麼可能吸引我家二隻臭小子呢？嘖嘖嘖..但我錯了，野柳泊逸渡假酒店 ;《空房查詢&amp;amp;隱藏優惠》我誤會它了，我以為遊戲區就小小的一角，不！我錯了，它好長又好大，媲美Y17阿~~;;【台北】在台北有個優雅美麗的地方，不用長途跋涉也可以享受南台灣、東台灣悠遊自在，也無需請長假搭飛機就能恣意的享受異國情調；走進這裡只要用最緩慢的腳步，與全家大小一起來放輕鬆以及被幸褔緊緊的圍繞著!~大地北投奇岩溫泉酒店/《空房查詢&amp;amp;隱藏優惠》~;夏令營只有孩子能參加嗎？ NO~NO~NO~ 全家大小一起參加更好玩！原來華航桃園諾富特機場飯店在每年寒暑假都有親子主題行程，梯次有限、組數也有限～哎呦喂呀！這是要逼死我們這些爸媽們矛起來搶報名就是了！～從小夢想能當機師開飛機的饅頭爸，知道我報名了華航【夏日飛行夢】最新暑假親子專案，比小孩還開心哩！;詳文：讓你尖叫聲不斷+坐著、趴著、躺著都能看到飛機的【桃園華航諾富特機場飯店】/ 全家人一起玩~親子夏日飛行夢@華航桃園諾富特機場飯店~【桃園】開車進入龍潭渴望園區內的渴望會館，映入眼簾的即是綠意盎然的風景，感覺到的是一股清雅悠閒的氣息，放眼望去萬坪綠帶公園就像一片遼闊的綠地毯，連室外停車場也都大到要走上一段路才會到會館哦~伯爵四人房180*200 兩張 Queen Size 床型，每張床上都配置了"2件"棉被，小細節大用心的地方，真的好周到!! 整夜睡下來就好像自己一張床一樣，一夜好眠好好窩好舒服[簡單且幸福的享受‧親子住宿熱門推薦桃園「渴望會館」]【新竹】還在存錢到國外的Club Med嗎？要 Update資訊囉~新竹煙波大飯店《空房查詢&amp;amp;隱藏優惠》，除了有1700坪的俱樂部設施外，現在還在招募小小尖兵，除了渡假外還兼有打工樂趣咧~Baby Boss裡的小廚師、園藝師、工程師、調酒師，還有小女生最愛的彩妝師都等著爸媽帶小孩來體驗哦^^跟著孩子到「煙波渡假飯店」打工趣，週末四人成行5999 哪裡找？【新竹】不用懷疑、不要尖叫，check-in後走至房間的路上，映入眼簾的就是這一幕，此時我已聽到無數的小孩在尖叫......是滴....這是實景....念念不忘關西六福莊‧動物旅館; 【苗栗】低調隱身在山城苗栗的卓也小屋，從去年就一直想安排來這放鬆，這次約了好友Teresa一起同行，原本以為會被颱風南瑪都破壞興致，沒想到更享受到意外的涼爽[世外桃源‧民宿「卓也小屋」];【台中】一座27M長的滑梯，喚起爸媽深藏在心裡的小孩魂。其實，爸媽比小孩更愛玩，這不是只是一座冰冷的滑梯，而是一座串起親子間情誼的滑梯。而且它還有 一個名字叫「潮梯」，當你溜下來的時候一定會「哇))))))」，所以以官網上寫這是卡哇邦嘎（CAWABANGA），意思就是溜下來一定要喊出的聲 音...Check-IN，「紅點文旅」地表上最潮的溜滑梯串起親子間的情誼《看房價&amp;amp;空房查詢》 ;【台中】這是預約真的要等一年以上的AKA JOHN，我們也很喜歡這家，低調的民宿老闆不喜歡民宿上媒體或Blogger介紹，因為想把這裡最美的寧靜，留給旅客。所以我們就讓這美好繼續低調..【台中彰化】中彰一泊二食優質選擇：美景、美食、美人湯の清新溫泉飯店，清新溫泉的花園游泳池，就是這麼大。大到無法塞入一個畫面。清新溫泉的一泊二食住宿，一定要泡湯泡到爽，換上浴衣，學習日本人，Check In泡+飯後泡+Check Out前再泡的三泡哲學，清新的硬體 - 優質，但清新的軟體 - 我更喜歡！清新的服務人員讓人有回到家的感覺，我喜歡這樣的感覺，孩子們也喜歡！想一起搜集小孩的笑容嗎?趕快來喲～【南投】照片上的那隻狗叫大熊，孩子與狗的相見歡，像極老朋友的熟稔~~而這裡的環境，放鬆的像是自己的家...春有花秋有月，夏有風冬有雪，清境一年四季的多樣的風情，竟讓我們在住一宿的「佛羅倫斯」給遇上了。原本只是上山避暑，但進入清境後，清境的山嵐正以漸進的方式瀰漫開來，與遠山雲影合一，而照片上這個花兒，在蒼藍的天空下，隨風搖曳，能不愛上這裡嗎？就像老朋友的家，有異國風情的「清境佛羅倫斯渡假山莊」【台東】10點多的中庭泳池，嘸人!!; 所以海灣造景泳池、Jacuzzi按摩池、風呂池、兒童戲水池也通通變成一家人的專屬泳池，ya~[台東池上●日暉國際渡假村 Villa]/《空房查詢&amp;amp;隱藏優惠》【台東】就為了熱汽球閉幕這一幕，我們老中小一群人在這待了快五小時，能不感動嗎？看到熱氣球像天空的星星一般，一閃一閃的亮起，下方500位觀光客排著2013四個數字， 眼淚和著感動，孩子們夜裡睡覺的微笑，就知道這次的台東行，已深深的印烙在記憶裡了.........台東，我們明年會再來!!不管大人小孩都累了~~藏在一大片釋迦田裡的民宿 "鹿野森活"，有豪華大草皮，跑跳小孩超興奮！！【台東】這是小編去台東意外發現的寶，不藏私的推薦給大家。位於台東市區裡的香香森林是一間親切又親子的民宿，一樓有一半的空間完全為小朋友打造，色彩相當繽紛亮麗，除了有一座木造溜滑梯之外，還有其他多到爆的玩具！帶小BABY來這裡住連消毒鍋、尿布都幫你準備好了，住房價格也很親民哦！緊來看看～親切又親子！意外發現的寶《台東市香香森林民宿》; 【高雄】再來看看二大床及牆上繪圖就覺的舒服了，四人房的價錢，偷偷跟你說哦，平日房2380元，假日2680元；雙人房平日1590，假日1880；【格友們有福囉，現在只要報睡天使醒惡魔介紹，訂房即可享有九折優惠^^】&amp;rarr;小編極推高雄親子飯店 - 秝芯旅店; ;《空房查詢&amp;amp;隱藏優惠》【高雄】在高雄中山路上也開了一間HOTEL COZZI主題式飯店，有超夢幻的公主房！芭比房！天阿～從天花板到地板，那粉紅閃閃的經典，奢華中卻顯得低調，尖叫吧～女孩們～下訂吧！家有女孩的爸爸們！低調雅痞、閃亮亮卻有港都味的「COZZI Loves Barbie主題飯店」;【台南】完美到不行的香格里拉遠東國際大飯店，讓我真心的推薦給朋友們。17:30~19:30這時段有免費且豐富的雞尾酒時間，說到這兒感受到的尊榮，讓我真正感受豪華享受的意義。無論是旅客、商務旅遊或度假，豪華閣的住宿旅客都能享有尊貴貼心的服務。就說親子飯店不是放上個溜滑梯、遊樂室就好。這兒的麥片全是盒裝的哦。另外，溫熱牛奶也都會特別詢問，知道有小小孩時，各種細節的動作，像兒童粥、溫開水、熱牛奶、小口菜餚，一應俱全，而且還會先詢問過是否對什麼食物過敏，也會避免讓旅客食用，是不是貼心至極~訂房：空房查詢&amp;amp;隱藏優惠 【台南】沒錯~當你親眼目賭時，一定像我們剛踏進民宿一樣，嚇到嘴巴張很大^^， 這.....哪是民宿？根本是一間縮小版室內親子館吧！童莊安平館的老闆娘堅持1+1(1間舒適的客房+1間歡樂的遊戲室)，讓遠來的客人&amp;rarr;爸媽可以完全的放鬆、孩子可以大肆的放電，二樓的房間比鄰著遊戲房，可以讓遠來的房客把這當做家，爸爸開車需要休息、媽媽無須掛在孩子旁，房間裡的大型玩具大器的在遊戲房裡跟孩子招著手.....這是民宿？根本是縮小版室內親子館(童莊安平館親子民宿開館❤)【台南】現在就是一個【北蘭城、南和逸】的概念！別說小男孩會開心大叫，就連我家老爺看到這偌大的車子跑道都驚呼一聲～鐵粉的你，這場景一定不陌生！沒錯，這間是年初光亮媽到訪過的HOTEL COZZI和逸。台南西門館，擁有著南台灣熱情的開放空間，11月的台南還是那樣的熱，今天在這算是臭Q 的主場，在怎樣就是要每一台車車都要嚕到。2015/02 開幕的HOTEL COZZI和逸台南西門館，因為人力因素、客房設備問題、動線規劃方面前陣子在網路上確實有些負面的聲音，經過半年多的時間，狀況有沒有改善呢？...所以我來幫大家體驗看看囉！〈『台南住宿』客戶的負評是改善的動力~HOTEL COZZI和逸台南西門〉【台南】在綠意的大樹上有個小屋子，窩在裡頭樂在其中的發呆放空，再加上溜滑梯、藤椅秋千彷彿童話一般的小天地中玩耍，孩子開心的笑臉就像彩虹一樣的甜。【 溜滑梯●親子房 】在「海安竺居」與樹屋來一場童畫奇遇/;《空房查詢&amp;amp;隱藏優惠》這回來【墾丁】我們住的是景觀客房，分別是山景房及海景房，１２坪的空間有一大床或二大床的選擇，墾丁凱撒有別於其他飯店會在海景房的部份抬高價錢，在這裡，不論山景或海景，都是一樣的價格，後來我們才知，原來在凱撒，不論山景或海景，窗外的景色各有風情，訂房時可以依個人喜好來電註明哦！墾丁冬天玩什麼？這裡，三天二夜玩不夠！《吃喝玩樂。墾丁凱撒大飯店全包了》/;《空房查詢&amp;amp;隱藏優惠》【墾丁】凱撒到底還有多少驚奇我們沒發現的？這篇帶你進入最高潮，我在凱撒找到更超越峇里島的Villa及SPA </t>
  </si>
  <si>
    <t>在這裡，SPA不再只是你一人獨享，而是一起帶著未出生的寶寶一起享用專寵孕人的SPA，一解這孕期的不適；而在這座城堡的某個隱密的角落，推開小門後竟藏著三楝極至渡假風的Villa。凱撒，真的處處是驚奇呀！峇里島現身恆春半島！靜享隱密Villa、專寵孕人SPA，只在墾丁凱撒 /;《空房查詢&amp;amp;隱藏優惠》【墾丁住宿】療癒海景✕無邊際泳池飯店，從UFO電梯區下樓後就來到了我期待好久的無邊際泳池，泳池是狹長型的，泳池望過去就是海和天，一望無際的藍天、湛藍的海與淺藍的泳池，乍看感覺好像要連在一起了，在這兒享受眼前一覽無遺的無敵海景，人生的愜意莫過於此阿;《空房查詢&amp;amp;隱藏優惠》【墾丁】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詳文&amp;rarr; 日安。寶貝 Bonjour B&amp;eacute;b&amp;eacute;; /《空房查詢&amp;amp;隱藏優惠》【墾丁】別墅主人用小巧招牌、低調灰色的建築外觀，在藍天白雲下格外搶眼；採用綠色建築的概念興建，房內營造出簡約自然的裝潢風格，以天然原木與和風元素為設計概念，創造一個舒適自在的住宿環境，園區內設有兒童戲沙池、戲水池、生態池，讓愛玩水、玩沙的小朋友，深深愛上這片天地，也讓旅遊渡假的家長們可以真正放心，讓寶貝們盡情彩繪童年時光[涼夏渡假別墅。一定要衝的親子民宿] 【墾丁】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墾丁‧樂活木屋】【花蓮】「花蓮瑞穗依比鴨鴨水岸民宿」是小編們為了去花蓮玩，在網路上用力的爬文發現的，小編被網路上知名部落客的文章所吸引，這次輕旅行的五家人，大小姐家 及小開少東二家人，抛棄其他人，毅然的決定就是這裡啦，二天一夜的旅行，依比鴨鴨水岸民宿一定要推薦給大家，真的太完美了~如果可以，這裡絕對就可以讓你 玩一天，不足為過~首先先說明，以下照片不要尖叫，每間房外都有獨立的溫泉浴池，依房型不同還有獨立的露天浴池~~~[詳文：彷佛置身國外‧花蓮瑞穗輕旅行&amp;rarr;依比鴨鴨水岸會館] /《空房查詢&amp;amp;隱藏優惠》;;【花蓮】喜歡戶外的這塊空間，有個搖椅，讓人發懶的坐在上面。晚上看看星空(綠柳莊的夜間照明較少，所以容易看到天上的星星)。如美麗的莊主說的，來到這！電視少看一點，3C少滑一點！好好體驗一下大自然！不用再找浪漫唯美的民宿‧就在花蓮的綠柳莊;/;《空房查詢&amp;amp;隱藏優惠》【花蓮】2013年鮪魚爸發表一篇沒有任何一個擁抱該被忘記(與幾米相遇在花蓮)《空房查詢&amp;amp;隱藏優惠》這間飯店一直放在我的口袋名單中，在姐妹的相約下，期待在這裡與幾米的作品緊緊的擁抱，住過的人一定有這種感覺，無論門口或飯店內任一隅都有幾米擁抱的作品，而這些擁抱是暖暖的~暖暖的會收買你的❤.....; 【花蓮】這次去花蓮，選民宿還真難。以小孩為訴求，距離不要離市區太遠的。位於南濱路二段的羊兒煙囪就成為第一晚的下榻地點。地點很好找，就沿著南濱夜市前面那條路一直走約二公里，就在右手邊&amp;rarr;詳文有羊兒相伴入睡的「卡哇伊」民宿.羊兒煙囪;/;《空房查詢&amp;amp;隱藏優惠》;;;;;;;;更多&amp;rarr;住‧推薦親子民宿飯店 (100家) ;;;;;相關文章：連假哪裡去？全台遊憩景點大搜集‧杜絕【沒去過的"小敏"】宜蘭就要醬玩‧99個親子熱門景點都在這一篇花蓮必吃、必玩、必住去處，60處不藏私大公開墾丁就要醬玩，35處再訪懶人包總整理桃竹苗56個溜小孩、晒太陽‧親子景點全記錄更多懶人包集結請按這兒  ;;;《晴天雨天都好玩，定點親子小旅行》，網路書店熱賣中➔每篇行程皆附路線圖Google Maps，出遊找路更輕鬆+內附玩家攻略超值豪華Coupon券☀☂博客來➔http://goo.gl/wgxJpP☀☂金石堂➔http://goo.gl/waBpuQ☀☂三　采➔http://goo.gl/enbmC6☀☂誠　品➔http://goo.gl/I1nF1T☀☂讀　冊➔http://goo.gl/SdNcal;</t>
  </si>
  <si>
    <t>[新北親子旅遊景點] 板橋435藝文特區(中正紀念堂)♥不花一毛錢，就能足夠讓小朋友待一整天的親子旅遊景點~</t>
  </si>
  <si>
    <t>http://s045488.pixnet.net/blog/post/414109927-%5b%e6%96%b0%e5%8c%97%e8%a6%aa%e5%ad%90%e6%97%85%e9%81%8a%e6%99%af%e9%bb%9e%5d-%e6%9d%bf%e6%a9%8b435%e8%97%9d%e6%96%87%e7%89%b9%e5%8d%80%28%e4%b8%ad%e6%ad%a3%e7%b4%80</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</si>
  <si>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現在人生的少，每個小孩都如寶~很多父母為了滿足自己小朋友的需求，只要一有空就會帶著他們到處去玩，到處去旅遊，當然我們也不例外所以現在很多民宿飯店&amp;amp;餐廳，看準了這塊商機，業者都會願意投資，將自己所經營的地方打造成造型獨特甚至將原本的民宿或是餐廳，重新規劃，一個個繽紛活潑、夢幻浪漫為的就是吸引更多的家庭，更多的親子到訪~即便是餐廳、民宿價格貴得嚇人，父母親也是願意花錢，願意買單畢竟小朋友的成長只有一次，錯過了就不可能再重來，讓做父母的我們更珍惜更想要滿足孩子，共同製造及擁有回憶，讓他們更開心~;// // ;;今天蓉蓉就是要為大家介紹，位於「板橋435藝文特區」，是一個假日溜小孩的好地方不過，相較於餐廳和民宿，這個地方完全不需要花任何一毛錢也就是說，來這裡是不需要收取門票費用(台灣玩具博物館除外)，就能滿足小朋友讓那些生活上較吃緊，又想要滿足孩子的父母親的一大福音丫！ ▼;;不過很多人都會吶悶？何來435這個數字？別說別人了，就如自己一樣，435？345？543？數字常常傻傻分不清楚老早之前就有跟小海提過想來這裡，但自己老是會講錯數字，常常也是引來小海的一陣取笑;;435以為是個神祕的數字，原來只是簡單的取自一個門牌號碼-中正路435號 ▼; // ;;;值得一提的是，板橋435藝文特區，不定時都會舉辦一些藝術展覽活動還有，橫跨新北市與板橋新莊兩區，美麗的＂新月橋＂就在一旁若是逛完還有時間，可以順遊，是不錯的選擇~ ▼;;當然，附近也會有合理價格的收費停車場，可以供開車來的朋友一個便利~一到園區，就會看見好多可愛圖案的藝術裝置來到此的遊客幾乎都會爭相合影留念與駐足，讓人帶回美麗的記憶~對了，板橋435藝文特區是前後都能進入的！ ▼;;;板橋435藝文特區空間還蠻大的，真的很適合帶小朋友來這裡奔跑等等在消耗體力之前，還是要先滿足飢腸轆轆的肚子否則等等沒體力陪小伊亞玩樂，那不就很可惜嗎？園區內外都有一些行動攤販駐點，也讓遊客玩累了，肚子餓可以解饞一下 ▼;;地上還有畫一些遊戲和讓人會心一笑的塗鴉，想必是小朋友天馬行空的作品XD沒多久，就能看到少不了的溜滑梯遊戲區小朋友就是這麼單純，看似簡單的溜滑梯就能滿足他們，就能足以讓他們玩到不想回家了！值得慶賀的是，前幾天帶小伊亞去南投玩溜滑梯，發現她居然可以自己玩了耶自己爬樓梯、一溜而下，而且我發現，讓她自己和其他小朋友一起玩，會更有樂趣，更會想玩不知不覺她已經長大可以自己玩樂了，讓人有些感嘆！不過還是要時時注意著她，但這樣讓我和小海也可以輕鬆不少^^ ▼;;;;裡頭的「台灣玩具博物館」是唯一要收取門票費用的(50元/人)館內有上千件的珍稀古董童玩收藏供觀賞之外，還有數百件新奇有趣的玩具讓小朋友玩甚至還能租借到外頭的大空地玩樂，只可惜小伊亞這種年齡都還不會玩，我們也就沒有進入參觀了 ▼;;;園區內不時能看見牆壁上趣味又精彩的彩繪塗鴉，讓人不自覺放下腳步，細細品味與拍照有趣味、有逗趣，更有甜蜜浪漫，栩栩如生的彩繪，彷彿進入了繽紛可愛的世界讓人看了心情都會忍不住愉悅飛揚起來~ ▼;;;;最讓人意外的是，這裡居然有二個大空間的沙石區，這簡直就是小朋友的玩樂天堂嘛！有些小孩真的是有備而來，挖土機、勺子、桶子....應有盡有有別於一般的沙子，沙石不但不會讓身體弄到髒兮兮，拍掉就可以很乾淨，完全不用再清洗而且小朋友在這裡玩樂，大人可以在一旁安心的就近看顧著，還可以一邊做自己的事這也難怪這一區有這麼多人在這裡玩樂~ ▼;;;;當然小伊亞也不例外，開心的在此玩樂，雖然父母很不專業的沒幫她準備工具不過她也沒任何怨言，自己玩著丟丟樂的遊戲就很快樂，甚至還玩到不想離開XD ▼; // ;;;;;充滿歐洲巴洛克式的「中正紀念堂」，也為這裡主要的主體不過，乍看下還頗像是之前去過的"自來水園區"呢XD浪漫的歐風建築，也成了新人拍攝婚紗喜歡來的景點之一 ▼;; // ;;;;;;復古式的長廊，新古典的建築，是不是宛如置身於浪漫歐洲的國度中呢！在這樣的氛圍下，就連空氣中也瀰漫著一股濃濃的異國風情~不自覺就會讓人想放慢腳步，仔細觀賞，細細的品味 ▼;;;;園區外還有一些有趣厲害的塗鴉牆面，供大家觀賞每一個都栩栩如生，每一個都精彩創意 ▼;;;;不想花錢，又想要帶小朋友出門，苦無處去嗎？「板橋435藝文特區」真的是一個帶小朋友或是情人夫妻手牽手一同漫步的好地方推薦給您，絕對是您捨不得離開的好地方~ ▼;;;// ;;;◆台北-板橋435藝文特區地址;新北市板橋區中正路435號電話02-29690366館內開放時間(週一~週五)09：00~17：00，(週六~週日)09：00~18：00(每月第一個週一公休)戶外開放時間06：00~22：00;;新北景點推薦：星光橋&amp;rarr;&amp;rarr;鐵道旅遊(新北各區)&amp;rarr;&amp;rarr;牡丹車站鐵道之旅&amp;rarr;&amp;rarr;雙溪雙鐵之旅&amp;rarr;&amp;rarr;木柵平溪線旅遊&amp;rarr;&amp;rarr;真理大學&amp;rarr;&amp;rarr;九份秘密基地&amp;rarr;&amp;rarr;一滴水紀念館&amp;rarr;&amp;rarr;千島湖&amp;rarr;&amp;rarr;九份老街&amp;rarr;&amp;rarr;無極天元宮(櫻花)&amp;rarr;&amp;rarr;創意和菓子手信坊&amp;rarr;&amp;rarr;平溪天燈&amp;rarr;&amp;rarr;八煙聚落&amp;rarr;&amp;rarr;板橋435藝特區&amp;rarr;&amp;rarr;幸福小站&amp;rarr;&amp;rarr;淡江高中&amp;rarr;&amp;rarr;新北美食/景觀餐廳推薦：淡水阿給&amp;rarr;&amp;rarr;白日夢咖啡廳&amp;rarr;&amp;rarr;峇里島風情咖啡廳&amp;rarr;&amp;rarr;大屯山花卉農場&amp;rarr;&amp;rarr;車頭邊鳳梨飯(汐止)&amp;rarr;&amp;rarr;新北住宿/溫泉推薦：有馬Yuma溫泉汽車旅館&amp;rarr;&amp;rarr;陽明山天籟渡假酒店(露營)&amp;rarr;&amp;rarr;陽明山天籟渡假酒店(設施晚餐)&amp;rarr;&amp;rarr;貴子坑鄉村俱樂部&amp;rarr;&amp;rarr;三芝胖小豬&amp;rarr;&amp;rarr;市下巷民宿&amp;rarr;&amp;rarr;;台北/新北旅遊景點懶人包：台北景點、台北美食、台北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</si>
  <si>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【台南-宿】富華大飯店~舒適的新飯店，buffet早餐很豐富</t>
  </si>
  <si>
    <t>http://bestkuan.pixnet.net/blog/post/365607044</t>
  </si>
  <si>
    <t>;安排旅遊行程，我大多先確定住宿地點，這次台南之旅先鎖定房內有溜滑梯的築樂窩民宿。【台南-宿】房內有溜滑梯的親子民宿~築樂窩。歡笑連連的一晚。;;還有一天住宿要住哪呢?其實找了一星期才確定住富華大飯店，但沒讓我們一家失落，有滿意。新穎乾淨，四月正推優惠，雅緻客房周六價格2880元，附送兩張四草遊船卷。蠻划算的。重點是剛成立不到半年，環境設備新，也有buffet 早餐。不過搜尋網路上文章，都沒有看到分享文，唯一找到一篇是在PTT的babymother版，是好評，就下訂了。且富華可以刷國旅卡，我今年都還沒開始用國旅卡，就順便來豪邁刷一下。;雖然是雙人房，但我們選擇兩小床房型，另有一大床房型。選擇兩小床合併(240cmX200cm)是比一大床(200cmX200cm)大很多的，先請飯店合併好，原打算我和老公和兒子一起睡。因妹妹還小，有請他們準備嬰兒床，不過我家淘氣妹妹根本睡不住，在嬰兒床內狂踢+狂哭+嘶吼，就抱來跟我們一起睡，沒想到一家四口還是可以睡得下兩小床，只不過我不太能翻身就是惹&amp;hellip;&amp;hellip;;不過整理照片時，發現都沒照好，實在很不專業;一進房間隨意拍拍，我立刻去幫兩隻洗澡，隔天早上光線好，應該再拍幾張的，但房間彷彿被炸彈掃過，更慘。不過我敢發誓這裡真得很棒，老公說以後不要再住啥溜滑梯房間，反而一直說要再來住富華。 不過我本人喜歡住不同民宿或飯店，都住一樣就不好玩了，更何況台南的飯店也不少，對吧!!!!;一進門，走道右邊是廁所，左邊是衣櫃，茶水平台與下方小冰箱。;;; ;有快煮壺，礦泉水，茶包....都有。小冰箱我沒開。;;;;;再往前走就是房間了，兩小床合併完美，沒有縫隙，因床單是for兩小床合併後的size，所以，睡起來不會怪。;;嬰兒床也備好了。;;;;;;;;從另一側看床。;電視是壁掛式的。;還有一個書桌。;;;這是去成大附近一家很有名的勝利早點也有賣晚上宵夜，剛剛來飯店路上，順道繞去買，這家成大學生超推。我吃蛋餅和奶茶。對了，後面蘋果是富華送的，好像還有巧克力，被連小宏吃掉了。;;幫兩隻洗完澡，不久後，哥哥已經不省人事....睡著了，妹妹精神還不錯哩。;瞧，床還挺大的。;;;;來看看浴室，有請飯店準備澡盆，小椅子也有，不然媽媽我蹲著洗會大崩潰.....;;是乾濕分離。;~~~~~~~~一夜好眠~~~~~~~~~~~~~~;;早上起來，先給妹妹喝 ㄋㄟㄋㄟ;;飯店有送一份報紙，這頭版標題下的真好...........;;一家四口去吃早餐囉!!是包肥(buffet)。我家老公好愛飯店的buffet早餐。我第一盤就是蔬菜比較多，這邊蔬菜提供不少，開心。;;;第二盤。這邊中西式都有，有稀飯、麵包、義大利麵、炒飯、包子、麥片、生菜沙拉&amp;hellip;&amp;hellip;。;;以下看看照片囉 ;;;;;;;;;;;;;;;;;;;;;; ;;;;餐廳一隅;以上就是富華大飯店住宿小記錄。位於台南市區，鄰近火車站、北門商圈、孔廟等景點。南台灣第一家百貨公司「林百貨」（五層樓仔）就在富華飯店對面，林百貨已經重新規劃整修，好像近期也要開幕了。是一家還蠻平價，環境新穎，適合親子住宿的飯店。;;富華大飯店台南市中西區忠義路二段28號06-225-1000;;樂活連連一家 2014月春遊台南;;;台南三日遊全紀錄，請點以下連結;;;Day1;;;榮吉炒羊肉&amp;mdash;莉莉水果&amp;mdash;四草綠色隧道遊船&amp;mdash;咖啡博物館&amp;mdash;赤崁棺材版;;;宿：富華大飯店;;;;Day2;;;奇美博物館&amp;mdash;仁德糖廠&amp;mdash;保安車站&amp;mdash;周氏蝦捲&amp;mdash;黑橋牌香腸博物館&amp;mdash;安平老街&amp;mdash;花園夜市&amp;mdash;府城碗粿;;;宿：築樂窩;;;;Day3;;;移民署&amp;mdash;烏橋公園&amp;mdash;虱目魚主題館&amp;mdash;夕遊出張所&amp;mdash;阿憨鹹粥&amp;mdash;赤崁樓商圈;;;;;;吃喝玩樂之簡述標題連結，如下。點下去就對惹!!!;;;台南吃什麼?;;;;【台南-食】周氏蝦捲。蝦捲第一名，擔仔麵也不賴。;;;;【台南-食】榮吉炒牛羊肉料理專賣店吃牛肉大餐。必推招牌就是芥蘭牛肉囉!!;;;;;【台南-食】老字號的莉莉水果店。各式冰品通通有。;;;;【台南-食】要吃棺材板就要吃創始老店--赤崁棺材板，鱔魚意麵也好吃。;;;;;【台南-食】安平老街+花園夜市+古都碗粿~王建民從小吃到大的難忘碗粿;;;;【台南-食】阿憨鹹粥。我們家愛虱目魚肚粥和虱目魚燥飯。;;;;台南玩什麼?;;;;【台南-遊】虱目魚主題館。貓咪追魚的樂趣。;;;【台南-遊】夕遊出張所~尋找專屬自己的生日鹽。366種繽紛的鹽;;;;【台南-遊】搭船遊四草綠色隧道~亞馬遜河迷你版;;;【台南-遊】安平。台灣咖啡博物館。竟有大風車與蒙古包，怎麼那麼有趣!!!; ;;;;【台南-遊】奇美博物館。即將開幕的台灣版小白宮;;;;;;【台南-遊】仁德糖廠吃冰去。真材實料的冰，當然好濃好純;;;;;【台南-遊】那些年，我們一起追的;永保安康;車票。保安車站一遊。;;;;;【台南-遊】蝦咪！香腸也有博物館??黑橋香腸博物館。;;;;;【台南-遊】號稱是全台最美的公家機關~移民署。旁邊公園的鞦韆更好玩。;;;;【台南-遊】赤崁樓-義豐冬瓜茶-山根壽司。瘋狂吃喝後與台南說掰掰，下次再來。;;;;台南住哪裡?;;;;【台南-宿】富華大飯店~舒適的新飯店，buffet早餐很豐富;;;;;【台南-宿】房內有溜滑梯的親子民宿~築樂窩。歡笑連連的一晚。;;;;更多美食記錄;http://bestkuan.pixnet.net/blog/category/list/3045596;;更多親子遊玩記錄;http://bestkuan.pixnet.net/blog/category/2920931;;;;;</t>
  </si>
  <si>
    <t>雙人行三人行省點小錢住宿行不行??行~台南FUNDI推薦您</t>
  </si>
  <si>
    <t>http://naughtyangel.pixnet.net/blog/post/44348794</t>
  </si>
  <si>
    <t>這次下台南發現很多民宿都是老屋改造，而且只要一到假日，台南的民宿就一間難尋呀~若是要找4人房。。。更是難上加難~讓我深深的感受到，完全不輸給宜蘭的民宿，也是一級戰區來者XD然後我突然有感而發，還好我們一家老小只有3口~也好感謝FUNDI民宿老闆迪迪(叫迪迪因為老闆好年輕呀~)，人家官網明明就寫的很清楚只有雙人房，但老闆迪迪卻說，可以幫我們加了一個床墊，讓我們一家3口有個地方歇息，實在太感激了，只能說老闆迪迪人真的好得沒話說，服務好、親切又熱情，兒子你不用流落街頭了XDD(兒子OS:為啥咪系哇。。)到了FUNDI的門口，覺得這間民宿地理位置好優呀，雖然說是在巷弄，但離大馬路口也沒幾步，而且近台南火車站，附近美食也不少，斜對面還有一間狠夯的早午餐店，電視有採訪過喔~可惜~我們隔天趕著下個行程，不然我一定會好好的朝聖它的~第一眼看到FUNDI的門面，就深深被吸引住，復古風的燈具和洗石子牆，以及別出心裁的時尚招牌，再加上木製大門，使得鋼硬偏冷的設計注入一點溫暖感，我喜歡這樣的簡約式設計。;;在門外拍照像個小偷晃頭晃腦時，老闆迪迪和小管家兩位的美麗小姐來迎接我們，還拿起室內拖鞋給我們穿，好貼心的服務呀~接著就是簡單介紹民宿環境並帶領我們到房間。 ;;;;;果然入內玄關和大廳，沒有多餘的裝飾，一樣式走冷調風格再加上木作的椅子，再度感受到簡單的設計且溫暖，發現整體的空間是狹長型的。;;1樓大廳的走道走到底有個台子，上面放了好多台南旅遊資料和美食、餐廳的名片，都可以拿去參考喔~這是小老闆迪迪在地人推薦呀~一旁的牆上掛的布條，介紹府城周遭的特色產業手作地圖，喜歡手作才會有的溫暖作品的朋友，不仿~可以跟著布條上推薦的景點，來一場手作旅程也很不賴，1樓這還有冰箱和電熱水壺，這部分是公用~所以~要好好愛惜公物喔~做個有公德心的人~;;;;每間的房間門和大門都是電子鎖，發現門上貼了一張很可愛滴便利貼，看到可愛的笑臉。。。。嘴角也不自覺揚起，另外貼心的民宿知道會碰到，像我這種超級兩光的人，太複雜的密碼記不得，簡單的還會忘記，於是牆上貼了一張提醒，這裡也有提供WIFI喔~密碼也有SHOW在紙上。;;說到電子鎖，就不得說說這個頗有設計性的感應磁扣吊牌(FOR大門使用)，超有質感的啦。。老實說我對木作的東西特別喜愛。。然後FUNDI的LOGO我也好喜歡。。。;;一打開房門映入眼簾是這窗邊的窗檯桌，很喜歡這個空間，感覺座在這裡寫寫日記很文青XD不過~因為我是假文青，所以是用來化妝滴，這桌子有吹風機、鏡子和衛生紙，然後門後的牆上有衣架可放置外套喔~;;一進來另一個映入眼簾的是電視和小方桌，這裡有放可愛迷你的竹碳水、杯子、垃圾桶和免洗室內拖鞋，這個綠色的地毯還真有畫龍點睛的效果，讓房間又多了一點清新的FU。 ;;;當天入住是創意古蹟雙人房，牆上的插畫是個亮點，還有就是那個花椰菜娃娃嗎???看它哀怨的躺在那。。。突然覺得很好笑XDD再看看一旁的床墊，心裡不由得再次感謝老闆迪迪呀~小石頭睡在這裡好舒適。。。。。當晚我們一家三口一下子就進入夢鄉了。P。S 每間房間都有冷氣喔~插座也蠻足夠用。。。雖然房間空間並不大，但我個人覺得就真的是像家一樣溫暖喔~ ;;;這個花椰菜娃娃?!也太可愛了。。。連帶我兒子也變可愛了。。。話說。。自從小石頭升上小一之後，我就覺得他從可愛變的很可惡了XDD;;廁所比我想像中的大，且明亮乾淨，盥洗備品除肥皂之外，通通都有喔~特別強調。。。水量夠大。。洗得好過癮呀。。看完房間。。來講講我愛FUNDI一些小巧思設計吧~;;其實要上樓到房間時，都會看到每層樓牆上都有著可愛的插畫以及掛畫飾，最喜歡用插畫表示每層樓，這樣才不會走錯層樓XDD認真看。。會發現表現的圖案還不一樣喔~記得小石頭要下樓時，小石頭突然說:麻麻這個水管漏水了，我嚇了一大跳，驚!!!水管漏水。。。原來是指插畫呀~XDD;;我不知道大家對老屋改造的想法是什麼。。但~我個人喜歡老屋改造之後~還能保留一些老屋的元素在，像是最特別是FUNDI是有兩個樓梯，左右方都可以上下，而且樓梯的把手是舊有老房子才有的元素喔，另外因為是老屋了。。所以~30年的管線也不能使用了，基於安全與衛生。。。民宿重新外拉管線，設計成工業風格，然後~房間會聽到水在水管跑的聲音，我就覺得真的好有老屋的FU，印象中我就只有聽到那麼一次，這點我就搞不懂了，反正我是覺得無大礙啦。。因為我認為這是很正常的事，再加上沒有一直聽到，可接受啦，一層有3個房間，3個房間共用一個電熱水器。;;看似鋼硬冷調性的設計，其實也是有繽紛柔和的一面。。。每層樓梯間，還有放置裝飾物，帶點色彩入室。;;CHECK OUT時。。我把大門磁扣放在桶子上，貼心的FUNDI。。。讓你有兩種選擇，而且還很隨性，台南的美食真的太多了，因為我想吃消夜XDD，想要晚一點進民宿休息，問了一下老闆迪迪。。。民宿可有門禁，老闆迪迪竟然說:FREE STYLE~請我們自在一點，何時回來都可以。。。我的天呀~這不就是年輕人愛的嘛。。果然是年輕人的作風。。。一句FREE STYLE也打中我的心了，不過~嚴格來說~民宿主人給我們方便，但我們旅人可不要當隨便啦~想要晚一點回來~行走間的音量要放小，也不要大聲喧嘩呀~因為~還有別的旅人在喔~;;因為FUNDI的住宿價格。。。真的很親民，再加上台南的美食真的太多了。。所以~民宿是沒有附早餐的喔~不附早餐我超開心滴。。因為~民宿斜對面就有一間超夯的早午餐店【性格せいかく】，這間還有受到愛玩客電視訪問，結果。。。。沒想到。。9點才開始營業。。。阿咧~~我吃不到。。。只好請兩位男人在門口拍一下"性格"照。。話說，我們要去預約時，有位漂亮的小姐人超好的(應該是老闆娘吧??)，還很親切問我們是不是來台南遊玩，並祝福我們旅途愉快呢。。。可惡~讓我當天的心情爆好的啦~更想要留下來吃。。。但不行呀(抱頭痛哭)。。。。那還有什麼可以吃的嗎??當然有~出去大馬路。。十字路口，就有一個四海豆漿，如果你喜歡早上吃小吃。。要去大馬路口時，與民宿同一條路上也有開一間小吃店，可以吃點麵切點小菜。。如果~不能滿足你的胃蕾~那麼可以跟我們一樣"笑顛"去永樂市場大吃特吃吧~;;;;性格せいかく早午餐咖啡沙拉地址：台南市北區成功路68巷4-5號(楊婦產科旁的巷子);電話：06-2233330 ;;;;;台南的永樂市場(國華街一整條路上)有好多美食呀~不過要注意的事。。。有的很早賣完就休息了。。晚上來是吃不到滴，為什麼我會知道，因為我們晚上和隔天早上都在永樂市場覓食，所以~結論就是早點來吃(最好是下午5點之前)，就對了XDD兩天我們吃了富盛號碗粿+魚丸湯/阿松割包的豬舌割包/永樂米糕/葉家小卷米粉/修安扁擔豆花/金得春捲/泰成水果店的哈密瓜水果冰/好味紅燒土魠魚羹/;小豪洲沙茶爐，每一樣都好好吃。。到現在還是很懷念。。但還是許多美食沒有吃到呀~看來要多跑幾次台南了(哭喊)。。老闆迪迪。。。沒多久我又要去打擾您了XDDP。S 一進永樂市場就可以吃到這些美食囉~;;必吃美食名單如下:;國華街美食1) 永樂米糕，台南市中西區國華街三段171號2) 阿松割包，台南市中西區國華街三段181號;3) 炸雞洋行，台南市中西區國華街22-2號4) 江水號八寶冰，台南市國華街三段16巷13號5) 陳記魚土魠魚羹，台南市國華街三段16巷6) 福榮小吃店-意麵，台南市國華街三段16巷7);葉家小卷米粉，台南市中西區國華街二段142號8) 邱家小卷米粉，台南市中西區國華街三段5號9) 阿村第二代牛肉湯，台南市中西區國華街三段128號民族路、西門路美食1) 富盛號碗粿，台南市中西區西門路二段333巷8號 &amp;lrm;2) 金得春捲，台南市中西區民族路三段19號;3) 永樂燒肉飯，台南市中西區民族路三段16號4) 石精臼牛肉湯，台南市中西區民族路二段246號5) 悅津鹹粥，台南市北區西門路二段332號6) 小南米糕，台南市中西區民族路二段242號7) 洪芋頭擔仔麵，台南市中西區西門路二段273號8) 山根壽司，台南市中西區民族路二段357號其他街美食1);泰成水果店，台南市中西區正興街80號2);蜷尾家，台南市中西區正興街92號3) 小豪洲沙茶爐，台南市中西區中正路138巷11號/台南市中西區中山路162號/台南市中西區中山路111號;;FUNDI HOTEL地址：台南市北區成功路68巷27號電話：0910895655/0928162877;房型價格/訂房：連結、《空房查詢&amp;amp;隱藏優惠》「本篇遊記同步曝光於瘋台灣台南民宿網」BY;靠感覺行走江湖的宅婦(小石頭6Y);;</t>
  </si>
  <si>
    <t>『親子民宿．台南』♥ 迪利小屋二館帶你走進童話世界的夢幻王國。溜滑梯+盪鞦韆+賽車道讓小孩完全玩瘋不想回家啦~</t>
  </si>
  <si>
    <t>http://tiffanychung0118.pixnet.net/blog/post/42396496</t>
  </si>
  <si>
    <t>;說到台南的親子溜滑梯民宿應該很多人會首推這間---迪利小屋二館為了它我們特別南下而且早在幾個月前就訂好房間了因為迪利小屋二館實在太夯每次開放訂房時完全呈現大爆滿的狀況阿....一大早開車南下為了搶拍其他房型我們大概1點多就到迪利小屋了當天還有在他們自己的餐廳--迪利好好笑 用餐--;『親子餐廳．台南』&amp;hearts; 讓大人好好吃~小孩好好玩的迪利好好笑親子餐聽。有溜滑梯和超多遊戲滿足小孩的玩樂慾望!!;迪利小屋二館的每一間房型都是一個童話故事完完全全就是為了小孩所設計的而且我覺得他們非常用心一般的親子民宿頂多就是有溜滑梯吧但迪利小屋卻還提供更多你意想不到的驚喜跟親子互動讓親子民宿真正發揮他的效用不單只是小孩溜滑梯溜得很開心這樣而已更能夠藉由一些親子互動的小遊戲中增加親子的感情我覺得這是非常貼心的構想!!;綠野仙蹤;迪利小屋二館的房間從門口開始就很特別像我們入住的這間綠野仙蹤大家都知道綠野仙蹤裡面的主角除了桃樂絲以外還有獅子~稻草人~錫樵夫和狗兒嘟嘟所以還沒進門就可以看到其中一個主角"獅子"在門口迎接了^^一打開門我跟小王子都發出了驚呼聲XD9坪大小的空間有著一張大床跟一個大溜滑梯清新的綠色系好符合綠野仙蹤的森林冒險感;;;;杰寶看到溜滑梯當然二話不說馬上衝上去坡度的部份對他現在2Y多的年紀來講還是稍微有點陡不過迪利小屋二館很貼心地在溜滑梯下方有鋪設緩衝墊這是我在其他溜滑梯民宿沒有看見過的;;除了一張雙人大床外溜滑梯算是上下舖的單人床如果小孩大一點的可以選擇睡在這裡上面也可以當作小孩自己的私密空間喔!!;;房間裡的設施提供非常齊全冰箱~沙發~茶點甚至還有伴手禮...;;另外還有配合每一間主題房型設計的壓克力板小夜燈好特別~超可愛的!!;隨處可見綠野仙蹤的主角們躲在某個角落可以讓小孩自己去尋找發現樂趣;當然還有提供各式各樣的玩具讓小孩光待在房間就整個玩瘋不想出門~哈;;妳以為這樣就結束了嗎?!!NO~~~我真心覺得迪利小屋二館的每一間房型都十分有趣因為主題不同所以設計的遊戲也不同每一間房間裡都有一個親子同樂大富翁遊戲提供骰子跟磁鐵讓大人跟小孩可以一起互動玩遊戲可惜杰寶還太小不會玩不然這真的可以耗一整個下午的時間ㄝ....;;除了這個大富翁遊戲外還有另外一個小遊戲...就是每一間房間都有一個重複性的東西要被找出來~像我們這間綠野仙蹤要找的是"5隻狗"所以舉凡妳在房間裡面的各個角落只要有看到"狗"的圖案就算了這個遊戲超好玩!!!因為杰寶太小所以他只能看到比較大一點的範圍我就很認真的在湊齊5隻狗尤其是最後那一隻躲藏的位置真的有考倒我XDDDD至於那5隻狗分別躲藏在哪裡?我就不公佈了留待有機會來入住綠野仙蹤的妳們一起來找找喔^^;其實當初會選擇綠野仙蹤的房型下面這張照片是決定性的重點XDDD;沒錯!!就是綠野仙蹤房型有戶外5坪大的賽車道!!!這對小男生來說簡直就是夢想阿~~~杰寶一進房先驚呼溜滑梯之後看到戶外的賽車道馬上就瘋了一直大喊"我要騎車車!!!";;很貼心的提供2台不同顏色的車車賽車道還滿大的杰寶非常開心的2台輪流開而且這個車車是要自己用腳往前走的可以順便消耗小孩的體力XDDDD;;;浴室的部份我也很喜歡有一個大浴池但是要把水漏滿的話應該需要滿久的時間因為實在太大了....全家人都可以一起泡在裡面~然後也提供澡盆跟小椅子像我之前去住民宿每次要帶杰寶去廁所洗手都會遇到一個問題就是杰寶不夠高我要一邊抱著他一邊幫他洗手老實說非常費力;///;但迪利小屋連這種小地方都設想到了真的讓我在心中又默默大加分阿!!;;寶寶的沐浴用品提供的是施巴沐浴露還有一條很可愛的浴巾讓小孩也可以有自己專屬的浴巾;;綠野仙蹤房型還有一個小驚喜就是晚上關燈後的天花板會像星空那樣佈滿星星讓小孩可以像躺在星空下睡覺的感受;;幸福美人魚;其實迪利小屋二館的每一間房型都算滿大的像這間幸福美人魚有１０坪大對小家庭來說空間非常足夠小小孩可以在裡面跑來跑去沒問題;;;一樣在溜滑梯下有做緩衝保護措施然後也有親子大富翁也需要尋找某樣東西.....;;我覺得這間房型還滿適合一家四口的爸媽睡下面兩個小孩睡上面剛剛好^^;;浴室的部分是乾濕分離的淋浴設計一樣有提供澡盆~;;魔幻阿拉丁;這個門口超酷的!!!感覺很像要進入一個神祕的地方~~~;打開之後是阿拉丁神燈的故事溜滑梯的部份很特別是做有點彎的跟一般直線的溜滑梯不太一樣另外還有盪鞦韆超棒的!!!我覺得小孩在這裡面真的會完全玩瘋掉阿...;;每間房型的主題彩繪都栩栩如生非常生動吸引人床的話也都很大很舒服;;魔幻阿拉丁有將近25坪的室內空間小孩可以把這裡當作操場在跑都沒問題!!除了溜滑梯跟睡覺的區域外還有客廳的空間另外一樣提供玩具讓小孩玩;;浴室的部分是有浴缸的大理石牆面有質感又素雅;;彼得潘的冒險;這間房型的門口超可愛....感覺通過這扇門即將要進入一場冒險比賽;它的溜滑梯有一個很特別的地方就是有像攀岩那樣的斜坡適合比較大的小孩可以玩超特別的!!我覺得迪利小屋二館讓我覺得用心的地方非常多光看他們每一間房型的溜滑梯設計都完全不一樣就知道絕對不是隨隨便便一個模子用到底的那種阿~~;;室內空間大約25坪該有的設備一應具全另外迪利小屋二館也提供洗衣機跟曬衣場讓房客可以洗完衣服後直接曬超貼心的!!;;除了溜滑梯外這間房型也有盪鞦韆感覺小孩真的可以在房間裡面進行冒險遊戲完全滿足小孩的心啊;;浴室的部分則是乾濕分離的淋浴喔~;;尋龍冒險;這間尋龍冒險應該非常適合小男生光門口的維京人彩繪就很吸引人了;;溜滑梯的造型很特別是從龍的背上溜下來室內約10坪大很適合一家三口的小家庭入住;;;到處都有跟主題相關的彩繪讓小孩無論走到哪裡都有新發現;浴室的部分是乾濕分離的淋浴設計~;;白雪公主;這間就是迪利小屋二館的招牌房型~~~為什麼這麼說呢....因為他的室內空間足足有35坪大!!!加床的話最多可以睡到10個人等於一大家子口可以全睡在同一間房間裡阿;;因為房間夠大所以連溜滑梯都有兩個XDDD玩具設備也超多盪鞦韆~巧拼等然後也有親子大富翁遊戲;;;;我很喜歡迪利小屋二館的床睡起來非常舒服連我這個會認床的人都睡得很好....;;因為空間很大所以分成好幾個區域除了溜滑梯遊戲區外還有吧檯區跟客廳區然後白雪公主裡面的代表性人物在房間裡通通都可以看的到像是...魔鏡與壞母后XD;;吧檯區的氛圍就是母后~毒蘋果~森林的陰森感然後一樣有代表白雪公主的壓克力版小夜燈;;35坪的室內空間真的非常大ㄝ!!小孩可以來回跑好幾圈沒問題房間內還提供50吋LED液晶電視大人可以悠閒的躺在沙發上看電視小孩就在房間裡面玩耍大家這樣快樂的渡過一整天~~;;浴室的話因為空間夠大所以是有浴缸的小孩的沐浴用品通通都有完全做到親子民宿該有甚至還遠超過的高規格標準!!;;迪利小屋二館不僅在房間軟硬體設施上做得很完善我覺得就連玩樂這一塊也很貼心他們有自製地圖跟玩樂手冊讓初來乍到不知道台南有什麼好吃好玩的人可以有比較明確性的指標對我們來說真的非常受用啊!!!而且管家會很有耐心的跟妳解說周邊有什麼可以吃可以玩的地方或是推薦妳一些必吃的台南小吃~~另外他們有提供早餐券可以憑著早餐券跟他們有配合的3個店家換取早餐;;其中一間是喜得三明治這家三明治因為我家附近有所以我吃過特別在於他的吐司是用碳烤的所以很香沒嘗試過的人可以吃吃看但他要早上8點前打電話去訂餐然後就會直接送到民宿一樓你再下去面交就可以XD;另外是台南很有名的劉家肉粽因為我是高雄人所以我非常愛吃南部粽劉家肉粽就是我喜歡的口感一大早就有絡繹不絕的人潮可見他的生意有多好!!;;米飯非常Q軟裡面的餡料也很紮實肉很大塊~蛋黃也很香配上一碗味噌湯....絕配阿;///;;再來則是如果你喜歡甜食類的話可以考慮Gold House金色小屋;他們家的甜點是現點現做我點了一個格芙餅跟一個現烤鬆餅口味都很不錯鬆餅外皮滿酥脆的水果也很新鮮~~;;迪利小屋二館真的是我目前住過最貼心設備最完善的親子民宿了難怪訂房率高~風評又好!!這樣的親子民宿在南台灣的確會大受歡迎阿....如果你有機會到台南住宿很推薦可以去住迪利小屋二館包準小孩會整個玩瘋掉不想離開阿^^;迪利小屋二館電話：0988-789-912迪利小屋 官網來FB找我~&amp;hearts;; ; ; ; ;;;;小佳的二手拍社團小佳花了很多時間寫的文章~如果妳喜歡~請動手給我個推推跟按讚~啾^^;;;;;;;;;;;;;;;;</t>
  </si>
  <si>
    <t>【台南親子飯店】COZZI和逸‧台南西門館。日系質感好舒適</t>
  </si>
  <si>
    <t>http://tangtang0524.pixnet.net/blog/post/109699571-%e3%80%90%e5%8f%b0%e5%8d%97%e8%a6%aa%e5%ad%90%e9%a3%af%e5%ba%97%e3%80%91cozzi%e5%92%8c%e9%80%b8%e2%80%a7%e5%8f%b0%e5%8d%97%e8%a5%bf%e9%96%80%e9%a4%a8%e3%80%82%e6%97%a5</t>
  </si>
  <si>
    <t>台南最近新開一家飯店~COZZI和逸西門館飯店設有兒童車場、沙坑、遊戲室、XBOX客房開幕不到二個月，大受家庭族群喜愛可以說是最近非常夯的親子飯店！感謝爸比體貼媽咪喜歡嘗鮮的興趣訂了COZZI和逸西門館作為結婚週年紀念旅行的禮物雖然是爸比媽咪結婚週年紀念旅行，但最開心的莫過於小毛了吧！小子因此賺到一次請假玩飯店的機會~;;COZZI和逸西門館位在新光三越旁邊一樓入口的設計好像精品店哪！印象中，某名牌包也有類似這樣的格子花紋  ;;一樓可以租借腳踏車開放時間從早上7:00到傍晚6:00入住當天下午只剩一台腳踏車(沒想到大家都愛腳踏車！)一家三口無緣騎鐵馬遊古都  ;;我們大約中午12:30就抵達COZZI和逸西門館大廳還有不少正在辦理退房的客人服務人員相當親切地幫我們完成check in手續爸比媽咪原想先寄放行李，然後出去溜搭沒想到服務人員說房間已經準備OK，可以進房了！不會吧！？才12:30而已耶; ;;大廳的THE LOUNGECOZZI和逸西門館採光相當好加上很棒的延伸透視設計，整個空間感覺相當開闊、舒適！THE LOUNGE備有咖啡、熱茶、餅乾小點房客隨時都能在這裡休憩享用喔~(免費的喔！) ;XBOX商品架COZZI和逸西門館有XBOX主題房，小毛絕對超愛的！不過，礙於預算考量我們還是選擇實惠的一般客房囉~ (開幕優惠價真的很值得);Cozzi KITCHEN是不是讓人有鏡像延伸的錯覺？媽咪相當喜歡這樣的設計巧思搭配大面落地窗引進自然光、還有隨手可得的書籍感覺有點像圖書館呢！很有氣質的空間！每天晚上7:00~8:00是HAPPY HOURS房客可以到Cozzi KITCHEN享用輕食，免費的喔~  ;安靜的空間很適合一杯咖啡、一本書;靠近落地窗及後面的座位區很受家庭歡迎餐廳後方是兒童遊戲室，可以透過玻璃看孩子玩耍情形午餐時段不少人在這用餐消費滿500元以上，可以玩奇趣操場的兒童車喔！;戶外座位區這區也相當適合一邊用餐、一邊看寶貝玩耍只是......天氣好的時候會很熱！;看起來很讚的兒童餐椅媽咪們帶寶貝們來這裡聊天八卦享受貴婦般的愜意下午茶時光~(爸比說下午茶buffet每人399元);兒童遊戲室繽紛的色彩相當吸引人！兒童遊戲室比較適合年紀小的幼兒隨時有服務人員整理，很乾淨整齊~;迷你商店區這曾經是小毛很愛玩的家家酒遊戲現在小子覺得這有點幼稚了  ;;應媽咪要求，小子勉為其難的玩了一下然後就說：這不適合我了，我想要去外面玩不知不覺......媽咪已經可以告別親子飯店了  ;;迷你籃球架玩具都好新哪！;閱讀角落那個風車會轉動喔~若是需要，可以把繪本故事書、玩具借回房間喔！;天花板上的可愛吊飾;隱藏在遊戲室角落的3D動物園(？)拍照效果挺不錯喔！;COZZI和逸西門館最吸睛的奇趣操場噴泉可以玩水 (沒有游泳池，好可惜~);沙坑玩沙很受小小孩歡迎媽咪十分確定小毛已經不玩沙了  ;(不過，每天從學校滿身沙子回家是怎麼回事？);沙坑旁有沖洗區不怕一身髒兮兮~  ;;除噴泉和沙坑外還有很大的兒童車場車道非常有模有樣，好像路考駕照似的！;正在充電的兒童遊戲車WOW~~幾乎都是高貴名牌車呦  ;;還不到遊戲車開放時間已經很多人在排隊了(一群孝子無誤  )3月氣溫還不算高要是夏天在這裡排隊不就曬死了！;總算輪到小毛玩了！小子很幸運地輪到一輛哈雷機車  ;再過一陣子，小子也無法玩了兒童遊戲車限定120cm以下、35kg以下的兒童使用人多的時候，每人駕駛一圈就要換下一位小朋友要再繼續玩的話，必須重新再排隊年紀小無法自行駕駛的幼兒也能體驗駕車樂趣喔可由爸比媽咪手持搖控器控制車子前進~(好有趣！);小毛玩了一圈後意猶未盡，想再玩一次但是看到排隊人潮就打退堂鼓了於是一家三口決定回房間放空......(想要好好玩的話，請在"超級平日"前來~)另外，每天下午3:00~4:00奇趣操場會有童趣活動像是棉花糖、DIY之類的，也別錯過！;到客房樓層須刷房卡啟動電梯電梯間很美呢！;爸比訂的是一般雙人房定位上是COZZI和逸西門館基本房型不過......光是入口玄關就很寬敞了耶！;WOW~~~房間超乎想像的大！超大雙人床足夠一家三口一起睡 ;沒有豪華裝潢布置，有的是樸素簡約風格媽咪相當喜歡這樣簡單，可是很有質感的空間;;加上飯店才開幕一個多月而已所有的一切都是NEW~NWE~NEW~;好像日本"全能住宅改造王"設計的fu~乾淨、俐落！電視距離床鋪有很適當的距離就算小子愛看電視也不擔心太近  ;;電視很酷喔！是多功能網路電視飯店資訊、一般電視頻道、Youtube等，一機搞定另外還有Fishbow遊戲，甚至還會說故事哩！(故事只有The Gingerbread Man);媽咪超愛這個鬧鐘！看起來是一塊普通木頭輕輕一碰就會顯示時間喔~;小客廳爸比說沙發真好坐  ;;新鮮水果籃還有和逸飯店專屬餐具包;咖啡、茶包、汽水另外有二瓶礦泉水;保險箱藏在抽屜裡這樣好像會更容易忘記保險箱裡的物品吼？  ;;乾濕分離的浴室一整個讓人大愛啊！;很適合大人的浴缸要是小孩泡澡......浴室應該沒有乾濕分離的必要了！最近水荒很嚴重，一家三口沒有泡澡大家一起節約用水  ;;可以調整出水模式的蓮蓬頭沐浴備品是COZZI和逸西門館自有產品還不錯用！;洗手台的抽屜裡備有其他個人用品肥皂有凸狀設計比較"不滑手"耶！COZZI和逸西門館會幫小客人準備專用用品像是小枕頭、小拖鞋、小浴袍、牙刷、牙膏、嬰兒床、澡盆等訂房時記得先跟飯店說喔~  ;;落地窗往下看正好是奇趣操場日正當中還是有小朋友在玩呢！(夏天一定會超熱啊......);隔壁是晶英酒店 (有游泳池耶！)也是近期才開幕的新飯店媽咪也好想住住看喔~(很愛新飯店  );另一邊是大億麗緻酒店這間一家三口住過，很不錯！新光三越的周圍都是高級飯店耶~;早餐滿豐盛，而且也滿好吃的！爸比說以我們訂房的價格來看CP值很OK  ;;這台咖啡機超優的！外型好看，有質感;還可以製作多種飲料耶！媽咪選了鴛鴦奶茶嗯~~~不錯喝  ;;早餐吃得超飽這樣要怎麼繼續台南美食呢？  ;(每次來台南都會暴肥......);餐墊是COZZI和逸西門館附近地圖一家三口的台南結婚週年紀念旅行超放空除了出門吃美食，根本沒有打算逛景點COZZI和逸西門館質感很優不論是環境，或是服務，都讓人感覺舒適愉快媽咪很推薦喔~;;;</t>
  </si>
  <si>
    <t>『親子遊』中部適合親子遊小旅行的景點、親子餐廳懶人包</t>
  </si>
  <si>
    <t>http://bluehart.pixnet.net/blog/post/386495699</t>
  </si>
  <si>
    <t>;;一直有人來詢問我，帶孩子可以去哪些景點、哪些地方適合我們還沒有跑到夠寫各縣市的懶人包，但有些縣市可以匯集起來寫了我們跑最多次的應該就是中部，台中是我跟莊先生在生妮妮前最喜歡的縣市，或許是有我們很愛的美食。所以生完妮妮後最常跑的還是台中，因為也近，有時候兩天一夜或是當天來回都可以所以整理了一下台中、南投我們覺得還不錯適合親子遊的景點以及親子餐廳，至於住宿的話我還沒有住到很滿意的。就暫時跳過(笑);南投親子景點;星月天空;;有動物又有美景可看的景觀餐廳在假日還有一連串的表演， 很適合親子也很適合情侶分享文：『南投』帶孩子享受山區裡的美景以及熱鬧-星月天空(&amp;rarr;連結&amp;larr;)星月天空地點：南投市猴探井街146巷200號電話：049-2292605營業時間：週一 ~ 週五 (平 日)　　下午 5:00 至 晚上12點週六 ~ 週日 (例假日)　　早上11:00 至 晚上12點◎入園每人100元(可抵消費50元);;親水童年DeJiJi;;親水童年超適合夏天裡帶著小童來玩親子都可以一起玩水玩得開開心心，遊戲設施較適合年紀小點的孩子是個很棒的磨娃兒體力的地方分享文：『南投』陪孩子享受玩水的樂趣-親水童年DeJiJi(&amp;rarr;連結&amp;larr;)親水童年DeJiJi地址：南投縣集集鎮成功路228號 (距離集集車站800公尺電話：(049)276-1177營業時間：10:00 - 17:00，主題餐廳至21：00(周一休館)門票資訊：大人全票：250(飲料券可抵100)元; ; ; ; ; ; ;學童票：150元(1歲以上未滿18歲(約80~150cm);;寶島時代村;;看似復古風格的小世界裡，其實充滿了小小的童玩以及古老的回味，可以帶著孩子玩爸媽童年時代的小童玩好拍又好玩分享文：『南投』讓我們跟著時光機回到古早時代-寶島時代村(&amp;rarr;連結&amp;larr;)寶島時代村營業時間：平日週一至週五 AM10:00~PM18:30，假日 AM9:30~18:30聯絡電話：049-2305000地址：南投縣草屯鎮中正路1039號門票資訊：平日票價：150元; ; ; ; ; ; ;假日票價：250(可抵用消費100); ; ; ; ; ; ;身高90公分以下幼兒童免費;台中親子景點;台中氣球博物館;氣球是很多孩子很喜歡的玩具之一，但是就連大人都不知道是怎麼來帶著孩子一起了 解的過程中，有著很會帶活動的哥哥姐姐一起帶你們進入氣球的世界DIY跟參觀的行程都很有趣，只是需要先行預約分享文：『親子遊。台中』孩子們也會玩得很愉快-台中氣球博物館(&amp;rarr;連結&amp;larr;)台灣氣球博物館(參觀需線上預約)地點：台中市神岡區大豐路5段505號 GPS定位: 台中市豐原區三角路74號(E120&amp;deg;41'56.5"</t>
  </si>
  <si>
    <t>N24&amp;deg;14'50.5)電話：(04)25284525官網：http://register.prolloon.com.tw/;;;台中高美濕地;高美溼地是很適合在傍晚的時候，帶著娃兒來這玩水禧戲的景點而且無料又有趣，還可以一邊看著日落美景。分享文：♬『台中』大人小孩同樂好地方-台中高美濕地♬(&amp;rarr;連結&amp;larr;)高美溼地咨詢服務：04-25263100 轉2670地址：臺中縣清水鎮大甲溪出海口;;台中新社薰衣草森林;在新社山區裡的薰衣草森林，空氣很好，氣氛也佳再加上新加入的旋轉木馬，也是很適合親子遊的景點之一分享文：森林裡也有旋轉木馬-台中新社薰衣草森林(&amp;rarr;連結&amp;larr;)薰衣草森林新社店地址：台中市新社區中興街20號(附停車場)電話：04-25931066門票：200元(附100元抵用券)營業時間：週一~週五：10:30-18:30; ; ; ; ; ; ; ;週六~週日：10:00-18:30;;台中國家美術館兒童遊戲室;;台中的國美館遊戲室一直是很熱門的台中無料景點之一，不管是台中人或是其他縣市的，都很喜歡這裡。每到假日更是大排長龍雖然不收費，但遊樂器材真的很多，可以讓孩子玩上很久。只可惜有時間限制也需要排隊分享文：超值又無料的親子必去之地-台中國家美術館兒童遊戲室(&amp;rarr;連結&amp;larr;)台中國立美術館-兒童遊戲室地點：403台中市西區五權西路一段2號(東區2樓)電話：04-23723552-639開放時間：週二至週五：09：00-17：00週六及週日：09：00-18：00每日開放時段：時段一 09：00-11：00 (10:50-11:00清場)時段二 11：00-13：00 (12:50-13:00清場)時段三 13：00-15：00 (14:50-15:00清場)時段四 15：00-17：00（週二至週五） 15：00-18：00（週六及週日）每時段最高人數容量150人;;台中親子餐廳;LIVING HOUSE生活空間餐廳在市區裡廳餐，卻有著戶外小型草地皮可以讓孩子玩樂餐點份量也大而且還不錯吃，很適合媽媽們聊天，透過玻璃注意外頭孩子的一舉一動分享文：藏在台中市區裡的半戶外親子餐廳-LIVING HOUSE生活空間餐廳(&amp;rarr;連結&amp;larr;)LIVING HOUSE 生活空間餐廳地址：台中市北屯區軍功路二段151號電話：04-2439 2111營業時間： 週一 - 週五: 11:00 - 14:30 、 17:00 - 21:30; ; ; ; ; ; ; 週六 - 週日: 11:00 - 21:30;;梨子咖啡梨子咖啡在台中知名度早已響叮噹，有著大片的砂地讓孩子盡情玩耍爸媽用餐同時順便溜小孩，也是親子媽寶聚會的好地方分享文：孩子玩到完全不想離開-梨子咖啡(&amp;rarr;連結&amp;larr;)梨子咖啡-中科店地址：台中市西屯區玉門路370巷28號﹝Tech Mall中科購物廣場﹞;電話：(04)2461-0399 ;營業時間：08:00 ~ 23:00;;親紫屋親子屋是屬於比較室內的親子餐廳在餐點方面也較為家常菜些，但是全環境很適合嬰幼兒超適合3歲以下孩子室內遊玩的地方分享文：小孩玩樂，媽媽開講，大人小孩都愉快-親紫屋(&amp;rarr;連結&amp;larr;)親紫屋地址：台中市西區向上路一段一號2樓電話：04- 2301- 5383營業時間：週一 - 週五: 12:00 - 21:00週六 - 週日: 9:30 - 21:00;森林旁邊;;很多媽媽聚會或趴替的包小場餐廳有塊小小區塊，除了玩具還有繪本，可以讓孩子在一旁小桌自在玩耍分享文：包小場好有趣，到底在哪邊的森林旁邊(&amp;rarr;連結&amp;larr;)la foret 森林旁邊地址：台中市西區英才路615號電話：04-2375-8123營業時間：星期一~星期日11:00-15:00 17:00-21:30;;以上景點、餐廳整理完突然覺得，原來我們跑了不少地方。整理起來還真的眼睛頗酸XDD如果大家想要兩天一夜的話可以挑個兩三個景點就好搭配一個親子餐廳比較不會這麼累，帶孩子出遊還是適合慢遊;延伸閱讀：『育兒心情』讓孩子成為旅途中的最佳玩伴『育兒心情』帶孩子出遊要的不是過程，而是回憶;;;快來FB找妮妮玩唷</t>
  </si>
  <si>
    <t>2015 宜蘭 冬山 梅花湖風景區 親子腳踏車 野餐</t>
  </si>
  <si>
    <t>http://ring82918.pixnet.net/blog/post/246072337</t>
  </si>
  <si>
    <t>;; 來去宜蘭住一晚的好處就是; 可以睡飽飽; 慢慢摸; 也不用擔心塞車住在這麼風景好; 氣氛佳的民宿就更加分; 早上起床的精神更是不一樣; (宜蘭; 花鹿米民宿)趁著地鄰之便; 起床後; 就到梅花湖呼吸一下芬多精吧 不過; 有了上次桃園新屋綠色隧道的四輪腳踏車之旅;的經驗歐嚕嚕老北騎得上氣不接下氣; (大概是因為咪老木我都在偷懶)這次眼睛一亮; 看到電動的; 馬上變身小朋友：「老婆~~~我可以騎這種嗎~~~」好吧!!!; (從你零用錢扣)電動的一次可是要400大洋~; 雖然不限時間; 不過梅花湖也就這麼點大; 就算繞個10圈也才2小時是不是跟騎機車一樣方便!!!不過咪老木我對於4輪的車子有點障礙; 所以依舊給歐嚕嚕掌舵(這樣才有藉口可以扣錢)但是; 車子還是會有時不時突然停下來的窘境; 害老木我一直很擔心是不是電量用盡再多發動個幾次又好了 這裡還可以坐船遊湖不過為了怕MIMI無法控制而想不開; 所以咪老木我就略過這行程XD有興趣的人倒是可以嘗試看看唷; 看起來也挺愜意的 南瓜電動車全貌但我不懂為什麼上面要用滿一堆黑色長尾夾把簾子夾起來還是那是下雨天才會放下來的雨衣呢?!; (求解) 今天的天氣好到跟夏天一樣; 估計大概快逼近30度好險車子上面還有小小的遮陽功能誰叫我們自己要睡到中午才來這裡曬太陽怪誰這是傳說中的如來神掌嗎(誤)看這一片山明水秀; 整個人都神清氣爽了起來 湖中還有好多營養過剩的魚應該是吃太多遊客的飼料導致可見這裡假日遊客有多少XD 環湖步道; 當然你也可以選擇用走的只要不怕被熱死的話其實這天氣; 應該要是個很適合散步的涼爽天氣才對明明就要12月了阿!!!只能說現在的氣候變化越來越詭異了 這小傢伙已經熱到猛灌水了... 但還是被咪老木硬要萊張到此一遊的合照MIMI：「我想回車上納涼......」 如果不是太熱; 旁邊的樹蔭拿來野餐應該也是不錯的選擇一開始; 咪老木還以為湖裡有大白鵝呢聽到旁邊的人說「是白鷺鷥耶!!!」; 才發現; 原來如此...糟糕...以後會不會MIMI問老木一堆功課我都不會... 路上還有現做窯烤披薩可以填飽肚子看起來真材實料; 剛好可以拿到旁邊的樹蔭下野餐 一旁的步道上還有可愛手繪小磁磚小朋友有個怪僻就是看到地上有新奇的玩意就是一定要用腳踩踩看(如果對排泄物有興趣那不就....) MIMI：「你以為我是白吃嗎!!!」 這間位於梅花湖畔的小熊書房相信大家耳熟能詳沒錯; 就是吳淡如開的; 賣的是咖啡簡餐類的餐點因為我們才剛吃完早餐; 所以就沒有進去了 (咦?都中午了才剛吃完早餐...) 這裡人氣真的太高; 沒有預約的話; 應該要等上不少時間而且非用餐顧客還不能入內拍照呢!!!; 嘖嘖...怎麼有種被用鼻孔瞪的感覺...果然; 『薏仁』的店就是高人一等阿...... 這裡是搭乘遊湖船的地方; 每人75大洋滿8人開船; 據說船長還會充當解說員唷(還真是不便宜...) 繞完兩圈; 眼看MIMI都快被烤熟趕緊買支冰棒給她消暑; 趁著才下午1點多; 趕緊回程(之前在礁溪交流道塞到會怕XD)所以小妹我真心推薦; 玩宜蘭; 還是來住一晚是最好的選擇 梅花湖風景區宜蘭縣冬山鄉得安村環湖路--------------------------------------------------------------------------------------------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(讓你睡飽飽玩宜蘭)宜蘭溫泉民宿-泉香雅舍信義館【美食篇】礁溪庄櫻桃谷-櫻桃鴨新吃法，滿足多種願望;;;如果覺得文章還可以，麻煩幫小妹粉絲團按個讚 謝謝唷+:+:+mimi醬.親子.旅遊.手作工坊(請點我首頁);</t>
  </si>
  <si>
    <t>宜蘭民宿‧冬山鄉‧松之墅溜滑梯親子民宿。有電動車車道跟主題溜滑梯的親子民宿~</t>
  </si>
  <si>
    <t>http://tiffanychung0118.pixnet.net/blog/post/41967865</t>
  </si>
  <si>
    <t>;;;松之墅溜滑梯親子民宿位在宜蘭縣冬山鄉有提供小朋友玩的電動車每一間房間都是不同主題的溜滑梯房型;;;;;建築物走的是時尚簡約風格外觀有大片落地窗;;;;;;戶外空間很大又很寬敞儼然就像個小型公園一樣很適合小孩奔跑玩耍;;;;;;;庭院的部分也有一些適合小朋友玩的遊樂設施不像一般親子民宿可能只有房間適合小朋友而完全沒有戶外的遊戲空間;;;;;;;;;;有提供電動車可以從後院騎到前院;;;客廳的部分舒適又明亮我之前去住的時候就遇到一大群一起去入住的朋友他們就聚在客廳聊天小朋友在旁邊玩耍感覺很愜意;;;;;;;;;餐廳都是木作裝潢寬敞又很有氣氛;;;;;;;;;;下午茶有水果跟茶點很豐盛;;;餐廳裡面也有一些小朋友的玩具像是益智教具跟球類小王子在這裡玩得很開心;;;;;;松之墅的房型種類選擇滿多的有適合情侶夫妻的雙人房有適合小家庭的溜滑梯房也有適合朋友或長輩的四人房算是滿多樣化的房型選擇~;UP幸福樹屋四人/六人親子套房;;;;這間超大的樹屋親子房可以睡6個大人跟2個小朋友而且有2個溜滑梯可以讓小朋友一人溜一邊不會互搶XD;;;;;可愛的樹屋可以當作小朋友的秘密基地大一點的小朋友就可以直接睡在樹屋上囉!!;;牆壁上有龍貓的彩繪好可愛另外還有盪鞦韆可以玩小朋友在這裡應該都會玩瘋了吧~~;;;浴室的部分空間很寬敞而且還有浴缸可以泡澡~另外還有一個戶外陽台可以在這裡看看外面的庭院美景;;;VIP幸福樹屋四人/六人親子房;;;這間VIP樹屋親子套房一樣可以住4個大人2個小人2張雙人床是對望的然後中間的樹屋下面可以睡小朋友這樣~;;;;;樹屋房型裡的玩偶超級多杰寶一整個玩開從下午入住到晚上要睡覺了都還一直嚷著要溜滑梯這裡真的是小朋友的天堂阿~~~;;;;房間裡面幾乎都是木作裝潢對小朋友來說滿安全的連椅子都是可愛的動物造型!!;;浴室的部分也有浴缸但空間比較小一點不過加入木頭裝潢後洗澡的時候會伴隨著木頭的香味我覺得別有一番風味!!;;除此之外他還有一個戶外陽台但我覺得小朋友光在房間裡就玩到不亦樂乎了大人可以在外面休憩聊天啦~;;;;幸福甜心二人/四人親子房;;粉色系的親子房是小女生的最愛!!要不是杰寶是男生我一定選這間來住XD;;;;;我覺得現在這種溜滑梯親子房都佈置的好夢幻好可愛連大人看了都很開心了更何況是小孩子出來渡假小孩子開心了~做父母的當然也就開心輕鬆許多囉你看看牆壁上冰雪奇緣的壁貼小女孩一定開始唱起Let it Go的啊!!;;;;;;浴室的部分是有浴缸的紅白色系的配色超亮眼;;;;幸福城堡二人/四人親子房;;這間一樣是粉色系的親子房怎麼覺得小女生比較吃香因為粉色系的房間怎麼看都覺得可愛!!;;;;;;;住在這種房間裡連老木我都有童心了甚至少女心都被喚起來了XDDD;;;;;;;;;航海王二人/三人親子套房;;這間房型適合像我們這種有一個小男生的小家庭男生應該都會滿喜歡的;;牆壁上有航海王的壁貼一樣有可愛玩偶陪著小朋友一起溜滑滑梯;;;浴室裡也有航海王的壁貼跟浴缸;;早餐的部分中西式都有非常豐盛~民宿主人很熱情的跟房客聊天就像朋友一樣沒有距離^^;;;;;;;;;一間民宿除了房間新穎住起來舒適外民宿主人的溫度也是一個重點松之墅的老闆跟老闆娘人都非常客氣和善一直問我們有沒有吃飽~就像朋友一樣閒話家常聊小孩~聊生活瑣事感覺很溫暖!!我覺得這是一間很有溫度的民宿加上房型選擇多樣化難怪回客率這麼高阿^^;;;松之墅溜滑梯親子民宿宜蘭縣冬山鄉安農五路19號訂房專線:0920-997168/039-558249 張小姐松之墅溜滑梯親子民宿官網松之墅溜滑梯親子民宿粉絲團;[延伸閱讀]『宜蘭民宿‧冬山』&amp;hearts; 布克‧伍旅店 BOOK 5~工業風主題民宿!時尚簡約風格的住宿新選擇~『宜蘭民宿‧冬山』&amp;hearts; 綠岸休閒會館靠近梅花湖畔走簡約工業風~戶外陽台30幾坪~每一間房間都超大而且都有浴缸。!!(文末有住宿優惠)『宜蘭包棟民宿‧冬山』&amp;hearts; 梅花湖快樂樂民宿。適合家族好友包棟的原木裝潢優質民宿!!『宜蘭民宿‧冬山』&amp;hearts; 童趣樂園親子民宿。溜滑梯+大球池+沙坑+大浴缸+兒童專屬澡盆~沐浴禮盒~馬桶坐墊!!貼心程度100%『宜蘭民宿‧冬山』&amp;hearts; 金普敦鄉村悠活民宿。黃色小鴨設計師霍夫曼欽點的慢活民宿~餅乾水果泡麵吃到飽!!還有紅酒跟飲料汽水塞滿冰箱任你喝!!(文末有住宿優惠)『宜蘭民宿‧冬山』&amp;hearts; 湖漾189風格旅店。超浪漫的玻璃屋!!!時尚簡約設計又鄰近梅花湖~房間超大又新穎還有大片落地窗!!(文末有住宿優惠)『宜蘭民宿‧冬山』&amp;hearts; 吳念真提名的閒雲居民宿。坐擁冬山河畔美景+玻璃屋~戲水池讓小孩玩得超盡興!!(文末有住宿優惠)『宜蘭民宿‧冬山』&amp;hearts; 美滿小窩親子溜滑梯城堡。大球池+溜滑梯完全滿足小孩子的需求~瘋狂消耗體力後再睡個好覺!!(文末有住宿優惠)『宜蘭民宿‧冬山』&amp;hearts; 自然醒精品民宿。讓你慵懶放鬆只想睡到自然醒的舒適民宿!(文末有住宿優惠);『宜蘭民宿‧冬山』&amp;hearts; 質樸簡約風格的沐禾渡假會館。舒服的讓妳會想再去住的優質民宿~(文末有住宿優惠)『宜蘭民宿‧冬山』&amp;hearts; 歐香園民宿。體驗全新溜滑梯親子房型~(文末有住宿優惠)『宜蘭民宿‧冬山』&amp;hearts; 舒適有質感的涵暄精品民宿。溫馨樸質的現代風格~(文末有住房優惠)『宜蘭民宿‧冬山』&amp;hearts; 有電梯跟盪鞦韆的時尚設計感民宿--W Star渥爾夫。適合親子入住跟包棟喔!!『宜蘭民宿‧冬山』&amp;hearts; 冬山河畔的世外桃源。兼具時尚與設計感十足的灣曲時尚渡假會館~(文末有住宿優惠!);『宜蘭民宿‧冬山』&amp;hearts; 梅花湖畔的低調高質感民宿。湖畔莊園給妳幽靜的湖居生活享受~『宜蘭民宿‧冬山』&amp;hearts; 躺在房間裡就可以看星星的親子民宿。遇見晨曦給大人小孩最棒的樂活回憶;『宜蘭民宿‧冬山』&amp;hearts; 超時尚奢華的現代感民宿T2會館。三個家庭堆砌而成的夢想天地等妳來尋夢~『宜蘭民宿‧冬山』&amp;hearts; 座落稻田旁的獨棟Villa彩色小木屋安緹利亞。美得像一幅畫般的夢幻公主城堡;『宜蘭民宿‧冬山』&amp;hearts; 浪漫指數破表的貝兒花園民宿。絕美的粉色系歐式玫瑰莊園保證令妳尖叫連連!!(文末有住宿優惠)『宜蘭民宿‧冬山』&amp;hearts; 北方札特古堡館。讓妳彷彿置身歐洲古堡的美麗邂逅~(文末有住宿優惠)『宜蘭民宿‧冬山』&amp;hearts; 坐擁大庭園戶外美景與22℃天然湧泉的水舞間。多樣化房型與無價美景讓妳一次滿足來FB找我~&amp;hearts;;;;;;小佳的二手拍社團</t>
  </si>
  <si>
    <t>【台中親子一日遊】01-台中神岡‧台灣汽球博物館(大倫汽球) (大推薦!)</t>
  </si>
  <si>
    <t>http://yoyoyogigigi.pixnet.net/blog/post/30064621</t>
  </si>
  <si>
    <t>第一站：小小汽球大大夢想，動手DIY做汽球‧台灣汽球博物館 走一趟全台唯一的氣球工廠，有充滿樂趣的氣球遊戲，有寓教於樂的博物館與生產線，還有獨一無二的手工氣球DIY，可以驗驗親手做氣球的樂趣，在五彩繽紛的氣球世界中，歡迎大小朋友一起來創造歡樂與幸福。 「大倫氣球工業股份有限公司」，目前全世界行銷超過130個國家，2008年成立「台灣氣球博物館」，除了更積極於新品牌的行銷、研發更高品質的氣球，也持續為保存美好的產業文化而努力。 ; 台中神岡‧台灣汽球博物館(大倫氣球) 地址：台中市神岡區大豐路2號 (很好找！豐原交流道下，走台10線往豐原方向依路標指示即可）電話：(04)2523-4126 開放時間：09:00~17:00 (12:00-13:00為休息時間)，休假日會事先公告 費用：(一定要事先預約！)三種行程，每人$200~$100不等（詳行程介紹）官網：http://www.prolloon.com.tw/ ; ; *; *; *; *; *; *; *; *; *; *  ; 應國立臺中圖書館的邀請的部落客參訪; 我們臨時決定來個台中親子一日遊  行程決定的匆忙  已經出發坐上車了，我們都還沒有想到早上要去哪裡玩  於是咱們在車上大人小孩一同表決  到后里的木匠兄妹學習做木工?還是到神岡的汽球博物館做汽球?  結果選定了台灣汽球博物館，做為此次台中親子一日遊的第一站  ; 從豐原交流道下，往豐原市區方向，沿著路標走  不一會兒就到了…  ; 看起來就是個工廠 而吉祥物兔子則讓我想起了宜蘭的玉兔鉛筆學校  ; 整個氣球博物館的面積還蠻大的呢   ; 因為臨時起意，我們並沒有事先預約 到了現場工作人員說導覽名額都已經滿了 害我們好沮喪 只好在氣球商店的報到處等後補 建議要來台灣汽球博物館的人一定要事先預約唷!!!  ; 汽球商店販賣著各式各樣的汽球 還沒聽完介紹，根本分不太清楚什麼是什麼… 但小朋友倒是研究的很開心   ; 幸好有人預約了但是沒有來 我們終於拿到了進場的參觀券及項鍊，oh~Yes!!!   ; 簡介與項鍊 ;  ; 參觀行程總共分成三種 我們選擇的是B行程(標準型) 120分鐘，每人$150 有氣球博物館參觀及手工氣球DIY兩項 ; ; 首先，在接待室觀賞台灣汽球博物館的介紹  ; 接待室裡還貼了很多報章雜誌的介紹   ; ; 接著今天我們的導覽人員--活潑可愛的草莓姊姊就出場了  ; 草莓姊姊是我們參觀過這麼多觀光工廠中 相當會帶動氣氛的姊姊 大家都聽的津津有味 ; ; 即使連很枯燥的台灣氣球史及大倫氣球工廠的歷史 她都講的十分生動活潑，給她按個 [讚!]  ; 大倫氣球，行銷全球 為了抵制中國的仿冒 在外盒上加印了台灣的國旗  ; 草莓姊姊在介紹以前做汽球用的金屬模具  ; 氣球自動化的製作流程 小朋友還可以親手體驗 ;  ; 汽球的原料是橡膠 現場還做了一個橡膠樹模型呢!!!  ; 我之所以十分推薦台灣汽球博物館 除了草莓姊姊很會帶動氣氛外 整體活動設計也是十分的活潑有趣 像是到了這裡，就請爸爸媽媽們用汽球做出蘋果 再請小朋友丟擲，打下來的人就可以把蘋果汽球帶回家 大人小孩一起同樂，把原本單純的做蘋果氣球設計的十分有趣!!!  ;; ; ;   ; 草莓姊姊還幫阿弟仔弄蘋果鼻 結果…阿弟仔就一直處於蘋果鼻的狀態 後來…這三隻都變成了蘋果鼻了…好好笑!!!   ; 接著到了一個空地，小朋友們席地而坐 草莓姊姊又變了很多把戲 像是…汽球車   ; 氣球直升機  ; 傳接氣球 讓小朋友們笑的東倒西歪的…  ; 還有到了戶外的飛天汽球 在此結束了十分精采的氣球工廠導覽時間 ; ; 接著到了氣球DIY時間 換成花花姊姊上場 ; ; 一旁的桌上放著這麼多傢俬 凝固劑、乳膠液、滑石粉、手套、打氣筒  ; 花花姊姊示範 先把模型快快的放入凝固劑中，再慢慢的抽出來  ; 再快快的放入乳膠液裡，靜置數秒鐘後 再慢慢的取出 ; ; 稍待片刻後 輕輕的推出一個汽球的嘴出來 ;  ; 小朋友們也準備如法泡製 帶上手套準備開工 ; ; 模型 像不像外科手術用的東西???  ; 四步驟，完成自己動手做的汽球 ;    ; 接著要送去烤箱烤15分鐘 同一場大家的汽球都在這裡 五顏六色，真是繽紛 ; ; 為了避免拿錯 每個人的手上都寫了自己做的氣球的編號 這點很厲害!!! ;  ; 等待的15分鐘 花花姊姊會帶動一些遊戲 她用汽球折了一把劍，看誰自願上去表演被刺死的樣子 阿弟仔很想得到，就舉手自願，表演的真好!!!   ;  ; 折了一隻蝴蝶   ; 又折了一隻蜻蜓 ; ; 很快的，我們的汽球烤好了 變的啵啵亮的 ; ; 花花姊姊教我們用滑石粉脫模  ; 我的28號的汽球  ; 沾點滑石粉   ; 反過來脫下來 變成一個小小紅點點  ; 再拉直就是一個小小的汽球了  ; ; 打個氣看看 其實汽球也不小呢!!!! ; ; 戰利品大集合 有的是老闆送的，有的是猜謎答對送的 還有的是花錢買的 三個孩子拿了一大堆汽球回家 真是感謝台灣汽球博物館呢!!!! ; ; 我個人覺得我們去過那麼多觀光工廠裡面 台灣汽球博物館的內容精彩、活動設計豐富有趣 是目前為止最值得推薦的第一名 ; ; ; 2012.5.20 台中親子一日遊台中神岡|台灣氣球博物館 → 台中南區|京華煙雲 → ★邀稿★台中南區|國立臺中圖書館新館 → 台中南區|松葉壽司&amp;amp;美村點頭冰</t>
  </si>
  <si>
    <t>【台中】親子遊_台中公園快捷假日飯店</t>
  </si>
  <si>
    <t>http://cch888.pixnet.net/blog/post/28226537</t>
  </si>
  <si>
    <t>第一次去台中玩吔!!!正確說起來應該算是第一次在台中過夜這回住台中市台中公園旁的快捷假日飯店，沒什麼特別的原因看到價格OK、有嬰兒床嬰兒澡盆....附早餐，然後這樣就訂決定了！假日的住宿通常貴死人，這兒一晚的房價是2618元，不過是提早一個禮拜預約才有這樣的價格，不然一晚是2800，價格都含稅了！快捷假日飯店是在有名ＯＵＴＬＥＴ日曜天地的樓上，但我們對精品沒什麼多大的興趣啦！飯店大廳，有別於其他星級的飯店，這裡感覺迷你了一點1F大廳的休閒區，有電視還有多種雜誌報紙可閱覽1F設施：商務中心，可以提供房客免費使用辦好CheckIn手續後就準備進房嚕！是透明電梯吔！電梯內有設施標示，這裡很簡單沒什麼特別的設施房客可以享啤酒買一送一還有一樓餐廳用餐九折優惠上樓嚕！電梯緩緩上升，每次坐電梯我們一家都很安靜，因為..... 都一直在看風景！11樓到了！還有提供Wi-fi無限上網旁邊有很舒適的休閒椅一看才知道整棟建築是三角形的我們從出電梯後到進房前，都花不少時間，不是這裡空間大，而是有個散步活動大的牽小的一起散步到房間連很普通的地方都可以玩很久進房後，要插入磁卡電源才有效，右邊是浴室的開關我們這次住在11樓，VIEW是面馬路，另一邊面台中公園的聽說要加價咧！整個電視和辦公桌一體成形辦公桌很簡潔有提供網路線 提供電熱水壺，兩人份的杯子、咖啡包和茶包，還有附兩瓶礦泉水整個房間差不多八坪大，但麻雀雖小五臟具全枕頭還特別註明軟的或硬的，每一種都提供兩顆枕頭床是一般標準雙人床不是King Size的，所以塞2大2小真的會比較擠 床頭的電子鐘可是多功能的，若有IPOD就可以當作音樂播放器浴室不大但空間還不會感覺太狹小有提供嬰兒澡盆和小椅子，這澡盆很大，連大女兒都可以一起泡澡洗臉枱小巧可愛洗臉枱放置了手巾、牙膏、牙刷、潄口杯，來的話可以不用特別準備浴巾和毛巾淋浴設備提供二合一洗髮沐浴乳這淋浴花灑水力還蠻強的，有三種水流模式可以選！要特別一提的是浴室的隔間是用霧面玻璃，若是普通朋友一起入住很尷尬吧兩個小人兒一進房就很興奮的趴趴造芸會走後，大人更累了，什麼東西都要玩！兩姐妹一起趴著看車水馬龍，真是好和諧的畫面有小孩的話真的建議選有view的房間，可以讓她們多點樂趣從那天台中現在開始，我漸漸有了體會，生兩個的好處雖然顧兩個很累，但隨著芸漸漸長大，兩個慢慢有了交集，可以玩在一起，讓父母有一點點喘息的機會大的可以帶著小的，小的也很愛跟著大的雖然兩人吵架的時間也不少，但她們彼此還是很愛和對方一起玩。（芸很小但也是個火爆浪女） 妍趁著妹妹睡著開始做些靜態的活動！ 不是看報紙而是幫忙折報紙，現在的她很愛幫大人的忙！自從芸出生後，這是第一次帶著兩個女兒出遊過夜，出去她們兩個變的更好帶，相信以後會更常出去！披ㄟ斯＞飯店有提供免費附嬰兒床，但嬰兒床的床板很硬～不太舒適，應該會舖些軟墊比較好＞之前看了一些飯店的評語說水壓不太穩，但我們入住的那時水溫和水流都很剛好，可能有改進了吧！＞整體感覺還不錯，很乾淨整潔，舒適度還不賴，價格適中～＞飯店近台中公園和一中商圈＞早餐的介紹在下一篇嚕！-----------------------------------------------------------------------------------------台中公園假日飯店http://www.taichung.hiexpress.com/TEL：(4) 35059898ADD：400台灣台中市中區自由路二段94號</t>
  </si>
  <si>
    <t>《台中》永豐棧大墩館 / 台中親子飯店</t>
  </si>
  <si>
    <t>http://rita26.pixnet.net/blog/post/31925982</t>
  </si>
  <si>
    <t>;;;;;自從去年在墾丁發生不太舒服的親子民宿事件後現在外出遊玩就盡量避免住民宿 主要都以飯店為主 但如果遇到還不錯的親子民宿 還是會想去住一下XDDD來台中~好像也很少住到飯店 之前都是住i旅行的日租套房(記憶閱讀點我) 因為樓下就是熱鬧的一中街非常的便利然而~這次會選擇住永豐棧飯店 也是因為剛好遇到abic推出的親子住宿優惠方案所以就直接選擇來這裡住上一晚啦~~~;;永豐棧飯店有分三個館 我們這次四人房入住的方案是在大墩館的溫馨闔家客房;; 是兩大床的房型在登記入住時 就有備註請提供床擋、嬰兒澡盆、奶瓶消毒器所以一進房門看到已經準備好的這些貼心設備 第一感受就是好貼心的強烈感覺啊~~~;;而且很貼心的兩張床的兩邊都有用床擋; 這樣不怕小孩睡覺會滾下床囉~;床的對面就是電視區 右邊還有一個小書桌區域電視的頻道有點算少 不是每個有線頻道都有;; ;;左方的角落也有迎賓水果和免費的礦泉水我真的覺得台灣的飯店都好優 都會提供免費的礦泉水; 有的國家飯店都還不會提供免費的哩 ; 都要付費來著 還是台灣好~ 哈哈~;迎賓的免費水果就算是免費的也提供的很讚; 蘋果 橘子和香蕉 算是非常有誠意  ;;;;提供的免費茶包和咖啡包 種類也算多耶~也非常的多包 哈哈~ ;;從另一側床邊照過去 還有一個小客廳的區域;;;;;衛浴的部分就在另外一側;; 是有窗簾可以拉上的啦~不過因為我們是一家庭入住; 所以也不用特意拉起來啦; 哈哈哈~ ;;請飯店事先備好的澡盆和小椅子; 體重機事本來就有的; 麻麻沒勇氣站上去所以派兩小寶貝量就好; 哈哈哈~~ ;;;我很喜歡大浴缸有那種靠頭的頭枕; 這樣泡起來超舒服的~ ;;;淋浴的部分有一點點需要小改進; 就是那個右邊可拿下來的蓮蓬頭的高度是固定的沒辦法往上調高耶~~所以變成要用那個淋浴的時候 就需要蹲下來 還好我們有小椅子可以坐~只是沒有請飯店提供小椅子的話; 洗澡就真的不是挺便利的蹲著洗...好累啊XDDD ;;;沐浴乳 洗髮乳 和潤髮乳都是採一罐一罐固定的;;浴室的檯面上也放置了請飯店提供的奶瓶消毒器還有這次專案送的兒童專用施巴旅行組合 ;;;我們入住的大墩館算是比較新穎的 但~因為餐廳和設施的部分都是在另外一個館所以基本上都要步出館外 隔一條馬路 去對面的本館才能用餐(早餐)以及使用飯店設施永豐棧的早餐還算好吃 樣式算不多但也不算少(廢話XDD) 但還是吃得飽就是了啦~哈哈哈~吃完早餐我們就順便去遊戲室遊玩囉~永豐棧的生活會館總共有四層樓 有戶外游泳池、三溫暖、Wii遊戲室、桌球室、撞球室...等兒童遊戲室就位在三樓~ ;空間就是這樣; 坦白說~我有點失望耶 因為我一直以為會很大間XDDD而且有點虛的感覺; 就很簡單的有著一大一小的溜滑梯 還有可以爬來爬去的一些輔助器材...其他就..沒了XDDD;不過小孩子還是很愛玩溜滑梯的; 光這小溜滑梯 兩姐妹就玩了好久一開始小貝兒也還不會鑽進去這個洞; 後來跟著姊姊屁股後面跑 一下子就自己會鑽進去了;; ;; ;; ;;;;;這上面兩台車子是可以從旁邊爬上去進去的喔~;;小貝兒真的很愛跟著姊姊一起;; 所以第二個都會跟著老大 麻麻可以省事不少(誤~) ;;;永豐棧算是不錯的親子飯店 該提供的也都會有2013旅展本來就要下手這家的;還好abic後來也有推出這飯店的優惠算是服務不錯的親子飯店 ;;;永豐棧飯店地址:407台中市西屯區臺灣大道二段689號電話:886-4-2326-8008;;</t>
  </si>
  <si>
    <t>【墾丁親子民宿】親切，好客的家庭風。 日安。寶貝 Bonjour Bébé</t>
  </si>
  <si>
    <t>http://naughtyangel.pixnet.net/blog/post/44599909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</si>
  <si>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  ;日安寶貝地址：屏東縣恆春鎮大光里砂尾路71-3號;電話：08-886-7565/ 0963-785-723;線上訂房 / 日安寶貝FB粉絲團 ;本文同步發表於捲捲頭的【【墾丁親子民宿】親切，好客的家庭風。 日安。寶貝 Bonjour B&amp;eacute;b&amp;eacute;】;;;;; ;;;; ;[👍按讚接收通知哦]家庭生活、親子旅遊、輕旅行、親子露營、國外自助旅遊 &amp;hearts;著作:2天1夜親子輕旅行：爸媽不累、小孩玩瘋、阿公阿媽笑眼開！Follow us:Y!旅遊 | Mobile01 | Babyhome | Plurk | Twitter | Instagram |Tumblr | g+ | Weibo;;;; 想知道更多住宿優惠嗎？新書「2天1夜親子輕旅行：爸媽不累、小孩玩瘋、阿公阿媽笑眼開！（隨書附贈超值出遊懶人包）」，內有住宿Coupon哦~~網路書店熱賣中;  ; 博客來&amp;rarr;http://goo.gl/JxJQ5R; 三采&amp;rarr;http://goo.gl/k4HAbN; 金石堂&amp;rarr;http://goo.gl/BZlqqC; 誠品&amp;rarr;http://goo.gl/ML1IlO; 樂天書城&amp;rarr;http://goo.gl/VKWKwe;</t>
  </si>
  <si>
    <t>【墾丁親子民宿】樂活木屋～超友善孩子的親子民宿(5Y8M3Y8M)</t>
    <phoneticPr fontId="1" type="noConversion"/>
  </si>
  <si>
    <t>http://chunyu405.pixnet.net/blog/post/183860139</t>
  </si>
  <si>
    <t>夏天就是要到墾丁享受南台灣的渡假氛圍，自從去年入住墾丁的樂活木屋民宿後， ;昕昕一直記得這間「外面可以玩水，裡面可以玩扮家家酒遊戲的民宿」，所以今年媽咪還是選擇了「樂活木屋」，而且還邀約了大姑姑一家人同行！(民宿只接受2間以內的訂房喔！)在民宿主人的帶領下我們直接前往木屋住宿區～沙坑上方也增加了遮陽網！我們這次入住的是陽光屋！入門玄關就是衣櫃及冰箱！櫃子上有餅乾及沖泡飲品可以享用！利用角落擺放簡單的電視櫃！電視櫃下方提供DVD</t>
  </si>
  <si>
    <t>書籍以及玩具，同時滿足大人小孩不同的需求！房間內有廚房玩具組，是小朋友的最愛啊！陽光屋是一大張雙人床及和室空間～和室內加了1床，這裡也成了寶貝們的秘密空間！挑高寬敞的客廳及大面落地窗讓房間內的採光明亮，還有直達泳池的側門，讓寶貝們進出房間相當方便！乾溼分離的浴室有泡澡浴缸及兒童矮踏椅，提供牙膏，但要自備牙刷及洗臉毛巾喔！ ;露台上的座椅讓大人可以休息放空，享受悠閒渡假的氛圍～  ;大姑姑一家人則是住對面的家庭屋！家庭屋也是一大張雙人床及和室空間，不過家庭屋的空間比較小喔！ 木地板及矮床最適合小寶貝入住，不用擔心小寶貝睡到半夜滾下床～進門就是冰箱及小客廳的休憩空間！ 房間內是工具玩具組，很適合小男生喔！ 角落一樣是簡單的電視櫃！ 戶外的草地上有小型溜滑梯及車子可以讓小朋友玩！; 寶貝們都很喜歡開車車吔！  墾丁現在許多民宿都有提供游泳池，只是有遮陽設備的卻不多，想玩水可是又不想曬太陽，樂活木屋就是最好的選擇囉！媽咪不方便下水，就由昕爸和寶貝們一起玩水囉！ 夏天就是要玩水才消暑啊！ 車車泳圈是我們自己帶的，民宿提供的都是大寶貝使用的泳圈，如果家有小寶貝的最好自備泳圈喔！ 牛奶妹穿了游泳尿布，卻一直站在池邊不敢下水！ 阿弟仔玩到最後連泳圈都不用了，直接在泳池中走動～ 媽咪好喜歡昕昕這張大頭照～ ; 大人小孩都玩得好開心～ 牛奶妹即使坐進車車泳圈，還是執意不要下水～ 在泳池中玩了很久，寶貝們才滿足的上岸了，換洗下來的泳衣就直接晾在露台上，感覺就像在家一樣方便呢！ ;接著回到房間繼續玩玩具！四個小寶貝齊聚一堂，有伴讓大家都玩得好開心啊！ 最後再轉戰到戶外的草地區，大家輪流開車車～  推車車的也玩得很開心呢！小牛奶兄妹倆要把昕昕姐姐推到哪裡去啊～ 晚餐我們到恆春鎮上吃「夥計鴨肉冬粉」，不管內用外帶都是同一個排隊動線，滿滿的用餐人潮，我們至少等了20分鐘！鴨肉冬粉的湯頭濃郁清爽，鴨肉軟嫩好吃，冬粉則有點硬，各式小菜滷得入味，很適合當下酒菜喔！ 飯後再外帶綠豆饌回民宿吃，四個小寶貝很認真的看著店員忙碌～恆春鎮上很熱鬧卻不會像墾丁大街般擁擠，反而能更悠間的吃飯及逛老街，也是到墾丁旅遊用餐的好選擇喔！ 回到民宿，寶貝們先到家庭屋玩工具組，有伴同行大家就可以玩不同的玩具囉！(玩具不可以帶離房間交換使用喔！)回到陽光屋，大人聊天吃宵夜，小孩在一旁開心玩玩具，安全寬敞的空間讓寶貝們可以追逐跑跳，玩到尖叫聲及笑聲不絕於耳！ 夜晚寧靜的環境讓大家一夜好眠，隔天姐弟倆一起床就說要找小牛奶兄妹倆！四個小寶貝又是活力十足的開始！  準備到餐廳吃早餐囉！餐廳四面採光及通風的設計，讓人看了覺得好舒服啊！ 民宿主人正在廚房內忙著準備大家的早餐！餐廳旁邊提供了微波爐及消毒鍋，方便有小小孩的家庭使用！ 洗衣機也可以自行使用，環保洗衣粉則需投幣10~30元，白天在海邊玩的臭衣服，媽咪晚上就丟進洗衣機洗，隔天退房時就晾乾了，(房間有提供兒童衣架)真得很方便呢！ 今日早餐的菜單～ 小孩每人一份的營養早餐～小孩早餐份量較多，幾乎都吃不完，最後還是大人幫忙吃～ 大人的早餐也很營養豐盛呢！吃完早餐姐弟倆開始畫明信片，二阿姨特地交待昕昕要寄明信片給她，大阿姨小阿姨也要，所以昕昕一次要畫三張，邊畫就邊說：「為什麼不寄給她們自己畫啊?」 ; 阿弟仔的明信片說要寄給自己，退房時再請民宿主人幫忙寄！ 吃完早餐讓寶貝們先玩沙，沙坑內提供各式各樣的玩沙工具，讓寶貝們一度玩到不想離開呢！夏天最開心的還是玩水囉！一出房門就能玩水真是太棒了～ 牛奶妹終於敢碰水了～ 有點深又不會太深的泳池(80公分)，讓昕昕可以放心又自在的游泳～ 牛奶妹就這樣一直坐在池畔～三個寶貝在泳池中手牽手玩，不管怎麼玩頭髮都不會溼～   ; ; ;小孩玩水，大人在池畔聊天休息，這種悠閒的渡假方式真不錯！這是媽咪第二次再訪樂活木屋，寬敞的草地讓寶貝們可以跑跑跳跳，乾淨的泳池讓寶貝們可以開心玩水，房內的玩具讓寶貝們可以打發時間，最重要的是大人們可以悠閒的渡假，樂活木屋讓渡假變得很樂活，也很適合有小孩的家庭入住，難怪一直是熱門又搶手的親子民宿，有計畫出遊的一定要提早三個月訂房喔！ ;;【相關資訊】;樂活木屋;; ▲地址：屏東縣恒春鎮西潭路76巷100之1號▲網頁：http://www.lohascabin.url.tw/; ;【延伸閱讀】【墾丁逍遙遊】後壁湖～啖美食。賞海景。玩跳浪！(5Y8M</t>
  </si>
  <si>
    <t>3Y8M)【墾丁秘境】小巴里島～渾然天成的兒童戲水池！(5Y8M</t>
  </si>
  <si>
    <t>3Y8M)</t>
  </si>
  <si>
    <t>【親子旅遊】冬遊宜蘭，下雨天一樣能玩得粉開心~</t>
  </si>
  <si>
    <t>http://cathy5240.pixnet.net/blog/post/169958178</t>
  </si>
  <si>
    <t>;;自從上星期從宜蘭玩了兩天一夜回來，阿母我就像得了一種病叫「懶人病」，只要一有空就想躺在沙發休息先是小孩感冒，接著又換阿母我發燒頭痛全身軟趴趴。。部落格也快半個月沒有更新，以前通常3-4天就會記錄一篇~所以，終於提起勁來先記錄一篇吧!!;這趟宜蘭親子旅遊總共有6-7家庭早在一兩個月前就敲定日期、訂好民宿了。天知道，怎麼就會這麼剛好的給它遇到下雨天!!!應該是我們的主辦人就叫"宇廷"(雨停)--;下雨下不停啊~~下次出企玩不想遇到下雨的，千萬。。別約她哦!!;不過，儘管是這樣的下雨天，我們一行人大大小小2天還是玩得很high唷~因為，我們大家都抱持很樂觀的心情，既來之則安之囉!!;我們的第一站就是蘇澳交流道附近有名的「宜蘭餅發明館&amp;amp;觀光工廠」現在商人的腦筋動得真的很快。。產品的種類愈來愈多。提供了各式個樣的餅可以試吃，另外還提供了免費的茶水區可以解渴、解膩~;第一站我就已經買了兩大袋了啊~;正好在等"雨停"的時候，我們趕緊來拍張大合照貝~我們第一天的午餐-【豆腐岬海鮮餐廳】附近也有叫豆腐岬的餐廳，但過橋後在橋的右手邊那家才是正宗的豆腐岬哦!!小小小小的鐵皮屋，裡面的客人超級多。。 ; ; ; ;;我們一行人總共訂了二桌合菜。一桌價格是$3000~;;吃完午餐，原本計劃要在南方澳碼頭散步走走，接著下午到「梅花湖」的。因為下雨天，所以就改室內的景點囉!!我們先到頭城景觀咖啡館(外澳館)到宜蘭旅遊的人一定會不小心就踏進隨便任何一間咖啡館。金車伯朗咖啡在宜蘭地區根本就是地標嘛!!(賺翻觀光客口袋裡的扣扣)http://www.mrbrown.com.tw/b2.aspx?City=%u5b9c%u862d%u7e23這是金車的門市資訊。給大家參考參考!!宜蘭真的是一個好山好水的好地方!!這也是有面臨海的金車咖啡館。要是夏天的季節來玩水，最最開心的應該小孩子吧!!喝咖啡、玩水、看海景真是很棒的畫面啊!!;母女情深3人組!!! 愛玩別人家小孩的單身女子~(等到自己有小孩以後，就會不愛玩小孩了吧?!)我們趁著下大雨前，快點再拍張大合照!!; 搞笑的VCR~雪中送炭的翻版:「雨中送傘」悶燒男耍酷版。 ; ; ;;;;我們派了這們這團，年紀最大的陳杯杯，幫我們大家端咖啡、鬆餅!!我們真沒良心、好殘忍啊~~~端上樓時，還要求要拍照，其實阿伯他的雙手已經抖到不行啦!!;最近，我真的快受不鳥我的哀鳳的~以前拍出來的畫質很棒，最近不知怎樣，拍起來5張有4張不對焦很模糊~真是快氣屎我啦!!!(os:不知有誰願意賞給我一隻哀鳳5s捏? )(繞手指中。。)這位未婚男子也是超喜歡玩小孩的，一直抱著我家寬弟不放呢!!快跟上面那位一樣愛玩小孩的女性友人結婚吧!!生一個小娃兒，2個人24小時慢慢的玩囉!!;由於雨天，天色也漸暗，我們就先回到今晚要住的民宿-【雲頂民宿】我們幾乎把這家民宿的二樓給包下來了。所以，這個大客廳就非我們莫屬啦!雲頂民宿很不賴，也很乾淨。每個房間都是不同的風格    只有"雨停"的這間房間最快變亂，一下就被我們搞成這樣了!!雖然是下雨天，我們就留在民宿裡也能玩得不亦樂乎啊!就這樣，一直亂搞、亂拍!!最後，這位怪怪穿藍白拖又有偷窺狂的阿伯看不下企，想拿滅火器"自噴"吧!!哈哈; ;; ; ; ;在我們搞完別人家的房間，當然是快溜回來自己的房間囉!很乾淨、也佈置的很溫馨!換我們自己自high中。。。到宜蘭旅遊一定是去逛羅東夜市的，但下雨天只好取消!改到礁溪泡溫泉、泡腳囉! 睡飽飽起床的第一件事當然就是吃早餐囉!!這兩位媽媽桑立馬搶了第一。。要夾菜。。我們這些淑女級的當然搶不贏她們。。大家請把目光放在菜色上面，民宿老闆娘準備的菜色真的很豐盛唷!! ;  ;這位孤單的杯杯一個人獨坐角落，好口憐啊!!;大家一直輪流在搖椅上和多拉A夢拍照~  ;離開民宿前，大家在雲頂民宿拍個大合照!!宜蘭遊第二天仍是下雨天。不過，我們的行程也是很豐富滴~不過，前三站都是在同一條路上，真的很方便!!第一站:「橘之鄉蜜餞觀光工廠」;  ;;第二站:【亞典蛋糕密碼館】最最有名的就是這個暢銷度第一名的「年輪蛋糕」;每個人一拿就是3、5條起跳的。 最漂亮的人妻-姚姚(搖搖)都會幫我照顧一隻小人-宥廷哥，好讓我可以拍照，照顧小寬!!;我們來看一下亞典銅鑼燒的製作過程(幾乎只要一個多能工就可以搞定)難怪台灣失業人口愈來愈多了。。。(都被機器給取代啦。。)我以後要再職場復出，應該連作業員都應徵不上了(年紀太輕，哈!) 來看VCR~全程只有一位操作人員定時加紅豆餡料、品管;定量加入紅豆餡後，兩兩加壓夾住即完成銅鑼燒; ;最後一道工序:自動化包裝 ;; ; ; ;;; ; ;;;;;;;;人潮就是錢潮啊~每個人的購物籃都是滿滿滴~結帳隊伍還排得大排長龍，誰說台灣經濟不景氣的!!;;第三站:【山寨村】這個景點的造型跟南投的妖怪村有異曲同工之妙~ ; 另外還附設餐廳，假日一定要訂位。   第四站:頭城的【藏酒酒莊】網址:http://wine.diy.org.tw/我必需說，這裡的地理位置有點高，都是山路，不大好開但，是山中的世外桃源!!這兒要是天氣很好的時候，一定很適合在外面乘涼、讓小孩玩耍。  ;自助式飲料區 吃飽飯後，我們到樓下的酒莊參觀。;    ;本來大家在這兒吃飽後就打算打道回府了!!不過，前一天預計要去的城堡咖啡館沒去成，在順路回家時，我們最後還是決定再去一下!!雖然一樣是下雨天，但依然沒有澆熄我們一行人愛玩的熱情啊!!你一定會以為下雨天沒有甚麼人煙吧?結果 。。NO. NO.. . ;人潮還是一樣不減! 我們費了九牛二處之力，終於湊在一起了。硬是要坐在一起呢? 是感情有多少啦。。在宜蘭最高的咖啡館喝咖啡是件很享受的事。若是天氣放晴，應該可以看到很不錯的山景、海景!!很開心我們一行人、好幾個家庭快快樂樂出遊、平平安安回家~希望，下一次的親子旅遊快快到來!!朋友，貴不在多，而是貴在能相知、相惜。在大家面前不用戴著面具、不用刻意偽裝，真性情的表現是讓我覺得最舒服的旅遊。希望，朋友們，你們都有那麼一位或者一群像我們這樣的朋友哦!!;;雖然這一次已經是我今年第三次遊宜蘭，;但跟不一樣的人出遊仍是有不一樣的回憶唷!!今年第一次遊宜蘭:人家度蜜月，我們當超大電燈炮http://cathy5240.pixnet.net/blog/post/152171862今年第二次遊宜蘭:瘋貴婦遊宜蘭童玩節http://cathy5240.pixnet.net/blog/post/155036786; ; ;</t>
  </si>
  <si>
    <t>台南室內遊戲場所，親子餐廳總整理！(共31間，2015.08.28更新)</t>
  </si>
  <si>
    <t>http://tatianna.pixnet.net/blog/post/41995529</t>
  </si>
  <si>
    <t>;;;下雨天、艷陽天、冷冷的冬天要怎麼溜小孩室內遊樂場所，就重要了~ 小孩可以盡情放電，爸媽也可以輕鬆一下;帶著幼兒又想聚餐，也不想吃的狼狽哪裡有好的親子餐廳常常被問;來來來~ 我通通整理成一篇！這篇收藏起來，出門免煩惱，有沒有好貼心 XD;;首先，從親子餐廳開始我認為的親子餐廳，一定要遊戲區，沒有遊戲區怎麼叫親子餐廳！;;迪利好好笑 (已搬遷) ;電話：(06)222-8255地址：台南市中西區臨安路一段72號(在 2015.7.17 搬遷;安平區民權路四段185號 改名 迪利樂廚)粉絲頁餐點種類：早午餐、簡餐、咖哩飯價位：250~300營業時間：09:00-16:00(週二休館);如果問我台南親子餐廳推哪間，迪利好好笑一定入選遊戲區好玩、用餐環境明亮乾淨餐點好吃又講究(健康食材無添加)，份量也不小服務又很好(感覺服務生都真心愛小孩);;果果咚咚吃給你看~ ;喜歡的親子餐廳再加一間，喔耶--- 迪利好好笑.親子餐廳;;;=== 點他連結;;;Micasa 溫馨小窩 ;;;電話：;(06)214-4549地址：台南市中西區忠義路一段84巷6弄2號餐點種類：早午餐、簡餐、義大利麵價位：220~280;;這間也不錯~餐點不錯吃，份量也足遊戲區也不錯玩，老房子改的鄉村風的裝潢也很有FU只是有的時候忙起來服務不太好就是了;;也是推薦的食記~;Micasa 溫馨小窩 親子餐廳 ‧ 終於吃了它的早午餐;;=== 點他連結;目前台南我最喜歡的親子餐廳 Micasa 溫馨小窩;;=== 點他連結;;;;STAY KID; ;;(照片引用自粉絲頁);電話：;06 2932089地址：;台南市健康路三段358號粉絲頁餐點種類、價位：早餐280 / 下午茶 240營業時間：週一~週五，中午12點~晚上8點;週六、日，中午11點~晚上8點;每週不定時公休！;;;;【台南】到 STAY KIDS 做披薩、吃披薩、玩玩具吧！ --- STAY KIDS 親子餐廳;=== 點他連結;;;;;;一個吃喝玩樂的英語概念店 ;;電話：0903-019-118;地址：台南市安平區安平路688號;粉絲頁;;餐點種類：澳洲風格的輕食，飲料;價位：110~180;這間真的很難界定究竟是餐廳？遊戲空間？抑或是上課空間因為，他都有!!!既然有賣輕食就算在餐廳裡吧！;這間是紅兒個人非常非常非常喜歡的一間店！有到安平旅遊，也不妨來這裡歇歇腳;;【台南】好喜歡的親子空間！ 像去外國朋友家作客一般的舒適自在 --- 一個吃喝玩樂的英語概念店;;=== 點他連結;;;;;尚椏咖啡 ;;(照片引用自粉絲頁);電話：;06 290 9280地址：台南市東區仁和路49-5號粉絲頁餐點種類：;全日早午餐、咖哩飯、咖啡價位：180~240;;這間是2015年2月剛開幕的龍貓主題親子餐廳;;【台南】龍貓迷尖叫吧！ 龍貓主題親子餐廳 --- 尚椏咖啡;;=== 點他連結;;;塗鴉空間 書店‧一號店 ;(照片引用自粉絲頁);電話：;(06)237-0865地址：台南市東區大學路18巷18-1號粉絲頁餐點種類：輕食、早午餐;價位：200~280; ;(照片引用自粉絲頁);其實，這間並沒有標榜自己是親子餐廳只是，他二樓有一個漂亮的兒童書區，很多繪本和一面大白板可以讓小朋友塗鴉如果，家裡有比較大一點愛看書的小朋友就還蠻適合的，所以還是列上嚕;餐的部分，早午餐很精緻健康，我覺得也還蠻好吃的因為是輕食類，份量也不太大這樣但是，甜點類都很漂亮誘人;說這是親子餐廳，應該是文青輕食書店，我個人很喜歡推薦給愛看書的大小孩爸媽;ps. 因為兒童區在二樓，帶推車的家長就比較麻煩，繪本區我的經驗不太能夠吸引幼兒太久小小孩的爸媽，就自行評估嚕;;;;綠色空間;; ;(照片引用自粉絲頁);電話：06-2990982;地址：台南市永華路二段520號;粉絲頁餐點種類：;火鍋、簡餐價位：250~370;這間，普遍的評價是火鍋好吃但是，遊戲區什麼也沒有~;;奇佑咪親子餐廳 ;電話：06-2216608地址：台南市安平區安平 路71號餐點種類：義大利麵、輕食、鍋燒、咖哩飯;價位：100~240營業時間：11:00~15:30 / 17:00~20:00;;2015.07.01 新開的親子餐廳;;;然後，我想推薦三間，不是親子餐廳但是很適合帶小孩去的餐廳;火車 ‧ 南站; ;電話：;06-2608197地址：台南市大同路二段635巷111號;粉絲頁;餐點種類：;火鍋、炸物、輕食、飲料價位：低消，平日150 / 假日200;;平日下午4：30開始營業 ;六日是下午2：00;;這間不是親子餐廳，但是，有一塊小草皮上面有小溜滑梯、翹翹板...等，可以給小朋友跑跳而且，可以超近距離看火車！爸媽在這種復古的氛圍中，也不自覺得放鬆了涼爽的夏日傍晚，或是，有暖和冬陽的午後，來這邊給小孩看火車跑跳，喝飲料，很不錯！推薦給家有火車控的家庭;;我們的食記 ;在過往時光裡，看火車喝下午茶 --- 南站;;=== 點他連結;;;BOA‧Breakfast of America;;;電話：;06-2608466地址：台南市東區龍山街105號粉絲頁;餐點種類：早午餐;;這間，本來就是台南有名的早午餐店餐點美味自然不在話下還有個遊戲區可以讓小孩玩一下，好好的享用一下早餐當然是要推一下;;;BOA‧Breakfast of America --- 包場的二樓，不算親子餐廳，但有遊戲區;;=== 點他連結;;;Coming 早午餐 ;電話：06 223 7489地址：台南市富北街85號;餐點種類：早午餐價位：170~200營業時間：8:30 到 17:00 (周三休);;;; ;;;新開的早午餐店，大面積的採光是我的菜啊!!!雖然沒有標榜親子餐廳，但是外面有小院子草地可以給孩子跑跳還有小小的沙坑、搖搖馬、搖籃，很適合帶孩子去啊！;;【台南】當陽光灑在木馬、沙坑、早午餐上，我們在 coming Brunch~;;=== 點他連結;;;=================我是分隔線================;;好~ 接下來就是親子遊樂空間嚕~帶著咚果去過一些遊戲空間，就會發現有些咚咚玩的比較嗨，有的比較適合果果我覺得是空間在設計上有適合年齡的不同，所以~我有去過的地點，就會放上 我認為 的適合年齡給大家參考大家可以按照自己寶寶的年齡挑選適合的 ^^;;首先先介紹三個是政府開辦室內親子空間;;;兒童福利中心的 兒童館;; ;;電話：;06-2999381地址：台南市安平區中華西路二段315號3~4樓官網適合年齡：1.5歲~8歲收費：請見下圖 ;;兒童館，應該已經歷史悠久有一些設備看起來還蠻老舊的但是，因為還蠻大的，玩樂的種類也很多也是值得來玩玩~ ^^;果咚玩樂記 ;溜小孩的好地方--- 兒童福利中心 兒童館 (改收費方式嚕);;=== 點他連結;;;;安平托育資源中心 ;;地址：台南市安平區中華西路二段315號1F (社福大樓一樓);適合年齡：0~3歲收費：免費開放時間：周三~周日 9:30~12:00 / 13:30~17:00，周二 13:30~17:00;這是是專為0~3歲小朋友開放的遊戲空間，很乾淨、安全，重點免費 XD周五下午和假日也都有一些為小朋友設計的活動家有0~3歲的幼兒的可以帶去玩玩看喔 ^^;咚果之前很常去~ ;炎夏免費溜小孩的地方 趴吐 --- 安平托育資源中心(兒福館一樓);;;=== 點他連結;;;美學館親子閱覽室;;;地址：台南市中西區中華西路二段34號 (親子閱覽室在 2F)官網;適合年齡：2~12歲收費：免費開放時間： 9:00~12:00/14:00~17:00 (周一休館);;在美學館二樓的親子閱覽室，除了豐富的兒童書以外也有一些教具類和立體書，可以讓比較小的小朋友玩假日，也有一些手作課程可以上;;我們的玩樂記錄 ;炎夏免費溜小孩的好地方---生活美學館 親子閱覽室;;;=== 點他連結;;;;;接下來，就是百家齊放的私人室內遊戲空間嚕;騎士堡‧愛莉絲的家;;電話：;06-703-5701地址：台南市東區中華東路3段360號9樓(台南德安百貨9樓)官網適合年齡：3歲~12歲收費：有些複雜，請見官網 (我是使用團體的全日卷約三百多元);這裡，真的是孩子的樂園！各種大型的遊樂設施，兼果愛翻這裡了定時還會有唱唱跳跳、說故事....等活動;只是，太小三歲甚至三歲半以下，有一些東西不能玩或者搆不到、爬不上去大球池的大溜滑梯，對他們而言也有恐怖，就有些可惜了！兩歲咚，是玩的很開心，但是，還是有一些東西他無法玩;果果咚咚玩很嗨記錄 ;;終於開了！騎士堡 愛莉絲的家 @ 德安百貨9F;;;=== 點他連結;;;;小騎士樂園 ;;電話：;06-2082-341地址：台南市東區中華東路一段366號B1官網;適合年齡：0~4歲收費：請見下圖 ;;騎士堡的新品牌小騎士，是專為0~6歲小朋友設計的乾淨度、安全度 和 服務，都和騎士堡一樣高規格但是，就是小了很多也就是因為，溜滑梯也縮小、爬梯間隔也縮小，所以更適合小小孩我覺得這邊超適合剛會走到3歲半以下的小朋友的再大一點的，去騎士堡會比較OK;;新開的南紡夢時代，新開的 小騎士樂園;;;=== 點他連結;;奇美博物館 小藝樹空間 ;06-2660800轉8218或8219臺南市仁德區文華路二段66號官網收費： 一個場次 100元/小孩 (一小孩可以一個大人陪同);在奇美博物館裡面的 小藝樹空間 是專為小朋友設計的空間裡面除了有可供探索的設施，也有姐姐們帶折紙、植物拓印....等的手作活動非常適合帶愛做美勞的小朋友去玩;;【台南】奇美博物館裡很有質感很有愛的兒童天地 --- 小藝樹空間 ;;;=== 點他連結;;;;;;台糖嘉年華親子堡 ;;(照片引用自官網);;電話：;(06)289-1888地址：台南市仁德區仁愛1211號;適合年齡：4歲以上 到 12歲以下收費：200元/平常日全日，假日2小時，6歲以下可以有一家長陪同入場;台糖嘉年華親子堡在台糖量販的裡面，是很大型的遊樂器材有大球池、大溜滑梯、各種攀爬的隧道果果一歲多的時候，有帶去一次，累壞爸媽了！;這裡真的非常適合大小孩進去消耗體力，尤其適合好動的小男生票價又很便宜，天熱、下雨很適合去如果是小小孩去，爸媽就要跟緊了！尤其是假日，裡面很多大小孩衝來衝去，家有幼兒的慎入 XD;小小小堅果的體驗記錄 ; ;包場的 台糖嘉年華親子堡 (1Y1M);;;=== 點他連結;;;遊戲愛樂園 ;;(照片引用自粉絲頁);南紡夢時代店地址：台南市東區中華東路一段366號(南紡夢時代4F);德安店電話：;;(06)260-9453地址：台南市東區中華東路三段360號6樓(台南德安百貨6F)粉絲頁;適合年齡：1~4歲 (雖然，125cm以下可以進場，但，根據我去德安店的經驗4歲以上很快就膩了)收費：德安 220，南紡夢時代 250 / 假日2小時，平日全天;;我們去過幾次得安百貨的愛樂園，實在是蠻小的也因為他是為125cm以下的小孩設計的所以，很適合三歲以下的幼兒，我覺得甚至能爬行就可以玩了;新開的南紡夢時代店就不知道場地如何了！;;;3C3Q童心創意親子館;;;;;;;;電話：;06-2606659地址：台南巿東區中華東路三段360號(德安百貨3F)粉絲頁適合年齡：2歲~12歲收費：會員每次約125元、非會員每次200元/ 假日1小時，平日2小時;;這間位在德安誠品的裡面，雖然是屬於靜態的遊戲比較多，空間也不大但是，有很多桌遊，如果工作人員不忙的話，也會陪著孩子玩算是，大小孩、小小孩都適合的！;咚果的試玩體驗 ;來去 3C3Q 童心創意親子館 玩玩具吧;;;=== 點他連結;;;;;;;;寫完了大型連鎖在的遊戲空間，接下來，台南有很多小型的遊戲室這些遊戲室各有特色，有的是很漂亮、有的是活動很有趣、有的是有很多搭配的課程大家可以挑自己喜歡的 ^^;;日日好玩 親子共遊‧繪本‧民宿 (預約制); ;電話：;;06-290 0829地址：台南市東區崇善11街11號1樓粉絲頁適合年齡：2~8歲收費：上午場或下午場，250元，同一家庭多一大或一小加100元;營業時間：;10:00~12:30 / 13:30~16:00 (周日休);這間，我個人很喜歡很喜歡從空間、氛圍到老闆娘(XD) 我都好喜歡有別於其他的遊戲空間，好愛它在閣樓上的夢幻繪本區決明子沙坑也好療癒！去前請預約~;超喜歡玩樂記錄 ;真的好喜歡！可以稱之為夢幻的親子遊戲室 --- 日日好玩 親子共遊‧繪本‧民宿;;;=== 點他連結;;;;小頑童親子遊戲室 (預約制);;; ;;;;電話：;0960-160-000地址：台南市崇明路708號4F粉絲頁適合年齡：1歲~8歲收費：200元/3小時，同一個家庭第二個小孩 150元;這間，也是我個人連老闆娘一起喜歡進去的一間整體環境很舒適，採光很好以外老闆娘買玩具不手軟，也常常辦一些好玩的活動抓周、巧虎拍照會、泡泡趴踢、二手拍賣會....等最近，又多增加了三樓包場王的遊戲空間就是一個出頭很多的老闆娘就對了~ XD;因為，玩具種類數量都很豐富，所以，大概玩到低年級的小朋友都不會無聊吧~小的話，會爬行就會愛玩了 (我們還在這裡辦過爬行比賽，很好玩^^)去前請預約ㄛ~;;;果果咚咚玩給你看 ;豐富好玩超舒適的 小頑童親子遊戲室;;;=== 點他連結小頑童親子遊戲是再進化‧炎夏玩水去;;;=== 點他連結;;;;小搗蛋;;;電話：;(06)252-1832;地址：台南市北區中華北路二段155號粉絲頁適合年齡：2~8歲收費：平日80元/小時，假日100元/小時 (1大1小入場);這是在新透天房子一樓的遊戲室最大的特色就是後院裡有釣魚和小沙坑可以玩這樣~;;;;果咚也有去玩到;有漂亮的院子可以玩沙、釣魚的--- 小搗蛋親子遊戲室;;;=== 點他連結;;;;;親愛的一號店 (暫時歇業); ;(照片引用自粉絲頁);電話：;(06)289-9367地址：台南市東區自由路三段282號粉絲頁;收費：小孩100元/hr、大人陪同限2位免費營業時間：10:00-12:00、13:30-19:00;;愛貝樂 (遊戲室已歇業，改為玩具出租); ;(照片引用自粉絲頁);電話：(06)312-6826/0921-726835地址：台南市永康區忠義街6號粉絲頁;收費：1小時80元、3小時200元、6個月以下不收費營業時間：10:00-17:00(週一休);;;;;小熊蘋果親子玩樂室;; ;(照片引用自粉絲頁);地址：;台南市安平區怡平路140巷17弄5號粉絲頁收費：100元/1小時;;;玩具愛樂園; ;(照片引用自粉絲頁);電話：0952-551-442;;地址：台南市湖美街134號粉絲頁收費：平日一小時60元、假日一小時80元營業時間：09:00-20:00(週一、二休);;;童樂多‧兒童繪本親子桌遊; ;(照片引用自粉絲頁);;電話：;(06)350-1202地址：台南市中西區和緯路五段193號粉絲頁收費：200元/2小時(未滿1歲免費)陪同2大人不收費;營業時間：10:00-19:00(週一公休); ;;;;樂歐樂親子童樂館 ; ;地址：台南市東區莊敬路1號電話：06-2099392粉絲頁;;;;收費：上面一個場次200元/1大1小憑南紡夢時代發票會員價 180 元;;COME ON BABY 親子遊戲室 ;地址：台南市北區育德二路492號電話：06-252-1710粉絲頁; ;收費如上;;童樂繪親子遊戲館;; ;;店家資訊和 費用都在上面了 ^^粉絲頁;;呼！這篇終於打完了！我眼睛要歪掉了！資料整理好久，希望對大家有幫助 ^^;如果有沒列到的歡迎提供資訊給我喔~如果有錯誤、不足的地方也請告訴我本篇也會不定期更新，歡迎收藏、分享謝謝~;;;ps. 粗體字就是有連結ㄛ！;;;;;;// var js</t>
  </si>
  <si>
    <t xml:space="preserve"> fjs = d.getElementsByTagName(s)[0];if (d.getElementById(id)) return;js = d.createElement(s); js.id = id;js.src = "//connect.facebook.net/zh_TW/sdk.js#xfbml=1&amp;version=v2.3&amp;appId=1606511052923949";fjs.parentNode.insertBefore(js</t>
  </si>
  <si>
    <t xml:space="preserve"> fjs);}(document</t>
  </si>
  <si>
    <t xml:space="preserve"> 'script'</t>
  </si>
  <si>
    <t xml:space="preserve"> 'facebook-jssdk'));// ]]&gt; 更多台南親子活動、親子遊樂場所的親子訊息在FB喔~ 點讚追蹤吧 ^^只有愛玩可以嗎？</t>
  </si>
  <si>
    <t>【親子飯店懶人包】全台43家親子飯店總整理~ 親子飯店推薦（105.1.27更新）~台北 宜蘭 桃園 新竹 苗栗 台中 南投 雲林 台南 高雄 墾丁 花蓮~北部 中部 南部 東部</t>
  </si>
  <si>
    <t>http://sisy1017.pixnet.net/blog/post/105911243</t>
  </si>
  <si>
    <t>; ;這一篇西西要來總整理全台親子飯店懶人包！而且從原本的38家親子飯店一口氣增加到43家！有小孩的爸媽們都知道，帶小孩出門過夜實在不是件容易的事情，除了要帶大包小包的東西之外，連住的地方也不能馬虎！！這幾年西西陸陸續續住過了不少飯店，特地挑選其中43家適合親子入住的飯店分享給大家囉！要夠格被稱為"親子飯店"，除了嬰兒備品不能少之外，也要有供兒童娛樂的場所！另外為了方便親子家庭出遊時尋找適合入住的飯店，西西也增加了幾間雖稱不上親子飯店，卻也適合親子入住的親子友善飯店囉！現在就來看看西西整理的全台親子飯店懶人包吧！; // 另外出門旅遊，建議可以隨身帶罐白因子消毒抗菌噴霧劑，隨時噴一噴，病菌不上身!!台北地區~推薦八間【推薦一】歐華精品酒店（查價格）地址：台北市林森北路646號電話：（02）2585 -3258官網：http://www.rivierataipei.com/tw/index.asp相關文章：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 ; ;位在台北林森北路上的歐華酒店，除了充滿法式優雅的裝潢，提供優質又貼心的飯店服務及免費停車場，除了房間相當舒適之外，頂樓還有空中花園及健身房，白天可以在這近距離看飛機降落，晚上也可以欣賞夜景哦！附近就是花博園區，裡頭除了有美食之外，也有很多適合小朋友玩樂的場所，不管是Brick works樂高積木餐廳還是電動車都相當好玩，飯店還提供台北主要景點的免費接駁，去哪都非常方便！除此之外，飯店裡的地中海牛排館餐廳和歐麗蛋糕坊也不容錯過，不管是熟成牛排還是精緻蛋糕、甜點，吃過之後都讓人久久無法忘懷哦！; ; ; ;;;; ;;;;;; ;;; ;;;;【推薦二】大板根渡假酒店。森林溫泉渡假村（查房價）地址：新北市三峽區插角里插角80號電話：（02）2674-9228官網：http://www.dabangan.com.tw/相關文章：三峽大板根渡假酒店。森林溫泉渡假村~森林、SPA、溫泉和美食;; ;;位在台北三峽的大板根渡假酒店。森林溫泉渡假村，不但是親子飯店，更是非常適合全家大小一同出遊！像是有國寶級的原始生態雨林，可以吸取芬多精及沐浴在森林裡，另外房間不但相當舒適，還充滿日式風情~除此之外，休閒設施更是一樣不少，包括了溫泉風呂、溫泉水療SPA、游泳池、兒童遊戲室、娛樂中心等等，就連餐點也是超豐盛又好吃！真的讓人玩到不想回家了呢！;; ; ; ; ;; ; ;;; ;;【推薦三】福容大飯店福隆店。Villa區（查房價）地址：新北市貢寮區福隆里福隆街40號電話：（02）2499-2381官網：http://fulong.fullon-hotels.com.tw/相關文章：福容大飯店福隆店Villa區。福隆海水浴場~夏天就是要玩水、玩沙; ;; ;;位在福隆海水浴場旁的福容大飯店，充滿渡假氛圍的Villa區，讓人彷彿來到國境之南，房間內設備也很齊全，住起來相當舒適！另外飯店也有沙坑和泳池、桌球、手足球等娛樂設施，最讚的就是一旁有福隆海水浴場，想玩沙、戲水隨時都可以去哦！如果剛好遇到國際沙雕藝術節，還可以順便欣賞微妙微肖的沙雕展囉！建議大家可以利用旅展時買住宿券，整個會更划算！這裡真的非常適合親子同遊呢！ ; ; ; ;;;;;【推薦四】野柳泊逸渡假酒店（查房價）地址：新北市萬里區野柳里港東路162之2號電話：（02）7703-5777官網：http://www.boutixhotels.com.tw/zh/index.html相關文章：野柳泊逸渡假酒店~超大球池溜滑梯，還有許多遊樂設施及兒童戲水池漁人廚房buffet~螃蟹吃到飽，超值海陸饗宴~Fisherman's kitchen;; ;;; // 看到這張照片，以為是哪家親子館嗎？其實這是去年新開幕的野柳泊逸渡假酒店，堪稱今年發現最讚的親子飯店，野柳泊逸渡假酒店規劃了整層的親子遊樂設施，不但有超大的球池溜滑梯，還有免費的投籃機、電視遊樂器、手足球、桌球、桌上冰球及親子DIY，另外還提供溫水兒童戲水池及SPA、三溫暖和腳踏車！即使寒冷的冬天也可以戲水哦~真的是要讓人從早到晚都玩不停！房間內也貼心的提供澡盆、床護欄、嬰兒床等嬰兒設施，另外二樓的漁人廚房buffet菜色也很不錯，對面就是野柳海洋公園和地質公園，真的非常適合親子家庭前往哦！ ;; ;;; ;;;; ;;;;【推薦五】陽明山天籟渡假酒店（天籟溫泉會館）（查房價）地址：新北市金山區重和里名流路1-7號電話：（02）2408-0000官網：http://www.tienlai.com.tw/home.htm相關文章：陽明山天籟溫泉渡假酒店 樹屋六人房~一同感受童話森林的氣氛可汗餐廳 平價又好吃的中式料理~天籟溫泉渡假酒店;; ;;陽明山天籟溫泉渡假飯店一直是台北知名的親子飯店，去年推出了充滿童趣的童話森林樹屋房和海上船屋房，更是吸引許多親子家庭前往，天籟溫泉渡假飯店不但提供煮水器、澡盆、消毒鍋等嬰兒設備，樹屋房裡甚至還提供電視遊樂器、咖啡機和免費餅乾哦！而兒童遊戲室裡還有大型溜滑梯，另外還提供撞球室、桌球室、麻將室、健身房、三溫暖，以及戶外溫泉SPA區！甚至還有煮蛋區讓大家可以一嚐美味的溫泉蛋！晚餐早餐的Buffet也很不錯，很適合全家渡假哦！;; ; ; ; ;; ;;;【推薦六】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誰說台北人渡假一定要跑很遠，位在淡水漁人碼頭的福容愛之船大飯店，不但處處充滿著異國風情，還可以在漁人碼頭悠閒騎車及欣賞美麗的淡水夕照~也可以搭乘情人塔，享受從高空鳥瞰漁人碼頭及美麗的情人橋夜景~又或者是在田園咖啡廳享用下午茶！！另外福容愛之船飯店不但提供嬰兒床、澡盆，甚至還有嬰兒專用沐浴乳，房間內還有義式咖啡機呢~另外飯店設施則是有黃金美人湯溫泉、三溫暖、KTV、健身房等設施，還有兒童遊戲室及游泳池、兒童戲水池，非常適合親子家庭同遊~ ;;; ; ;;【推薦七】三峽風車house露營車地址：新北市三峽區竹崙里竹崙路95巷1號電話：（02）2672-7398官網：http://www.windmill-house.com.tw/index.asp相關文章：台北三峽風車house 露營車~同時享受露營及飯店的樂趣台北三峽皇后鎮森林~夏日戲水好去處;;位在三峽的風車house，光是露營車這三個字就對小朋友具有致命的吸引力！！雖然是仿露營車的外型，不過內部一點也不馬虎，不但有一張雙人床，還有一張上、下鋪，客廳、衛浴、電視、冷氣應有盡有，家家戶戶都有自己的庭院，小朋友光是到處串門子就玩的不亦樂乎！！一旁就是皇后鎮森林，除了有美麗的歐式游泳池，還可以看小動物、騎腳踏車、餵魚、DIY及前往小溪戲水，晚上則是熱鬧的B.B.Q.及火鍋饗宴~非常適合多組親子家庭同遊！保證大家玩到不想回家，雖然西西已經去過二次了，不過相信很快又要三訪囉！ ; ; ;;【推薦八】板橋清翼居平價設計旅店（查價格）地址：新北市板橋區館前東路26號6樓電話：（02）29541808官網：http://www.morwinghotel.com/index.php相關文章：清翼居平價設計旅店~熱鬧又便利的時尚旅店; ;; ;;位在板橋的清翼居平價設計旅店，雖然不算是親子飯店，不過有各種風格的房型，像是長頸廘、籃球、拳擊、沖浪、英倫等等，另外附近生活機能也很方便，像是有夜市、公園、超商及許多美食餐廳，吃喝玩樂都不用愁！加上價格又平易近人，也有提供澡盆，所以也一併提供給大家參考囉！ ; ; ; ; ;; ; ;;;;宜蘭地區~推薦六間【推薦一】東森海洋溫泉酒店（查房價）地址：宜蘭縣頭城鎮濱海路四段36號（北關海潮公園旁）電話：（03）978-0782官網：http://www.ehrhotel.com/;相關文章：宜蘭東森海洋溫泉酒店~觀浪、聽濤、泡溫泉，享受親子悠閒歡樂時光;;;位在宜蘭頭城北關海潮公園旁的東森海洋溫泉酒店EHR，是偶像劇真愛黑白配和連續劇親家的拍攝場景，在這不但可以欣賞到絕美的海景和龜山島，中庭還可以看到壯觀的百年老榕樹！館內也有許多適合大人和小朋友玩的兒童遊戲室及遊樂設施，其它也有親子闖關遊戲、DIY和河東堂獅子博物館可以參觀，更讚的是還有海洋黃金溫泉可以享受泡湯的樂趣！晚餐和早餐的Buffet也很豐富！真的非常適合全家同遊哦！;; ; ; ;;;;; ;;;;;【推薦二】頭城農場（查房價）地址：宜蘭縣頭城鎮更新路125號電話：（03）977-2222官網：http://www.tcfarm.com.tw/index.asp相關文章：宜蘭頭城農場 二天一夜農場豐富之旅&amp;hearts;~玩不完的親子DIY和豐盛美食頭城農場~跟著雄獅旅行社一起去旅行~宜蘭親子一日遊;藏酒酒莊~藏酒粕金包DIY創意體驗~宜蘭頭城農場~宜蘭親子一日遊;; ;;如果說蘭城晶英是宜蘭室內親子設施最豐富的親子飯店，那頭城農場絕對是宜蘭親子活動DIY最精彩的親子農場了！只有親自來過頭城農場，才能體會到什麼是玩到瘋吃到撐的境界！！全包式渡假模式的頭城農場，不但隨時可以吃到免費的麵食、甜湯、關東煮，早餐及午餐的鄉土料理buffet不但豐盛、美味！晚餐的BBQ烤肉更是讓人吃到翻！！園內提供釣魚、吹泡泡、竹筏、吊床、踩高蹺等遊樂設施，還有許多好玩的DIY！！像是葉拓、水果醋、窯烤披蕯等，而晚上的天燈DIY及施放天燈更是達到最高潮哦！另外生態導覽也是非常精彩，可以讓小朋友體驗到拔蘿蔔及採果的樂趣，還能餵牛及餵羊，真的只能說，每個人都玩到不想回家了！！;; ; ; ;;;;【推薦三】蘭城晶英酒店（查房價）地址：宜蘭市民權路二段36號6樓（新月廣場）電話：（03）935-1000官網：http://www.silksplace-yilan.com.tw/相關文章：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 ;; // 如果說全台哪間親子飯店最受西西的喜愛，那大概非宜蘭蘭城晶英莫屬囉！自從蘭城晶英開幕之後，幾乎每年必定前往報到，到目前為止應該也有去過四、五次了吧！會這麼吸引個人的原因，除了是五星級飯店之外，環境設施及服務也都相當令人滿意，嬰兒備品像是澡盆、消毒鍋、嬰兒床等等應有盡有，更重要的是提供大人和小朋友許多的休閒娛樂，像是健身房、水療SPA池、三溫暖和游泳池，另外也有不少免費DIY及親子活動，最讓小朋友流漣忘返的必定是它的"芬朵奇堡"兒童遊樂區了，不但有超大的氣墊機器人溜滑梯，還有許許多多的電動機車、小汽車，更不用說數不完的遊樂設施了，現在甚至還推出兒童旅館，除了可以在房間裡搭帳篷之外，家家戶戶都有自己專屬的電動小汽車哦！這樣好玩的地方想讓人不來都很難，當然來到這也千萬不能錯過有名的紅樓櫻桃烤鴨和蘭城百匯Buffet！不過最近蘭城晶英的價錢不斷提高，建議大家可以利用旅展期間買旅展住宿券會比較划算囉！ ; ; ;;【推薦四】礁溪長榮鳳凰酒店（查房價）地址：宜蘭縣礁溪鄉健康路77號電話：（03）910-9988官網：http://jiaosi.evergreen-hotels.com/相關文章：宜蘭長榮鳳凰酒店~玄疑又好玩的天府玄案，特務現身實境解謎活動;宜蘭長榮鳳凰酒店重慶小天鵝麻辣火鍋~正統川渝麻辣火鍋跨海來台;宜蘭長榮鳳凰酒店~首創福爾摩斯實境親子解謎遊戲、寶貝俱樂部;宜蘭長榮鳳凰酒店竹芬廳~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 ;;;如果說蘭城晶英是陸上設施最好玩的親子飯店，那礁溪長榮鳳凰酒店肯定是水上設施最多元的親子飯店了，同時也榮登西西最常去的親子飯店第二名！！自長榮鳳凰酒店開幕以來，陸陸續續去了三、四次吧！長榮鳳凰酒店走的是日式風格~除了是五星級飯店之外，環境設施及服務也都相當令人滿意，嬰兒備品像是澡盆、消毒鍋、嬰兒床等等應有盡有，飯店內也設計許多的免費活動，像是前往五峰旗瀑布健走、親子DIY、特技雜耍表演等等，另外佔地千坪的水療、戲水設施，更是讓人玩到樂不思蜀，尤是兒童遊戲池還有小丑魚、螃蟹等玩具，讓小朋友在玩水的同時還可以玩尋寶遊戲囉！現在暑假除了推出了免費的池畔飲料！還有兒童電影院！另外還可以參加寶貝俱樂部，會在房間內增加一頂帳篷哦！首創的福爾摩斯實境解謎遊戲也很好玩！讓人想不去都難！另外也別錯過竹芬廳新推出的北京烤鴨，以及桂冠自助餐廳的Buffet或煙波亭的無菜單海鮮料理囉！ ; ; ; ; ; ;;【推薦五】礁溪老爺酒店（查房價）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 ;礁溪老爺酒店雖是宜蘭老牌的渡假飯店，不過卻也一直深受歡迎，整間飯店充滿濃濃日式風格，身處其中真的會讓人有種來到日本的錯覺，除了是五星級飯店之外，環境設施也都相當令人相當滿意，尤其是服務的部分相當到位，讓人備感尊榮囉！嬰兒備品像是澡盆、消毒鍋、嬰兒床等等應有盡有，飯店內也設計許多的免費活動，像是親子DIY、音樂會等等，各種休閒娛樂設施應有盡有，不管是溫泉、游泳池、水療設施、溫泉魚，還是兒童遊戲室、健身房、撞球等等，讓人一進飯店就不想出門囉！另外個人最喜歡的還是美食，尤其是雲天餐廳的早餐Buffet，堪稱個人吃過最豐富、美味的囉！ ; ; ; ;;【推薦六】蘇澳瓏山林冷熱泉渡假飯店（查房價）地址：宜蘭縣蘇澳鎮中原路301號電話：（03）996-6666官網：http://www.rslhotel.com/相關文章：宜蘭蘇澳瓏山林冷熱泉渡假飯店~日式雙湯客房+環境設施篇宜蘭蘇澳瓏山林冷熱泉渡假飯店~美食篇;;如果想要享受不被打擾的渡假生活，那來瓏山林冷熱泉渡假飯店就對了，位在宜蘭蘇澳的瓏山林冷熱泉渡假飯店，除了同時擁有得天獨厚的冷泉及溫泉之外，走的是悠閒渡假風，飯店內充滿羅馬、希臘風情，不用出國也能有在國外渡假的fu~飯店內行動都要配戴電子手環，也因此外人無法進入，對於房客的隱私相對重視，嬰兒備品方面也相當完備，飯店內還設計不少的免費親子DIY活動，另外也有兒童遊戲室、健身房、水療設施等等，餐點的部分也相當令人滿意！！來過一次應該會讓人念念不忘囉！ ; ; ;;;桃園地區~推薦二間【推薦一】南方莊園渡假飯店（查房價）地址：桃園縣中壢市樹籽路8號電話：（03）420-2122官網：http://www.southgarden.com.tw/相關文章：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南方莊園渡假飯店就位在桃園中壢，除了在房間就可以泡溫泉之外，還有廣大的草坪可以讓小朋友跑跑跳跳之外，嬰兒備品像是澡盆、嬰兒床也相當完備，另外擁有多元的水療設施、溫泉及運動休閒設施，就連兒童戲水區都有溜滑梯和盪鞦韆！！今年還新推出氣墊溜滑梯、沙坑及許多親子DIY，餐點的部分也讓人滿意，來到這渡假不只小朋友開心，大人也輕鬆囉！ ; ; ; ;;【推薦二】渴望會館（查房價）地址：桃園縣龍潭鄉渴望路428號電話：（03）407-2999官網：http://www.aspireresort.com.tw/相關文章：桃園渴望會館~舒適又平價的飯店~全國首家民營金級環保旅館 ;如果要去桃園的小人國或六福村玩，渴望會館肯定會是不錯的住宿選擇，原來是Acer員工受訓的場所，現在搖身一變成為全國首家民營金級環保旅館，整個會館生活機能相當完整，不但有7-11、蔬果店，甚至還可以看牙醫、理頭髮、買房子呢！會館內休閒娛樂也相當多，不管是騎腳踏車、游泳池、健身房、手足球、電視遊樂器等，應有盡有，竟然連KTV也有哦！房間內也相當乾淨舒適，備有嬰兒澡盆，窗外就是萬坪公園，景色怡人，更重要的是價錢也相當平價哦！; ; ; ;;新竹地區~推薦三間【推薦一】關西六福莊生態渡假飯店（查房價）地址：新竹縣關西鎮仁安里拱子溝60號（六福村主題樂園旁）;電話：（03）547-5365官網：http://www.leofooresort.com.tw/lrg/相關文章：新竹關西六福莊生態渡假旅館~黃金套房~環境及房間篇新竹關西六福莊生態渡假旅館~秘探野生動物園+親子活動篇新竹關西六福莊生態渡假旅館~Phoenix金鳳廳buffet餐飲篇;;大家可曾想像過，有一天竟然可以住在動物園裡！！關西六福莊生態渡假飯店滿足了大家的想像，在關西六福莊生態渡假飯店的中庭飼養許多的動物，像是長頸鹿、犀牛、斑馬、大羚羊等等，隨時隨地都可以近距離觀看動物，其中最受歡迎的莫過於長頸鹿，不但有機會和長頸鹿親密接觸，甚至還會遇到長頸鹿來敲窗的情景囉！另外飯店內備有嬰兒用品，像是嬰兒床、消毒鍋、澡盆等等，也有安排說故事、歌舞表演、園區導覽、餵食小動物等等，甚至還可以搭乘專車前往六福村動物園近距離觀看猛獸！！又者或可以騎腳踏車或前往六福村主題樂園及水樂園玩哦！非常適合親子家庭前往！！ ; ; ;;【推薦二】煙波大飯店湖濱館（查房價）地址：新竹市東區明湖路773號電話：（03）520-3181官網：http://www.lakeshore.com.tw/相關文章：新竹煙波大飯店湖濱本館*香榭家庭房+莫內西餐廳晚餐buffet吃到飽 ;新竹煙波大飯店湖濱館算是近期西西個人覺得最超值的親子飯店了！！之前在旅展花了2900元買的旅展券，不但可免費升級成家庭四人房，而且還是一泊二食！！莫內西餐廳的晚餐Buffet也相當有水準！！房間內提供熱水瓶，對於半夜需要泡奶的親子家庭而言非常方便！佔地1700坪的休閒娛樂設施，包含了游泳池、兒童戲水池、兒童遊戲室、球池等等，另外也有桌球、撞球、三溫暖及按摩椅，不但是大人還是小朋友都能玩的相當盡興囉！ ; ; ; ;;【推薦三】新竹芙洛麗大飯店地址：新竹市民族路69號電話：（03）623-8899官網：http://www.fleurlis.com.tw/相關文章：新竹芙洛麗大飯店風尚四人客房~舒適又氣派的幸福概念飯店新竹芙洛麗大飯店~元鼎府麻辣火鍋~頂級食材的極緻享受 ;;;新竹芙洛麗大飯店算是新開幕的飯店~結合了婚紗、攝影、婚宴、餐飲、住宿，打造成適合新人舉辦婚宴的幸福概念飯店！除了氣派、舒適之外，對於親子家庭也很友善，雖然目前飯店內沒有休閒娛樂設施，但聽說之後會陸續規劃健身房等設施，所以也一併提供給大家入住時參考，而且芙洛麗距離BIG CITY遠東巨城購物中心走路僅需5~10分鐘！因此不管是逛街購物，還是休閒娛樂都相當的便利！ ; ; ;;;;;苗栗地區~推薦二間【推薦一】尚順君樂飯店（查價格）地址：苗栗縣頭份市中央路103號電話：（037）539555官網：http://www.ss-plaza.com.tw/index.php相關文章：苗栗尚順君樂飯店~結合遊樂園、住宿、美食、購物中心的渡假飯店;苗栗新開幕尚順育樂世界（育樂天地）~亞洲首創5D奇境體感樂園; ; ;;位在苗栗頭份的尚順育樂世界，包含了尚順君樂飯店、尚順育樂天地和尚順購物中心，結合了遊樂園、飯店、美食餐廳、電影院及購物中心，打造成一個新穎又好玩的渡假休閒中心！雖然君樂飯店內只有健身房和商務中心， 並沒有提供親子遊樂設施，但因為旁邊就有5D遊樂園和攀岩走壁動能區，說是親子飯店一點也不為過囉！而且說真的，尚順育樂天地真的非常新奇、好玩又刺激，沒來過的一定要來玩看看哦！;; ; ;;; ;;;;【推薦二】日出溫泉渡假飯店（查房價）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很適合全家一起來趟溫泉之旅哦！;;;;;台中地區~推薦十間【推薦一】統一渡假村谷關溫泉養生會館（查房價）地址：台中市和平區博愛里東關路一段188號電話：（04）2595-0000官網：http://www.uni-resort.com.tw/相關文章：谷關統一渡假村谷關溫泉養生會館~天涼好個秋，親子溫泉美食之旅;位在台中谷關的統一渡假村谷關溫泉養生會館！不但環境優雅，可以欣賞群山繚繞的美麗景緻，最重要的是可以享受到上乘的碳酸溫泉，讓人泡了通體舒暢！而統一渡假村內還有許多適合親子的遊樂設施和活動，像是桌球、健身房、電動間、射箭場、射擊場、彩繪DIY、樹皮DIY等，餐點也很不錯！隔天還可以來趟谷關巡禮，當然在地有名的白冷冰棒也不能錯過！真的非常適合全家老少、親子家庭前來渡假哦！; ;;;; ; ; ; ;;;【推薦二】月眉福容大飯店（查房價）地址：台中市后里區福容路88號（麗寶樂園內）電話：（04）2559-2888官網：http://yamay.fullon-hotels.com.tw/相關文章：台中月眉福容大飯店和洋家庭房~麗寶樂園（馬拉灣、探索樂園）; ;;位在台中月眉麗寶樂園內的福容大飯店，走的是親子飯店路線，很適合親子家庭入住！不但有嬰兒備品，也有兒童遊戲室，還有游泳池及兒童戲水池，非常適合夏天來玩水！一旁還有馬拉灣和探索樂園，真的只能說二天一夜絕對不夠玩囉！;; ;;;;; ;;;;;【推薦三】悅棧酒店（查房價）地址：台中市西屯區市政路480號電話：（04）2258-3955官網：http://www.miragehotel-tw.com/相關文章：台中悅棧酒店卓悅親子房~22坪大空間，還有許多玩具及完整嬰兒備品台中悅棧酒店品棧親子房 ~貝超大30坪豪華親子房，三代同堂也適合瑪奇卡菲 MaJi cafe&amp;hearts;~精緻主餐+Buffet、現做義大利麵吃到飽星洲老爺*道地新加坡與多國料理，令人滿足的美食饗宴; ;;台中悅棧酒店在去年推出了令人驚艷的親子房，不但有超大22坪和30坪的大空間，房間內還提供了遊戲帳篷和許多的玩具！！像是布偶、積木、火車軌道等等，讓小朋友在房間就玩到HIGH！！另外更貼心的提供完整嬰兒備品！！像嬰兒床、消毒鍋、澡盆等等，甚至連小朋友的站櫈、小馬桶座和便盆都有提供哦！附近還有走路就可抵達的國家歌劇院及知名的秋紅谷景點，悅棧酒店樓下就是知名禮客OUTLET，逛街購物也不成問題！就連晚餐也可以在五樓瑪奇卡菲解決，真的是台中親子渡假的絕佳選擇之一啊！ ; ; ;;;;【推薦四】清新溫泉渡假飯店（查房價）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算是台中地區最推的親子渡假飯店了，除了風景優美、住房環境舒適之外，在房間內就可以享受泡湯的樂趣，也有準準澡盆、嬰兒床等嬰兒備品，兒童遊戲室也不小，有溜滑梯、大球池、廚具組、閱覽室等等，可以讓小朋友玩的非常愉快，也可以來場親子腳踏車之旅哦！另外也有水療設施，十分適合親子同遊，晚餐的部分也不錯吃哦！建議可以悠閒的待在飯店裡享受渡假的樂趣！ ; ; ; ;;【推薦五】永豐棧酒店（查房價）地址：台中市西屯區台中港路二段9號電話：（04）2326-8008官網：http://www.tempus.com.tw/相關文章：台中永豐棧閣樓套房+兒童遊戲室+親子體能活動 ;如果想選台中市區的飯店又想要有親子遊樂設施，永豐棧酒店絕對是最值得推薦的親子飯店！！不但嬰兒備品完備，像是有嬰兒床、澡盆、消毒鍋，甚至兒童牙刷和嬰兒沐浴用品都有哦！另外遊樂設施不少，像是有戶外游泳池和三溫暖，甚至還有一整棟的休閒娛樂中心！！有超大的兒童遊戲室、桌球、撞球、健身房等等！！有時還會有兒童體能活動哦！算是台中市區少見的休閒渡假飯店！！ ; ;;;;【推薦六】裕元花園酒店（查房價）地址：台中市中港路三段78-3號電話：（04）2465-6555官網：http://www.windsortaiwan.com/home.aspx相關文章：台中裕元花園酒店*雅緻客房+環境篇+福安兒童公園 ;位在台中的裕元花園酒店為五星級飯店，自然嬰兒備品方面尚稱齊全，像是嬰兒床、澡盆等等，比較特別的是房間內附的是熱水瓶，對於需要泡奶的親子家庭而言相當方便，館內設施包含了室內溫水游泳池、健身房、三溫暖及戶外景觀水療池，感覺比較偏向商務型，不過樓下就有福安兒童公園，小朋友可以在這裡玩沙及翹翹板，加上距離東海大學也相當近，所以也稱得上是親子飯店囉！ ; ; ;;【推薦七】台中金典酒店（查房價）地址：台中市健行路1049號電話：（04）2328-8000官網：http://www.splendor-taichung.com.tw/相關文章：台中日華金典酒店~金典套房+飯店設施台中日華金典酒店~高第鐵板燒台中日華金典酒店~亞歐廣場自助早餐buffet;;台中金典酒店就位在金典綠園道裡，嬰兒備品堪稱相當齊全，包含了嬰兒床、澡盆和消毒鍋~館內的遊樂設施包含了游泳池、健身房、桌球室和兒童閱覽室，雖然適合小朋友玩的不多，不過由於樓下的金典綠園道裡有"棒恰恰"親子餐廳，裡面有許多的小朋友遊樂設施，所以也等同不用出建築物就可以玩的很開心，因此也歸類在親子飯店囉！台中知名的肉蛋土司就在旁邊而已，有機會也不妨去嚐鮮一下！ ; ; ;;;;【推薦八】台中兆品酒店（查房價）地址：台中市北屯區后庄路306號電話：（04）2425-5678官網：http://taichung.maisondechinehotel.com/相關文章：台中兆品酒店~兆尹樓悅景套房 ;位在台中中清交流道附近的兆品酒店，提供不少的休閒設施，像是適合親子的空中游泳池，另外還有三溫暖、健身房、桌球及撞球，在嬰兒備品方面則是提供嬰兒床和澡盆，餐廳也會提供兒童椅及兒童餐具，這裡比較特別的還有提供自助洗衣~當月壽星入住可以享優惠價入住悅景套房或行政套房，除了可享大空間外，另外還贈送紅酒、沐浴禮盒及迎賓飲料券等等，大家不妨考慮在生日當月入住囉！ ; ; ;;【推薦九】伊麗莎白公寓式酒店（查房價）地址：台中市西區中美街47號電話：（04）2329-6000官網：http://www.elizabeth-hotel.com.tw/相關文章：台中伊麗莎白酒店*豪華套房~兒童遊戲室 ;伊麗莎白酒店就位在台中廣三SOGO後方，是間具有古典異國風情的公寓式酒店，最特別的地方在於每間房內都有簡易式的廚房，如果想在房間內開伙也不成問題！！飯店餐廳旁設有兒童遊戲室，可以消耗小朋友不少體力，另外交通位置非常的方便，距離金典綠園道、科博館、植物園、精明一街都相當近，想去上述地方玩的家庭不妨考慮看看囉！ ; ;;;;;【推薦十】昭盛52行館（查房價）地址：台中市西區忠明路52號電話：（04）2317-5000官網：http://www.52hotel.com.tw/相關文章：台中昭盛52行館儷人房+~台中健行路肉蛋土司 ;台中昭盛52行館在台中算是比較平價的飯店，卻也是在相同價位中少數有提供嬰兒床及澡盆的飯店，另外全館房間都有提供免痣馬桶哦！！館內提供健身房、撞球室、閱覽室及冥想室！！另外還有免費的公用電動按摩椅可以享受，部份住房專案還會包含逢甲夜市計程車接送服務哦！台中知名的肉蛋土司就在附近，有機會也別忘了去嚐鮮一下！ ; ; ;; ;南投地區~推薦五間【推薦一】冠月精品旅館（查房價）地址：南投縣埔里鎮信義路319號電話：（049）2900679官網：http://www.easehotel.com.tw/index.html相關文章：南投埔里冠月精品旅館~親子飯店新開幕，享受慢活親子遊; ;; ; ;;位在南投埔里的冠月精品旅館，是今年一月新開幕的親子飯店，同時有汽車旅館和飯店的型式！不但設有兒童遊戲室，也有澡盆等嬰兒備品，整個環境時尚又舒適，對親子家庭也很友善！附近還有知名的埔里假日夜市及許多好玩的景點，很適合全家來這享受美好的假期！;; ; ; ;;;;;;【推薦二】埔里友山尊爵酒店（查房價）地址：南投縣埔里鎮樹人路131號電話：（049）2901122官網：http://www.yooushan-hotel.com.tw/相關文章：友山尊爵酒店 豪華四人房~舒適又豪華，還有峇里島風親子游泳池友山尊爵酒店16H旋轉餐廳~360度鳥瞰埔里小鎮風情; ; ;;友山尊爵酒店是南投埔里唯一提供五星級享受的飯店，自開幕後就一直受到親子家庭的喜愛！除了有峇里島風情的游泳池之外，還有健身房及KTV，更讚的是竟然還有免費觀賞的大型電影院！聽說之後還會推出兒童遊戲室哦！而房間內提供了澡盆、床護欄及消毒鍋等嬰兒備品！飯店內竟然還提供哺乳室！而且樓層間還有安全繩索，避免小朋友掉落，相當的貼心！另外還有可以眺望埔里美麗風景的16H旋轉餐廳，讓全家可以邊欣賞浪漫夜景邊享用美味餐點，早餐也很豐盛！非常適合全家同遊哦！;; ; ; ;;;;【推薦三】泰雅渡假村地址：南投縣仁愛鄉互助村清風路45號電話：（049）246-1311官網：http://www.atayal.com.tw/相關文章：南投泰雅渡假村~溫泉、生態、賽德克。巴萊深度之旅; ; ;;位在南投仁愛鄉、國姓鄉交界的泰雅渡假村，也是適合親子同遊的親子溫泉渡假勝地哦！這裡不但有戶外的碳酸溫泉池，如果入住泰雅皇宮的皇家套房，在房間內就可以享受熱呼呼的溫泉囉！房間內還有冷熱開飲機，對於需要泡牛奶的家庭來說非常的方便！另外也可以選擇入住小木屋，感受一下大自然！這裡還提供許多休閒活動，像是美麗的歐洲花園、空中步道、遊樂設施、親子DIY、原住民表演及及賽德克巴萊當中莫那魯道的故事館~來到這還可以烤肉及賞梅、賞櫻呢！當然美食更是不可少！有空大家不妨帶小朋友來趟溫泉、美食、賽德克巴萊之旅吧！;;;;;【推薦四】日月潭雲品酒店（查房價）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是個人心目中對小朋友最為友善的親子飯店了，嬰兒設備完善的讓人咋舌！！舉凡嬰兒床、消毒鍋、澡盆、床護欄這些基本的一定要有，另外像是揹巾、食物調理器、便盆、耳溫槍、兒童牙刷等等也免費提供！更神奇的是即使出門忘了帶尿布，這裡也可以免費供應，真的只能說最佳親子親善飯店真的非雲品莫屬了！！另外兒童遊戲區有大大的溜滑梯及球池，遊樂設施像是桌球、撞球、電視遊樂器、游泳池、兒童池也都有，更不用說免費的親子DIY活動了，來過一次絕對會愛上這裡，另外教大家一個小撇步，雲品酒店的球池、溜滑梯其實不限制只有房客才能使用，所以有機會到日月潭遊玩，或是在雲品內用餐，都可以順便帶小朋友去兒童遊戲室玩哦！ ; ; ; ;;;【推薦五】日月潭日月行館（查房價）地址：南投縣漁池鄉水社村中興路139號電話：（049）285-5555官網：http://www.thewenwan.com/相關文章：南投日月行館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號稱是蔣公行館的日月行館，環境相當優美，設備新穎，備有嬰兒床、澡盆、消毒鍋等嬰兒備品，除了有健身房、空中無邊際游泳池及60米高空透明步道，還可以搭船遊日月潭及來趟自行車道之旅，另外再告訴大家一個小撇步，或許也可以考慮去雲品酒店用餐，帶小朋友到雲品酒店的兒童遊戲室消耗一下精力哦！ ; ; ; ;;雲林地區~推薦一間【推薦一】劍湖山王子大飯店（查房價）地址：雲林縣古坑鄉永光村大湖口67-8號電話：（05）582-8111官網：http://www.jph.com.tw/相關文章：雲林劍湖山王子大飯店~湯瑪士小火車主題房+兒童遊戲室雲林劍湖山王子大飯店~蔚藍西餐廳多國料理Buffet吃到飽劍湖山世界主題樂園（上）~168隻小來福及18公尺大來福與你相約劍湖山世界主題樂園（中）~ 北海星空鏡迷宮~兒童玩國室內遊樂園;劍湖山世界主題樂園（下）~劍湖山園外園~全國首創夜間最大遊憩公園;;劍湖山王子大飯店算是近期讓西西滿驚艷的一家親子飯店了，之前去過幾次劍湖山遊樂世界，卻從沒過夜過，沒想到這次住了之後覺得真的非常適合親子同遊，不但房價堪稱便宜，這次去住還幸福的住到湯瑪士小火車主題房，整間房間都是湯瑪士小火車，在嬰兒備品方面也相當齊全，不管是嬰兒床、床護欄、澡盆都有，甚至還有提供兒童牙刷及熱水瓶，對於親子家庭而言相當方便，飯店休閒設施也不少，像是健身房、溜滑梯、桌球室、沙坑、畫畫等等，另外還免費提供北海小英雄服裝供變裝，更不用說一旁的劍湖山遊樂世界，可以讓人從早玩到晚，真的只能說玩二天一夜根本不過癮啊~ ; ; ; ; ;;台南地區~推薦一間【推薦一】和逸台南西門館（查房價）地址：台南市中西區西門路一段658之2號電話：（06）702-6699官網：http://www.hotelcozzi.com/zh-tw/store/index/xm相關文章：台南COZZI和逸台南西門館~親子家庭的歡樂天堂~電動車、XBOX;;說到台南最夯的親子飯店，絕對非Cozzi 和逸台南西門館莫屬了！位在台南的和逸台南西門館，是一間以親子娛樂為主的親子飯店，一開幕就造成轟動！不但有佔地500坪的戶外休閒空間，還有許多的電動車及氣墊城堡、沙坑、戲水設施等設施！室內也有兒童遊戲室，甚至還有專屬的XBOX ONE主題房，讓大家不必出房門就可以盡情享受XBOX遊戲所帶來的剌激和快感！每到假日還會推出假日電影院，播放適合親子的影片！更貼心的是下午時分還有免費的迎賓下午茶！！提供薯條、多力多滋、咖啡及飲料等吃到飽囉！真的是讓人住了就不想離開了呢~; ;; ; ; ; ; ;;;;高雄地區~推薦二間【推薦一】義大皇家酒店（原皇冠假日飯店）（查房價）地址：高雄市大樹區學城路一段153號電話：（07）656-8111官網：http://www.edaroyal.com.tw/相關文章：高雄義大皇家酒店（原義大皇冠）~雅緻客房+飯店設施+兒童遊戲室高雄義大皇家酒店（原義大皇冠）~CASA FONTANA義大利餐廳早餐;高雄義大遊樂世界~星光票半日遊+義大世界購物廣場;;義大皇家酒店（原皇冠假日飯店）就位在義大世界旁，飯店本身走的是休閒渡假路線，整間飯店充滿異國風情，不但有健身房、三溫暖、戶外戲水區、滑水道、水療SPA設施~另外也有電動玩具室、桌球、撞球、及兒童遊戲室，更貼心的是兒童遊戲室裡還設有床鋪，讓玩累的小朋友睡一下！！嬰兒備品則是有嬰兒床、床護欄等等，一旁的義大世界及購物中心也讓人一玩再玩，建議來到這最好安排三天二夜，才能玩得盡興囉！ ; ; ; ;;;【推薦二】麗尊酒店（查房價）地址：高雄市苓雅區五福一路105號電話：（07）229-5000官網：http://www.theleeshotel.com/lees/相關文章：高雄麗尊酒店~尊榮客房~充滿藝術氣息的行動美術館+自來水公園高雄麗尊酒店~艾可柏菲自助料理餐廳Buffet吃到飽;;;麗尊酒店位在捷運橘線信義國小站或文化中心站附近，不但是間飯店，更是行動藝術博物館，飯店內展出許多繪畫和古董，每層樓都設有開飲機，對於需要泡奶的家庭很方便，房間內提供嬰兒床、澡盆等嬰兒用品，另外有健身房、游泳池、三溫暖等休閒設施，旁邊就是自來水公園，還可以帶小朋友去走走囉！; ; ; ;;;墾丁地區~推薦二間【推薦一】墾丁悠活渡假村兒童旅館（看房價）地址：屏東縣恆春鎮萬里路27-8號電話：（08）886-9999官網：http://www.yoho.com.tw/相關文章：墾丁悠活麗緻渡假村~兒童旅館~房間設施+親子活動+兒童遊戲室墾丁悠活麗緻渡假村~魔鬼餐廳晚餐+臨海餐廳早午餐;;墾丁悠活真的是個渡假村，只要一進來大概就不想離開了吧，除了戲水設施、游泳池、SPA之外，甚至還有滑水道！！另外像是籃球場、體能運動場、射箭場、撞球應有盡有，還會有大姊姊帶小朋友一起做運動哦！也可以到海邊走走來場生態之旅，有時也會有音樂演奏及池畔B.B.Q.~建議來這渡假可以考慮住兒童旅館，整間房間充滿卡通風格，對朋友一定很喜歡！ ; ; ; ;;【推薦二】墾丁夏都沙灘酒店（看房價）地址：屏東縣恆春鎮墾丁路451號電話：（08）886-2345官網：http://www.ktchateau.com.tw/相關文章：墾丁夏都沙灘酒店~普羅館二樓海景房+兒童遊戲室;墾丁夏都沙灘酒店~愛琴海西餐廳晚餐+早餐buffet;;自從電影"海角七號"熱播以來，墾丁夏都一直都是渡假的熱門勝地！！除了有專屬的美麗沙灘之外，還有無邊際游泳池、SPA池，另外還有電動遊戲室、兒童遊戲室、桌球等休閒娛樂設施，房間內則是有澡盆、嬰兒床、消毒鍋等嬰兒備品，晚上還可以去墾丁大街逛逛，在這裡渡假時間永遠嫌不夠囉！ ; ; ;;花蓮地區~推薦一間【推薦一】花蓮麗翔酒店（看房價）地址：花蓮縣花蓮市花崗街2號電話：（03）832-3737官網：http://www.leschamps.com.tw/相關文章：花蓮麗翔酒店連鎖花蓮館~花月和式四人房;花蓮彩虹夜市（原南濱夜市）+2014 太平洋燈會、年貨大街;花蓮公正包子+周家蒸餃小籠包+花蓮古早味鋼管紅茶;花蓮縣餅萻提餅鋪~漂流木餅、奶油酥條;;;花蓮麗翔酒店是去年新開幕的飯店，全館走的是歐洲風，充滿法式風采，房間內除了提供嬰兒床、澡盆和消毒鍋之外，還提供熱水瓶，對於半夜需要泡奶的家庭而言省去不少麻煩！飯店內遊樂設施雖不多，只有手足球、小撞球桌，不過一旁就是彩紅夜市，全家逛夜市相當方便！附近還有石來運轉廣場、鐵道文化園區、陽光電城等等~另外要吃公正包子、鋼管紅茶也很方便，走路約十分鐘，沿路還可買特產，像是奶油酥條、曾記麻糬等等，非常適合親子前往哦！ ; ; ; ;;其實還有十幾家西西住過的親子飯店還沒寫文，之後會陸陸續續補上，另外也有幾家還在口袋名單中，西西仍會持續發掘全台各地的親子飯店推薦給大家，也希望大家能持續追蹤這篇的動態哦！大家的鼓勵與支持也是個人持續寫文的動力囉！;;想要知道更多特賣會的消息，別忘了按讚加入西西和Q米粉絲團哦！記得在電腦版「已說讚」底下勾選「搶先看」，手機版「追蹤中」底下勾選「搶先看」哦！另外西西還成立了一個親子旅行就愛吃喝玩樂FB社團，大家有興趣可以加入哦！;;【延伸閱讀】11家適合親子同遊的溫泉飯店、民宿懶人包總整理（持續更新中）;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三峽大板根渡假酒店。森林溫泉渡假村~享受森林、SPA、溫泉福容大飯店福隆店Villa區。福隆海水浴場~夏天就是要玩水、玩沙野柳泊逸渡假酒店~超大球池溜滑梯，還有許多遊樂設施及兒童戲水池漁人廚房buffet~螃蟹吃到飽，超值海陸饗宴~Fisherman's kitchen;陽明山天籟溫泉渡假酒店 樹屋六人房~一同感受童話森林的氣氛可汗餐廳 平價又好吃的中式料理~天籟溫泉渡假酒店;台北淡水漁人碼頭福容愛之船大飯店~海景和式雙人房及環境篇;台北淡水漁人碼頭福容愛之船大飯店~兒童遊樂設施+情人塔;台北淡水漁人碼頭福容大飯店~田園咖啡廳早餐+下午茶buffet吃到飽;台北三峽風車house 露營車~同時享受露營及飯店的樂趣台北三峽皇后鎮森林~夏日戲水好去處板橋清翼居平價設計旅店~鄉村庭園家庭房~熱鬧又便利的時尚旅店;宜蘭東森海洋溫泉酒店~觀浪、聽濤、泡溫泉，享受親子悠閒歡樂時光宜蘭頭城農場 二天一夜農場豐富之旅&amp;hearts;~玩不完的親子DIY和豐盛美食頭城農場~跟著雄獅旅行社一起去旅行~宜蘭親子一日遊;藏酒酒莊~藏酒粕金包DIY創意體驗~宜蘭頭城農場~宜蘭親子一日遊;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宜蘭長榮鳳凰酒店~首創福爾摩斯實境親子解謎遊戲、寶貝俱樂部;宜蘭長榮鳳凰酒店竹芬廳~地道傳承的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桃園渴望會館~舒適又平價的飯店~全國首家民營金級環保旅館新竹芙洛麗大飯店風尚四人客房~舒適又氣派的幸福概念飯店新竹芙洛麗大飯店~元鼎府麻辣火鍋~頂級食材的極緻享受新竹關西六福莊生態渡假旅館~黃金套房~環境及房間篇新竹關西六福莊生態渡假旅館~秘探野生動物園+親子活動篇新竹關西六福莊生態渡假旅館~Phoenix金鳳廳buffet餐飲篇新竹煙波大飯店湖濱本館*香榭家庭房+莫內西餐廳晚餐buffet吃到飽苗栗尚順君樂飯店~結合遊樂園、住宿、美食、購物中心的渡假飯店;苗栗新開幕尚順育樂世界（育樂天地）~亞洲首創5D奇境體感樂園苗栗泰安溫泉~日出溫泉渡假飯店&amp;hearts;隱身在山野間的溫泉美人湯&amp;hearts;;谷關統一渡假村谷關溫泉養生會館~天涼好個秋，親子溫泉美食之旅台中月眉福容大飯店。和洋家庭房~麗寶樂園（馬拉灣、探索樂園）;台中悅棧酒店卓悅親子房~22坪大空間，還有許多玩具及完整嬰兒備品台中悅棧酒店品棧親子房 ~貝超大30坪豪華親子房，三代同堂也適合台中悅棧酒店星洲老爺*道地新加坡與多國料理，令人滿足的美食饗宴台中清新溫泉渡假飯店~清新雙人房+飯店設施+兒童遊戲室台中清新溫泉渡假飯店~天地一家中餐廳晚餐吃到飽台中清新溫泉渡假飯店~新采西餐廳早餐buffet台中永豐棧閣樓套房+兒童遊戲室+親子體能活動台中裕元花園酒店*雅緻客房+環境篇+福安兒童公園台中日華金典酒店~金典套房+飯店設施台中日華金典酒店~高第鐵板燒台中日華金典酒店~亞歐廣場自助早餐buffet台中兆品酒店~兆尹樓悅景套房台中伊麗莎白酒店*豪華套房~兒童遊戲室台中昭盛52行館儷人房+~台中健行路肉蛋土司南投冠月精品旅館~親子飯店新開幕，享受慢活親子遊;南投友山尊爵酒店 豪華四人房~舒適又豪華，還有峇里島風親子游泳池南投友山尊爵酒店16H旋轉餐廳~360度鳥瞰埔里小鎮風情南投泰雅渡假村~溫泉、生態、賽德克。巴萊深度之旅南投日月潭雲品酒店君璽樓~山景房+親子活動南投日月潭雲品酒店~環境設施篇南投日月潭雲品酒店~丹彤自助餐廳buffet二訪;南投日月潭雲品酒店~丹彤自助餐廳Buffet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雲林劍湖山王子大飯店~湯瑪士小火車主題房+兒童遊戲室雲林劍湖山王子大飯店~蔚藍西餐廳多國料理Buffet吃到飽雲林劍湖山世界主題樂園（上）~168隻小來福及18公尺大來福與你相約雲林劍湖山世界主題樂園（中）~ 北海星空鏡迷宮~兒童玩國室內遊樂園;雲林劍湖山世界主題樂園（下）~劍湖山園外園~全國首創夜間最大遊憩公園台南COZZI和逸台南西門館~親子家庭的歡樂天堂~電動車、XBOX高雄義大皇家酒店（原義大皇冠）~雅緻客房+飯店設施+兒童遊戲室高雄義大皇家酒店（原義大皇冠）~CASA FONTANA義大利餐廳早餐;高雄義大遊樂世界~星光票半日遊+義大世界購物廣場高雄麗尊酒店~尊榮客房~充滿藝術氣息的行動美術館+自來水公園高雄麗尊酒店~艾可柏菲自助料理餐廳Buffet吃到飽;墾丁悠活麗緻渡假村~兒童旅館~房間設施+親子活動+兒童遊戲室墾丁悠活麗緻渡假村~魔鬼餐廳晚餐+臨海餐廳早午餐墾丁夏都沙灘酒店~普羅館二樓海景房+兒童遊戲室;墾丁夏都沙灘酒店~愛琴海西餐廳晚餐+早餐buffet花蓮麗翔酒店連鎖花蓮館~花月和式四人房;花蓮彩虹夜市（原南濱夜市）+2014 太平洋燈會、年貨大街;花蓮公正包子+周家蒸餃小籠包+花蓮古早味鋼管紅茶;花蓮縣餅萻提餅鋪~漂流木餅、奶油酥條;;喜歡西西今天推薦的親子飯店懶人包嗎?喜歡的話請在文章後面按一個"讚"或"分享"哦~喜歡本篇文章也請不吝於按讚加入"西西和Q米"粉絲團，給西西更多的鼓勵哦！;;歐華精品酒店（查價格）</t>
  </si>
  <si>
    <t>食尚玩家推薦----宜蘭戀空民宿</t>
  </si>
  <si>
    <t>http://szuyi98.pixnet.net/blog/post/46208206</t>
  </si>
  <si>
    <t>這間民宿真的讓我考慮了二個星期才訂房因為房價不便宜但入宿的那刻;; 我們全家都非常的滿意;; 特別是大叔因為讓人有種家的感覺 .......整個民宿非常的大......可以休閒活動的地方也很多;; 所以很值得..;;所有的建築及環境設施都能看出主人的用心度;後來還是決定下榻這家民宿的原因其實是它有多元化的設施讓我很心動有一個迷你泳池 ; 還有一處很大的釣魚池;; 另外有一處整修中可以摸蛤的;;另一個讓我很愛的;; 它帶點鄉村的氣息這個民宿還可露營及烤肉但此行並沒有列入考慮....; 因為孕婦怕熱....;每一個角落都能看出主人的用心.......;這個房間真的讓我們全家都很愛特別是它的床....;另外這房間的視野真的不賴一大早可以看見日出;; 感覺很棒;雖說是民宿; 餐廳的設計擺設一點都不馬虎; 且空間相當寬敞值得一提.....; 這裡的早餐不是罐頭醬瓜類的;; 是主人家一大早起來現做的因為我們記錯用餐時間提前到餐廳;; 正好被我們瞧見了....所以感覺很好......且這一家人老老少少都很親切;;; 對待客人像對自家人一樣....會不時尋問有什麼需要.....像大叔在釣魚; 孩子們在玩水;; 也為我們準備果汁飲料;; 真的很貼心;;</t>
  </si>
  <si>
    <t>【彰化新亮點】探索‧迷宮歐式莊園．彰化最新親子餐廳×預約才吃得到×二樓海鮮燒烤吧</t>
  </si>
  <si>
    <t>http://ccn1618.pixnet.net/blog/post/61096660</t>
  </si>
  <si>
    <t>;聽說彰化剛開一家親子餐廳，有美麗的歐式莊園、迷宮，還有大片草地和玩砂池不過剛開幕時因為顧客太多，餐點製作不及引起很多抱怨，後來全面改成預約制;;27日這天是正式營運的第二週，農夫幫大家來看看是否已經上軌道;;入園費：大人150元，小孩100元，可全額折抵消費，記得一定要先預約才能入園用餐喔據說光27日中午沒預約被拒於門外的就超過300人，所以不想掃興還是先打電話預約好再出門;;;室內採挑高設計空間寬敞，周圍都是窗戶採光充足明亮，座位感覺不會緊迫;;穿過餐廳先看園區景觀，餐廳後面就是戲砂池，使用得是磨砂小白石子;;砂坑旁有一隻超大的彩色變色龍，小朋友應該很喜歡;;再往後方走，這邊平日早上是不開放的，只提供給探索幼兒園的小朋友嬉遊;;有一片大草地可以奔跑踢球，草地二旁個有一條落羽松步道;;除了落羽松步道，廣大庭園裡還分佈了很多美麗場景，非常適合拍婚紗;;還有一個綠籬做成的大迷宮，等著大家來挑戰;;迷宮後方;;迷宮內部;;;;迷宮旁邊完全就是婚紗拍攝基地，感覺來這裡外拍婚紗應該很適合;;;;應該也可以在這裡舉辦結婚典禮，新人站在上面接受大家的祝福;;;前面那棟就是探索幼兒園，在這裡上課的小朋友真幸福有這麼漂亮的地方可以遊玩;;;回到餐廳後方，其實這邊也有很多好拍的地方;;接近傍晚天氣比較涼快，玩砂的小朋友也變多了;;;這片牆拍人像也不錯;;回到餐廳，這裡是點餐和結帳櫃台，一樓的餐點也在這邊製作;; ;目前一樓的菜單，有早餐、簡餐、火鍋、下午茶;;下午茶感覺還不錯喔（朋友點的）;;用餐打卡送餅乾一份;;我們今天是要在二樓吃海鮮燒烤，馬賽克的圖案配上黃色牆面樓梯好漂亮晚上8點過後，可以從這個樓梯直接上二樓用餐;;二樓的空間;;二樓的菜單;;假日還有薩克斯風表演，一邊吃燒烤一邊聽音樂感覺很悠閒;;太陽慢慢西下，我們肚子也餓了準備開始用餐;;鮮蚵，130元;;鮮蚵又名牡蠣，號稱海中的牛奶，是男人的補給站、女人的美容院只要簡單的烤過就很好吃，滑嫩的滋味在口中迴盪，不用沾醬就很好吃;;玉米筍，120元，烤過的玉米筍鮮甜好吃;;;筊白筍，又稱美人腿，除了炒菜煮湯以外，烤筊白筍也很好吃;;;蛤蜊，130元，看到這裡有沒有覺得菜色都非常面熟沒錯，探索．迷宮露天燒烤酒吧的師傅曾經在台中第一猛和阿東學過燒烤【台中美食】第一猛東石烤鮮蚵‧秋冬新菜色新鮮上市;;;鳳螺，130元，這鳳螺也和第一猛一樣有灌胡椒在裡面;;鮭魚，250元;;午魚，250元;;感覺探索．迷宮露天燒烤酒吧的師傅還蠻會烤魚的，魚肉不會太乾，肉質非常好吃;;白蝦，230元，蝦子新鮮就好吃;;大卷，280元，吃起來不會硬硬的，柔軟帶點Q彈的咬勁;;大蛤蜊，120元，手掌大的蛤蜊市面上很少見;;;邊吃晚餐還可以邊看夕陽，這天的晚霞還不錯;;起司扇貝，140元，這道比較鹹一點，當做下酒菜應該不錯※喝酒不開車開車不喝酒，飲酒過量有礙健康，未成年請勿飲酒※;;軟絲，200元，簡單川燙過的軟絲沾五味醬不錯吃;;鮭魚頭，300元，油脂和膠質非常豐富，又是一道下酒菜※喝酒不開車開車不喝酒，飲酒過量有礙健康，未成年請勿飲酒※;;;探索．迷宮歐式莊園的夜景也非常迷人，尤其晚上更顯得涼爽;;;從事幼教起家的老闆娘為了圓一個夢想，將家庭親子與歐式風格等元素融合在一起讓家長可以在餐廳享用美食或下午茶，小朋友也可以在莊園裡嬉戲玩耍但是也因為沒有餐飲經驗以至於剛開幕時餐點流程不順暢引起很多抱怨目前餐點品質已經達到一定標準，但是點餐帶位等服務還不算到位希望大家可以多給他們鼓勵與建議，讓他們可以盡快提昇服務品質;;探索．迷宮歐式莊園有優美浪漫的歐式迷宮花園，還有可以溜小孩的玩砂池喜歡拍照的還有很多漂亮場景，當然還有美味的餐點料理可以滿足你的胃但是記得一定要預約才能入園，不然可是會被拒於門外喔;;探索迷宮歐式莊園餐廳;地址：彰化縣和美鎮東谷路47-75號;電話：04-7351156 露天燒烤吧;04-7354126 餐廳;露天燒烤吧平日營業時間：17:00-22:30;假日營業時間：11:30-21:30;預約專線：0921-751404、0952-121335FB粉絲頁：探索.迷宮歐式莊園檢視較大的地圖;金馬路上家樂福對面加油站旁的道路(東谷路)進來約300公尺，一過高速公路涵洞馬上左轉就到了;相關閱讀【農夫愛賞花】溪州綠筍路鳳凰花道‧2公里鳳凰花隧道美不勝收;【農夫愛賞花】旅人小屋舒宿‧再賞鳶尾花海;【農夫愛賞花】賞蜀葵花不用到台南學甲‧員林南區公園蜀葵花田;【農夫愛賞花】芬園浪漫金黃大道黃金雨‧黃花風鈴木炫麗大登場;【彰化輕旅行】騎You-bike遊彰化(下)‧彰化縣立美術館+百年齡+八卦山大佛+三國鼎立麻辣鍋;【彰化輕旅行】騎You-bike遊彰化(上)‧西門彰化肉圓+水根行肉乾+彰化孔廟;【彰化美食】咸豐本舖水蒸蛋糕‧使用天然食材現場製作;【彰化美食】北斗寶斗宴‧一次吃到超過20道小吃;【農夫愛賞花】埔心瑤鳳路二段向日葵花海＆秀水鄉曾厝村+金陵社區花海;【彰化景點】假日何處去‧田尾菁芳園落羽松‧免出國賞美景‧晚上更漂亮;【彰化景點】假日何處去‧田尾菁芳園落羽松‧第一次夜拍落羽松好漂亮;【彰化景點】社頭清水岩童軍營地泡腳池‧不用出國免費足湯隨你泡;【彰化餐廳】熱浪島南洋蔬食茶堂‧彰化也有好吃的素食選擇;【彰化餐廳】原覺咖啡‧平價創意異國料理;【彰化咖啡廳】吉米好站‧客制化的人像拉花咖啡好酷;【彰化景點】假日何處去‧田尾海豐村彩繪村‧來和櫻木花道打籃球;【彰化餐廳】瑤哥庫克廚房‧吃肉燥飯也走工業風‧全國唯一在吊車引擎上吃飯;【彰化住宿】彰化福泰商務飯店‧秋高氣爽賞秋菊‧單車輕騎遊田尾住房專案;【彰化景點】台灣優格餅乾學院‧以餅乾為主題的觀光工廠;【彰化餐廳】別有洞天咖啡莊園民宿‧來去水管屋吃飯喝咖啡甚至住一晚！;【彰化餐廳】彰化輕旅行-源泉活海鮮餐廳‧藏在鄉間的平價海鮮料理;【彰化景點】彰化輕旅行-白馬的家‧看地中海希臘風建築免出國;【彰化美食】姜家私房麵‧到錶店吃麵‧果真是隱藏版美食;【彰化旅遊】克林姆莊園‧百果山溜滑梯‧親子旅遊好去處;【彰化旅遊】彰化好好玩-大山牧場‧茉莉花壇夢想館;【彰化旅遊】彰化好好玩-楓坑米粉‧順達窯業‧艾馨園;【彰化民宿】旅人小屋舒宿‧花現鳶尾花;【彰化景點】2014花在彰化‧彰化溪州公園‧改名費茲洛公園;【彰化景點】美麗落羽松就在田尾菁芳園‧欣賞美景免出國;【彰化景點】色彩繽紛‧田尾菁芳園＆大村雙心池塘;【彰化景點】台灣玻璃館＆護聖宮‧練習拍照的好地方;【彰化餐廳】走進童話森林‧石頭魚鐵道平原咖啡;【彰化景點】走春好所在‧彰化溪州公園;;【彰化景點】好拍照又可以溜小孩‧就是愛荔枝樂園;【彰化景點】一日輕旅行‧扇形車庫;【彰化景點】溪州公園賞墨水樹開花;團購券-夜光高鐵觀景餐廳;【彰化景點】大村‧進昌咖啡烘焙館;【彰化景點】美麗的落羽松in菁芳園;;歡迎按讚加入假日農夫愛趴趴照粉絲團;;</t>
  </si>
  <si>
    <t>&lt;清境親子民宿&gt; 黃慶果園 ．食尚小玩家推薦前十大親子民宿</t>
  </si>
  <si>
    <t>http://rechal63.pixnet.net/blog/post/42100153</t>
  </si>
  <si>
    <t>;;;;就是這間&amp;rdquo;歡樂親子房&amp;rdquo;榮登親子民宿推薦之一城堡床舖加上溜滑梯鐵定讓小孩子玩瘋不過，這滑滑梯及上床的階梯很徒父母必定要在身邊陪著才行一旁也有積木可堆疊，超適合五歲以下小朋友和家長入住;;房間內會依照季節擺著當季水果當時產的是&amp;rdquo;李子&amp;rdquo;，很甜很好吃;;玩累了，就坐在椅子上看電視看完後繼續再玩，這就是小孩;;;;你看！螃蟹車多好用啊在十三坪的房間內滑來滑去;;;;戶外的溜滑梯;;;;;;螃蟹車又出動囉！一堆姐姐搶著抱&amp;rdquo;古錐亮&amp;rdquo;要注意的是：這裡的晚餐要自費，提供火鍋及烤肉代訂服務所以，一定要先買好再上山，或是吃飽再進去不然，五點後，整個山上只有7-11營業找不到東西吃，真的是嚇壞我嚕;;隔天，瑞瑞豬很早醒來爸爸豬就帶她去找羊咩咩;;正好碰上牧羊叔叔帶羊咩咩去吃草第一次看到羊，都不敢出聲;;;;;;;;;;清境好美，美的讓人不想離去;;一臉想睡覺，還硬撐這就是瑞瑞豬的個性;;;;;;;;;;;;;; 黃慶果園查詢空房及隱藏優惠;; 官網:http://www.homestay.com.tw/room.htm;;訂房專線:0928-365950 049-2802678;; 南投縣仁愛鄉大同村仁和路217-3號;;;;;</t>
  </si>
  <si>
    <t>2013年墾丁親子遊~超推薦的親子民宿，墾丁天際線Skyline民宿(4Y4M29D -寶妹趴趴走)</t>
  </si>
  <si>
    <t>http://hueiyan.pixnet.net/blog/post/299716337</t>
  </si>
  <si>
    <t xml:space="preserve"> ;墾丁，有好多有特色的民宿，不過有了孩子以後，找起民宿條件格外的嚴格，除了民宿要乾淨整潔，還要有綠地可以讓小人奔跑，泳池及沙坑都是必要設備，因此在眾多的民宿中，要挑選到理想的親子民宿實在也不容易，這次，我們原本想要入住樂活民宿，不過開放訂房的當天我晚起了，訂不到我要的時段，因此又花了一些時間找到了這間位於恆春的天際線Skyline民宿，雖然沒有沙坑，但擁有田野的好風光、蓮花盛開的池塘，及雞鴨成群隨意奔跑、寬大的游泳池，再加上房價又很平實，因此我們選擇了這裡做為墾丁之旅第二晚的居所，我覺得這裡真的好適合親子入住，而我們在這裡渡過了一個很棒的墾丁假期。;▼我們到天際線已經是傍晚了，天色昏暗，所以，只好穿插著擺放著白日與晝夜的照片，噗 ;;;;;;▼今天，我們入住的是一館ㄧ樓獨立門戶出入的大雙人房。 ;▼小小的庭園，還能擺放下搖椅。▼不過，由於太自然田野了，這裡的蚊蟲真的非常的多，可把都市小孩寶妹嚇壞了。  ;;▼房間內的擺設非常的簡單鄉村風格，我覺得乾乾淨淨很舒服。 ;▼有點夯夯的寶妹，一到房間就跳上床，然後躺在那裏大喊好舒服。 ;▼房間用了簡單的木頭及石頭裝飾，非常能搭配民宿的風格。  ;▼簡單的衛浴設備，有淋浴間還有泡澡浴缸。  ;▼話說我看到這浴缸都笑了出來，好小喔但有夠深，還擠得下我和寶妹阿。 ;▼這裡是綠色環保民宿，僅提供簡單的毛巾、沐浴乳、洗髮乳，沒有提供多餘的盥洗用品，不過我們家出門也都是隨身攜帶盥洗用品的。 ;▼房間的地板很乾淨，寶妹都直接赤腳踩在地上趴趴走。 ;我覺得這房間空間大小算寬敞，唯一最大缺點就是，他們的床是5*6的標準床，這可辛苦了寶爸及我，還好我很機靈，把放在床頭的腳凳轉移了一個方向，我們出門都是把床改睡成橫的，這樣比較寬敞，而寶爸的腳可以放在腳凳上，稍微舒服一點。▼朋友另外住的是一館一樓獨立門戶出入大四人房，外面的庭院比起我們的大了好多呢，不過唯一的缺點應該是沒有浴缸。 ;每年與好朋友相見，我們都會準備禮物讓孩子們互相交換，今年也不例外，我們準備了閎閎格格指定的軌道遙控汽車、彭彭弟弟則是兒童餐具加打地鼠玩具，好朋友則送了寶妹夢寐以求的直立式麥克風，三個孩子拆玩具可開心呢。▼互相交換禮物時間到囉! ;▼拆禮物更開心。  ;▼看到這禮物讓夯夯的寶妹精神都來了阿。 ;▼好歡樂的氣氛，看他們這樣我們也跟著開心呢。  ;;晚上，我們到了恆春老街上覓食，可憐的寶妹已經夯到不行，直接睡在我身上，而我的心也被發燒給煩到不行，因此決定打包食物回到民宿去享用。天際線民宿有個好棒的開放式餐廳，是用紅磚牆砌成，運用褐色及白色等深淺色彩營造出典雅的視覺效果，在裡面用餐真的很舒服。由於這天晚上我和寶爸都因照顧發燒的而沒睡好，因此隔天早上也睡得特別晚，趕在早餐最後一刻，才趕緊起床去餐廳用早餐。;▼這裡是餐廳，很美麗又典雅的開放式餐廳，讓人一早就擁有好心情。  ;;▼早餐的飲料有咖啡、奶茶、果汁，讓客人可以自理。 ;▼開放式的餐廳，讓人一眼就可以看到老闆娘與小幫手，在幫大家現做早餐，那感覺真是親切又舒服。 ;▼天際線的早餐是美式風格內容物很簡單，一人一份。 ;▼寶妹也有一份早餐喔。 ;▼雖然簡單，不過美味又有飽足感。 ;▼看到落地窗外的陽光，覺得今日真是美好的一天。 ;▼已經退燒的寶妹雖然一臉病容，但她心情很好喔。  ;▼看的出來我們今天的母女裝嗎? ;▼難得寶爸拍出這麼棒的照片，哈哈。 ;用完早餐後，我們決定來去曬陽光，是以為可以幫寶妹把病毒殺光嗎，哈哈，天際線的白天真的好美，田野的風光讓人心曠神怡。▼整個民宿的腹地很大，約有1.6公頃的空間。; ;; ; ;▼放眼過去都是草木扶疏的自然景致。;  ;;;▼這邊有個好棒的戲水池，用完早餐後，閎閎格格家，已經迫不及待地跳到水裡玩水。  ;▼玩的不亦樂乎的閎閎家。 ;▼不能下水好憂鬱。 ;▼拗不過要求，只好讓寶妹下水，這下就開心了。  ;▼頗有種浪子與公主的fu。  ; ;▼陽光好耀眼，寶妹的笑容好燦爛。 ; ▼雖然不能游泳，但踏水潑水還是很開心。  ;▼今天真的拍了好多美好笑容的照片。  ;▼我居然也有獨照，要哭了我。 ;我覺得這裡的氛圍很容易讓人忘了check out的時間，整個空間就是瀰漫著無拘無束的渡假氣氛。不過，我還是很有理智的回房間去整理行李，收拾完行李上車後，我們和孩子們，又在天際線的草原上玩了許久，這裡實在太讓人放鬆了。▼吹泡泡遊戲。  ;;;▼一起到田野旁的池塘吹泡泡ㄅ。  ;▼一進到天際線，就被成群的鴨子給嚇了一跳，這裡的鴨子可是會追人的喔! ;▼看著這些照片，又就讓我想起，那天早上的美好時光。  ;▼旅行，就能讓人心靈放空後，能再次呼吸、充滿能量。 ;;;▼照片，捕捉瞬間情感，讓人留下美好記憶的重要工具。 ;▼天際線Skyline民宿，令人難忘的田園氣息。 ;;;;;;;;;;;;;▼hi!我們在這裡。;;;;我覺得天際線Skyline是很適合親子度假的民宿，是很值得推薦的親子民宿。嘻，要不是因為我們有小孩，我還蠻想住住新完工的二館，那是比較高價且訴求二人甜蜜世界的房型，不過，目前民宿一館也正在整修當中，相信整修後一定住起來更棒!;墾丁之旅&amp;hellip;待續;;;2013年墾丁親子遊延伸閱讀;;;住宿:第三次入住凱撒飯店花園池畔客房，果然是寶家的最愛!; ;;;好食:台灣最尾巴的優雅下午茶，墾丁華泰瑞苑!; ;;;好玩:夕陽下玩沙玩水high翻天!; ;;;住宿:超推薦的親子民宿，墾丁天際線Skyline民宿; ;;;好玩:玩砂踏浪的秘境，後壁湖港的星砂灣!; ;;;好食:好食推薦~迦拿庭園餐廳、恆春藍色海遇!;;;;好玩:高雄衛武營都會公園、大漁市場居酒屋!;;好玩:路過新社安妮公主花園、新社百菇莊半日遊!;;;墾丁住宿延伸閱讀~2013 墾丁凱撒飯店花園池畔客房2013 墾丁親子民宿 天際線Skyline民宿2012 墾丁凱撒飯店花園池畔客房(直通泳池畔房型)2012 墾丁親子民宿 涼夏渡假別墅2011 墾丁凱撒飯店花園池畔客房2011 墾丁親子民宿 盤古拉度假花園民宿2010 墾丁悠活飯店之兒童旅館(寶妹至今念念不忘)</t>
  </si>
  <si>
    <t xml:space="preserve">【員林美食餐廳】環境優渥的親子用餐空間❤WeWeat。 親子餐廳/員林美食餐廳 </t>
  </si>
  <si>
    <t>http://nana0032458.pixnet.net/blog/post/407694262</t>
  </si>
  <si>
    <t>員林地區新開一間員林友善的親子餐廳的空間這間友善的親子餐廳位於彰化縣員林鎮的大同路上就在黃昏市場的斜對面喔，重點餐廳附近也是蠻好停車的喔期待已久的餐廳，都是爸爸媽媽所期待的因為大家都會為了在吃飯的同時，又可以讓小朋友安安靜靜的玩樂;是現在餐廳首選最重要的元素之一員林的餐廳WeWeat外觀裝潢非常的華麗舒適充滿木頭香的特色建築設計總是令人想一探究竟員林美食餐廳居然有顯眼的亮黃色系招牌LOGO總有一種舒適感利用大型落地窗的設計，從外面可以看清楚餐廳的內部看完餐廳的外觀準備進入裡面瞧瞧;我還蠻喜歡這間親子餐廳的用餐氛圍繽紛亮麗的椅子以及親子遊戲區的木質地板整體給人感覺非常的寬廣舒適另外餐廳的最裡面也有提供沙發椅很適合帶小一點的兒童在這禮入坐小朋友玩到累了可以在沙發區小小的休息一下;媽咪育嬰室，如果小朋友大約在嬰兒的階段現場也有提供育嬰室提供媽媽們在這裡更換嬰兒的尿布非常貼心的設計，環境非常的棒喔連廁所前的擺設也相當的有意義;化妝室則有分女生和男生兩間廁所利用可愛的卡通主題壁貼整個就是非常的卡哇依;連女側也有設計親子馬桶，實在太有心了拉男廁則是有可愛的卡通車子壁貼，充滿童趣的感覺真是非常的討喜;店家採半自助式的方式，茶水的部分採自取方式;由於店家現在是試營運的階段，所以1/26這週是提供義大利麵食試賣期間最低消費大人每位200元，小孩免最低消費，不加收服務費試賣期間餐點還有打九折喔，重點因為不是正式營業所以正式營業的餐點則有提供兒童餐點、火鍋類、鬆餅類、飲料類、燉飯類、簡餐類供你選擇喔;點好餐之後採先結賬的方式，一律到櫃台結賬喔;;.;則我點的是牧場奶油大亨系列的義大利麵240元套餐則有提供義大利麵、濃湯、小杯的飲料(紅茶)我點的義大利麵裡面則有綠花椰菜、香腸、培根的配菜麵條本身比較有咬勁，是還~不錯拉濃湯本身味道比較濃郁些~是還~蠻順口拉;附餐的紅茶，每日都會做變換，不代表每次都是紅茶喔兒童區則有分遊戲區和閱讀雜誌區兩個區域做分開書櫃上則有呈列小孩的書籍童話書喔;;另外一邊則是兒童遊憩區，店家有提供玩具給小朋友們玩;現場還有提供可愛的紅帳棚喔，是不是很可愛捏小朋友來到這邊可以盡情的玩樂;;;妹妹玩的也非常開心，超卡哇依的!!餐廳的外面;員林又多一個親子好去處的餐廳放假日不訪來這裡與三五好友一起來個媽媽聚會吧 ;;104.1.24國內旅遊第3名 ;;;;【景點資訊】名稱:WeWeat。 親子餐廳/員林美食餐廳;電話:04-8369680地址:員林鎮大同路1段85號營業時間:11:00~21:00粉絲團:稱:WeWeat;另外在大同路上靠近員林農工，NANA的表姊在這邊有開一間餅乾店喔重點菜圃餅超級好吃喔，記得來完WeWeat可以順繞來這邊買個伴手禮在回家喔只要來NANA表姊的店購買餅乾報NANA的名字，消費滿500元額外在送下面這3包小餅乾喔;泰子食品餅乾糖果店&amp;rarr;粉絲專業;;必推~私心推薦的菜圃餅!!!!;;;;➸最HOT文章;【南投國姓鄉旅遊景點】南投國姓福龜草莓季❤國姓採草莓【台中美食。西屯】In Sky Hotel星饗道酒店【彰化美食。員林】用心料理美食饗宴，鴛鴦鍋❤海底撈月麻辣鍋-員林店;南投仁愛鄉採草莓、賞梅花、泡湯樂活遊。好吃好玩景點兩天一夜遊行程規劃。強力推薦季節限定版【彰化美食。彰化市】食尚玩家激推黑胡椒牛排肉圓？❤西門彰化肉圓;;【彰化市美食】S3霜淇淋;【彰化田中美食】嘚嘚茶語共和餐飲【彰化員林美食】Pizza factory披薩工廠【彰化市美食】吉米好站;【台中美食。北區】1930健康茶【彰化美食。埔心】埔心武聖宮油蔥粿;【彰化美食。員林】西堤牛排 TASTY大潤發員林店;;【苗栗銅鑼】苗栗客家文化園區【苗栗景點。銅鑼】2014銅鑼杭菊芋頭節;【彰化社頭景點】清水岩童軍營地【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其他文章;【彰化員林】食觀天下複合式餐廳【苗栗三義】漫時光咖啡;┌寵物一起旅行┐苑裡山腳國小;【苗栗美食。苗栗市】南苗光復路上的無名麵攤;【苗栗美食。苗栗市】北阿婆傳統手工粉圓;【日本沖繩石垣島】雪鹽屋;【日本】2013麗星郵輪寶瓶號❤房間篇大揭曉;【彰化美食。二林】鴨肉條、冬粉鴨;;【宜蘭員山】跟著偶像劇暢遊爆紅景點望龍埤;;➸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</si>
  <si>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 xml:space="preserve">【花蓮住宿】花蓮親子遊 花路米親子庭園民宿 Follow Me </t>
  </si>
  <si>
    <t>http://fanfancat.pixnet.net/blog/post/189386154</t>
  </si>
  <si>
    <t xml:space="preserve"> ;今年才剛開幕的花路米親子庭園民宿 Follow Me位在花蓮吉安鄉，外面的招牌看起來色彩繽紛，讓帆帆貓想起兒童節目下課花路米，感覺充滿童趣，來接待的民宿主人昱廷是八年級生，剛從大學觀光系畢業，是我看過最年輕的民宿老闆了，不過她說這裡最主要是實現爸媽退休的夢想，自己只是先來幫忙，未來還是會努力朝導遊之路邁進，民宿等爸媽退休後就會接手。沒有經營過民宿的他們，一切都是詢問朋友的經驗，就連花路米這個名字，都是採用人家建議，要用花作為第一個字，後來昱廷的爸爸才決定叫花路米，也有Follow Me的意思，因為開民宿是第一步，之後希望帶著住客們一起遊玩花蓮的好山好水。*現在只要撥打訂房專線:0988 128 283 ，告知從帆帆貓的文章看見介紹並預約住宿還可以再折200元* ;;到花路米親子庭園民宿 Follow Me四處都會看見可愛的擺飾，像是白石子上的七矮人，椅子造型的盆栽區;還有一處紅色大陽傘的休憩區及沙坑，不得不說，家長帶小朋友來這應該可以鬆了好大一口氣，光是這個沙坑就夠讓小朋友消耗過盛的精力，大人們也能悠閒的聊聊天;沙坑旁還種植一片菜田，都是自家種的有機蔬菜，早上早餐的菜葉都是從這裡現栽現做十分健康，現在還開放自行採摘，真是十足的開心農場來著;民宿後方還有馬卡龍色的課桌椅，有點森林小學的FU，這裡也提供腳踏車，讓住客們來一趟樂活單車遊  ;一進民宿馬上就被萌萌der吉祥物--Q比給吸引，他是昱廷領養的長毛臘腸狗，乖巧黏人又很會擺pose，就算幫他戴上獅子頭，也會乖乖配合拍照;;客廳舒服溫馨，書櫃都是他們從以前到現在買的書，保存十分良好，覺得與其放著生灰塵，不如就擺在客廳跟住客們分享，沙發上還有粉紅熊熊和藍色龍貓，牆上掛有花蓮的觀光地圖和民宿入住須知 ;;民宿提供WIFI，密碼卡就在擺放觀光DM的桌上;花路米親子庭園民宿 Follow Me想要跟住客保持良好的互動，因此準備了留言黑板和留言本，希望大家能將旅行的心情化作文字書寫在上面;;不得不說這個藏書量確實挺驚人，就連廚房都有一整書櫃的童書，不過仔細想想我好像也沒有資格說嘴啊!XDD;木頭色的廚房&amp;amp;餐廳，提供飲水機，之後有一些DIY課程也會在這裡 ; 像這個可以旋轉的小玩具，之後會讓小朋友自己DIY;旋轉小玩具 影片;;; ;;從樓梯走上二樓房間，沿路都有好Q的壁貼;帆帆貓住的是"香茅房"，打卡上傳的時候，大家都對這個名字議論紛紛，想說要是去掉第一個字應該很有趣XD，昱廷說房間名稱是她想的，主要以花花草草作為命名，當初沒想到會有那麼熱烈的回響;房間走的是森林系風格，牆壁上還有蒲公英及爬山小人當作裝飾，右手邊還有一個黑色系的皮沙發，整個感覺就是小清新  ;電視旁邊也有可愛的小椅子，架子上的綠青蛙及兩小無猜的相框則由昱廷的爸爸購入，昱廷說爸爸對於裝飾房間總有自己的一套想法;備品籃裡寫有溫馨小叮嚀及簡單備品;提供咖啡包及南非國寶茶;;浴室提供浴缸，沐浴乳跟洗髮精掛在牆上，旁邊是壁掛式吹風機 ;;如果來花蓮吉安鄉想住真正親子主題房，建議一定要住花路米親子庭園民宿 Follow Me3樓的薰衣草，房間是一整層，一般是四人房可加床 ;;床上有小朋友最喜歡的米妮娃娃;床旁邊的小桌子上有各種造型積木供小朋友玩耍，這隻就是可愛的Q比喔!;為了讓房間更受小朋友喜愛，花路米親子庭園民宿 Follow Me還特地購入像馬戲團會看到的那種繽紛色彩的棚子，還有冰淇淋推車玩具，保證讓小小人兒一進來就不想走啦!  ;旁邊這個帶著工頭帽的鬥牛犬娃娃也好有戲啊!;;裡面的另一間房間走淺粉色系，床的前方有一個雙人沙發;床頭梳妝鏡感覺有點迷你，昱廷說是為了搭配整體風格，不過一坐上去還真的剛剛好喔! ;就說是森林系吧!連檯燈都是熊熊跟貓頭鷹呢! ;從樓梯窗戶看出去的風景;隔天一大早的早餐，貝果+沙拉火腿蛋，昱廷說之後會想推貝果DIY，讓想動手的人自己做 ;花路米親子庭園民宿 Follow Me是一棟三層樓的獨棟建築;;帆帆貓住花路米親子庭園民宿 Follow Me小心得:1.這裡很適合全家一同遊玩，庭院有沙坑，房間還有玩具2.提供親子DIY，讓旅行增添趣味3.提供腳踏車騎行，可以來趟單車遊4.離著名的景點吉安慶修院很近，如果騎車才不到五分鐘的路程，來這裡入住必訪5.附近有好吃的烤肉在黃昏夜市，比自強夜市的還要讚，它的薯條必吃6.有跟旅遊業者搭配，專車接送半日遊、一日遊行程7.吉安車站貼心接送服務8.民宿主人昱廷年紀輕輕，但人很親切，那天帆帆貓將帽子忘在觀景台，她居然晚上特地開車去現場幫忙找回來，真是揪感心花路米親子庭園民宿 Follow Me 連結電話:0988 128 283地址:973 花蓮市吉安鄉吉興路一段173巷16號想"發露"帆帆貓的最新旅遊資訊就卡緊來按讚啦~(不要忘了讚之後要到粉絲團設定成接收全部訊息喔);;;;喜歡帆帆貓這篇文章的朋友請幫忙在文章標題下方點讚及分享，這是我po文的原動力喔;//;;</t>
  </si>
  <si>
    <t>﹝台中.親子遊﹞老樹根魔法木工坊~真的好玩大大推薦</t>
    <phoneticPr fontId="1" type="noConversion"/>
  </si>
  <si>
    <t>http://leafelin.pixnet.net/blog/post/42070393</t>
  </si>
  <si>
    <t>每次出遊都會儘量找適合孩子的景點</t>
  </si>
  <si>
    <t>有動物的地方不錯</t>
  </si>
  <si>
    <t>有草地的景點也不錯</t>
  </si>
  <si>
    <t>現在也很多觀光工廠</t>
  </si>
  <si>
    <t>不過大部分的DIY 活動比較適合大一點的小朋友</t>
  </si>
  <si>
    <t>所以好多名單要等豪大一點再造訪</t>
  </si>
  <si>
    <t>這次來到位於台中的老樹根</t>
  </si>
  <si>
    <t>有點像是觀光工廠</t>
  </si>
  <si>
    <t>可以體驗木工DIY</t>
  </si>
  <si>
    <t>雖然我們不是來這邊DIY 的</t>
  </si>
  <si>
    <t>但我必須說</t>
  </si>
  <si>
    <t>這景點真的超適合帶小朋友來的</t>
  </si>
  <si>
    <t>(豪-4Y</t>
  </si>
  <si>
    <t>瑜-1Y9M~)這天停留了三個鐘頭(有含午餐時間~)</t>
  </si>
  <si>
    <t>真的是打破紀錄的久</t>
  </si>
  <si>
    <t>而且豪和瑜喜愛這邊更勝上次去的木柵動物園啊 XDDD;;;;老樹根位於台中市南區樹義路63號</t>
  </si>
  <si>
    <t>下交流道沒多久就有指標</t>
  </si>
  <si>
    <t>不會很難找</t>
  </si>
  <si>
    <t>開放時間只有假日喔!!--- 週六、週日及國定假日 9:00~17:30.(寒暑假開放時間另行公告);至於門票是150元(100元可抵園內消費、50元為清潔維護費~)</t>
  </si>
  <si>
    <t>3歲以上即要收費</t>
  </si>
  <si>
    <t>所以豪也需要門票喔!;老樹根有兩處停車場</t>
  </si>
  <si>
    <t>都在不遠處</t>
  </si>
  <si>
    <t>不過這天周日上午我們11點到時</t>
  </si>
  <si>
    <t>兩個停車場都滿了耶</t>
  </si>
  <si>
    <t>這邊真熱門 XDDD;;;;話說在先</t>
  </si>
  <si>
    <t>老樹根這園區不大喔!!;而且一部分區域都是DIY 的地方</t>
  </si>
  <si>
    <t>如果沒有要DIY 的確會有點擔心太無聊</t>
  </si>
  <si>
    <t>(我來之前也曾擔心過...)但是!! 我家兩小竟然在這玩了三個鐘頭</t>
  </si>
  <si>
    <t>這的確讓我大吃一驚</t>
  </si>
  <si>
    <t>而這一切都只因為裡面有彈珠和溜滑梯 XD;;;;園區還很貼心的提供雨傘給遊客撐傘遮陽使用</t>
  </si>
  <si>
    <t>讚!;;;;園區中間是木頭鳥咖啡館</t>
  </si>
  <si>
    <t>以前好像只提供甜點(鬆餅~)和飲料</t>
  </si>
  <si>
    <t>不過今日來訪發現中午有提供咖哩飯了</t>
  </si>
  <si>
    <t>為求方便就在這用餐囉!;用餐時間人蠻多的</t>
  </si>
  <si>
    <t>但可以坐的位置有限</t>
  </si>
  <si>
    <t>我們到的時候時間還早</t>
  </si>
  <si>
    <t>大家都還在玩</t>
  </si>
  <si>
    <t>我們就先找位置用餐囉~ps.不過用餐區是露天的</t>
  </si>
  <si>
    <t>不知道下雨的時候該怎辦??;;;;咖哩飯一碗160元</t>
  </si>
  <si>
    <t>飲料要另外點</t>
  </si>
  <si>
    <t>60元起跳</t>
  </si>
  <si>
    <t>另外鬆餅好像也是一百出頭(有點忘了~).ps.用餐區旁邊有設置水龍頭方便洗手</t>
  </si>
  <si>
    <t>點餐檯旁邊有防蚊液免費供使用</t>
  </si>
  <si>
    <t>相當貼心~;;;;用餐區旁邊就是溜滑梯</t>
  </si>
  <si>
    <t>而且不只一座</t>
  </si>
  <si>
    <t>是很多很多不同造型的溜滑梯</t>
  </si>
  <si>
    <t>搞得我家兩小完全失控不想吃飯</t>
  </si>
  <si>
    <t>只想玩</t>
  </si>
  <si>
    <t>一邊安撫他們才好不容易把飯吃完</t>
  </si>
  <si>
    <t>累 @@;;;;尤其是這座溜滑梯(上面那位是喬巴嗎??)</t>
  </si>
  <si>
    <t>瑜從頭到尾玩了30次有吧! (這絕對不是誇飾法!!!);;;;玩了又玩</t>
  </si>
  <si>
    <t>玩了又玩</t>
  </si>
  <si>
    <t>反覆離開又跑回來玩</t>
  </si>
  <si>
    <t>難道這邊的溜滑梯真的特別好玩???;;;;旁邊還有一座小小小吊橋. (走三步即可走完...);;;;購買門票時</t>
  </si>
  <si>
    <t>有附上彈珠</t>
  </si>
  <si>
    <t>那時我們還以為是買門票附贈玩具呢 XD;;;;進了園區才知道</t>
  </si>
  <si>
    <t>這邊很多彈珠可以玩的設施喔!;;;;一個大型滾球台就讓瑜玩得目不轉睛</t>
  </si>
  <si>
    <t>所以我們會停留三個鐘頭也是應該的吧</t>
  </si>
  <si>
    <t>哈哈!;;;;園區裡不只一種滾球裝置喔</t>
  </si>
  <si>
    <t>有很多不同種類的</t>
  </si>
  <si>
    <t>每種對小朋以而言都一樣好玩.;;;;還有中型彈珠台! (為何說是中型? 因為後面還有超大型的 ^^~);;;;拿著買門票附贈的彈珠</t>
  </si>
  <si>
    <t>每種彈珠設施都可以一玩再玩</t>
  </si>
  <si>
    <t>說這邊真的是小朋友的天堂啊!!!;;;;但是記得要排隊</t>
  </si>
  <si>
    <t>也不要一直佔著</t>
  </si>
  <si>
    <t>要跟其他小朋友輪流玩喔!;;;;;除了用餐的咖啡廳、溜滑梯和玩彈珠區域</t>
  </si>
  <si>
    <t>旁邊還有整片種菜的田.;;;;園區裡也有飼養小白兔</t>
  </si>
  <si>
    <t>豪一直吵著要餵牠飼料 @@但這邊的小白兔僅供參觀</t>
  </si>
  <si>
    <t>不能餵食喔...;;;;套圈圈也可以玩上好久</t>
  </si>
  <si>
    <t>在戶外套圈圈跟在夜市套圈圈真的不一樣啊!;;;;;噗~套中了</t>
  </si>
  <si>
    <t>自己還嚇了一大跳 XDDD;;;;老樹根原本是做木頭教具的啊!!; 但話說現在木頭製玩具幾乎都是對岸做的...;;;;園區裡面也有很多木頭裝飾可以照相</t>
  </si>
  <si>
    <t>但是這天兩小都玩瘋了</t>
  </si>
  <si>
    <t>一直跑</t>
  </si>
  <si>
    <t>光是顧兩小我們都忙得不可開交了</t>
  </si>
  <si>
    <t>而且他們一直跑我也拍不到他們 ;;;;平常豪玩玩具很沒耐心</t>
  </si>
  <si>
    <t>都是玩了三秒鐘就隨即跳開 @@但在這邊</t>
  </si>
  <si>
    <t>一個簡單的設施</t>
  </si>
  <si>
    <t>都能讓豪一玩再玩</t>
  </si>
  <si>
    <t>我想這就是老樹根的魔力吧! 哈哈~;;;;這個我後來去轉過</t>
  </si>
  <si>
    <t>發現要超用力才轉得動耶</t>
  </si>
  <si>
    <t>要瘦手臂的記得來玩這個(無誤~)...;;;;;園區最後面有個三合院</t>
  </si>
  <si>
    <t>這邊有冰淇淋販賣區</t>
  </si>
  <si>
    <t>還有超大型彈珠台喔!;;;;園區裡有分了好多處DIY 的區域</t>
  </si>
  <si>
    <t>有些是團體報名才能使用的</t>
  </si>
  <si>
    <t>而商店裡面除了販售可以DIY 加工的半成品以外</t>
  </si>
  <si>
    <t>也有販售一些木頭教具.;;;;這間是大門一進來的DIY 手動館</t>
  </si>
  <si>
    <t>從我們進場就是滿滿的人潮</t>
  </si>
  <si>
    <t>要離開時也還是好多人正在享受DIY 的樂趣.;;;;購買半成品至櫃台結帳</t>
  </si>
  <si>
    <t>就可以坐下DIY 了</t>
  </si>
  <si>
    <t>桌子上有很多顏料可供使用.;;;;半成品的價位不低</t>
  </si>
  <si>
    <t>我想是因為有提供座椅和顏料使用吧!;因為豪還不太會拿筆畫水彩</t>
  </si>
  <si>
    <t>只會亂畫 @@</t>
  </si>
  <si>
    <t>所以這次我們就沒有DIY 囉</t>
  </si>
  <si>
    <t>期待明年再來一次</t>
  </si>
  <si>
    <t>那時就可以讓豪試試看了 ^^(半成品有很多種類</t>
  </si>
  <si>
    <t>如圖中屬於幼幼版的</t>
  </si>
  <si>
    <t>就僅需要上色而已</t>
  </si>
  <si>
    <t>其他還有比較難的需要用工具組裝的~);;;;牆上的體驗DIY 流程建議</t>
  </si>
  <si>
    <t>上色的確要花蠻多時間的</t>
  </si>
  <si>
    <t>所以若要DIY 的話</t>
  </si>
  <si>
    <t>要安排多一點停留時間喔!;;;;真心大推的好地方</t>
  </si>
  <si>
    <t>豪和瑜都玩得超開心! (大人則是追小孩追到都餓了 XDDD~);老樹根魔法木工坊http://www.mutou-wood.com/FB 粉絲團:https://www.facebook.com/mutouwoodtw台中市南區樹義路63號;</t>
  </si>
  <si>
    <t>暑假親子遊 南投埔里兩天一夜行程推薦!!美食 景點 住宿通通有!</t>
  </si>
  <si>
    <t>http://piliapp-mapping.ricelala.com/blog/post/50291036</t>
  </si>
  <si>
    <t>我搬家了！請點這裡繼續(工具邦 技術提供)我搬家了！請點這裡繼續(這裡只有摘要)閱讀全文 ➜ 暑假親子遊 南投埔里兩天一夜行程推薦!!美食 景點 住宿通通有!南投埔里 兩天一夜遊 行程大推薦!!暑假應該是孩子最開心的時間啦!因為 可以暫時拋下越來越重的書包兩個月的時間 不用碰書本 到戶外大玩特玩</t>
  </si>
  <si>
    <t>【親子旅遊】臺北市。親子旅遊好去處總整理(想去+去過的)</t>
  </si>
  <si>
    <t>http://anniehung.pixnet.net/blog/post/348923438</t>
  </si>
  <si>
    <t>;當全職媽媽也滿一年了，週一~五天天在家，所以週末一定要帶小睿和圈圈出去大玩特玩!!;整理了臺北市各區域的親子旅遊好去處和大家分享，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注意注意感謝Genix Li網友花時間在 google map上標出位置(灑花)，大家請服用，並在心中大大感謝Genix Li的無私分享http://bit.ly/1tvrGNL;臺北市大安大安親子館《免費》限6歲以下，建議先上網預約台灣昆蟲館《免費》富教育意義大安運動中心《免費》一樓有兒童遊戲區和閱讀區(限110cm以上兒童使用，4歲以下兒童需由家長陪同)大安森林公園《免費》有兒童遊樂設施、缺點是人好多有點擠台大蔬果生態體驗園分場次，需預約導覽(另支付導覽費)，達一定人數才開團，讓孩子認識蔬果好去處富陽自然生態公園《免費》台北市內第一座的森林公園、小型登山步道大同大同親子館《免費》限6歲以下，建議先上網預約MOCA U12-小玩藝教室(當代藝術館)6歲以上需門票、適合親子活動台北市孔廟《免費》廟裡面有設計互動與電影劇院吸引小朋友，適合大一點的孩子信義信義親子館《免費》限6歲以下，建議先上網預約石油展示館《免費》富教育意義台北探索館《免費》位於台北市政府內、停車方便臺北市政府戲沙《免費》位於台北市政府內、停車方便四四南村《免費》眷村、有小廣場、旁邊鄰近公園有兒童遊樂設施中正131fun心玩親子館《免費》限6歲以下，建議先上網預約中正親子館《免費》限6歲以下，建議先上網預約信誼親子館需付費、限1-6歲郵政博物館需門票(115cm以下免費)、富教育意義蝴蝶宮。昆蟲科學博物館(成功高中)《免費》每週六10:00-16:00開放參觀，其它時間僅開放團體(需兩週前預約)，有展示昆蟲標本國史館(總統副總統文物館)《免費》有導覽介紹福安兒童福利服務中心《免費》每週的三、五、六開放，3樓的遊戲空間裡有大型溜滑梯，玩具圖書館可以借玩具來玩台灣博物館需門票、二二八公園內;國立台灣博物館土銀行史室─偷窺土銀的秘密需門票(幼稚園以下免費)、台灣博物館斜對面土銀展示館(恐龍博物館)需門票二二八和平紀念公園《免費》腹地廣、適合推推車、散散步寶藏巖《免費》需爬樓梯不建議帶推車自來水博物館需門票、大小孩可以玩水上遊樂設施，小小孩可以在小池子踩踩水台灣大學《免費》腹地廣、適合推推車、散散步台北市客家文化主題公園《免費》腹地廣，有草原、適合推推車、散散步中正紀念堂《免費》腹地廣、適合推推車、散散步中山中山親子館《免費》限6歲以下，建議先上網預約兒童藝術教育中心《免費》台北市立美術館地下二樓，2014年4月新開幕行天宮附設玄空圖書館中山分館《免費》有兒童遊樂設施、書籍，也提供親子學習課程台北奇幻之旅-行動夢想館(花博夢想館)需門票(6歲以下免費)樹火紀念紙博物館需門票、觀光工廠、不建議推推車兒童樂園(兒童育樂中心)《免費(遊樂設施一項$20)》年底停止營業大佳河濱公園《免費》腹地廣、適合推推車、散散步、有租借車的服務松山松山親子館《免費》限6歲以下，建議先上網預約松山機場景觀台《免費》相同性質的桃園航空館也不錯松山文化創意園區《免費》腹地廣、不定時有各式展覽(需門票)文山文山親子館《免費》限6歲以下，建議先上網預約福德坑環保復育公園《免費》腹地大、有全國最大的滑草場恆光橋河濱公園《免費》在政大後門，有沙坑、兒童遊樂設施文山景美運動公園《免費》有兒童遊樂設施、草皮、生態湖台北市立動物園需門票、有超夯圓仔可以看貓空纜車需門票、可以在附近用餐或是動物園士林士林親子館《免費》限6歲以下，建議先上網預約故宮兒童學藝中心《免費》以7-12歲兒童為主天文科學教育館需門票、富教育意義兒童益智探索館需門票、在台灣科學教育館內，分場次，附近停車方便士林官邸《免費》不定期有花展原住民文化主題公園《免費》在故宮旁邊，有大草原，適合散步芝山文化生態綠園需門票、有各種動植物的生態園陽明山花卉試驗中心《免費》適合踏青賞花擎天崗《免費》有大草皮，可以看牛，缺點是風滿大的，不建議推推車劍潭活動中心《免費》有大草皮芝山公園《免費》國內首座文化史蹟公園福田園教育休閒農場需門票、可戲水、走吊橋、玩彈跳床臺北澳萬大需門票、三、四月份賞楓紅、不建議推推車天母蘇荷兒童美術館需門票(2歲以下免費)、建議大小孩來參觀天母運動公園《免費》有溜冰場、兒童遊戲場、沙坑，大草皮內湖內湖親子館《免費》限6歲以下，建議先上網預約內溝溪生態展示館《免費》有親水區域可以踩踩水1+1來玩&amp;amp;好樣小小需門票、親子美學空間亞洲寵物博物館《免費(可自行定額捐款)》需預約，體驗獸醫角色扮演防災科學教育館《免費》富教育意義內湖運動公園《免費》有沙坑、極限運動場地內湖草莓園(內湖休閒農場)《免費》採果需另外付費大溝溪親水公園《免費》有大草皮、可以踩踩水大湖公園《免費》腹地大、適合推推車、散散步清香農場需門票、提供採草莓、香菇、橘子、挖地瓜、採青菜、青木瓜，拔蘿蔔野草花果農場依DIY採果重量計價，體驗採果樂南港南港親子館《免費》限6歲以下，建議先上網預約山水綠生態公園《免費》腹地大、有沙坑、兒童遊樂設施、富教育意義南港公園《免費》有大草皮小孩可以奔跑萬華萬華親子館《免費》限6歲以下，建議先上網預約馬場町紀念公園《免費》腹地大、適合推推車、散散步、放風箏青年公園《免費》腹地大、適合推推車、散散步、放風箏植物園《免費》腹地大、適合推推車、散散步北投北投親子館《免費》限6歲以下，建議先上網預約北投捷運會館3歲以上需門票，有大型室內球池、溜滑梯、攀岩等遊戲區北投圖書館《免費》綠建築設計榮獲台灣2007建築獎首獎北投公園(北投溫泉親水公園)《免費》特色是入口處的定時噴水的大噴泉，附近的北投圖書館、溫泉博物館、地熱谷、北投兒童公園可以一起去台北藝術大學《免費》腹地大、適合推推車、散散步、欣賞裝飾藝術關渡自然公園需門票(90公分以下免費)、體驗大自然大屯國小《免費》非上課時間才可以參觀，有兒童遊樂設施、樹屋、沙坑、生態區陽明山國家公園《免費》小油坑橋可以踩踩水台北捷運逃生體驗營需門票，週二~六採團體登記預約，週六同時開放個人購票參觀，可以玩模擬駕駛捷運，富教育意義 ;;下個目標是整理新北市、臺中、桃園和基隆的親子旅遊好去處，敬請期待~;延伸閱讀【親子旅遊】新北市。親子旅遊好去處總整理(想去+去過的);【親子旅遊】基隆市。親子旅遊好去處總整理(想去+去過的)</t>
  </si>
  <si>
    <t>【親子住宿】台中- AKA John - 子之旅</t>
  </si>
  <si>
    <t>http://iffyslife.pixnet.net/blog/post/170563467</t>
  </si>
  <si>
    <t>; ;;介紹完公共空間後，要來介紹我們的房間啦！這次住的是位在三樓的"子之旅"，是民宿中最小的一間房，適合帶小baby入住的房型。原本有點擔心房間太小，住起來不舒服，因為從照片上看起來，雙人床有點小，很像日本旅館的小雙人床，不過實際入住後發現完全不是這樣喔！ 是很大的雙人床，應該有6*7尺吧！總之，比我們家的床還大。 ;旁邊這個懶骨頭，一整個超適合坐在上面餵奶的，非常舒服。 ;雖然空間不會很大，不過也不會太擁擠(好啦，有那麼一點點)，住起來不會不舒服。房裡放了小小朋友的玩具，可惜周央央都還不會玩，也有跟親子有關的書籍，哎呀，原本要來看那本副食品的書，結果忘了。 ;因為訂房時會詢問小朋友的年齡，所以幫我們準備了小嬰兒床，另外還有提供費雪安撫椅和幫寶椅，不過似乎都只有一個，要先預約。但是因為跟我們一起入住的都是大一點的小孩，只有央央還沒滿一歲，所以安撫椅和幫寶椅我們都可以自由使用，就把在一樓的安撫椅和幫寶椅帶回房間啦！不過央央對安撫以上的玩具似乎不感興趣，不知是心情剛好不佳還是怎樣，一點反應都沒有，放在房裡有點占空間，晚上出去吃飯時就又把它拿回一樓去放。 ;幫寶椅就還蠻好用的，他現在不喜歡躺著，坐在椅子上可以安靜比較久。 ;浴室的部分也很讚，提供的是高級摺疊澡盆呢，之前央未出生時有考慮要不要買一個，因為我家浴室很小，但後來覺得用不久就作罷了，沒想到AKA有提供，趕快來體驗看看。提供給爸媽的沐浴乳和洗髮精、潤髮乳也都是不錯的牌子呢！嬰兒用的肥皂，則是可以帶回家的唷！ ;baby的用品在電視上籃子裡，有濕紙巾、施巴乳液、屁屁膏。還附了手動發電手電筒，大概是怕突然停電吧，也太貼心了。也有吹風機可以使用，就放在浴室裡。另外，洗臉盆旁還有個小蓮蓬頭，是給baby沖屁屁用的吧，感覺很方便呢！ ; ;房間裡有許多可愛的掛畫，或是小畫框，很用心在裝飾呢。隔天退房下樓時，看到二樓的"星之旅"，哇，超大間的，幾乎是一整各樓層的空間(扣掉樓梯的部分)，適合二大二小入住。也有提供浴缸的房型呢。詳細房型和價位就參考AKA John的BLOG吧！對了，停車也很方便唷，住民宿最怕停車不如旅館那麼方便，但AKA John巷口就有一整排免費的停車位可以停呢！如果都停滿的話(像我們吃完晚餐9點多回來都沒位置了)，稍遠一點的國小旁邊也可以停 (黃線，但很多車停)。AKA John BLOG: http://maymay2859.pixnet.net/blog/post/97069742Facebook：https://www.facebook.com/akajohn.tw延伸閱讀：【親子住宿】台中- AKA John - 公共空間;;</t>
  </si>
  <si>
    <t>台東10大景點!印象台東非去不可 ^^ 台東親子民宿貓追熊民宿推薦</t>
  </si>
  <si>
    <t>http://carbear3638.pixnet.net/blog/post/283317178</t>
  </si>
  <si>
    <t xml:space="preserve"> ;來台東來台東民宿貓追熊熊追貓找熊大與貓大唷！http://www.bearcatbb.com.tw/ 民宿微電影 http://youtu.be/Fy2Ee1gxhAc 台東就是好吃好玩社團 https://www.facebook.com/groups/1549861771962847/</t>
  </si>
  <si>
    <t>【台東親子民宿】童畫民宿～有ㄅㄨㄅㄨ車床喔！(5Y7M3Y6M)</t>
    <phoneticPr fontId="1" type="noConversion"/>
  </si>
  <si>
    <t>http://chunyu405.pixnet.net/blog/post/180981522</t>
  </si>
  <si>
    <t>台東現在有許多優質的民宿可以選擇，同質性高的讓人眼花遼亂，就看個人喜歡什麼風格來決定，重點是假日的房價都非常的便宜，是其他旅遊景點找不到的價格喔！光這點就可以經常到台東玩了，呵～這次台東行媽咪選擇了「童畫民宿」入住，外觀就像一般住家簡單低調～有個前庭的入門玄關～一進門就看到整面的彩繪牆，色彩繽紛，圖案可愛，充滿了許多童趣！ ;客廳是溫馨的鄉村風格，讓人有家的感覺！  入住時就要先填選隔天的早餐，提供很多主餐及飲料可以選擇喔！ ;客廳的角落也提供了許多旅遊資訊！走到後面餐廳，也是讓人充滿驚喜！書櫃上有車車</t>
  </si>
  <si>
    <t>玩具及童書，都可以讓小朋友動手玩喔！昕昕在幫車車加油～紅色電話亭其實是儲藏室～寬敞乾淨的廚房空間，是隔天用早餐的地方！  辦理好入住手續，我們準備上樓囉！我們房間是位在三樓的「卡爾斯三人房」！一進門就看到可愛的跑跑卡丁車車床，這就是媽咪選擇這間民宿的主因啦！車床是美國知名玩具品牌little tikes的吔！ ;牆壁上也畫滿了可愛的彩繪圖案！當初訂房時媽咪指定要入住車床房，但目前只有「卡爾斯三人房」有車床，老闆娘也很阿莎力的算我們三人房的價格，加人不加價還是2400元，真是超便宜吔！ ;小人專屬的紅色沙發很吸睛，桌上還提供了好吃的迎賓水果！ 看我們阿弟仔ㄊㄟ得多舒適～牆上的衣架也是車車造型，真可愛！小巧的化妝台充滿了復古風！房間內有個延伸加蓋的陽台空間！寬敞的空間可以讓孩子盡情玩耍，如果能提供溜滑梯或玩具就更棒了，房間一定會變得很搶手啊！車車造型的夜燈竟然在陽台，晚上睡覺房間裡找不到夜燈啊！ ;一進房，姐弟倆馬上就跳上車床翻滾了！阿弟仔說他在開車車～家有小男孩的寶貝，看到這個可愛的車床，一定都會很開心吧！ 姐弟倆還先試睡了一下，車床就像單人床一樣大，床舖很軟很舒服喔！姐弟倆一起睡綽綽有餘～浴室內僅有淋浴設備，提供洗手台墊腳凳，角落是摺疊的浴盆！媽咪第一次看到這種摺疊的浴盆，不佔空間收納還蠻方便的呢！ 小小的浴盆也夠阿弟仔泡澡囉！ 第一天晚上到朋友家聊天敘舊後，回到民宿我們早早就上床睡覺，準備隔天早起衝熱氣球嘉年華，看完熱氣球我們又回到民宿繼續補眠～早餐已經按照時間準備好在餐廳了，除了我們點的早餐外還有盤新鮮水果，民宿購買的早餐還蠻好吃的吔！而且自己可以彈性調整用餐時間，我們就等睡飽了再下來慢慢享用早餐！吃飽後姐弟倆就在旁邊翻翻書～收拾好行李，我們準備離開囉！ 童畫民宿～有溫馨的佈置，親民的價格，有純樸的老闆，友善的態度，有可愛的車床，小人的玩具，讓我們第一次入住，就留下了良好印象，很適合到台東旅行的親子入住喔！;;【相關資訊】台東童畫民宿 ▲地址：台東市新站二街33號▲電話：0972-600520 陳小姐▲網站：http://kidsdrawing.taitungbnb.com/;【兩天一夜台東熱血輕旅行】第一天：多良車站&amp;rarr;鉛筆迷宮&amp;rarr;台東森林公園&amp;rarr;2014熱氣球嘉年華&amp;rarr;童畫民宿第二天：2014熱氣球嘉年華&amp;rarr;原生應用植物園&amp;rarr;回程</t>
  </si>
  <si>
    <t>《宜蘭》自然捲．北歐風格旅店~『躲貓貓』親子主題房</t>
  </si>
  <si>
    <t>http://carriechiu.pixnet.net/blog/post/414705115</t>
  </si>
  <si>
    <t>冬山鄉的自然捲民宿，已經開業三、四年了，它原本就有6個房間但，房型都沒啥吸引我 ; 偶然得知，它在2月份新增了三間~ 親子主題房『小小運動家』、『樂高城堡』、『躲貓貓』。於是，本貓便下訂了『躲貓貓』親子房。由於我訂房的時候，還沒太多人知道它新增這三間親子房，所以我很順利的就訂到了。((想必，以後消息廣為人知時，應該較難訂到房了吧));這次會臨時安排去宜蘭玩，原因如下~~~原本，喵爸以為我在228假期會安排「住宿旅遊」，但，本貓兩手一攤的說~「我沒有想安排去玩呀」.看喵爸失望的模樣，於是本貓當下即刻決定~ 等一下要盡快訂房，然後趕快出發。((所謂的趕快出發是指，出遊日最慢在兩周內，就要出遊完畢了));心裡一閃~ 地點就是宜蘭啦，因為從新竹到宜蘭只要1小時又12分，就會到達。但，宜蘭民宿多如貓毛&amp;hellip;&amp;hellip; 我實在不想花時間去找。於是，心底一橫 ~ 告訴自己，等一下，第1間映入我眼簾的民宿，就是它啦! ((等一下，哪間民宿第1個讓我看到的，不管我喜不喜歡，反正去入住就對了; 因為我實在不想花時間去找。))結果，第1個映入我眼簾的民宿，是「自然捲」在2月底才新開幕的親子房!然後我就選它的「躲貓貓」親子房，然後我在5分鐘內就完成電話訂房和匯款。結論，真的好貓屎運呀我!;((Ps.. 新增的三間親子房，目前官網看不到，只能在它的FB看到，若想訂親子房的，建議打電話去詢問與訂房，比較快。));;喵兒對這間民宿超滿意的 ; ......廢話，哪個小孩不愛有玩具溜滑梯的房間;;民宿的盪鞦韆;「躲貓貓」親子房;不知是不是因為是新房型的關係，還沒太多人使用過，所以枕頭、棉被、床墊 ~~~ 使用起來，感覺超舒服的!;房間裡面 附設許多玩具，來這裡，小孩都忙著自玩 (玩具、溜滑梯、故事書...)，沒空吵大人 ; 所以是個可以讓大人好好放鬆的民宿。((哈!));;;浴室附設小朋友專用的~ 小牙刷、澡盆、小馬桶坐墊、斯巴沐浴。;;;;;左下角紅色的小門，是可以打開的，兩喵就在這小門進進出出的玩遊戲。;;;;;;一樓吃早餐的地方，這裡是只有住「親子房」專屬的 ; 而住其它房型的房客須在別處用餐。;;;;;早餐是九宮格+稀飯 ; 還提供了咖啡、豆漿......;小朋友的早餐;喵氏姊妹一邊吃早餐、一邊玩玩具。;這邊是一般房客吃早餐的地方;;;;;;親子類型的民宿，大人小孩都喜愛呀~~~ ;;影片檔 如下~  ;;;自然捲 北歐風格旅店宜蘭縣冬山鄉水井一路250巷12號 / 0956-169-558自然捲 網頁~((連結));自然捲 FB~((連結));;》》》更多【宜蘭】的玩樂資訊，請 ~((連結));;;</t>
  </si>
  <si>
    <t>台南安平 親子民宿全新卡通設計房型，間間附設溜滑梯，讓你白天溜，晚上溜，躺著溜，坐著溜，趴著溜都好溜～『溜小孩親子民宿(會館)』|台南旅遊|親子旅遊|親子住宿|台南民宿|親子民宿|</t>
  </si>
  <si>
    <t>http://money9992.pixnet.net/blog/post/427292390</t>
  </si>
  <si>
    <t>;暑假又要到來，相信預計來台南玩的朋友應該不在少數。剛好前幾天才聽到台中的朋友說"台南連民宿都很難訂"真假?!只知道假日台南的市區是滿滿的觀光人潮。但從沒想過連民宿都很難訂。所以胖露想跟大家說～～～快來我家住！（喂咿！！）丫不是啦！雖然住完後我也真的超想把這當成我自已的家！可是！在成為我家之前也讓他成為你的家，來介紹一間專為小孩們設計的親子民宿。;;溜小孩親子民宿就位在安平區的州平三街上。安北路彎入州平三街即可瞧見。安平應該可以說是每個朋友來台南必遊玩的地點。所以相對地溜小孩親子民宿的非常佔地理優勢。巷口出去就是同記豆花，海之味餐廳，蜷尾家二店冰淇淋。距離夕遊出張所和台灣咖啡博物館都非常非常近。安平老街或是樹屋...等景點溜小孩親子民宿大概開車也不用五分鐘的距離.;且親子民宿內也非常貼心的提供了腳踏車出借.要去附近的景點遊玩時，安平很多地方停車真的不算容易。由其是假日擁入的大量人潮</t>
  </si>
  <si>
    <t>有了腳踏車真的方便很多。;一入口民宿的公共區域就設計的相當吸晴呀！超適合野放小鬼們的。除了許多木馬讓小朋友玩之外，還有許多書籍和一片積木牆。;;親子民宿在公仔的擺設上也花費不少心思呀！處處可見各式卡通公仔的蹤影。小朋友們可看的目不轉晴咧～光是一樓就玩到完全不想去房間。且在一樓公共區域的後方還有貼心的放置奶瓶消毒鍋和清洗刷</t>
  </si>
  <si>
    <t>尿布</t>
  </si>
  <si>
    <t>濕紙巾等用品器具，真的只有貼心啦！;溜小孩親子民宿目前共有四個房間分別是杯麵雙人房，藍色狸貓四人房，多多龍四人房，公主城堡六人房。除了每間房以不同的卡通主題下去做設計概念之外。另一個最大的特色是每間都有溜滑梯！沒錯！就是每間都有，讓你白天溜，晚上溜，躺著溜，坐著溜，趴著溜都好溜～;;杯麵雙人房先來看看雙人房的杯麵，用的就是大英雄天團為設計概念。在加上紅黑的主軸色塊，簡單又帶點帥氣的風格，我想男孩子看到一定會瘋掉吧！且雖然是坪數較小的一間，罷特...罷特...;溜滑涕藏在這裡啦！！！還是可以玩的很開心呢！且除了溜滑梯之外，每間房也都附設積木牆和小積木呢！;;多多龍四人房沒錯沒錯！這間真的超可愛!超可愛的！就是以豆豆龍為設計概念～彩繪牆真的很棒耶！能望著他入夢一定很美好！而且除了彩繪牆大家可以拍的開心之外，房間內更是有許多公仔。等著大家慢慢去發現！;且這間可以睡到四人喔！不過也提供加床的服務，應該是可以睡到五個人！大家可在詢問一下店家粉絲頁。;公主城堡六人房鏘！鏘！！鏘！！鏘！！！女孩兒看到一定會瘋掉的房型～就是現在超級夯的艾莎出場～整體加上城堡概念設計，我家那頭公主花看到時直嚷嚷著為什麼不住這間房！！！哎唷哎唷～你是要你丫母在生兩個出來充數泥！;城堡的設計概念在加上粉紅色的色塊為主色女孩兒一定超喜歡呀！我自已都很喜歡了！且這間房型較大～所以是可以加到八個人喔！而且小朋友們就是直接睡在城堡的下面耶！ＯＭＧ～怎麼可能不瘋掉！！！;;艾莎公主的衛浴方面是有浴缸設計如果帶小小孩來的朋友們，也有提供澡盆的服務。記得先跟主人們說一聲！;藍色貍貓四人房最後就是我們這次住的四人房啦！是用了大家從小到大的好朋友哆啦A夢為設計概念。且樓梯咧？！樓梯咧？！就藏櫃子裡，更是有著幾分時光隧道的味道。哆拉Ａ夢是拉抽屜，我們就來開衣櫃探險去！;整間房是採用淺灰加上水藍色的色調下去搭配而成。加上大量的採光及寛敞的空間，太速細了！！！整體視覺效果非常的舒服～在加上軟硬適中的床和枕頭！！！真的很舒服！！是一夜好眠的一天呀！且小朋友真的玩的超開心～玩了一整個下午之外，晚上也玩。早上一起床也玩。;且住完一天之後，我家的阿宅居然也想用一間給阿草住耶！有沒有那麼喜歡呀！;主人真的收集了非常多的公仔！除了一旁的公仔之外！往頭上一瞧還是哆拉的吊燈耶！超級可愛的！溜小孩親子民宿真的是十足用心打造每一個空間。;在附設用品也很用心，用的都是上山採藥的品牌，且還附了安平知名蝦餅。連熱水器為了保溫及安全考量，也不是提供一般常見的快煮壺。而是知名象印可衡溫的熱水器，更是方便需要沖泡牛奶的家長們。;且相信大家出外遊玩時，地圖想必一定非常之重要！溜小孩還特別附上了武功秘笈這份真的超級完整的，除了台南市小吃地圖之外，彩繪村</t>
  </si>
  <si>
    <t>觀光工廠</t>
  </si>
  <si>
    <t>等知名景點通通在裡頭!;沐浴乳和洗髮乳也是用知名上山採藥的品牌。針對小朋友還貼心另外準備施巴的泡泡露。真的有夠大心的～;早餐的部份，因為也考量了許多人到景點遊玩時。一定會想吃當地的小吃，由其是台南...根本是小吃吃不完，胃只想留給小吃。所以親子民宿針對這點也很用心耶！附的是麥當勞的餐卷。還是全省通用，無時效性。方便大家可以日後使用，來台南的胃就留著去大嗑美食小吃吧！！！;當父母之後，小孩的笑容是最大的滿足。即使出門在外，帶著小孩時，相信很多父母第一考量也是小孩。吃飯要找親子餐廳，住宿要找親子住宿。來到溜小孩親子民宿，真的完全能感受到小孩們的快樂。;且主人陳先生和何小姐本身也是有小朋友，所以才會打造出一間專門為親子設計的親子民宿。所以對於家長的需求和感受都能深刻體會，在小細節上真的很用心～溜小孩親子民宿，親子友善好空間，真的非常推薦給大家！;此為邀約體驗文，內文為本人親身感受;溜小孩親子民宿(會館)粉絲頁(訂房資訊請洽粉絲頁 or LINE傳訊)台南市安平區州平三街10號何小姐-0958815106LINE ID:0958815106陳先生-0918399162;LINE ID:0918399162;來嘛來嘛！來按個讚讚～快來找露露玩台南~！;花露露 VS. 花哥哥</t>
  </si>
  <si>
    <t>【花蓮民宿推薦】 格瀾伍德休閒泳池民宿 / 親子民宿 (花蓮吉安鄉)</t>
  </si>
  <si>
    <t>http://shine1201.pixnet.net/blog/post/301599989</t>
  </si>
  <si>
    <t xml:space="preserve"> 享樂日期:2015/8【花蓮民宿推薦】 格瀾伍德休閒泳池民宿 / 親子民宿;(花蓮吉安鄉)花蓮市吉安鄉靜巷內的泳池度假風格民宿，平價親子民宿住宿推薦猶如來到豪宅的特色民宿-格瀾伍德，四人房房型豐富，超適合家庭旅遊貼心民宿主人也將泳池深度設為膝下；地下室提供大空間作為親子空間又是一篇無敵誠實的分享文，香香在格瀾伍德感受到不少小地方的用心喔本文將與大家分享的房型為【典雅雙人房】、【新古典雙人房】、【法式鄉村四人房】、【其他四人房】-------- 文末提供更多花蓮美食;花蓮台東住宿;花蓮景點完整分享文;--------相關【格瀾伍德泳池民宿】環境、房型、早餐與大家圖文分享如下喔2015新開幕的格瀾伍德民宿，在6月也有受電視節目前往採訪是香香公主有時也會關注的行腳節目【就愛台灣味】由很可愛有趣的外國人-安妮主持的喔，每次看都覺的很好笑呢;香香公主  ;;走吧~!!;跟著香香公主一起到花蓮豪宅風格民宿度假去吧這裡有大大庭園、討人喜歡的泳池喔，相當適合親子旅遊住宿呢無論環境、房型、還是超親民的平價價位都是格瀾伍德的優點喔以及他們的四人房型供應住宿的量蠻多的喔，超適合大家一起出遊時訂房;  ; ;;; 【貼心提醒】需要驚喜的花束、蛋糕也提供代訂服務喔有需要的朋友可以提前洽問這兩項貼心服務 泳池部分夜間打光後顯得好美，白天搭上陽光則是怎麼拍怎麼美的很殺相機記憶體的一個點喔，所以我們也卡嚓卡嚓的拍下好多張喔 ;  ;   ;    ; ;;; ;泳池池畔邊還有可愛的木搖椅，這搖椅旁的燈罩可用心囉白天看似平凡的小燈燈罩，晚上打燈後，像是小綠苗一樣尤其是雨後，燈上的小水珠搭上燈光，整個更像可愛綠苗呢  ;   ;格瀾伍德民宿1樓大廳空間寬廣，提供了沙發區以及餐桌椅以浪漫鄉村風印花沙發為大理石的冰冷感提升一些親切&amp;amp;家的感覺;大廳區的仿真壁爐也相當可愛喔旁邊還置有壁爐工具點綴呢，超可愛的吧!!? ;;開放式廚房空間部分則也附上小吧台並提供簡便咖啡機供大家使用呢但由於寒暑假遊客量較大，人手不足，因此這裡暫時不供應現做早餐與路口的apple早餐合作，大家也有更多的餐點選擇喔  ;;走吧~!!;一起上樓進去我們浪漫的雙人房吧提醒大家1樓廚房、3樓樓梯間都有供應冰箱、飲用水喔不過建議大家直接上3樓取用，走比較少路啦，哈哈  ;;B1兒童區，給爸比媽咪們另一個喘一口氣的空間為何用【喘一口氣】來形容呢?;因為這裡還貼心提供大大沙發讓爸比媽咪們歇腳喔香香之前也陪姐姐帶小孩出去玩過，非常能體會那種疲倦感，哈哈6月完成開放的兒童區的用色鮮艷活潑，目前供應的器材稍微少了一些【香香公主提出建議】如果能增設較大型的辦家家酒(小屋或廚房流理台)、小球池就更完美畢竟孩子們創意無限，給他們一個電話、一籃假蔬果他們就可以發揮的淋漓盡致囉【提醒大家】離開前別忘了要帶走自己的垃圾，給下個使用著一樣好的空間 ;  ;今晚我們入住的是【典雅雙人房】女孩們喜愛的鄉村風民宿~~!!!白色的床框、浪漫的印花還有那超粉嫩的粉色牆面，好像寫上了香香的名字這間房間也真是很適合女孩們拍下美美的照片喔尤其是早上陽光透進後，ISO;1600，隨便怎麼拍怎麼美呢 ; ;    ; ;;香香公主特愛她的窗簾質感，摸起來帶點絲滑感從這角度看起，整個房間都好夢幻喔~!!;;(香香快變花癡啦) ;  ;;我們這一面的房型，樓下正是泳池，也有共用的陽台喔; ; ;房間門上超貼心的磁鐵小物供大家自由告示喔香香漏拍了;;;格瀾伍德房型會在入門玄關處與房間地板顏色做區隔喔衛浴採用乾濕分離，每一間房型的衛浴壁磚搭配組合也都呼應房型而不一樣呢   ;【花蓮泳池民宿-格瀾伍德民宿/新古典雙人房】其實呀，香香有拍這房型，但誰曉得我一個手殘不小刪了所以只好抓官網圖片來彌補我的過錯囉，大家請笑納一下吧【花蓮泳池民宿-格瀾伍德民宿/法式鄉村四人房】香香好喜歡這一間法式鄉村房型唷，這一房型偏大喔我又被那床框吸引啦~!!;;上面也有印花耶，好美喔這裡每一房型的床框都好美，好吸引我，老闆太有品味啦，專挑簡約典雅款另外格瀾伍德民宿的每一間房間最不乏的就是舒服的自然採光 ; ; ;  ;  ;;【花蓮泳池民宿-格瀾伍德民宿/其他四人房】新古典四人房主以溫暖木色調勾勒出溫暖感認真說格瀾伍德民宿外觀走以豪宅風格，但各房型都是採用鄉村風格因此在這裡，無論是公共空間、房內陳設，都可見鄉村風元素點綴其柔美感 ; ;; ; ;; 喔嗨呦~~!!這一波暑假住宿潮不怕【晚起的鳥兒，沒蟲吃】因為花蓮泳池民宿格瀾伍德是與供應早午餐的【APPLE203】合作喔這一間早餐店有冷氣供應喔，提供很棒的早餐空間呢   ;  ;DEARS還在尋覓花蓮民宿嗎?;;花蓮泳池民宿?;花蓮鄉村風民宿?香香再次完成超誠實的邀稿文，也希望對大家有幫助喔鄰近花蓮市的格瀾伍德民宿，提供大家平價的優質環境與空間鄰近自強夜市、花蓮市賴桑壽司、本壽司附近民宿推薦;(車程約5~10分鐘)【雙人房均一價】;平日價2200;/;假日價2600;;(農曆過年除外)【四人房均一價】;平日價3200;/;假日價3600;;(農曆過年除外)無論是家庭旅遊、親子旅遊、小資旅遊住宿、小倆口旅遊都很適合花蓮泳池休閒民宿推薦-格瀾伍德休閒民宿是很棒的選擇喔;^^;;;;;;;;;;;;;;;;;;;;;;;;;;;; ; ; ; ; ; ; ; ; ; ; ; ; ; ; ; from;香香公主趴趴GO;❤;花蓮住宿.真誠推薦;【格瀾伍德休閒泳池民宿 / 親子民宿】點我前往官網點我前往facebook粉絲頁訂房專線: 0975501966地址:花蓮縣吉安鄉自立路二段39巷46號;---------;更多花蓮美食;花蓮台東住宿;花蓮景點完整分享文;--------;點我前往【花蓮民宿推薦;-;格瀾伍德休閒泳池民宿;/;親子民宿】點我前往【花蓮民宿推薦;-;森林中民宿;;/;;羊兒煙囪民宿系列】點我前往【花蓮海景villa民宿推薦;-;斯圖亞特海洋莊園;/ 2014.5;】點我前往【花蓮民宿推薦;-;花見幸福莊園民宿;/ 2014.5;】點我前往【花蓮民宿推薦;-;夢田信箱民宿;/ 2013.9】點我前往【台東民宿推薦;-;馬亨亨平價優質民宿】點我前往【台東鹿野渡假住宿推薦;- 21國際度假村/水上小木屋】點我前往【花蓮必去景點;-;三棧溪;花蓮戲水超簡單】點我前往【花蓮必去景點 - 六十石山金針花花季/金針花風味餐】點我前往【花蓮台東三天兩夜悠遊金針花花海大FUN縱行程】點我前往【花蓮必去景點 - 慶修院;寧靜禪風景點】點我前往【花蓮景點 -太魯閣砂卡礑步道;、慕谷慕魚、東華大學】點我前往【花蓮下午茶 -;海浪cafe;石梯坪景觀海景咖啡 】點我前往【花蓮景點、花蓮美食、花蓮三天兩夜完整行程】點我前往【太魯閣餐廳】立德布洛灣山月村 花蓮原住民風味餐點我前往【花蓮特色餐廳;-;櫻桃義式料理;/;奢華不貴餐廳推薦】點我前往【宜蘭特色餐廳;-;駿懷舊主題餐廳;/;古早味餐廳推薦】;---------------------------------------------------------------------------------------------;;; 找部落客合作寫推薦文 │香香公主趴趴GO ; ; ; ; ;;; ;MAIL│ shine19841201@gmail.com部落格│ http://shine1201.pixnet.net/blog;;</t>
  </si>
  <si>
    <t>【花蓮民宿】薩爾茲堡莊園民宿。童話般的城堡民宿</t>
  </si>
  <si>
    <t>http://jan098142.pixnet.net/blog/post/42677333</t>
  </si>
  <si>
    <t xml:space="preserve"> ;三年前介紹我家小妹住這間童話般的民宿評價還算不錯，結果自己一直沒機會入住，暑假再次來到花蓮，當然得安排一下這間一直在口袋名單的民宿。 其實我就是被這外觀吸引來的，宛如歐洲般的景色，不用出國立馬到歐洲~~~  在藍天的襯托下，怎麼拍都美~     因為太晚訂房，喜歡的房間都沒了，剩這間位在一樓的莊園四人房。 喜歡木質地板溫暖的感覺，房裡簡單乾淨，挺舒適。    備品全在這了，茶包、泡麵、餅乾、礦泉水...通通都有。乾濕分離衛浴，不過我比較不愛拉簾.....XD  房裡通風頗佳，落地窗一開還有涼風吹來，很涼爽舒服，都可以不用開冷氣了~ 早餐是西式，雖然簡單，吃完也有飽足感，不過對男生來講是少了些。     ;這樣的美景民宿，讓人很想一直待在這，有時住一下不一樣的民宿也很不錯。推薦給朋友們~薩爾茲堡莊園民宿;花蓮縣壽豐鄉月眉村月眉三段127號http://www.salzburg.com.tw/index.html;;;Jan的網路隨記快來加入我的粉絲團吧~;;;;;</t>
  </si>
  <si>
    <t>|台北市|2014~2015親子一日遊景點懶人包。動靜皆宜的18枚景點大推登場(9/6更新)</t>
  </si>
  <si>
    <t>http://torrie1203.pixnet.net/blog/post/58221633</t>
  </si>
  <si>
    <t xml:space="preserve"> ;台北人好幸福喔~~~親子景點好多捏!而且大多數是捷運可以抵達的!torrie在台北拎著小屁孩最便利的方式當然就是捷運囉~整理了一些去過的且滿推薦的景點跟大家分享</t>
  </si>
  <si>
    <t>暑假期間持續增加^^;;;;親子DIY&amp;amp;圖書繪本;;博物館.圖書館.繪本室.DIY教室。。。。。。。。。。。。。。。。。。。。。。。。。。。捷運新北投站$免門票北投溫泉圖書館(02)2897-7682ADD。台北市北投區光明路251號除了大家最熟悉的"溫泉"特產之外</t>
  </si>
  <si>
    <t>另一個特點就是文物館&amp;amp;公園多</t>
  </si>
  <si>
    <t>老少全包來的!溫泉博物館及凱達格蘭文物館是當天行程的遺珠</t>
  </si>
  <si>
    <t>下次捕捉入袋^^新北投。古色古香的綠建築示範基地__台北市立圖書館北投分館;捷運景美站$免門票社教館_文山劇場02-2933-2199。台北市文山區景文街32號（捷運景美站1號出口） ;大家可以上官網了解近期的活動</t>
  </si>
  <si>
    <t>如果小朋友喜歡看書又是附近居民的話還滿推薦大家的喔~文山劇場在這裡。台北市立社會教育館;;捷運中正紀念堂站全票$20/半票$10(學齡前兒童免費)台灣歷史博物館_南門園區(02)2397-3666。臺北市中正區10074南昌路一段1號__(周一公休); 算是挺讓我驚豔的一個選擇~館內的餐廳好吃</t>
  </si>
  <si>
    <t>玩耍之餘兼具教育性質!!附近又是知名的南門市場</t>
  </si>
  <si>
    <t>吃喝玩樂一整天呢!~深受小童們喜愛的好玩景點。國立台灣博物館(南門園區);;捷運龍山寺站$免門票剝皮寮歷史老街(02)23361704。台北市萬華區廣州街與康定路口街道__(周一公休);; 安安靜靜的老街建築中暗藏的不只有歷史的痕跡</t>
  </si>
  <si>
    <t>重新注入的是一股創意活力玩耍完順便在週邊美食市場飽餐一頓是很棒的一日遊行程|親子趴趴GO|創意與人文結合的親子景點。剝皮寮歷史老街;;捷運中山站;平日票價$50(親子日。親子同遊免費)當代藝術館02-2552-3721。臺北市長安西路39號__(周一公休)是不是大家都不知道當代藝術館也有適合小寶貝們玩樂的地方呢?地點方便</t>
  </si>
  <si>
    <t>安排好時間還可以到知名鬆餅店來趟下午茶之旅當代藝術館。親子動手做勞作＿＿MOCA U12小玩藝教室;;;;|無限齡景點|士林科學教育館。兒童探索館&amp;amp;3F~6F常設展; ;台北玩學樂。好玩又深得小童心的__土銀恐龍博物館;;;散步&amp;amp;體能;;公園.動物園.遊戲場。。。。。。。。。。。。。。。。。。。。。。。。。捷運臺大醫院站$免門票二二八和平紀念公園台北市中正區凱達格蘭大道三號知名的補教街.台北車站商圈.市場.....生活機能超強~喧鬧的都市難得存在的一塊祥和淨土</t>
  </si>
  <si>
    <t>公園裡草木扶疏</t>
  </si>
  <si>
    <t>花兒長的好更是松鼠最愛的遊樂場!遊樂設施維護得還不錯</t>
  </si>
  <si>
    <t>好多家長帶小朋友來消耗體力呢!~親子景點。二二八紀念公園是小屁孩&amp;amp;松鼠樂園;;捷運木柵動物園站全票$60/半票$30(票價詳情請上官網了解)台北市立動物園http://www.zoo.taipei.gov.tw/MP_104031.html超大的空間</t>
  </si>
  <si>
    <t>動植物資源豐富這個不用多加贅述了吧!小小最愛的場所ㄚ~~我們都去了好幾遍勒^^讓人融化的天氣與小童們的樂園。台北市立動物園[開心暢遊TaipeiZoo]趣味與知識的探索樂園_兩棲爬蟲動物館[親子旅遊]新北市_木柵動物園的大步走跳遊記;;捷運圓山站$免門票台北花博會館http://www.taipei-expopark.tw/archive.aspx?uid=209有適合小小朋友的中山親子館</t>
  </si>
  <si>
    <t>園區內還有許多文創市集</t>
  </si>
  <si>
    <t>餐廳小童們很愛的樂高餐廳.大人聚餐的異國美食餐廳附近景點還有美術館....玩樂一整天不是問題~~親子旅行。4Y生日輕鬆遊(一)。我們在中山親子館[親子旅遊]市集。美食。歡樂。追飛機__台北市中山親子館/花博公園;台北市客家文化主題公園__(周一公休)台北親子景點。多元化設計</t>
  </si>
  <si>
    <t>滿足學習&amp;amp;放鬆需求。客家文化主題公園02-2369-1198。台北市中正區汀洲路三段2號 http://www.thcp.org.tw/index.php?routing=Index&amp;amp;action=index客家文化主題公園前身是兒童交通博物物館</t>
  </si>
  <si>
    <t>話說torrie小時候戶外教學來過捏(當然是交通博物館的時候)太懷念了~~找機會一定要去看看這有趣的地方; ;台北捷運親子景點。大安森林公園;大安森林公園 ;02-2700-3830。臺北市大安區新生南路2段1號http://pkl.taipei.gov.tw/ct.asp?xItem=136557&amp;amp;CtNode=8968&amp;amp;mp=106011帶孩子去放風結束還可以順道去永康街享受美食。。。。。。。。。。。。。。。。。。。。。。。。$免門票文創這類型是近幾年玩樂型態指標之一</t>
  </si>
  <si>
    <t>大家都很愛搞文青知性風齁XD我們去過兩次</t>
  </si>
  <si>
    <t>我個人覺得就是三不放風的悠閒景點還有torrie一家最愛的高記生煎包.流沙包.上海菜飯...嗚~~我想念它了!!!|親子景點|一群大小假文青漫步在松菸文創園區|親子一日遊|走走逛逛。松菸文創二訪相同類型還有:$免門票雖然只去過一次但街頭藝人的表演真讓人印象深刻希望等兒子大一點能陪我一起去看展及散散步^^[親子旅遊]融合歡樂與文藝氣息的秘密基地。台北_華山1914文創產業園區;;。。。。。。。。。。。。。。。。。。。。。。。。。。。。。。。。;;接下來列出口袋名單讓大家參考;;;自來水園區。自來水博物館__(周一公休)(02)8369-5104。臺北市思源街一號http://waterpark.twd.gov.tw/museum/museum.htm親水體驗教育區係採委外經營，故票價與自來水園區分開計算。水鄉庭園票價一覽:http://waterpark.twd.gov.tw/menu/fee1.htm親水體驗教育區票價一覽:(02)2367-7556http://waterpark.twd.gov.tw/menu/fee2.htm;;寶藏巖國際藝術村__(周一公休)02-2364-5313。台北市中正區汀州路三段230巷14弄2號彩繪塗鴉.藝術家.自然生態;;松山機場景觀台官網(兒童版)__http://www.tsa.gov.tw/tsa/kid/index.aspx小男孩最愛的玩具絕對少不了車子及飛機</t>
  </si>
  <si>
    <t>找個機會帶兒子們來看看時機大小及種類^^;;;;漫漫暑假好好規畫一下吧~;延伸閱讀:走出台北市讓旅遊更豐富|2014旅行懶人包|全台44枚親子景點大彙整。暑假最後衝刺&amp;amp;週休二日也能輕鬆玩(8/29更新)</t>
  </si>
  <si>
    <t>嘉義市預約制的親子餐廳-Baby way</t>
  </si>
  <si>
    <t>http://cocolin7811.pixnet.net/blog/post/39921427</t>
  </si>
  <si>
    <t>這一次會到嘉義市來是因為與二技的好同學許久沒見面了因為有孩子所以聚會場所常常都得以孩子為優先 這家嘉義的親子餐廳應該是目前唯一一間以小朋友為主角設計的親子餐廳 她在有名的麵包店附近(名字忘了) 前有一大片停車場外面的招牌不明顯 一樓是震旦行她則在四樓 一出電梯就可以感覺到粉粉可愛風了室內坪數如果跟高雄的品福親子餐廳相比小了許多 但是這裡基本上採預約制也就是說她有時段和人數的限制 每個時段以二小時為主人數上也有管控所以雖然感覺不是很大但是使用起來因為人不多反而覺得更舒服有動態遊戲也有靜態的如繪本和畫畫牆等 還有電動小火車 小朋友都很愛呢畫畫牆消費方式如下圖 相片還算清楚 所以直接看店家說明比較沒錯誤我們點了大人的鬆餅 小朋友的雞蛋糕也挺好吃的廁所也很乾淨;這家親子 餐廳自己來過後還滿喜歡的 只是可惜在嘉義還真希望哪天也有一間;</t>
  </si>
  <si>
    <t>【旅行】花蓮 鹽寮 白浪滔滔民宿 x 浪花一朵朵 花蓮三天兩夜開車</t>
  </si>
  <si>
    <t>http://candymumu311.pixnet.net/blog/post/300868127</t>
  </si>
  <si>
    <t>花蓮的民宿真的好多，很多民宿都要事先訂好，不然真的會向隅，這間白浪滔滔也是瀏覽過無數間海邊民宿後決定的， ;民宿不難找，而且這裡馬路中間沒有分隔島!!非常好，都不用去繞迴轉! ;還有專屬停車場，太棒了，有屋頂不怕車車風吹日曬!;這裡空間真的很大很愜意; ;這外觀建築也很漂亮! ;門口還有傘萬一下雨還能撐到停車場，好貼心一進門有提醒日出跟日落的時間，還有相關資訊!!;;不要看我們住在三樓!!本以為會爬得半死，殊不知這是我此生住過有"電梯"的民宿!!!加一百分啊!!;;;到處都有浪花熊的蹤影!! ;;;我們這次住的是公主之吻房型，我們選擇 ;;環保房;;這不附牙膏牙刷浴巾毛巾，可打九折。(需事先去電告知) ;一方面我覺得房間美就算了，床跟枕頭也無敵好睡!!超犯規!!!!!真的很舒服躺著就看到大海，太享受了房間所有電器設備(我最愛觀察開關蓋板的牌子跟衛浴設備的牌子)沒想到老闆都是用大廠牌的，而不是一些阿沙布魯的!!從這當中看的出來老闆對品質的堅持!我尬意! ;每間都有無敵海景，躺在床上就看到天海一線!!這是從陽台看出去的景雖然可惜不能踏浪，不過花蓮的海邊本來就不能下水，因為有很多暗潮! ;另一方面也佩服主人太有才了，那隻浪花熊居然是她設計的。 ;因為這個活動，我打卡也拿到浪花兔的貼圖!!!耶比!! ;家具完全就是宮廷風!! ;躺著犧牲看電視 能一直看海 聽海 我願意!! ;當初就是這個浴缸，讓我決定住這裡的，居然是雙人浴缸搭配無敵海景!!這簡直超完美 ;連洗臉台的鏡子也這麼華麗 ;淋浴間就比較簡約一點(還有送兩隻小鴨鴨) ;我好喜歡浴室的磁磚，洗澡的時候常常有船開過去，我就問柚子哥說，ㄟ會不會拿望遠鏡偷看我們啊;///; ;這是早餐券上面也有浪花熊，好Q!! ;放閃一張跟公主床的合照 ;這是隔天早上在頂樓看的日出 ;還有其他房客也是跟我們一樣來頂樓賞日出，晚上萬里無雲還可以看到星星 ;早餐也很豐盛，是中式早餐吧費! ;他們的早餐菜都很合我們的胃口 ;抹醬也有好多口味喔!我最愛椰香 ;主餐是稀飯!蔥抓餅跟洋蔥炒蛋超好吃!!廚師PRO級的!!! ;飲料有豆漿柳橙汁紅茶! ;白浪滔滔民宿 在我跟柚子哥心中是第一名喔，因為老闆的堅持與講究，造就了這麼完美的民宿!!;;非常謝謝民宿浪花熊熊主人~給我們一個這麼完美的度假房間，我們一定還會再來的!!!最後在民宿入口處可以蓋紀念章喔!!熊熊掰掰囉~;花蓮白浪滔滔民宿http://whitespray.com.tw/;;官網https://www.facebook.com/pages/%E8%8A%B1%E8%93%AE%E6%B0%91%E5%AE%BF-%E7%99%BD%E6%B5%AA%E6%BB%94%E6%BB%94%E6%B0%91%E5%AE%BF/637414909676612;;;FB粉絲團地址：;花蓮縣壽豐鄉鹽寮村4鄰鹽寮90號電話：;0987-555-383 (訂房時間AM9:30~PM22:00);;這是我們兩個月前計畫的3天2夜 花蓮旅行，行程是這樣的：Day 16:00台北出發&amp;rarr;9:30 新城 佳興冰果室檸檬汁;地址：花蓮縣新城鄉博愛路22號&amp;rarr;10:40 太魯閣&amp;rarr;11:40 抵達前往 七星潭 ;&amp;rarr;12:00 金三角商圈夜市（中正．中山．中華路）公正包子&amp;rarr;14:30 白浪滔滔民宿 花蓮縣壽豐鄉鹽寮村4鄰鹽寮90號</t>
  </si>
  <si>
    <t xml:space="preserve"> 電話:;0987-555-383&amp;rarr;18:00 055龍蝦海鮮;地址: 花連縣壽豐鄉鹽寮村132號 電話: 03-8671055&amp;rarr;19:00 遠雄悅來飯店 夜景Day 2 9:30 退房&amp;rarr;10:30 光復糖廠 976花蓮縣光復鄉大進村糖廠街19號&amp;rarr;13:00 金針花-六十石山位於花蓮縣富里鄉竹田村東側&amp;rarr;14:30;池上飯包：悟饕 (排骨看起來最好吃)/ 全美 各買一個!!&amp;rarr;15:30 台東伯朗大道 錦新三號道路&amp;rarr;16:30 返花蓮市區&amp;rarr;18:00 抵達 森林中民宿 花蓮縣吉安鄉知卡宣大道一段36號;點我看住宿分享：http://candymumu311.pixnet.net/blog/post/301145984&amp;rarr;19:00 晚上吃 自強夜市 ;來來烤肉串+北港春捲+妙不可言果汁店+蔣家官財板+林記燒番麥Day 311:00退房&amp;rarr;吃廟口紅茶 古早味蛋餅+鋼管紅茶&amp;rarr;中華路必買伴手禮 豐興餅舖(唱片餅) 地址:花蓮市中華路296之2號 電話:03-832-3426;曾記麻糬(糯米) 阿美麻糬(小米)&amp;rarr;塞車19:00到家好險一切差不多都在計畫中，有google map這個好東西真好!;</t>
  </si>
  <si>
    <t>2015 宜蘭 童心園親子民宿 溜滑梯+小木馬+盪鞦韆 (近勝洋水草) 內附介紹小短片</t>
  </si>
  <si>
    <t>http://ring82918.pixnet.net/blog/post/263451937</t>
  </si>
  <si>
    <t>;自從MIMI上次到宜蘭住過房間有盪鞦韆的特色親子民宿之後咪老木的耳邊; 又開始出現了MIMI嚴重的魔音傳腦(((住外面 住外面 住外面 住外面......)))令人好氣又好笑的是; 每次帶MIMI出去的時候這傢伙總是用無辜的大眼睛看著我說：現在要去哪裡呢?房間有盪鞦韆嗎?...........搞的咪老木我好像不帶她去住個特色民宿很對不起她似的...於是又翻出口袋名單東看西看; 結果訂房都已經滿到3-4月去了...對於我這個臨時抱佛腳的懶鬼來說; 要我提前安排實在是太難了啦!!!旅行不就是要輕鬆隨興嗎XDDD (藉口真多)好險皇天不負苦心人; 咪老木我平常真的有做好事上網找了三個晚上後; 終於在半夜12點眼睛都快瞇起來的時候; 找到了這間去年底才剛開幕的親子民宿-童心園親子民宿進官網看過房間介紹; 話不多說馬上留言訂位老闆也非常迅速的在隔日咪老木起床準備刷牙上班時就回覆有位置; 挖烏~~中午利用午休時間將訂金轉帳完成確認訂房後; 心情開心到都快飛起來了(到底是誰要去玩...)趕快來看看到底有多厲害!!!噹啷!!!; 看到這個是不是眼睛都亮起來了!!!是樹屋溜滑梯耶!!!!!!!!森林探險四人套房樹屋有上下舖可一各睡一人沒問題小恐龍也一起來玩耍探險囉另一頭是把拔馬麻睡覺的大床囉牆上還有樹木及小動物陪伴入眠把森林主題表現得淋漓盡致這不是小木馬嗎!!!歐~現在的小朋友真的好幸福阿歡樂火車六人套房看到這造景就想到小朋友超愛的湯X仕火車有時間的話; 真想每間都住住看這個房型適合闔家老小一同入住除了樓梯上去有兩張床墊其他還有兩頂雙人床; 空間非常廣闊每個房間的配色也相當活潑害咪老木我都想把家裡得房間重新粉刷了說...;民宿共有5間套房以上兩個房型是當天剛好沒有人入住; 所以拜託老闆讓我們可以進去拍拍介紹的給大家的為了可以把這麼棒的夢幻民宿介紹給喜歡帶著寶貝趴趴造的爸媽們; 咪老木的臉皮只好厚一點想看更詳細的介紹可以上民宿的官網查詢唷再來要進入這次MIMI醬入住的房型主題海盜船長四人套房打開房門的剎那連咪老木都忍不住驚呼出聲是溜滑梯海盜船!!!!!!!!!溜滑梯前的天花板擺著小海盜吊飾和房型相互呼應仿彿在歡迎我們一起上船同樂另一邊是舒適的大床; 電視; 玩具仔細一看床上還擺著海盜造型兒童浴巾除了貼心以外; 也太符合主題了吧; 哪裡找的浴巾阿連牆壁上的壁貼都是海盜船仿彿真的來到海盜的世界一樣一進門的左手邊放置了快煮壺和杯具、礦泉水等用品細看之下; 居然有約克夏奶茶耶!!!這倒是咪老木第一次看到; 冷冷的天氣喝熱熱的奶茶最幸福了神奇的事來了; 把木櫃層板往右推動後; 左邊是一面鏡子太好了; 拿來當化妝鏡將將好; 檯面上還可以擺女生外宿的一堆瓶瓶罐罐對於不化妝出不了門的咪老木來說; 這面鏡子真是我的救星廁所裡備品一應具全還有洗手乳讓小朋友遠離病菌; 真是貼心連廁所的牆上都有悠遊小船陪伴是不是很用心;浴室採乾溼分離這個SPA式蓮蓬頭也太享受; 晚上可以好好沖洗一下舟車勞頓的疲勞而且在寒流來襲的這天; 一點都不會有熱水不熱的情形; 水量也相當充足洗完澡暖呼呼的; 舒服浴室前的水晶燈沙發可以在這裡慵懶滑手機XD; (喂; 可以把你的三層肉收起來嗎)再來是房間的重頭戲小朋友的最愛-溜滑梯這傢伙一進門就迫不及待爬上爬下還開心的裝起可愛難搞的MIMI也被有趣的溜滑梯房間征服囉連歐嚕嚕拔; 都忍不住玩起來喂; 幾歲啦你一開始還不太敢溜; 咪老木幫她擺了枕頭在底下壯膽多試幾次後玩到欲罷不能而且溜滑梯下方舖有安全軟墊所以小朋友可以放心的在這裡玩耍瞧這滿足的笑容; 嗯!!!值得了海盜上下舖也都舖有床墊可以各睡一人MIMI說下舖是他的秘密基地; 看來MIMI晚上就睡這裡吧(不過依照她現在興奮的程度; 老木我可能要熬夜了...)　房間內還有提供小海盜衣飾可以讓小朋友換裝不過MIMI非常不賞臉的拒絕我幫她換裝(因為她對溜滑梯比較有興趣...)所以只好由老木我獻醜給大家看衣服穿不下; 只能戴帽子意思一下;;除了溜滑梯; 還有故事書; 畫圖板; 拼圖可以讓小朋友玩樂好邪惡的房間; 看來晚上咪老木我真的不用睡啦應景的藏寶箱裡面的金條要是真的該有多好 (喂~)海盜船模型也讓MIMI愛不釋手疑?這好像是虎克船長?; 抱歉; 咪老木小時候不愛看書索性陪MIMI把46片拼圖完成還真有成就感; (好容易滿足的人)除了益智還可以親子同樂; 一舉兩得房間還附設有小陽台如果天氣好的話; 可以坐在這裡看星星聊聊天可惜今天又冷又下雨; 低溫不到10度; 打開門的瞬間已經不是一個"冷"字可形容但是民宿使用的是高級氣密隔音窗; 不僅隔絕了外頭的聲音; 也隔絕冷空氣避免晚上睡覺變成冰棒癮君子也可以在這裡解解癮老板非常貼心的放上了超大直立式煙灰筒; 真是爽到歐嚕嚕拔了果然不出我所料MIMI醬; 整整玩到半夜2點才昏倒來這裡住的爸媽們; 請做好熬夜的心理準備; 一早從睡夢中把MIMI挖起來; 花了我整整一個小時最後還是出動糖果攻勢才甘願起床; 睡得很舒適麻妳...民宿早餐供應到10點趕在9點40分下樓; 老闆親切的和我們問早因為早餐現做; 所以讓我們先到客廳看看等等現做的早餐耶!!!; 好期待不一會兒; 熱騰騰早餐上桌份量也太大了吧!!!而且相當營養又美味; 在冷冷的天可以吃到現做的燙口早餐; 豪幸福阿小朋友的番茄肉醬貝殼麵; 玉米濃湯; 可愛小瓢蟲杯裡的是溫熱豆漿相信看到這裡; 常帶小朋友住外面的爸媽都會嚇一跳有些民宿; 根本只提供美而美早餐的說像這樣; 為大人小孩量身訂做的現做早餐真的讓咪老木有小小感動到超級加分老闆還非常親切的詢問我們住宿狀況; 閒話家常; 讓咪老木感受到了濃濃的人情味吃完早餐後; 民宿大姊姊還折了可愛的仙女棒氣球送給MIMI; 好貼心!!　吃飽喝足; 還可以到戶外遊戲區玩耍消化一下房間溜不夠來外面繼續溜 (這樣可以撐一個禮拜不用去公園玩了XD)還有盪鞦韆無限玩沒人搶; 真好再來也是另一個重頭戲小朋友的電動跑車據說這在外面玩; 30分鐘就要200元耶來這裡住; 玩免驚; 根本物超所值老闆你真是佛心來的大一點的小朋友可以自己控制方向盤和踩油門像MIMI這麼小的; 還有遙控器可以讓爸媽直接作操控車子還可以接MP3; 聽電台; 會不會太高級害咪老木都想買一台叫MIMI自己開回家了另一邊還有鯉魚池老闆會提供免費飼料讓小朋友體驗餵魚樂趣從早玩到晚; 從裡玩到外玩到MIMI都不想回家了啦這次可以訂到這麼優質的親子民宿真的超幸運寫文章的時候咪老木也猶豫了很久; 我怕我以後訂不到位置啦;;但是看到社團中這麼多用心的把拔馬麻找親子景點找得很辛苦還是決定把這個讓小朋友興奮尖叫的夢幻民宿推薦給大家一起給你的小朋友一個Surprise吧;宜蘭; 童心園親子民宿宜蘭縣員山鄉八甲路22-21號 (因旁邊較多田園小路; 建議按官網上路線行駛唷);0936-200-517 ‧ 03-922-9209 齊先生;童心園官方網站 請按此------------------------------------------------------------------------------------------------------------------------------;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(讓你睡飽飽玩宜蘭)宜蘭溫泉民宿-泉香雅舍信義館【美食篇】礁溪庄櫻桃谷-櫻桃鴨新吃法，滿足多種願望;;ＭＩＭＩ醬　親子‧生活‧旅遊　首頁　http://ring82918.pixnet.net/blog嘻~如果覺得這篇不錯的話，歡迎幫小妹粉絲按個讚，讓小妹持續活力滿滿^^;;;;;;</t>
  </si>
  <si>
    <t>[桃園/親子飯店] 南方莊園渡假飯店(房型&amp;午茶晚餐)♥每間房型皆有泡湯池，美味的饗宴，親子共遊好地方~(抽獎活動已截止)</t>
  </si>
  <si>
    <t>http://s045488.pixnet.net/blog/post/405040075-%5b%e6%a1%83%e5%9c%92-%e8%a6%aa%e5%ad%90%e9%a3%af%e5%ba%97%5d-%e5%8d%97%e6%96%b9%e8%8e%8a%e5%9c%92%e6%b8%a1%e5%81%87%e9%a3%af%e5%ba%97%28%e6%88%bf%e5%9e%8b%26%e5%8d%88%e8%8c%b6</t>
  </si>
  <si>
    <t>; // ;;;;;桃園旅遊景點懶人包：桃園景點、桃園美食、桃園住宿全紀錄~;;;;全台高達快40間親子民宿飯店大特搜&amp;hearts;必看！網羅全台灣北中南東部推薦的親子飯店民宿～（新增中）;;住在桃園的我們早有耳聞「南方莊園」這間渡假飯店，它的貴氣與奢華就連外國客人也是趨之若鶩~每每經過附近都只能遠望那遙不可及的飯店大門，看著人來人往的進出遊客，真的是讓人羨慕不已然而，沒想到就在去年年底，剛好也是我和小海屆滿結婚五週年的時間能親臨這間高級飯店真是讓人喜出望外，興奮不已~預計前往的前幾日和家人在享用晚餐之餘聊了聊天，聊著聊著就聊起了這間「南方莊園」婆婆還很開心的說道她曾經有來此享用過下午茶餐點，至今仍對這裡的環境餐點念念不忘~這又更讓預前往的我們更加興奮與期待~（P.S由於照片拍攝太多，導致文章分為＂房間/下午茶&amp;amp;環境/晚餐＂兩篇）;// // ;;「南方莊園渡假飯店」地理位置相當好，附近就是中央大學，若是想出去走走透氣中央大學那兒的環境優美，舒適寧靜，在這待上一整天時間都不成問題當然，南方莊園裡頭的豐富多元設施要每項都玩完，也是需要花上許多時間尤其是這裡堪稱是親子渡假飯店，裡頭有好吃又有好玩的，小朋友想要從這裡走出去真的是難上加難丫 XD ▼;;;;南方莊園其實距離市區和交流道不遠，不過考量外地旅客的便利性還是有提供高鐵與台鐵的定時免費接送服務~開車的朋友也別擔心，這裡有優質寬敞的停車位，可供旅客方便停車一到門口就有服務人員為您開門拖運行李，讓人有賓至如歸的感受~ ▼; // ;;;;;莊園大廳呈現白色拱形設計，據說是出自有名的王克誠和陳瑞憲這兩位建築藝術大師之手不受建築的制約，立體抽象的時尚設計概念，讓人驚艷不已~氣勢非凡的大廳，寬敞又舒適，初踏入飯店那刻起，至上的服務讓人賓至如歸的感受另外這裡也有提供婚宴喜慶等大型活動，相信若是在這裡舉辦婚禮，勢必是讓新人永生難忘，讓眾人為之動容 ▼;;;;;除此之外，莊園不定期也會推出一些藝術作品和節慶的展覽~不過好酒沉甕底，環境就留到下一篇蓉蓉再來仔細介紹囉！ ▼;;;抵達莊園Check in時，若是第一次前往服務人員都會例行性的先做基本資料的登記動作~接著會給予房客卡片和餐券，內容包括：4張房卡、2張早餐券，若是有帶小朋友的還會額外給兒童早餐券不得不說飯店給4張房卡也太貼心了，這樣小海即使去外頭拍照也可以帶房卡出門我也能安心和小伊亞在房間裡頭悠閒的泡湯，根本不用再以百米速度跑去幫小海開房門另外，若是要出門也可以有房卡插在房間裡，供3C產品充飽電力，讓我們可以方便使用~;▼;;;莊園有著各式各樣的舒適客房，據說每間房型裝潢設計雖不同但客房內均有獨立的溫泉池，讓我們真是興奮又期待丫！房間外的走道和公共空間規劃舒適，讓人感受到莊園的處處用心且具質感~ ▼;;;今天我們所入住的是「家庭客房」~打開房門更是讓人驚喜連連，挑高三米寬的15坪大面積即使是我們一家三口入住，空間都是措措有餘丫！尤其是兩張雙人大床，非常適合親子闔家共遊渡假~ ▼;;;除了液晶電視、客房冰箱、獨立溫泉池、煮水器、床頭電話，還有盥洗備品之外更提供行政大型書桌，這可是方便了我們這些筆電隨身帶著工作的旅客大大的便利丫！ ▼;;;;門口旁還有一面大大的全身落地鏡，讓我化妝試衣都好方便尤其是小小年紀的小伊亞，也許是遺傳到我愛漂亮的習性三不五時就跑來這面鏡子前照丫照的，真的好可愛而且房間內的置物櫃也好大，現在外宿時都希望飯店置物櫃能提供大一點畢竟有小伊亞後雜七雜八的東西真的很多，有些民宿飯店的置物櫃都小小一個，真的不夠我們擺丫！ ▼;;莊園還提供天然植物油提鍊萃取製作的沐浴用品這次蓉蓉也要拿來大方送，參加辦法就請見文末囉~ ▼;;更讓人倍感貼心的是房間內更提供小朋友的盥洗用品耶！不僅僅如此，還有嬰兒床、嬰兒浴盆、溫奶器、消毒鍋等等服務不過這些都要在訂房時就要事先預約的喔！否則飯店是不主動提供的當然，小朋友的盥洗用品蓉蓉也要大方拿來抽獎送禮不過這項禮物就留到下一篇再來送，要煩請各位密切注意囉^^ ▼;;;除了獨立溫泉池之外，還有獨立的淋浴間和廁所若是家庭一同來入住也不會有搶著洗澡和上廁所的尷尬情況 ▼;;;;雖然莊園內也有大型的大眾SPA池，但在房間內可以不受約束，想泡隨時就可以泡獨享這好湯之旅，也讓戀情更有加分的效果超大的泡湯池，在泡這美人湯之餘還能欣賞窗外的壯闊景緻，讓身心靈享受全然放鬆~ ▼;;;;冬天天氣真的是冷吱吱的讓人直打哆嗦，在使用下午茶之前先來換上浴袍準備下水，來驅走一身寒意，享受舒服的泡湯氛圍~ ▼;;;緊接著來到下午茶時間，用餐空間舒適寬敞，採光極佳~走道空間也是規劃的很棒，讓客人在拿餐和服務人員在送餐上更有效率 ▼; // ;;;;;;下午茶的選擇豐富多樣，都可以搭配做選擇不過我們入住時間是去年年底，為了講求創新與氣溫變化主廚在下午茶部份都有稍稍做了改變，也讓客人每次前來用餐時都有意外驚喜~ ▼;;;餐廳內不只提供兒童餐椅，還有兒童餐具，且兒童餐具是用完就丟，相當衛生小伊亞看到有提供她的餐具是既興奮又開心，忍不住大快朵頤起來了，非常豪邁丫！ ▼;;;當然，為了不讓她吃的到處都是，更不讓服務人員清得汗流浹背在外我們都還是儘量選擇餵食的方式　^^" ▼;;下午茶的飲品採用自助式的方式，若是想選用menu上的飲品當然也是可以的囉！ ▼;;;主廚還特地製作了今年的下午茶餐點來供我們拍照果不其然，今年的下午茶餐點真的比去年的還要豐盛，還要美味丫！乳香千層薄餅佐覆盆莓醬、新鮮季節水果、培根蔬菜洋蔥小塔點帕特拉斯三明治、焦糖烤布蕾、布朗尼巧克力香檳醬、咖啡..等等真是色香味俱全，顏色搭配都恰到好處，真是讓人垂涎三尺只可惜這是今年才推出，我們當時還沒有那個運氣吃到丫 ;; ▼;;; // ;;;;主廚還特別為我們介紹下午茶餐點製作的過程與食材的搭配~ ▼;;休息了一會兒，我們還到莊園內堪稱1500坪大的聯誼設施去玩，那裡有著溫水泳池和休閒中心等等不過因為時間有限，我們也僅到溫水泳池去戲水，做SPA水療，小伊亞可是玩到樂High了呢！（待我分享~)緊接著最後來到了晚餐時間，晚餐採自助Buffet式，想吃什麼儘管拿我有發現到這裡的早餐，甚至是額外付費的中餐和晚餐，雖都採取Buffet的方式但餐點都有所變化，不會讓客人這一、二天住宿下來，餐點會有一成不變的感受 ▼;;晚餐除了Buffet餐點外，還有火鍋和主餐，甚至還能現點烤物這趟入住下來堪稱是飽餐之旅，讓我和小海，以及小伊亞是飽餐到一個不行丫！ ▼;;不遑多讓的晚餐宴是比下午茶還豐盛，還好使用完下午茶後還有泡個湯甚至到飯店大眾SPA泳池去戲水，否則我們晚餐勢必是吃一些東西就被餵飽了要是吃不到其他的餐點，相信我應該會敗興而歸吧！ ▼;;;主廚與當季的食材做為結合，並發揮創意，每一道菜色都很新鮮很美味，道道在水準之上口感清爽，菜色豐富，讓人感受到主廚的用心，更深得人心~ ▼;;;甜點&amp;amp;新鮮水果&amp;amp;醬料區~還吃不到一輪那不爭氣的肚子就已經飽到八分滿了，看來註定又要錯過很多美食了想想還是別再起身夾菜了，因為等等還有更豐盛的餐點等著我們，就讓我們繼續看下去~不過這裡的水果真的又香又甜，愛吃水果的小伊亞都吃掉幾十塊了呢！ ▼;;接下來的美食當然就是那「寒冬暖心、鍋物盛宴」囉~精緻豐盛的熱騰騰鍋物，是由主廚Paul秘製的湯頭利用昆布與蔬菜熬煮出來的湯底，既清甜又美味~不想選擇太清淡的湯頭，當然還有溫醇微辛的特調麻辣湯底囉！ ▼;;隨鍋都會附上豪華又豐盛的菜盤，以及梭子蟹、草蝦、牡蠣、淡菜、蛤蜊、手打花枝漿以及季節時蔬、肉品等等食材~泥看看~這麼豐富的菜色，是不是就明白剛剛為什麼我們不敢再起身夾菜的原因了吧！ ▼;;;飽飯後不忘要來幾球H&amp;auml;agen-Dazs頂級冰淇淋，來滿足甜食味蕾~尤其是冰淇淋也是無限享用的，當然要吃個幾球過過癮囉XD ▼;;看完蓉蓉的介紹是否還意猶未盡呢？接下來第二篇更是精彩可及喔！「南方莊園渡假飯店」真的是一個很適合親子同遊的飯店緊接而來的寒假、過年等等連續假期，不妨帶小朋友來一趟輕鬆悠閒的親子之旅吧！ ▼;;;最後，蓉蓉又有好禮相送囉!這次就如文中提到的，要送出南方莊園沐浴組參加辦法：只要在文章內右上喊讚(告訴我是第幾個讚)，就能參加抽獎囉數量只有一組喔!!趕緊去喊讚吧!!;(截止時間：2015/01/13);▼;;;;;;// ;;;;◆桃園-南方莊園渡假飯店地址：桃園縣中壢市樹籽路8號電話：03-4202122官方網站：http://www.southgarden.com.tw/wep4mpp/wh_a6mpp/0000/store/home.actionFB粉絲團：https://www.facebook.com/southgarden;;桃園中壢景點：中平故事館&amp;rarr;&amp;rarr;老街溪河川教育中心(水管溜滑梯)&amp;rarr;&amp;rarr;六和商圈&amp;rarr;&amp;rarr;新街國小(日式宿舍)&amp;rarr;&amp;rarr;中平商圈&amp;rarr;&amp;rarr;;桃園中壢美食/親子餐廳：六和商圈&amp;rarr;&amp;rarr;米倪Mni親子餐廳&amp;rarr;&amp;rarr;定食8&amp;rarr;&amp;rarr;Our Bistro小聚食堂&amp;rarr;&amp;rarr;東東麵館&amp;rarr;&amp;rarr;兄弟麵館&amp;rarr;&amp;rarr;不老麻辣鴨血臭豆腐&amp;rarr;&amp;rarr;唐老鴨牛排館&amp;rarr;&amp;rarr;風太日式炭火燒肉&amp;rarr;&amp;rarr;中壢排隊美食&amp;rarr;&amp;rarr;鯊魚咬吐司(中壢復興店)&amp;rarr;&amp;rarr;張豐盛冰淇淋&amp;rarr;&amp;rarr;中壢米干&amp;rarr;&amp;rarr;榕樹下綿綿冰&amp;rarr;&amp;rarr;古拉爵義式餐廳(大江店)&amp;rarr;&amp;rarr;新旺香港茶餐廳&amp;rarr;&amp;rarr;紅磚義大利餐廳(親子餐廳)&amp;rarr;&amp;rarr;HOUSE+CAFE&amp;rarr;&amp;rarr;;桃園中壢住宿：南方莊園渡假飯店(環境早餐)&amp;rarr;&amp;rarr;南方莊園渡假飯店(晚餐房型)&amp;rarr;&amp;rarr;馬卡龍MOTEL&amp;rarr;&amp;rarr;丹尼爾汽車旅館&amp;rarr;&amp;rarr;;;桃園旅遊景點懶人包：桃園景點、桃園美食、桃園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</si>
  <si>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親子旅行必看 。桃竹苗76個溜小孩、晒太陽。親子景點全記錄。</t>
  </si>
  <si>
    <t>http://naughtyangel.pixnet.net/blog/post/43613380</t>
  </si>
  <si>
    <t xml:space="preserve"> ;台灣的美，因為融入了孩子的笑聲及笑容，這二個元素，更增添台灣的的美。夏日特輯再度總整理，台園桃竹苗地區有許多大草原、觀光工廠、無料景點等等，小編們再次整理，希望給爸爸媽媽更多的參考資料，也讓孩子們遠離3C，到戶外多呼吸一些新鮮的空氣，再加約上相仿年紀的玩伴，就有一整天的快樂。;; 桃園地區：大溪老茶廠的茶香風華再現，以後沒台茶18號再也不揪心，日月老茶廠有的這兒都有~而且這大溪藍色系~真的好美~遍山竹林，取代不了老茶廠的昔日風采，沉睡已久的百年大溪老茶廠，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桃園市大溪區中山路53號服務時間：11:00&amp;ndash;19:00電話：0926-960776;花 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花開了休閒農場Open Flowers地址：桃園縣大溪鎮復興路二段329號;「大溪河岸森林」是一個大大的農莊，可以大口大口的呼吸、放鬆一下的好地方。進入農莊的每個角落就聞到淡淡的花香，真的耶..everywhere... 農莊裡有一個兒童遊憩區：溜滑梯、單槓...也有不少的花花草草、草坪區、故事屋..(還是不斷有淡淡的花草香，呼吸到芬多精，心情真好^^)，最喜歡裡 面一個香草花園，好香哦...(不想走...不想走....)大溪河岸森林農莊地址：桃園縣大溪鎮康安里1鄰瑞安路二段150號;;;;;; 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大溪鎮好時節農莊地址：桃園縣大溪鎮康莊路三段225號電話：(03)3889689 ;每 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一日遊大溪花海農場地址： 335桃園縣復興路一段1093巷27號樂農莊有偌大的停車區，停車很方便，眼光掃向無大型屏障的寬闊的園區，會讓人感到舒服，心想在這裡辦聚會應該是適合的，不會有壓迫感，而且應該可以合理的奔跑和開心的大笑~Helloland樂農莊 [ 官網 FB粉絲團 ]電話：03-4863858地址：桃園縣新屋鄉笨子港50-6號入園低消/可抵園內消費：100元 (110公分以下憑證免費入園)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 P。S 請注意，已禁止滑草囉~;GPS座標: N24&amp;deg;54'22.4"E121&amp;deg;16'53.5"E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 地址：桃園縣平鎮市高雙里156-1號電話：03-4928205;; 身處巷弄內的康妮莊園，有一大片的大草原，這裡停車很方便，一下車孩子們就奔到草原裡碰碰撞撞，城市來的小孩，只要有草皮，就是一整個快活~ 康妮莊園地址: 桃園縣八德市東勇街400巷165弄96號電話: 033715989-3716589 ;每個家庭的後車廂都是哆啦A夢的百寶袋嗎? 水槍、挖沙工具一應俱全! 天兒~連水球都來了，一場激烈的水槍、水球大戰即將展開....(閃)! 媽媽多準備幾套衣服就對了，這裡也有換衣服區、沖腳區...很方便喲!;和園親子餐廳 (良祝苗圃);http://www.liangjuh.com.tw/地址： 桃園縣大園鄉南港村3鄰大觀路1116號電話：03 385 2588;巧克力共和國有規劃停車費，停車後再買票~; 還好票價有部分抵用券，不然有些小貴^^"，但是這裡可是可以親子一起DIY的好地方哊，DIY行程約45分鐘，費用$250/份(可1個大人1個小孩來共同製作)；抵扣抵用券100元後，一份DIY就是$150!;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の 八德埤塘生態公園 ;地址：桃園縣八德市興豐路1315號國道2號大湳交流道下往八德方向，左轉桃57線往八德市區、羊稠仔方向，見長安街左轉執行至114線興豐路右轉直行即抵。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有 一天孩子突然說：「媽~可口可樂怎麼做的？今天上科學實驗，老師教我們自製飲料，我還調了一個像可口可樂的飲料~好特別哦~」為了這句話，特別問了其他小 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號味全埔心牧場，門票也從$150 漲到了 $300...幸好楊梅人打5折的習俗不變~園區內有自行車&amp;amp;電動車可供租借，還有動物表演，以及迷你電動汽車場!桂圓眼尖瞄到後就再也不肯走了...冏"一圈$250，限乘1大1小~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 ;桃園市郊的「虎頭山公園」內，有一處休閒新亮點「奧爾森林學堂」，由於虎頭山有許多的貓頭鷹(Owl)，因此英文而取諧音命名為「奧爾森林學堂」。這裡可是 是有三座樹屋，還有超長的溜滑梯，公園裡還有野餐區，再加上大樹林立，樹蔭多、環境又乾淨，所以來這溜小孩、爸媽們在旁翹腳，準備個野餐，就是個非常完美 的休憩處哦。 ;虎頭山公園‧奧爾森林學堂地址：桃園市公園路42號活力健康農場‧包套童趣、戶外教學、焢窯、釣魚蝦，活力健康農場(PowerFarm)園區很大，停好車後，可以看到綠油油的田野、綠籬、稻浪、埤塘、古厝、三合院。雖然是下雨天還是有好多組團體來參加，每個團體都有自己的專屬導覽人員，借由這些導覽人員對田野自然的知識，利用講解及活動，讓小朋友體會也讓大人可以重溫舊夢。活力健康農場地址：桃園市新屋區埔頂村7鄰33號電話：03-4970386營業時間：09:00~17:00 ;(假日延長至18:00)p.s. 每周一休園僅接受團體預約 [官網;/;套裝旅遊;/;活動預約;]九斗村休閒農場這裡有超大片草皮，超大(直徑約3M)的跳跳床，而且是.....很多。很多。很多的超大跳跳床~這裡大人能輕鬆抖腿，小孩HIGH翻，適合辦趴的好所在～～九斗村休閒農場地址：桃園市新屋區九斗村4鄰5號電話：03-4778577;營業時間：24小時 全年無休;聽說新屋綠色隧道的自行車道很短，半小時可以繞好幾圈，查了一下，全程才４公里，結束了南園還有時間，體力也還沒耗盡，就殺來去看看吧，反正也就在附近而已。;新屋綠色隧道：搭車：中壢車站塔乘經新屋往返後湖客運至永安站即達。開車：中壢交流道下，沿114鄉縣道往新屋方向即達。;; 新竹地區：這個動物園我喜歡，因為動物就在你真邊，常冷不防的鴕鳥探出頭來、羊咩咩、咕咕雞就在你身邊溜噠，有夠close的，太寫實了吧.......好貼近的新竹市立動物園新竹市立動物園地址：新竹市東區公園路279號舊地重遊「新竹市動物園」，這個地方還是跟四年前一樣悠然貼近。在動物園旁即是讓人覺得悠靜的麗池公園，與公園旁的車水馬龍相比，會讓人覺得突然走進一個世外桃源般，公園裡有個九曲木橋，木橋連接著涼亭，而湖水底下除了群群錦鯉悠游外，還有不少的烏龜~在麗池公園旁還會經過早市，這早市什麼都有，就像老街一樣，古早味、花卉、古玩.....實在是會讓人流連不想往前的地方^^在未進入動物園前會經過舊址「新竹空軍十一村」，爬文看這裡興建於1931年，原為日本人接待高官將領或是富商大賈的高級社交場所，但現在皆已大門深鎖、空無一人，但依然掩不住這裡的雅緻新竹空軍十一村+動物園旁花市+玻璃工藝博物館+麗池地址：新竹市東區公園路279號(動物園週圍);在Check IN煙波渡假飯店前還特定經過了口袋名單&amp;rarr;有著快樂氣息的「陽光國小」~天兒阿~我一定要說這個國小是我心目中的第一名，才進到校園裡迎面而來的是菜園、菜園旁有池塘、涵管、樹屋、水車，在這的孩子們才叫幸福，就像兒時的我們，可以如此親近泥土，恣意呼吸~ 陽光國小地址：新竹市明湖路200號;新竹有個地方叫「薪石窯」，這個口袋名單放的還真久，從去年冬天到現在，應該也快滿週年了，實在是相見恨晚阿~這地方不難找，但從小巷行駛入內後是別有洞天，在秋雨綿編的午后，看見木造的房子更是別有風味 ;薪石窯柴燒麵包電話：03-5720073地址：新竹市東區水利路46巷67-3號;在六福莊的套裝行程裡，我們選擇了換成六福村的門票，除了看野生動物外、還可玩裡面的設施，依我的記憶，我一直以為六福村裡的設施過於刺激，沒想到有些還蠻溫合的，四個小人兒可玩的樂了........六福村小小孩也可以玩^^六福村主題遊樂園地址： 30648新竹縣仁安里拱子溝60號 ;好妙哦~在整理照片時，自己噗滋的笑出來，上面聚集了幼稚園小、中、大班，以及小一、小二的男孩們，原來男生對昆蟲這麼有興趣阿~~好熱但好玩的西瓜莊園親子聚會趴西瓜莊園 地址：新竹縣北埔鄉水磜村六鄰32號之10(03)580-2000營業時間10:00~19:00，每周二公休泥磚屋設置的小小遊戲區，雖適合2-3歲小朋友，但這樣繽紛搶眼，大朋友當然也不放過！泥磚屋客家餐廳地址：新竹縣北埔鄉埔尾村長春街113號(03)580-2299人對了！什麼都對了！這篇不但活動多，人也多，照片更是多到爆，想知道聚會好去處，而且還有雨天備案的好地方在哪嗎？就在這「麥克田園」，想知什麼樣的回憶烙印在孩子的回憶裡，晚上睡覺時看他們甜甜的笑聲+酣眠就知道了 (*^-^*)北埔 麥克田園地址: 新竹縣北埔鄉南埔村二鄰十三號之三電話: (03)5805-678;位於新埔鎮旱坑里的味衛佳，看到招牌後真的不用急著在路邊停車，假日人潮多的驚人，在這個邊坡不遠錯就可以看到滿滿的人潮，會停在邊坡上的人應該都跟我一 樣第一次來這裡，聽好囉，就從招牌在外內開，內有停車場，當初不知道停了好遠，再加上天氣熱，走到裡面還要十分鐘，走到想哭........味衛佳柿餅加工廠地址：新竹縣新埔鎮旱坑裡11鄰35號;座落在山邊的&amp;rdquo;青境花墅&amp;rdquo;遠看就像一間歐式田園的農村～看起來就是舒服，從門口一進來馬上看到"My Garden"，就像來到自家後院一樣，一大片綠油油的草地，每個小孩興奮地在草地上跑來跑去!!~可憐的台北小孩~除非要到大安森林公園不然蠻難在台北市找到這麼一大片草地讓孩子儘情奔跑~青境花墅咖啡簡餐地址： 306新竹縣97之1號電話：03 547 8839服務時間：今日正常營業 &amp;middot; 10:00&amp;ndash;17:00從「青境花墅」下來後，找到這家【欣亞農產】1斤100元；這是當天我們感覺仍有草苺可採的草苺園~找不到草莓園採草莓欣亞農產車子下楊梅，繞過培養出曾雅妮的揚昇高爾夫球場，再前進一公里就看到右手邊一個斗大的入 口。其實，從交流道下來就有園方貼的指示牌，愈接近目地指示牌愈密集。心想，這老闆很有企圖心喔，才剛開幕就很大手筆。怪怪，還有第一與第二停車場，不是 才十一點嗎？就得停到第二停車場了。果然網路的宣傳很快，就算才剛開幕，嘗鮮的人就算是非假日也會來排隊。(新埔‧森林鳥花園)森林鳥花園地址：新竹縣新埔鎮清水里汶水坑97號之一（揚昇高爾夫球場旁）電話：03-5899341#13 陳美雲（一般預約）;隱藏於寶山山中的小德蘭朝聖地的天主教堂旁，寶山燭園原為蠟蠋工廠，後轉型成具觀光性質的寶山燭園，老板娘的巧手令人嘖嘖稱奇，「蕾絲蠟燭」最受外國客人喜愛。遊客可在此DIY做蠟燭，將成品帶回家做紀念。《新竹。遊記》寶山蠟藝館(燭園)。親子DIY動手做蠟燭。燭園：地址：新竹縣寶山鄉寶新路三段 112 巷5號;電話：03-5762670 / 0911216936網址：http://candlegarden.myweb.hinet.net/; 我的人生有漸入佳境、倒吃甘蔗的fu~其實我應該屬於幸運的那個人，除了上次遇到庸醫外，我嫁了一個好老公、生了二個頑皮的磨娘精外，處處遇到不少貴人，重 點還有一群好朋友，一群默默在幫我的朋友，為什麼這麼說呢？只有這次一起露營的人才會知道我為什麼有這種感觸，光媽，你一定知道？知我莫你也.....在「新竹尖石美樹營地」享受朋友給的幸福美樹營地電話：03-584-7231，0937-141993地址：新竹縣尖石鄉玉峰村6鄰20號座標：N24 39 16.4 E121 18 19.5 (WGS84)位於新竹尖石的八五山．甜杮森林，在杮子產季時，營位非常搶手，三個月前維強姨通風報信說十月甜杮產季時還有剩３個位子，我毫不考慮立馬打電話去給搶了下來。詳文&amp;rarr;露營必推．八五山甜杮森林八五山甜杮森林http://www.kaki-forest.com.tw/A.htm新竹縣尖石鄉新樂村八鄰40號電話：0921-091321　;;;;; ;南寮自行車道的規劃真如傳言所說的..很完善，而且是一條非常適合一家老小一起騎車的好所在，上下坡的路段不多也不陡，路面也都很平坦，沒有崎嶇不平的路，是條很安全的自行車道。自行車道的起點風景以海景為主，風～是新竹的名產之一，新竹海邊的風...威力更是十足! 冬天的海風[現]久了容易頭痛，建議還是帶個帽子去較妥當。南寮自行車道1、國道一號：於新竹交流道下高速公路，沿著122縣道（光復路）前行，經巿區接東大路續行至南寮，在南寮派出所前遇岔路，取中間道路往南寮漁港方向續行，即可到達南寮漁港。2.由北二高下竹林交流道，竹東/芎林交流道</t>
  </si>
  <si>
    <t>往芎林方向直走</t>
  </si>
  <si>
    <t>接68號快速道路往南寮方向，直走到濱海公路</t>
  </si>
  <si>
    <t>左轉接東大路(縣122)</t>
  </si>
  <si>
    <t>再右轉就可到南寮。素有新竹市後花園之稱的十八尖山...是一座非常舒服的山。會造訪這座山，全是因為小光的乾媽要專程到新竹買有名的仙草，但在買仙草之前總要找點事做...於是找到了舒服又適合帶著小光趴趴走的-十八尖山。十八尖山的路非常好走，寛廣、平順不陡，不是柏油路就是磚道，除了其中幾個涼亭是要爬點階梯，全程是可以推著手推車走完。沿途的遮蔭頗多的，所以不太曬，再加上一陣陣的自然風吹來，真的很舒服～十八尖山從新竹市東區博愛街入口開始走，繞左半圖這一圈花了快3小時（一般1.5小時可以走的完）;第一次到〔山上人家〕，是在十二月的一個夭壽冷的下午，車上溫度顯示只有3℃，雖然灰濛濛的天空飄著細細的雨，但仍然覺得這裡很美。不過因為冷到爆，所以只躲在屋內猛嗑下午茶。山上人家新竹縣五峰鄉大隘村23鄰468-5號電話：03-5851376 入園門票１００元，可完全抵消費;田裡的秧苗正翠綠著，這樣的景色讓我忍不住想閉上眼睛大力的深呼吸著～啊！好有小時候的回憶呀！爺爺家也是務農的，還記得小時候很愛在爺爺家騎著腳踏車到處晃，那時即使是在馬路上都不用擔心，因為真的沒什麼車！南埔的馬路也讓我有這樣的感覺～南埔大橋，二邊的鋼樑線條寫著數字100，因而有「百分橋」的美名，聽說有些家長希望小孩考試幾霸昏，還會特地帶小朋友來這裡與大橋合照。;;竹縣之美，身歷騎境～「北埔南埔好客遊」親子單車輕旅行　　　報名及活動網址：http://www.accupass.com/go/hsinchubiketraveling;;LOHAS體驗農場‧DIY水火箭、5道滑草體驗區果然HIGH爆啦~不過...感覺那個滑板很脆弱又很淺，我好怕小石頭下一秒突然演出多爾滾的戲碼來，但還好他貼著邊邊滑，滑下來時若有點卡卡的動次動次，就是要記得請工作人員灑點水啦~這樣就會滑很快咧XD，看更多&amp;rarr;家族定點輕旅行就在統一馬武督渡假村輕鬆玩統一渡假村 馬武督渡假會議中心地址：新竹縣關西鎮金山里34號電話：(03)547-8888山的美，一直讓我們著迷與眷戀著。能在如此美麗的懷抱裡醒來，是件很幸福、美好的事。位於五峰的觀雲亭，二年前我們來過，對它的印象一直很好，是一個不算大卻很舒適的一個營地。喜歡這個營地還有一個原因，這的山景很迷人。五峰的海拔有上千，看到的景色更是不同，也特別的美。觀雲亭;電話： 0955-522-000;地址： 新竹縣 五峰鄉 大隘村23鄰461之2號;;新竹縣文化局旁(文平路與吳濁流路交叉口)有一座充滿歡樂的休閒公園，綠蔭、溜冰場、藍球場、溜滑梯、遊樂區..等等。眼前這一座雪白色造型溜滑梯是公園中最令孩子瘋狂的遊樂場，像山洞也像城堡，爬上爬下樂趣無窮，想像力也跟著天馬行空。把鞋子脫了，感受一下冰涼涼的磨石子溜滑梯!仔細看，溜滑梯的另一面也頗有巧思，規劃了攀岩場，讓孩子手腳並用試一下身手。;還有注音符號可以認讀。;公園中還有色彩繽紛的童趣遊樂設施，讓孩子可以盡情的玩，放電放光光!;竹北文化兒童公園地址：新竹縣竹北市文平路130號(文平路與吳濁流路交叉口)電話：03-5515919;;;;;; 苗栗地區：;;或許是高架草莓離地面較遠，所以蟲害較少。感覺上每顆草莓都很漂亮，而且很甜、很好吃～地址：苗栗縣公館鄉館忠路與福和路口（台六線旁）電話：0921&amp;ndash;307859、0982&amp;ndash;733629停車場：有，路邊也可停車二位少爺的小阿姨送了一張西湖渡假村的招待券，在平安夜裡Errol老爸載著一家老小前進過耶誕，晚上五點起程約七點到達飯店，西湖渡假村就在溜下三義交流道後即馬上到達，地點還真不錯。裡面的設備不少，人潮也不多哦&amp;rarr;慢遊‧三義‧西湖渡假村(上)西湖渡假村地址：苗栗縣三義鄉西湖村西湖11號從西湖渡假村離開到勝興車站只有一小段距離，走進勝興車站，人潮沒有很多也沒有很少，站內看到小火車，超級可愛的啦，小孩(100CM以上)20元，100CM以下父母陪同，只收20元~勝興車站地址：苗栗縣三義鄉勝興村14鄰勝興89號三義鴨箱寶！光看字，就猜想這間店應該都跟「鴨子」有關～這裡呢，原本是間彩繪鴨子工廠，門口擺了個木雕啄木鳥，拉一下線，啄木鳥就會啄著木頭呢~很可愛禮品區裡頭有許多精美的彩繪鴨子、貓頭鷹....等木雕品[慢遊‧三義‧勝興車站，一ㄚ箱寶(下)]三義丫箱寶地址： 367苗栗縣重河路176號電話：03 787 2076春田窯建於民國八十四年，原本是一座瓦斯窯，經過陶藝大師陳煥堂先生指導，將之改為一座現代藝術柴窯，特殊的窯型以及燒出的效果，吸引全國一、二十位陶藝家的加入。;柴火是一座窯的靈魂。春田窯至今仍燒用相思木..詳三義陶藝好好玩‧春田窯 春田窯地址： 367苗栗縣大坪7號電話：03 787 7820;卓也小屋由不少的木造建築群聚而成的，且包圍著滿園的植物及花草，而中間則是鵝鴨戲水的池塘，小孩子的最愛...低調隱身在山城苗栗的卓也小屋，從去年就一直想安排來這放鬆，這次約了好友Teresa一起同行，原本以為會被颱風南瑪都破壞興致，沒想到更享受到意外的涼爽，詳世外桃源‧民宿「卓也小屋」卓也小屋地址：苗栗縣三義鄉雙潭村13鄰崩山下1-5號上館社區就在火焰山旁邊，在三義附近那個禿禿的山。原以為這山本是如此，來到上館，才知道那是之前居民為了取得良土，一鏟一鏟從山上挖下來造成的。這塊地區，若從國道一號下來，三義吸走了絕大多數的觀光客，不然就都到了苗130線 (山板樵與卓野小屋那邊)，或是往飛牛牧場。通霄，苑裡這二個地方仍然維持著純樸。換句話說，也就是不大懂得行銷啦。如今上館社區努力地走出自己的路，實在難得可貴。[上館有機村 &amp;bull; 割稻，吃麻糬，做爆米香]上館社區 &amp;bull; 一日農村體驗地址：苗栗縣苑裡鎮上館里10鄰; 苗栗一個辦趴會嗨翻、小孩要DIY的好地點‧光是一個定點就可以玩上一天哦~【辦趴露營推薦】美景就在「苗栗香格里拉」‧何必跑到國外去，位於苗栗縣造橋的香格里拉，可露營看表演，露營可預約20頂帳篷以上哦，另外一票到底，小朋友可以玩碰碰車、雲霄飛車哦。而且裡面也有餐廳不怕會餓著，當然也可以帶外食哦[詳文介紹&amp;rarr;苗栗香格里拉]香格里拉地址：苗栗縣造橋鄉乳姑山15之3號03-7561369戀戀山水位於苗栗大湖、公館、獅潭三處交界，這裡有大大的停車場、從停車場到入口就有好多小恐龍，孩子都很高興的想跟恐龍照相 ~園內還有與動物的互動區，也有挖沙遊戲區，更有各式DIY哦戀戀山水; 地址：苗栗縣公館鄉開礦村2鄰30號(037-221258 )放風放縱的好地方‧苗栗四方鮮乳牧場，也是可以帶外食來野餐的地方，依據經驗，每家花費(門票及佳餚)應該是千元有找，有玩的地方，請記得不要買孩子的份，因為孩子是仙人，有的玩就絕對不會餓著.....所以東西全部是進大人的胃四方鮮乳牧場地址：苗栗縣竹南鎮崎頂里東崎頂9之6號(037)584-743 『巧克力雲莊』位於苗栗大湖群山環繞之間，是目前台灣唯一以巧克力為主之大型莊園，佔地四公傾，每逢草莓季節，還有來自四周鮮甜草莓園區的天然香氣。雲莊主人 以實現夢想的念頭，用心創造與自然契合的莊園，園區以大樹、百花、綠地、水塘，加上蟲蝶、魚鳥、青蛙等，襯托照映隨處可捕捉的山影雲霧，遊客可享受住宿、 泡湯、用餐、巧克力甜點、DIY、伴手禮等園區服務，感受雲莊主人想分享給每位客人的新田園生活方式。;巧克力雲莊地址：苗栗縣大湖鄉富興村水尾坪49-2號 ;臺鹽通霄精鹽廠觀光工廠苗栗一日遊，只有一句話「棒透了」，主要的行程由饅頭媽饅頭爸規劃了二日一夜遊，從集合地點、小人DIY遊憩點及 費用、還有中午餐、住宿或露營事前全探勘及做好表格供大家登記，甚至連無線電頻道都事前公佈，還有連晚餐都訂好了西北烤肉耶，所以這次的旅程完全沒中無聊 打瞌睡的時間，所以小人們回程的路上，都睡的超熟的啦 臺鹽通霄精鹽廠觀光工廠地址：苗栗縣通霄鎮內島里122號山板樵臉譜DIY$150~$500，原木圖案可選擇包括京劇臉譜、藍衫、貓頭鷹、十二生肖..等，再用毛筆沾上顏料彩繪上色即可；這個DIY著實需要大人陪同，除了上色還要把木頭拿去用吹風機烘乾，換一個顏色前都需烘乾以免暈染影響了整體；完成後再去工作人員上亮光蠟就OK囉!!啦 山板樵臉譜文化生活館地址：苗栗縣三義鄉雙潭村138號; 我真的要大大大......大力的推薦〔茶書坊〕這個營地！１．草皮大且維護的相當好２．車子大部份都需停在底下道路，所以營區內不會有太多車子，安全性高！２．經營者不會為了要多賺錢而犠牲活動空間，他留了上百坪的活動空間給我們。 茶書坊官方BLOG：; http://tw.myblog.yahoo.com/teabookwork/archive?l=f&amp;amp;id=104收費：600元／一頂帳篷，炊事帳不收費，也不收人頭清潔費（佛心來的）訂位也不收訂金哦！; 綠葉方舟兩館中間有走廊相連接~雖然室外也有些座位~但是...10度的低溫應該不會有人想挑戰戶外座位吧...透明的屋頂若是在有陽光的天氣，相信灑下來的光線會很美~餐點整體來說C/P值很低!雖然味道不差，但主餐分量都不多，我的話是沒辦法吃飽...幸好有折扣券~(遠目)，詳看【苗栗】泰安觀止 - 溫泉小旅行 Day1 綠葉方舟Green Ark地址： 苗栗縣勝興村12鄰綠舟路1號電話：03 787 5868服務時間：09:00&amp;ndash;20:00彷彿知道我們要去泡溫泉~今天是這波寒流最強的時候...室外溫度10度...是要冷死誰?!泰安觀止溫泉會館每間客房均能享受泡湯樂趣，另有17座戶外溫泉池可供選擇 ，除了有特色的建築外觀~整棟幾乎都是由清水模&amp;amp;木頭材質所組成~迎賓大廳有著大片的玻璃窗可以看到汶水溪河谷且很妙的位於3F~ 泰安觀止溫泉會館《空房查詢&amp;amp;隱藏優惠》地址： 苗栗縣圓墩58號電話：03 794 1777; 這家棗莊古藝庭園膳坊標榜用紅棗入菜的養生菜色，入口處就可見各式兔子立牌~跟他們倆介紹這是兔兔爸爸、兔兔媽媽、兔兔妹妹、兔兔哥哥~然後~桂花就一直想把落在旁邊的兔子哥哥拔起來~跟兔子家族擺在一起~XD"裡走看到的可愛動物數量多到讓我驚訝!小人們驚嚇~XD，詳看【苗栗】泰安觀止 - 溫泉小旅行 Day2 棗莊古藝庭園膳坊地址： 363苗栗縣43之6號電話：03 723 9088服務時間：11:00&amp;ndash;15:30</t>
  </si>
  <si>
    <t xml:space="preserve"> 17:00&amp;ndash;20:30;福特草梅園，位於台三線129.5K，草莓園的迴廊裡足夠停上12台車，而且還有烤香腸，暫時解解饞，此時面交的面交、敗家的敗家........最重要的還是一份不可言喻的情誼 福特草梅園地址： 苗栗縣大湖鄉富興村台3線130公里處;;;這個景點，是臨時追加的。原先預期連假的第一天，一定大塞車。所以提早從台北出門，到苗栗公館提早了30分鐘，在等待小阿姨一家的同時，沿途的草莓園，讓大家決定下車採草莓～苗栗公館草莓達人農場（高架草莓）地址：苗栗縣公館鄉館忠路與福和路口（台六線旁）電話：0921&amp;ndash;307859、0982&amp;ndash;733629停車場：有，路邊也可停車2012台灣十大觀光小城票選，苗栗應該也可以進前十名，因為苗栗真的是太好玩了。每來一次就會有不同的新體驗，自以為苗13線是再也熟悉不過的路線，但金良興觀光磚廠讓我們可是繞了很大一圈，請循木雕博物館指標紅綠燈口左轉上山 &amp;ndash;循指標往苑裡方向（苗130）直行，可不要為了找路找到歹性地喔～金良興觀光磚廠地址： 苗栗縣山腳里錦山71之17號電話：03 774 6368位於明德水庫附近的薰衣草森林，佔地很大，我們坐在湖邊的位子，從窗外照出去的，風景很不錯...詳細介紹請看薰衣草森林明德店 薰衣草森林(明德店)地址： 362苗栗縣明德村仁隆66-2號電話：03 725 2000服務時間：10:00&amp;ndash;19:00飛牛牧場裡有一片很美麗的大草皮，很適合會走會跑會跳的小朋友在那裡活動哦！牧場裡也養了很多兔子，有賣兔寶寶愛吃的草，可以餵食（一份10元）PS..這裡的兔寶寶很精，一看到手上有草，就會很熱情衝到跟前來討吃～ 飛牛牧場中心服務區地址： 357苗栗縣通霄鎮電話：03 778 2999我在跟天空之城訂位的時候，對方告訴我最好在10點前抵達，因為那邊的停車位有限，太晚到的話可能沒地方停車...不過當天到場時，覺得停車位算多ㄝ?!而且午餐訂位僅限11點的場次~本來有點擔心假日塞車的情況，不過~哈~一路順暢! 天空之城地址： 364苗栗縣十份33號電話：03 795 1815服務時間：今日正常營業 &amp;middot; 09:00&amp;ndash;20:00來到這裡，當然也別漏了茶摳DIY體驗活動。這裡的DIY價格都是150元，而且不收門票，只需支付DIY的價錢即可。DIY課程有：彩繪皂 （40分鐘）、黏土皂（40分鐘）及皂中皂（25分鐘）。地址：苗栗縣公館鄉玉谷村玉谷115號之1電話：037-232977、0972-977877;營業時間：週二～週日（週一公休）09：00～17：30;;蓬萊溪賞魚步道全長約2.4公里，在溪畔鋪設石塊、木棧橋供遊客行走，在林蔭的遮蔽和溪水的消暑下，非常適合散步；而夏天夜晚，無光害的地方更可發現火蟲的蹤跡。;;地址：苗栗縣南庄鄉蓬萊村（苗124縣34. 5K附近）;2014/10月客家圓樓開幕時，我不時的被網路上的「客家圓樓」日景夜景、倒映照給燒到，一心就記著有機會到後龍時一定要來看看，當然偶而也會聽到格友說，別抱太大的期待....客家圓樓地址：苗栗縣後龍鎮校椅里7鄰新港三路295號電話：037-732940 ;;相關熱門文章：桃園14個親子「踩草坪、晒太陽」週休不累行程大公開連假哪裡去？全台遊憩景點大搜集‧杜絕【沒去過的"小敏"】南投旅遊懶人包‧享受知性與趣味親子遊花蓮必吃、必玩、必住去處，60處不藏私大公開</t>
  </si>
  <si>
    <t>【宜蘭。冬山鄉】讓大人小孩都驚呼連連的夢幻親子房‧宜人生活民宿</t>
  </si>
  <si>
    <t>http://summermom.pixnet.net/blog/post/41971288</t>
  </si>
  <si>
    <t>; ;宜蘭民宿一間一間開但是很少人是為了小朋友而設立的老身就遇過民宿禁止12歲以下小朋友進入的相信我我瞭！這個時段的小朋友有多瘋狂所以並不是很怨嘆這些禁止12歲以下入住的民宿在宜人生活看到這間房間還沒看到我這排字已經瘋狂大叫了吧！我的天天天兒)))這是夢想中的逸品啊！！！宜人生活真是為了小朋友而設立的親子民宿啊！ ; ;宜人生活位在田中間收割之後就像立在水中間一樣超美的但是在稻苗浪海搖曳之下又是另一種美了 ; ;宜人生活還留有寬闊的廣場正好可讓入宿者停車使用約可停到六輛車共有四間房的宜人生活民宿是綽綽有餘了 ;一入門的右手邊就是客廳我們家也會坐在這裡跟其他小朋友玩或是看看書、跟民宿主人Amy聊天非常素西 ;左手邊就是接待櫃台啦！原木就是令人感覺到溫暖有回家的感覺而不是冷冰冰的飯店 ;從這邊看過去有上二、三樓的樓梯往另一個空間則是開放式廚房及用餐區透過那扇門走出去就是獨門獨棟的其中一間房型 ;接著Amy帶領我先參觀每間房型因為入住的房客都已經忍不住要衝進來啦)))趕快讓我先拍為快這間是獨門獨棟的「兒童歡樂屋」不瞞大家說這間原本是我們家要住的我們的我們的呀))))) ;可是時間上跟人家強碰所以我們被升級到VIP和式山景四人套房只能在這裡拍拍照過過乾癮了(拭淚)這間房間的枕套、地墊、腳踏墊都是拼布的走鄉村風老身蠻尬意的呢！咦？許夏天 ;妳怎麼已經躺在床上等我們了 ;當初出發前就給了兩小看這照片他們倆都已經達成協議誰睡上層誰睡下層但是人算不如天在算啊.....下層還有秘密基地哦！Amy還在裡面擺放了神秘的東西呢！就要讓來這裡的小朋友有發現寶藏的驚喜 ;令人訝異的還有.....室內竟然有盪鞦韆！！！這樣哪個小孩還願意踏出這間房門蛤在裡面就玩瘋了啦！ ;而且是真的可以坐的喲！有計算過載重的但是大人還是坐坐拍拍照就好因為後方是牆壁有些房客盪到牆壁都有點快壞了 ;怕來訪的小客人有女孩子還貼心的準備了木製的辦家家酒玩具安妮貓有摸過這木製玩具圓潤不割手可以放心給小朋友玩 ;除了溜滑梯令人驚喜就連牆壁上的時鐘也好搶眼Amy真的花了很多心思呢！;兒童房還貼心的準備小朋友的浴袍哦！我們的山景房沒有嗚~~哭哭 ;童話式的衣櫃好想搬回家 ;不要以為來這裡只有小孩子有福利哦！只有這間房 ;只有這間房的浴室有芳香蒸氣室設備小孩在房內放生大人們就在浴室裡盡情享受囉~ ;走出來一看就連房門外的鐘也這麼有特色通通拍下來以後做為我家設計的概念ㄎㄎㄎ ;接著我們往二樓走囉！一映入眼簾的是二樓的公用空間但我覺得使用性不大我自己都想舒舒服服的賴在房間裡了誰要出來呀！除非戶長跟我搶電視看球賽那他可以來公用空間看球賽說不定還可以認識其他房客咧！噗~公用空間的左邊是「巴里島度假雙人房」右邊則是大人小孩都瘋狂的「親子四人房」我偏偏要先介紹巴里島雙人房讓大家等的心癢央怎麼樣~~ ;咬我啊！(唉唷！) ;「巴里島度假雙人房」是來宜人生活的情侶的首選走進去看到天幕就覺得「哇~好浪漫啊！」 ; ;Amy說光這床墊就價值六、七萬軟綿綿的超好睡情侶可以在上面滾過來滾過去........ ;咳~咱家走親子路線不多說了 ; ;房內還附有懶人鞦韆冷冷的天氣蜷縮在上面看本書好不愜意呀..... ;好！我要切到重點了位在二樓的「親子四人房」是宜人生活最~~~~~搶手的房型甚至有客人說要加價就是一定要住到這樣對原本已預訂的客人不公平Amy當然沒同意這種事啊！想住的人請慢慢排隊記得Amy說已經排到明年二月去了咳....Amy我要排到什麼時候呢？(扭) ;兩隻小人一進來就瘋狂尖叫了老身我有忍住我有意志力這玩意兒的 ;這間房間連我都很想上下奔走啊！最高處跟平視這兩個地方都可以睡小朋友哦！ ;;這裡也有一座搖搖馬給小小朋友搖著玩或當擺飾也好童趣壁上的時鐘也好美都是老身喜愛的FU ;大狗狗下方是秘密基地哦！小朋友們可以在裡面鑽進鑽出的小子一來就馬上鑽進去了你是有來過朽？(史瑞克睡著了) ; ;親子四人房也有小朋友的浴袍跟兒童歡樂屋一模一樣的 ;特別的是洗澎澎的時候連小朋友的沐浴乳、洗髮精都是卡通人物兒童歡樂屋也是哦！而且是不一樣的卡通人物呢！ ;;;;;;;;接著就是我們的「和式VIP山景四人套房」Amy為了解決不同的需求也有購買一些移動式的遊樂器材這樣不是住兒童房的也可以讓小朋友們玩的開心所以我們房間就出現了溜滑梯跟鑽鑽籠(是叫這名字嗎？)有沒有發現？！每間房間都有黃色小鴨哦！我們房間這隻鴨原本是好好的坐在小茶几上會躺在床上睡覺應該知道是小人搞的鬼..... ; ;把小人帶走後的另一片安靜祥和的光景 ; ;這兩張雙人床剛好適合我們家睏癖很壞的兩小一人一隻帶開這樣都好睡難入睡、一點聲響就會醒來的戶長說他難得渡過了一個安靜的夜晚他睡的很好超歐露這一晚的 ;我們的房間也出現玩具囉！還有木製家家酒兩小就搶著玩呢！ ;;;洗香香的時候對著一片綠油油的粉令人害羞別擔心有捲簾可以放下來的免得春光外洩 ;這一間沐浴乳也有小朋友的哦！兩隻洗澎澎時玩的不亦樂乎 ;我很喜歡這個小區域可以是梳洗的地方但一轉身又可以當茶水間我們的宵夜就放在這裡解決的右下方那個黑黑的一開始我以為是保險箱結果原來是冰箱來著個人覺得沒有很冰啦！但是還是不錯用我們的奶茶、多多跟必露也都有冰進去 ;房間外是客廳但這一個區域都可以做為戶長工作的場所了擺台NB就可以開始上班了說萬一我住個幾晚都可以在這裡開始寫blog了(想太多) ;這個客廳可是專屬於我們哦！有跟房間隔開但對外還有再一個門所以關起門來完全是屬於我們的小空間說包層真的不為過啊~~而且沙發我個人覺得很素西一躺下去兩腳都不小心想翹在桌上整個很像在家裡一樣 ;一旁書架還放有小朋友的書籍沒能在這裡好好看本書真是太可惜了是吧！？ ;說包層不相信那我們還有一個大~陽台可以相信了吧！如果是包棟的朋友到這裡來場啤酒趴嘛美麥 ;宜人生活有wifi唷！怎麼會這麼貼心啦！忘了說Amy為了迎接小朋友的到來在接待台上就擺放了棉花糖小朋友可以自己拿來吃哦！臭小子跟臭小妞就各吃了兩串嘖嘖晚上還會換成餅乾超有心的民宿主人 ;準備做雞蛋糕DIY囉！Amy為了小朋友是準備了很多給西呢！Amy跟小朋友說做得好的人會給一瓶泡泡哦！而且剛剛每個人已經先領了一支風車了說 ; ;一開始我們也不太會所以Amy先教兩小怎麼倒麵糊要一格一格慢慢來她對小人真的很有耐心耶！ ;結果換阿拔替手時可以看到這三位把烤盤整個都快倒滿了技術有欠練習(我只顧在旁邊拍照就可以了XD) ;等雞蛋糕烤好後就可以到一旁享用啦！Amy還準備了桔茶讓我們搭配著吃呢！這雞蛋糕還真好吃比我們家鬆餅好吃多了呢！ ;吃完不急著回房間又到一樓的公共客廳坐坐電視下面也是擺放了不少童書對愛看書的我來說很開心呢！ ;晚上我們拖了一下才回到民宿Amy會等到所有人都回民宿才休息所以我們一進門就看到她還在等門沒休息的她還問我們有沒有其它需求也推薦我們可以泡澡放鬆一下兩小一聽到可以泡澡開心的要命Amy又變出SPA粉給我們也真是太厲害了 ;洗澡的時候我才注意到Amy準備給房客用的沐浴用品一般出門在外我都是使用自己帶來的因為外面的常常洗了都很乾澀但宜人生活卻讓我很想使用看看而且我很喜歡她這樣的方式我對於嵌在壁上的那種有恐懼感不知道裡面裝的對人體是好還是不好Amy準備的在瓶外上都標示了詳細的介紹這樣讓我使用上很安心 ;盥洗室裡還備有小木椅給小人墊腳刷牙用高度剛剛好 ;過了一夜好眠在這安靜、完全沒有雜音的環境下睡得很飽的戶長準備出門去拍拍照囉！ ;早晨陽光灑進宜人生活的感覺好好 ; ;宜人生活後面這塊草皮Amy說會打算做個水池讓夏季來的小朋友還可以玩個水其實我覺得這草皮頂好啊！現代的小朋友很少在踩草地的讓他們赤足踩在這草地上面享受大自然不是也很棒嗎？ ; ;這是我從三樓拍出去的是不是好一片田野(不是原野蛤)風光遠處山嵐及陽光告知我們今天是個好天氣哦！不要再睡懶覺啦~ ;打理後下來吃早餐就說是親子民宿咩連餐具都用小朋友超愛的太空梭來促進小朋友食慾搶著要咧！ ;See~~連餐盒都是飛機、太空梭來的我家哥哥吃得好開心哪！至於臭小妞呢？她都不吃早餐的這天倒是有把火腿都吃完了 ;這是媽媽我的是不是好豐盛那個法國土司香香甜甜的好好吃噢！不過呢...........老身卻對戶長的中式早餐特感興趣 ; ;Amy為了愛吃中式的客人特煮了一鍋粥不過這鍋粥小朋友吃也很好是干貝吻仔魚瘦肉粥是不是？是不是？專為小朋友煮的啊我說愛吃西式早餐的我都好想吃噢.....所以硬要戶長留些給我吃雖然還看得到米粒但其實入口即化有費苦心去熬呢！ ;再來看看早餐的配菜一整盤青菜耶！連戶長也大呼太多啦！也給的太大方太豪氣了為了不浪費有努力把青菜都喀光剩鴨賞跟醬菜我們實在是無能為力戰力太弱了(舉白旗);;;有跟Amy聊到她心臟也太強了一般人都是不希望小孩子來但她卻是反其道兒行建造了一棟以小朋友為主的民宿Amy說從今年6月開始營運以來老實講消耗品是損失了不少但她得到了孩子們歡樂的笑聲也讓爸爸媽媽們開心滿意的離去還有10個月的小bb玩到不肯離開這都給了她很大的信心繼續走下去她已經開始籌備另一棟全房型都是兒童房的民宿將要再帶給更多小朋友歡樂安妮貓衷心的祝福她在此也叮嚀入住的爸爸媽媽小朋友們 ;要好好愛惜這樣才會一直有歡樂存在大家說對不對呀！？ ;;;宜人生活地址：宜蘭縣冬山鄉吉祥路569號電話：0989-604798 Amyhttp://easylife.okgo.tw/;;;;;</t>
  </si>
  <si>
    <t>【2009墾丁親子遊】推薦民宿及美食－－二手童話民宿、後壁湖海產</t>
  </si>
  <si>
    <t>http://gambols.pixnet.net/blog/post/25380466</t>
  </si>
  <si>
    <t>;這次去墾丁玩得十分開心，歸功於二犬家和小姑家的通力合作～當我們的小孩真是幸福啊！不過可惜的是他們長大就會忘光了～：ｐ其實真正開心的還是在大人啦！墾丁是個流動率很高的地方，經得起市場考驗的才會存活下來。二犬雖然常去墾丁，但比較少想為墾丁寫文，因為網路有關墾丁的住宿、美食已經多到不可數，也不缺我們一篇。但二犬在恆春曾有個非常喜歡的越南料理，就是因為沒沒無名而被小杜包子給併了～現在想吃也吃不到了，讓二犬深感哀怨～於是還是勤快點寫文，以確保好地方可以永久長存～～【推薦民宿】－－二手童話;童話般的外型，讓我們驚為天人，就是因為要住這間民宿，讓我們甘願配合它空房時間，而將假期往後挪。;我們住的是一樓的「南墨天使」六人房，有三張床舖，還有個小巧可愛的客廳。房間裡也是十足的童話，而且每間房間的風格都不相同的唷！  在這裡就像是住在童話世界的感覺，帶小朋友來真是太適合了。衛浴設備也見貼心及創意～看得出來哪個是洗髮精，哪個是沐浴乳嗎？;;小朋友在這個空間裡玩得自在又開心。重點是不怕吵到別人，因為就在一樓，旁邊也沒有相連的房間了。; 我們大人也是盡情享樂、聊天～小孩也看顧的到。 本來這一晚小外甥是要和Amor睡在一起的，但後來小外甥還是跑去跟他麻米及巴比睡~好笑的是他一直覺得睡覺時有人在看他~   渡過開心的一晚，早上起床心情也是很好，在房間裡拍拍照，隨便拍都可愛！【推薦海產店】--後壁湖海鮮市場;我們這次用餐的地方是看網路推薦的「輝哥海產店」。原以為在市場內用餐會是髒髒溼溼的，但這裡明亮且乾淨，感覺有市場的熱鬧及食材的新鮮度，但少了環境不適感。喜歡吃生魚片的捧由注意啦~猜猜這盤生魚片要多少錢？150元！你相信嗎？新鮮又好吃唷！我們四個人都還吃不完耶！炒蟹腳~３００元每支蟹腳都很大，蟹肉札實，吃東西一向怕麻煩的靈犬默默的啃了好幾支（愛吃還怕被發現）~~市場內還有買其他熟食，小姑在店裡叫完基本菜色後，又去市場內其他地方搜尋~看到了買煙燻海產的料理，也是一道不錯的小菜～這也是在市場內用餐的好處，口味可以多元化！;店家裡還備有ikea的兒童餐椅~;;;;Amor還在張望些什麼呢？服務人員非常親切，還跟Amor玩起躲貓貓，逗得Amor吱吱叫～～我們用餐時已經快一點了，佔住店家的最後一張桌子～之後客人陸陸續續的來，排成一條長龍，原來大家都知道要指定吃這家～～我們的桌子在最外面，所以每個客人都先看我們點了什麼，再決定他們要點什麼～我們的杯盤狼藉的桌面應該可以證明這家店好吃吧！（文／靈犬　　攝影／遇犬）</t>
  </si>
  <si>
    <t>▌新竹飯店推薦▌全台十大人氣親子渡假飯店♥新竹煙波大飯店♥景觀優美，鄰近青草湖畔! 溫水泳池兒童戲水區遊戲室親子設施豐富</t>
    <phoneticPr fontId="1" type="noConversion"/>
  </si>
  <si>
    <t>http://cline1413.pixnet.net/blog/post/411335740</t>
  </si>
  <si>
    <t>《 新竹煙波大飯店》是網路票選2014全台十大親子渡假飯店(第九名)前陣子剛好受邀入住體驗新竹煙波大飯店位在青草湖畔的湖濱本館群山環繞</t>
  </si>
  <si>
    <t>優越的地理位置與綠草如茵的優美景觀整個園區充滿悠閒的度假氛圍</t>
  </si>
  <si>
    <t>是間非常適合親子入住的度假型飯店;這是我們第一次入住新竹的飯店</t>
  </si>
  <si>
    <t>這一天本來排了幾個景點順遊結果某人國王因為怕塞車</t>
  </si>
  <si>
    <t>全都給我一一打槍</t>
  </si>
  <si>
    <t>只好提早到飯店逛逛沒想到新竹煙坡大飯店比我想像中大多了</t>
  </si>
  <si>
    <t>還有很多好玩的遊樂設施拍完照</t>
  </si>
  <si>
    <t>小朋友全都迫不急待要去玩樂</t>
  </si>
  <si>
    <t>阿母我也樂得輕鬆啊新竹煙波大飯店(湖濱本館)地址:新竹市東區明湖路773號電話: (03)520-3181官網查房價請點我新竹煙波大飯店(湖濱本館)共分為三館(溫莎館</t>
  </si>
  <si>
    <t>麗池館</t>
  </si>
  <si>
    <t>香榭館)大門右側是古堡風的溫莎館</t>
  </si>
  <si>
    <t>溫莎館是比較偏向溫馨雅緻的商務客房休閒設施</t>
  </si>
  <si>
    <t>餐廳</t>
  </si>
  <si>
    <t>停車場都集中在麗池館與香榭館;歐式古典風格的麗池館</t>
  </si>
  <si>
    <t>占地較廣</t>
  </si>
  <si>
    <t>地下停車場與餐廳都集中在這邊查房價請點我麗池館的大廳較為氣派典雅</t>
  </si>
  <si>
    <t>濃濃的歐式風情</t>
  </si>
  <si>
    <t>是個非常好拍照的地方;我們的早餐與晚餐都是在這邊的莫內西餐廳用餐;;麗池館旁有個景觀優美的漫步區;我們要入住的香榭館</t>
  </si>
  <si>
    <t>距離麗池館不用五分鐘香榭館的外觀明顯與另外歐風兩館不同</t>
  </si>
  <si>
    <t>較為現代簡約風飯店所有的休閒設施都位在香榭館B1的《煙波俱樂部》占地約1700坪</t>
  </si>
  <si>
    <t>各項健身設備</t>
  </si>
  <si>
    <t>三溫暖</t>
  </si>
  <si>
    <t>SPA溫水泳池</t>
  </si>
  <si>
    <t>兒童戲水區</t>
  </si>
  <si>
    <t>遊戲室...只要是房客都可以免費使用喔;這面是香榭館的正門口</t>
  </si>
  <si>
    <t>開車的話可以先把行李卸下</t>
  </si>
  <si>
    <t>再到麗池館停車;寬敞明亮的大廳</t>
  </si>
  <si>
    <t>讓人覺得很舒服查房價請點我;;稍坐一會服務人員便引領我們到房間</t>
  </si>
  <si>
    <t>行李也隨後送上(很貼心)我們入住的《香榭家庭房》</t>
  </si>
  <si>
    <t>入門後有個小玄關吧台這樣的體貼設計對有帶小朋友的家庭</t>
  </si>
  <si>
    <t>泡奶洗手都很方便;;;;;現代簡約風</t>
  </si>
  <si>
    <t>13坪大的空間寬敞舒適查房價請點我;;我最愛它的大落地窗</t>
  </si>
  <si>
    <t>陽光灑進來給人舒服又明亮的感覺;躺在床上就能欣賞到窗邊的美景這一面的景觀是面對青草湖</t>
  </si>
  <si>
    <t>綠意盎然的景色</t>
  </si>
  <si>
    <t>讓人好放鬆那天下午小朋友們去B1遊戲室玩樂</t>
  </si>
  <si>
    <t>我就坐在窗前打文章看著這一大片宜人景緻</t>
  </si>
  <si>
    <t>頓時文思泉湧</t>
  </si>
  <si>
    <t>心靈也沉澱不少香榭家庭房有一區沙發區</t>
  </si>
  <si>
    <t>電視也可以轉向大人在沙發休息聊天</t>
  </si>
  <si>
    <t>小朋友在床上看電視都很方便;繽紛的色彩掛畫</t>
  </si>
  <si>
    <t>讓簡約內斂的房間生動不少浴室的空間也不小</t>
  </si>
  <si>
    <t>乾濕分離</t>
  </si>
  <si>
    <t>還有泡澡浴缸;這無敵大景觀窗</t>
  </si>
  <si>
    <t>真是深得我心</t>
  </si>
  <si>
    <t>連小安安都不時的站在窗前發呆呢;占地1700坪的《煙波俱樂部》</t>
  </si>
  <si>
    <t>位在香榭館B1有男女三溫暖</t>
  </si>
  <si>
    <t>溫水泳池</t>
  </si>
  <si>
    <t>兒童戲水池</t>
  </si>
  <si>
    <t>SPA水療區</t>
  </si>
  <si>
    <t>健身房</t>
  </si>
  <si>
    <t>小彩虹親子樂園</t>
  </si>
  <si>
    <t>探索教室</t>
  </si>
  <si>
    <t>桌球撞球...所有入住的客人都可以使用~;;煙波度假打工趣(Baby&amp;rsquo;s Working Holiday)住房專案活動即日起~4/25(每周六)</t>
  </si>
  <si>
    <t>每周限定45組</t>
  </si>
  <si>
    <t>額滿為止可參加煙波『Baby's Working Holiday』藍帶小廚師與小小園藝師活動可惜我們這次沒參加到</t>
  </si>
  <si>
    <t>這活動應該很有趣;忘了帶泳裝配備</t>
  </si>
  <si>
    <t>這裡也有販賣</t>
  </si>
  <si>
    <t>完全不需擔心;;B1整層樓都是休閒設施</t>
  </si>
  <si>
    <t>可說是提供住客一個很棒的活動空間;健身房的空間與設備不少</t>
  </si>
  <si>
    <t>國王最開心了;2013增設的小彩虹親子樂園是小朋友們最喜愛的地方;新穎乾淨</t>
  </si>
  <si>
    <t>空間很大</t>
  </si>
  <si>
    <t>也有準備酒精可消毒;色彩繽紛的視覺效果</t>
  </si>
  <si>
    <t>就像一座小型親子樂園;裡面還有一個小空間可看電視</t>
  </si>
  <si>
    <t>但是沒有電動遊戲;深受小朋友歡迎的彩色攀岩區;投藍區;廚房遊戲組;可愛的小球池不一會小彩虹親子樂園湧入好多小朋友</t>
  </si>
  <si>
    <t>熱鬧的很;家長就坐在一旁陪伴</t>
  </si>
  <si>
    <t>輕鬆不少;探索教室裡有上網區</t>
  </si>
  <si>
    <t>桌球室</t>
  </si>
  <si>
    <t>撞球室除了小彩虹親子樂園</t>
  </si>
  <si>
    <t>煙波俱樂部中最受歡迎的就是SPA按摩池</t>
  </si>
  <si>
    <t>兒童戲水池這裡完全不受天氣影響</t>
  </si>
  <si>
    <t>就算下雨天也可以玩上一整天;;SPA 水療池;讓小朋友們瘋狂的兒童戲水池</t>
  </si>
  <si>
    <t>因為是溫水</t>
  </si>
  <si>
    <t>就算當天溫度低還是不少小朋友下水;光是這一層樓</t>
  </si>
  <si>
    <t>就能讓小朋友跟大人都玩得很開心隔天吃完早餐</t>
  </si>
  <si>
    <t>我們又來玩一次~太過癮了晚餐是在麗池館的莫內西餐廳吃buffet查房價請點我;buffet 種類豐富</t>
  </si>
  <si>
    <t>中</t>
  </si>
  <si>
    <t>西</t>
  </si>
  <si>
    <t>日式都有</t>
  </si>
  <si>
    <t>個人覺得稱的上美味;隔天早餐也是自助式buffet</t>
  </si>
  <si>
    <t>沙拉水果</t>
  </si>
  <si>
    <t>熟食</t>
  </si>
  <si>
    <t>點心應有盡有;夜晚的園區寧靜悠閒</t>
  </si>
  <si>
    <t>不少人帶著小朋友在園內散步</t>
  </si>
  <si>
    <t>聊天這一天小朋友們特別好睡</t>
  </si>
  <si>
    <t>應該是白天在煙波俱樂部玩瘋電力耗盡了吧;隔天清晨國王奶爸</t>
  </si>
  <si>
    <t>竟然一早就帶著兩個哥哥散步到對面的青草湖拍下了這美麗的畫面~青草湖是全省七大名湖之一</t>
  </si>
  <si>
    <t>靜謐優美的畫面</t>
  </si>
  <si>
    <t>很值得一訪住在煙波飯店可以散步或騎車過去</t>
  </si>
  <si>
    <t>約20分鐘可到從青草湖看過去能看到我們房間喔;&amp;hearts;新竹煙波大飯店&amp;hearts; 位在青草湖畔</t>
  </si>
  <si>
    <t>四周綠草如茵</t>
  </si>
  <si>
    <t>景觀優美宜人飯店本身有很豐富的休閒設施</t>
  </si>
  <si>
    <t>例如完善的水療spa</t>
  </si>
  <si>
    <t>親子戲水池</t>
  </si>
  <si>
    <t>溫水泳池還有可愛的小彩虹親子樂園</t>
  </si>
  <si>
    <t>是間非常不錯的親子度假型飯店;新竹煙波大飯店(湖濱本館)地址:新竹市東區明湖路773號查房價請點我官網喜歡王妃的分享就幫我按個讚讚喔~新書《宜蘭親子民宿小旅行》上市囉博客來購買網址金石堂購買網址野蠻王妃(yifenko)《 延伸閱讀》▌花蓮民宿▌超夢幻藍色小精靈的家&amp;hearts;花見幸福蘑菇屋&amp;hearts;不可思議的森林童話故事屋;▌2015日本九州自由行▌鹿兒島/熊本/福岡。超難忘&amp;hearts;鐵道溫泉之旅&amp;hearts;五天四夜行程總覽;▌日本九州▌遊九州必搭&amp;hearts;特急『ASBOY』(あそぼーい)阿蘇男孩號 &amp;amp; 指宿玉手箱號(指宿のたまて箱)&amp;hearts;大人小孩都瘋狂的觀光列車▌大阪自由行▌&amp;hearts;大阪周遊卡&amp;hearts;必玩11個熱門景點推薦與簡單行程規劃&amp;hearts;大樹先生的家二館&amp;hearts;MR TREE STATION 大樹站開幕囉 !全台唯一英倫三池(火車球池</t>
  </si>
  <si>
    <t>花園水池</t>
  </si>
  <si>
    <t>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2014全台十大親子飯店第一名▌台北親子餐廳▌&amp;hearts;大樹先生的家&amp;hearts;城堡球池.樹屋溜滑梯</t>
  </si>
  <si>
    <t>沙坑</t>
  </si>
  <si>
    <t>室內戶外都好玩的親子空間;▌台北親子餐廳▌樂高迷必訪&amp;hearts;BRICK WORKS 樂高餐廳(小巨蛋店)&amp;hearts;繽紛有趣</t>
  </si>
  <si>
    <t>樂高隨你玩▌台北親子館▌捷運東門站&amp;hearts;樂福Love親子館&amp;hearts;CP值高.有沙坑</t>
  </si>
  <si>
    <t>球池.道路駕駛體驗區</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</si>
  <si>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有兒童遊戲區.又可以戲水划船的親子民;▌日本廣島飯店▌無敵海景&amp;hearts;王子大飯店Grand Prince Hotel Hiroshima&amp;hearts;每個房間都是海景房。飯店有碼頭可搭船至宮島▌嘉義住宿推薦▌承億文旅。質感旅店&amp;hearts;桃城茶樣子&amp;hearts;媲美新加坡金沙酒店的無邊際泳池▌清境民宿▌夢幻小歐洲&amp;hearts;佛羅倫斯山莊。君士坦丁堡&amp;hearts;超推繽紛可愛森林糖果屋《Nina巧克力工房》;▌南投民宿▌華麗破表&amp;hearts;歐莉葉荷城堡&amp;hearts;埔里山城中最浪漫的童話王國;</t>
  </si>
  <si>
    <t>台中親子餐廳．香柚子</t>
  </si>
  <si>
    <t>http://jane1031.pixnet.net/blog/post/14600921</t>
  </si>
  <si>
    <t>這次下台中去玩，主要是想帶 3 個學齡前的小朋友去台中科博館看恐龍，因為是安排在下午才進場，所以，媽咪我必須安排早上的行程和中午用餐，以往帶小宇宸出門，一到用餐時間，第一個想法都是去麥當勞，有得吃又有得玩，小宇宸也比較不會無聊。;不過，這次出遊除了3個小朋友外，還有11個大人和2個哥哥(分別就讀國中和國小)，所以，媽咪我上網做了親子餐廳的功課，在網友的部落格裡發現在台中的兒童公園旁有間親子餐廳叫「香柚子」，其餐點和兒童遊戲區的評價還不錯！;在一旁的兒童公園裡還有多項兒童遊樂設施(註：媽咪我還是第一次看到這麼多不同類型的溜滑梯在同一個公園裡)，而在台中市文化中心兒童館內1樓有幼兒遊戲室，約70坪，服務對象以身高120公分以下幼兒為主，家長須陪同。設有溜滑梯、攀爬繩網組、學步梯、攀爬牆、操作教具、塗鴉牆、黏貼牆及童書等供幼兒玩耍及閱讀。2、3樓還有展覽室、圖書室、演藝廳、文化教室及歡樂劇場等，除了帶小宇宸去1樓的幼兒遊戲室玩，還有帶他去3樓演藝廳聽大哥哥講法老王的故事，這是小宇宸第一次參加聽故事的活動，雖然沒有全程聽完，不過，看他能安靜的坐在那聽上10分鐘，也算是有進步囉~ (呵&amp;hellip; 這應該算是媽咪我的自我感覺良好);而香柚子的生意真的很不錯！媽咪我前一個星期就無法電話預約8/14(六)中午，而且我們的人數較多(12大4小)，所以，店內的小姐建議我準時在11:00 a.m.開門後到現場直接排隊，應該有機會可安排在2樓的現場保留區，而3樓的兒童遊戲區，則可在用餐前、後自行上樓去使用。;媽咪我在點好餐後，也順便拍了一些餐廳內的照片，不過，我忘了拍大家點的餐點，看來你們只好親自過去品嚐囉~; ;我點的是【奶油培根義大利麵】，小宇宸超捧場的啦~; 還主動跟媽咪說：要再來一碗哦!;而小宇宸的姑姑說：他們的藍帶豬排，很好吃哦！ ;若你/妳有計劃帶小小朋友去台中玩的話，可以考慮去香柚子用餐，若能事先訂到3樓的位子會更好，因為可直接坐在兒童遊戲室的外面一邊用餐、一邊看著小朋友玩。;香柚子複合式餐飲-親子餐廳 網坫：http://www.fragrant-pomelo.shopcool.com.tw/ (有線上餐飲折價卷可下載)地址：台中市北屯區興安路一段179號電話：04-2230-1591 假日供餐時間：11:00 a.m.-22:00 p.m. 餐廳特色：在3樓有提供兒童遊戲區(溜滑梯和球池)網友推薦：1) http://jetinchao.pixnet.net/blog/post/252887752) http://www.wretch.cc/blog/IsaSu/12518361</t>
  </si>
  <si>
    <t>【親子旅遊】屏東。帶著2寶跨越整個台灣墾丁玩水去~</t>
  </si>
  <si>
    <t>http://anniehung.pixnet.net/blog/post/380364440</t>
  </si>
  <si>
    <t>;拎著2個和孩子們一樣高的後背包，我們已經準備好要出發囉!;行程規劃(有底線有連結)DAY112:40抵達高鐵左營站13:00午餐─新光三越美食街14:00格上取車15:30屏東中正國小16:30竹田車站19:30晚餐─紅柴水鄉巴比Q+夜宿野營屋DAY209:30早餐─紅柴水鄉10:30游泳池玩水13:00午餐─紅柴水鄉桶仔雞14:30後壁湖海鮮16:30鵝鑾鼻燈塔19:30晚餐─墾丁大街21:00夜宿紅柴水鄉野營屋DAY309:30早餐─紅柴水鄉12:00恆春鎮市區小杜包子、阿婆麵店、阿伯綠豆饌、玉珍香洋蔥蛋捲阿嘉的家14:30恆春古城16:30枋寮國小18:30晚餐─環球福勝亭20:30搭乘高鐵回程-------------------------我是分隔線----------------------------為什麼會有這趟墾丁之旅的出現呢?某天梅爺爺心血來潮在逛旅展時買了住宿卷，然後非常開心的跟我們說是4人房的蒙古包2天住宿，一切，就是這麼開始的...;其實我從來沒有想過會帶2個這麼小的小孩跨越整個台灣到墾丁去玩，雖然媽媽我大學時期年年往墾丁跑，但是現在不一樣了呀!!2個小孩+一堆行李=完全不敢想像;總之，時間很快的來到了這一天...DAY1買了早鳥六折票，在板橋高鐵站等搭高鐵還沒睡飽的2個小孩~;一坐上高鐵就像當自己家一樣，瘋狂的玩起來~;圈圈坐姿像太后一樣，超不顧形象~;到了，久違的高鐵左營站!上次來這兒已經超過半年了~;;到高鐵左營站剛好是午餐時間，原本想吃新光三越4樓的樹太老日式定食專賣店或環球3樓的麵屋武藏，但假日中午真的好多人喔(不排隊是吃不到的)，於是決定在美食街打發了~交通方面，本來是想直接買高鐵的墾丁快線一路直達墾丁，但後來才知道梅爺爺有想去的地方，所以改成吃完午餐到「格上租車 閣下至上」的格上租車領了一台漂亮的新車，還附上了兒童安全座椅，這次租車經驗對格上評價不錯，下次可以再光顧~;接著就往位於屏東市區的屏東中正國小出發，這是梅爺爺懷舊之旅的第一站~;梅爺爺懷舊的同時我們就自顧自的玩起來，國小校園裡最不缺的就是遊樂設備了~;還有可以狂奔的大大操場~;;結束學校的行程之後來到有特色的竹田車站~;大張的車票看起來真有趣~;在竹田車站附近走走晃晃之後，就準備驅車前往今天的住宿地點─紅柴水鄉，沿路經過的美麗海岸讓我們不自覺得把車停下賞海浪~(其實是因為半路上小睿說要尿尿...);梅爺爺買了紅柴水鄉住宿卷的同時也買了一餐的巴比Q，於是第一天的晚餐就在烤肉和眾多蚊子奮戰中度過了~;店家備足了4人份的食材，吃完很有飽足感~;;DAY2我和梅爸此生第一次睡在帳棚中，其實感覺是滿新奇的~雖然yoyo爸揪了我們好幾次要去露營夜宿，但我們嚇的半死從來就不敢答應~這次這個體驗應該只算是半露營吧!畢竟是睡在裝了冷氣的帳棚裡...;;木頭搭建又在室外加上有蟑螂經過的浴室是我完全不敢領教的~梳洗一番吃過早餐之後就是孩子們期待已久的兒童游泳池玩水囉!!;來墾丁怎麼能不玩水，但是帶著2個小小孩難道要去海邊浮淺、戲沙?相較起來最安全的就是游泳池了~;圈圈玩到忘我開心的不得了，小睿則是下水前後翻臉跟翻書一樣，嚇到一個不行，只要一到深處就開始哭著說：我不要我不要啦!!;;游泳完肚子正餓著，剛好紅柴水鄉有提供住2晚的客人一隻桶仔雞，剛好止一點餓，等一下再外出去覓食~;單單一隻桶仔雞怎能滿足我們6人小小的胃，於是我們就往後壁湖觀光漁會出發吃海鮮去囉!;;;;;原本查到人人推的輝哥生魚片和阿興生魚片居然都沒開是怎麼回事??;人潮眾多的今天我們只好挑了還有位置的漁府活海鮮，超不推的啦!要哭哭了~;;雖然沒有吃到好吃的海鮮，但是接下來的行程還是要走─鵝鸞鼻公園當初在安排這個點的時候其實只是想說都已經到恆春了，不去個台灣最南端就可惜了的心態~(跟逛特賣會沒買到特價商品怎麼行的心情有點類似XD);大片綠地真的是讓人心曠神怡~;燈塔也超殺快門數(今天有父子裝)~;本來去完鵝鸞鼻公園還規劃要去墾丁牧場看看牛兒的，但時間似乎不太夠，所以我們就直接奔向墾丁大街覓食去了，天氣真的很熱加上梅奶奶希望可以坐下來用餐，所以誤打誤撞選擇了這家AMY'S CUCINA~;走在路上看到滿多人外帶他們家Pizza的，果然，好吃給個讚!!;但都到了墾丁大街不買點小吃不甘心，所以吃完Pizza我們還是買了不少下酒菜和啤酒回紅柴水鄉大啖!!就這樣，第二天的行程又畫下了完美的休止符~;DAY3一樣在紅柴水鄉用過早餐之後，就到露營區旁的海邊看看~今天剛好遇到颱風，椰子樹沙沙作響，海浪也起了陣陣漣漪!;重點是頭髮和衣服太過飄逸也是有點嚇人~;特別撿了一小袋的沙子回家留念~;第三天的行程是恆春鎮一日遊，首先光顧有名的小杜包子，每個口味都買一顆試試~;;從來沒看過包子店有兒童遊戲區的啦!超棒的~;走在路上都會聞到香味現做的玉珍香洋蔥蛋捲~;;會安排恆春鎮主要也是因為阿嘉的家這個點~;;原本安排的午餐─夥計之家-鴨肉冬粉沒開門，我們就改吃了阿婆麵店，阿婆年紀好大了，駝著背還在賣麵真的很辛苦~;;黏黏稠稠像納豆但清涼好滋味的綠豆饌也是必吃─阿伯綠豆蒜;;;離開恆春前來趟東西南北恆春古城巡禮~;;;;;離開恆春之後，緊接著是第一天沒走完的梅爺爺懷舊之旅第二站─枋寮國小;;這是一間有特色的百年學校;;去的時候還遇到同學們在練習舞龍舞獅，小睿和圈圈看得目不轉睛~;回到高鐵左營站和高雄在地人兼全台通的肉圓叔叔吃過晚餐之後，就準備要上車回家了~;帶著2寶跨越整個台灣的這趟旅程真是既充實又累人阿!梅爸隔天還要上班，真是辛苦了~;;;</t>
  </si>
  <si>
    <t>▋宜蘭民宿▋羅東.大粒丸民宿~充滿童趣的親子民宿</t>
  </si>
  <si>
    <t>http://smilejean.pixnet.net/blog/post/40323862</t>
  </si>
  <si>
    <t>;大粒丸民宿的來由很特別，民宿主人為了小孩尋找更好的教育環境，舉家遷移到宜蘭，買地興建了這個夢想家，房子是自已設計的，少了些匠氣，卻多了分自然的童趣!! 距離羅東運動公園也很近，是很舒服的住宿環境一進入大粒丸，首先看到這個很特別的拱門上面用馬賽克鑲嵌的是自家小朋友的畫作哦，這個idea真不錯，讓家裏留下孩子人生重要的記錄走入大粒丸，發覺這地面不一樣，原來民宿主人用的是北美檜木木片來鋪設踩踏在上面的感覺很軟很舒服自然環保又充滿木頭的香氣，自然腐化後又可以成為土地的養份，也很環保!!木門上掛的是門神的圖案，除了窗戶化，整體建築的線條很柔和，;客廳的位置在二樓，挑高很高，空間感十足，地板用的磁磚用的也不是一般常見的制式磁磚，休閒感十足來大粒丸的這天，天氣很好，清風徐徐吹來加上這裏輕鬆的氛圍，讓人坐下來就不想離開呢這個爐子很吸睛，而且它真的可以升火哦，用檢拾來的木片燃燒，自然又環保上頭除了可以燒開水外，也可以當個小烤箱呢冬天天氣冷，整間屋子還是可以趕走惱人的寒氣，整間屋子都變成暖烘烘的;民宿主人國小女兒畫的圖案，很可愛吧，用來當做名片，非常有特色入住這裏可以拿幾本書，坐在沙發上，舒舒服服的看看書，很愜意小孩是這個家的重心之一，所以幾乎處處可見孩子們的作品在家中呈現說起這份活力早餐的故事可豐富的呢，這份早餐隨著季節不同而有變化但不變的是這裏食材大多來自於主婦聯盟或是在地食材也就是說來自四面八方的小農辛苦種植的自然又新鮮的食材經過民宿女主人的巧手下，變成一道道好吃又健康的美食用了檜木柱子做為牆面與樓層的區隔，也多了份空間的穿透感，多了幾分無拘無束的感覺;這個樓層是用來當民宿的空間，只有三間房間，分別是可愛的檸檬丸子、草苺丸子、薄荷丸子這個逗趣的牆面也是出自民宿女兒的手筆這間是檸檬丸子，空間很寬敞，約有14坪大，還有個小小的和室;和室的地板也很有特色，裏面拼圖式的木紋地面，自然的木紋很有質感赤腳光著腳ㄚ子踩在上頭，溫潤的木頭質感，不一樣就是不一樣;;窗外看出去的風景，天氣好的時候，可清楚的可以看到遠方的天際線乾淨清爽的衛浴;這間薄荷丸子的空間約有9坪大，空間可以很多元化的利用像我們這種有小孩的，有時出門在外住宿很怕小孩會掉下床，這樣的床板平台很適合小孩這間也有小孩的創作呢小餐桌用來吃宵夜也很方便入住的客人在留言本上的可愛簽名，想必應該也是住的很滿意哈哈，雖然有個小閣樓但不好爬!!! 當作空間中的裝飾倒還不錯北歐風格的燈具的選擇也很特別呢連鑰匙也很可愛猜到了嗎，這間就是叫草苺丸子!!!這間的空間約九坪大，除了一大床外還有一張可愛的小床這間最吸引我的大概就是靠窗旁的位子吧，窗外一望無際的美景夏天是綠油油的稻田，到了秋天又是金黃色的稻浪~~四季都有不同的變化，很美!!!;;嘿嘿，就是這張小床呢;小朋友應該會愛死這張床吧;;美味的早餐就是在這個夢幻鄉村風的廚房裏做成的哦;嘿嘿，對咖啡也有研究的男主人，假日入住才可以享用的美味的冰滴咖啡哦;這間大粒丸雖然不是很豪華，但沒有流於匠氣的設計，很有家的溫馨感保證一踏進這裏，就會喜歡上這裏獨特的氛圍，房間只有三間而已，三五好友一來也適合包棟大粒丸民宿 地址：宜蘭縣羅東鎮復興路三段75巷198號; ( 靠近羅東運動公園)電話：0926 201 072官網 : http://dahlia.myweb.hinet.net/FB: https://www.facebook.com/dahliaBNB</t>
  </si>
  <si>
    <t>【宜蘭】適合親子同遊的蘭城晶英酒店．住宿篇</t>
  </si>
  <si>
    <t>http://gos1020.pixnet.net/blog/post/45726356</t>
  </si>
  <si>
    <t>;;;;;到了這年紀～出遊都要為了小朋友而慎選飯店阿！！;;;吃飯要找親子餐廳住宿要找適合小朋友入住的飯店尤其要提供各項有趣的遊樂設施這樣的飯店才能跟得上目前的潮流阿！！;;;;;;;蘭城晶英酒店;宜蘭市民權路二段36號(03)935-1000;;;; ;;;;住過宜蘭地區比較有名氣的飯店像是礁溪老爺和蘇澳瓏山林.....最後還是屬蘭城晶英酒店的價格比較平易近人;;礁溪老爺和瓏山林平日都要上萬元的房價這對很多家庭來說真是一筆不小的負擔除了有溫泉和冷泉大勝之外其實我覺得一樣是渡假悠閒飯店的晶英酒店絕對是值得考慮的好地方！;;;; ;;;;這次為了一次滿足朵拉的多樣需求所以特地訂了台北-宜蘭的自強號火車讓朵拉享受一下搭火車的樂趣;((( 她每次看到巧虎搭火車篇，就一直很期待自己也可以搭火車去玩 )));另外就是蘭城晶英酒店提供了小朋友的遊戲室和戶外游泳池這樣可以給朵拉快樂玩耍的好所在！！;;;;;;;;搭火車到蘭城晶英酒店真的很快速最快的自強號火車大約1小時5分鐘就可以抵達宜蘭火車站飯店離車站大約1公里的路程可以選擇搭乘飯店提供的接駁車或是計程車;宜蘭的計程車起跳價是120所以～飯店近到都不用跳表就到囉;;;;;;;;蘭城晶英酒店共有190多間客房這次我們入住的是標準的精緻客房提供一張King Size的大床;;臥室和浴室中間隔著一片透明的玻璃還有一個小小客廳區;;;;;;;;;房間不算太小而且還有一個可以眺望宜蘭城區的大陽台喔！;這個陽台真是深得我心;;;;;; ;;;;來到宜蘭已經是傍晚了所以從陽台上眺望宜蘭市區的夜景;;說到每次來宜蘭都像約定好的一樣幾乎每一次都碰到下雨天所以可以看到天空籠罩着厚厚的雲層.....;;;;;;;;;這張是從浴室往臥室的方向看去;;;;;;浴室裡的設計很簡單但也擁有乾溼分離;;;;;;;;;;在浴室裡～我可以清楚地看到調皮朵拉在幹嘛～～;喔～對了！害羞的人也別擔心這片透明的玻璃其實還是有一扇電動窗簾想要有點隱私的人還是可以拉上窗簾啦～不怕走光;;;;; ;;;;挖～浴室裡提供的備品可是歐舒丹的噢來到這裡還可以舒服享受一下香氛沐浴品真是太棒了！！;;;;; ;;;;小小mini吧;;;;;;;客廳區的桌上還貼心的提供宜蘭的名產-牛舌餅＾＾;;; ;;;;每次只要住飯店～朵拉都會好開心你們看～一進門包包都還來不及脫掉就已經迫不及待的爬上床真是一個性急的孩子呀！！;;;;;;;; ;;;;;;;;大致上介紹完房間內的設施啦接著要去吃晚餐了;這次住宿是搭配一泊二食的方案(早餐＋午餐)一共只要4999元午餐改晚餐的話～一個人只要補55元的價差即可這真是太超值划算啦.....;;;;;;晚餐是蘭城百匯自助吧菜色很多樣化有各式各樣的海鮮還有許多特色餐點.....;;;我說～宜蘭的消費水準真的不一樣在台北市區現在一般飯店的自助百匯大概都是千元起跳而蘭城晶英的晚餐居然只要600多真是便宜到讓我嚇壞了！;;;;;;;;;;;;看到照片上台灣啤酒的招牌嗎？？;這是餐廳提供的免費啤酒喝到飽喔～天阿！想要暢飲喝到爽的人不妨可以連這邊用餐阿！！;;;;;;;;最後是我最愛的Haagen-Daze吃到飽真是讓我欣喜狂阿！！;;;;; ;;;;嘟着嘴的朵拉真可愛～～;雖然不知道他在演什麼～呵呵！！;;;; ;;;;;對了～前面說到這裡交通很方便其實另外還有一點很不錯噢;飯店的樓下(1~6樓)是百貨公司還有家樂福所以要是怕無聊的人還可以在入住時去逛逛百貨公司購物雪拼呢;所以住在這裡～真的是大人小孩都很適合呢！！;;;;; ;;;;;;;;****************************************************************************;;;;;一夜好眠之後一大早看到窗外這耀眼的陽光我已經迫不及待的拿起相機往外衝;;原來～～宜蘭的早晨那麼美好＾＾;;;;;;;;這邊看到的是六樓的戶外區有室內游泳池、戶外游泳池、小朋友的遊戲區和SPA館.....下一篇就會跟大家介紹囉～～;;;;;;;;;;挖～～我尬意這個樣子的藍天白雲天氣真的好好噢＾＾;;;;; ;;;;;;;;;;;</t>
  </si>
  <si>
    <t>♥ 台北住宿 ♥ 位置佳、舒適度滿分的COZZI和逸。台北忠孝館</t>
  </si>
  <si>
    <t>http://novichen.pixnet.net/blog/post/41382277</t>
  </si>
  <si>
    <t>;;;繼上次入住 台北慕軒Madison 後，艾薇再次受邀入住國泰商旅旗下的COZZI和逸忠孝館，由於適逢生日，所以就當作這次慶生之旅。慕軒跟和逸雖然是不同的飯店，卻有著同樣舒適的環境及貼心的服務，一間優質的飯店，除了優質環境外，最重要的就是服務人員的態度，住宿的這兩天，飯店服務人員都十分客氣，提出問題都能馬上得到回應，而且飯店位處絕佳的地理位置，更是讓人不得不推薦阿!;COZZI台北忠孝館位於捷運善導寺站六號出口，搭上手扶梯就可以看到飯店佇立在眼前，飯店的一樓有一間STARBUCKS跟萊爾富便利商店，遠遠的方向有101大樓，華山文創園區也距離飯店不遠！  ;;飯店的大廳不大，擺設十分簡單，看的出來是走商務風。 ;;大廳不大，走簡約路線，角落的沙發椅可供房客在這邊稍作休息。 ;;通過這個門就是STARBUCKS啦!對喜愛喝咖啡的人來說還真是方便。 ;;比較特別的是這邊有在販賣歐式麵包，是用鳥越法國麵粉製成，每一種看起來都挺好吃的，住宿的房客在住宿期間是可以去二樓交誼廳享用茶點的，那邊就有麵包了! ;;快速的辦理CHECK IN手續後，我們就搭乘電梯前往我們下榻的房間了，這次是入住八樓，搭乘電梯必須憑房卡感應才可以到達住宿的樓層，安全的設計讓人覺得很安心呢～ ;;房間外的走道乾淨明亮，是艾薇喜歡的色調，讓人更期待今晚要入住的房間風格了。 ;;看到房間的第一眼，就喜歡上了，柔和的空間色調，搭配木質調的傢俱，感覺非常舒服，沒有華麗的裝飾，卻帶有一股慵懶的氣息。 ;;這次入住的房型是和逸客房，房間大小約9坪，兩中床併成一大床，床寬有240cm，住宿兩大兩小沒問題。值得一提的是，兩中床併在一起後，上方還用了一片保潔墊將兩床的間隙補起來，所以睡起來不會感覺到有縫隙，住過這麼多飯店，這是第一次有飯店這麼貼心，真的要給一個讚! ;;房間的一角有個沙發椅，坐在這邊放空一下，感覺很不錯。 ;;46吋智慧型互動液晶電視，躺在床上看電視真的很過癮。 ;;飯店提供7種枕頭供房客選擇，這個服務是不是很棒啊!!;;燈光控制器位於床頭櫃靠近床的這一邊，睡前關燈不用特地翻身，非常方便。 ;;對於入住的小房客，飯店也有提供小枕頭、小毯子、小牙刷、浴袍跟拖鞋，浴盆跟嬰兒床也可以免費租借，訂房時須事先提出申請喔! ;;沙發的一旁還有書桌，可在這邊辦公處理公事，房間可無線上網，房間內也有提供網路線。  ;;入住的房客都可免費享用迎賓飲料、主廚特選精緻手工餅乾、新鮮水果，因應中秋佳節，餅乾是兔子造型，不僅可愛而且好好吃，一下子就被搶食完畢。 ;;除了以上免費的Tizzy Bar外，當然也有免費的茶包跟咖啡包。 ;;;SONY iDock，除可當鬧鐘外，如果有IPHONE5以上手機，還可直接連接撥放音樂、廣播。;;艾薇最喜歡這個角落空間，坐在這裡靜靜的看著外面放空一下思緒，讓人感覺好放鬆喔!;;華山市場就在對面，本想隔天一早衝去買阜杭豆漿的，才發現周一人家沒開啦，哭~ ;;;拍完照的瞬間，兩個小孩立馬趴到床上去，也太享受了吧!! ;;玄關的兩旁一邊是衣櫥，一邊是浴室。 ;;衣櫥裡有兩件大人浴袍跟兩件小孩浴袍、拖鞋及購物袋。  ';;米色系的浴室，讓人感覺明亮潔淨，乾濕分離的浴室，除了有淋浴設備外，還有浴缸喔!而且備有暖燈，洗完澡出來也不會感到寒冷呢~ ;;TOTO的免治馬桶也是基本配備。   ;;不得不說，COZZI在很多地方真的可以讓人感受到他的用心，小孩的牙刷跟牙膏都是有品牌的，這次用過後還可以帶回家繼續使用!!;;每房有提供兩罐礦泉水。 ;;小宇洗完澡硬是要幫他拍一張，因為這款珊瑚絨浴袍實在是太舒服了，好穿到小宇都不願意脫掉了，好想買一件阿!!! ;;入住COZZI的房客，都可以來2F的THE Lounge免費享用一些小點心喔!而且每天的19:00~20:00有推出HAPPY HOUR活動，單數日是供應炸物，雙數日是供應滷味，大家也可以多多利用~;電梯門一打開，只覺得好像來到一個私人俱樂部一樣，整個也太高級了~;;整個空間很寬敞，除了沙發區，也有一般座位區，可以自由選擇想坐的位置。 ;;這邊也有多國報紙及各類雜誌可供取閱。;;餐廳運用了大片落地窗景，營造出舒適明亮的用餐氣氛。  ;;最愛的角落位置，可以盡情享受不被打擾的美好時光。 ;;COZZI的歐式麵包採用特選鳥越法國麵粉，不含任何添加物，組織細緻柔軟，好好吃喔! ;;由於入住日是單數日，所以是供應各式炸物，還挺好吃的。;;;免費的現榨果汁、氣泡飲料、熱茶跟咖啡，酒類飲料則是要另外付費。  ;;麵粉控的兩個小孩，看到有麵包吃，又有MM巧克力，笑得合不攏嘴啊! ;;安安也很享受一個人獨處的時間呢XD ;;隔天的早餐也在2F的;THE LOUNGE享用，我們再次選擇了最愛的角落。早餐主要都集中在這一區，左手邊是熱食區，中間是冷食區，右邊則是吐司麵包區。;;看到左邊這一排的鍋具了嗎？艾薇看到時差點尖叫，這正是一直都很想入手的ＬＣ鍋，現在一字排開，真的是太漂亮了。有現炒的青菜、滷肉燥、割包、烤鯖魚及煎培根，在ＬＣ鍋的加持下，每一樣看起來都好好吃喔！;;也有供應白飯、白粥、炸物及沙拉。 ;;多口味的歐式麵包供房客吃到飽，真的很不錯耶! ;;三明治、壽司飯、蕎麥麵還有水煮的三色蔬菜。;;另外還有現做的台灣擔仔麵，由專門的廚師負責。;;飯後來些新鮮水果當然也是必要的啊!!;;冷飲的部分有現榨果汁、豆漿及牛奶，還有優酪乳，熱飲則供應咖啡跟熱茶。;;;;針對入住的小房客，飯店還準備了專屬健康早餐籃服務，雖然說大部分的餐點其實自行取用就有了，但是這份心意還是值得讚賞一番!! ;;早餐的樣式不多，但是東西都蠻好吃的，而且服務人員會一直補充，態度也都很好喔!  ;;看到這碗擔仔麵時，其實有點錯愕，這不是我印象中的擔仔麵啦!不過吃起來味道不錯耶，就當作是多吃蔬菜有益身體健康XD;;滷肉飯也很好吃，雖然已經吃飽了，還是硬要多吃一碗啦!!;;吃飽喝足之後帶著滿足的心情回房間收拾行李囉~;;退房的這一天剛好是艾薇的生日，貼心的COZZI還幫忙準備了蛋糕，最讓人感動的是這個蛋糕不僅份量大，而且超漂亮的!!不過要提前告訴飯店，才會有這份驚喜喔!! ;;在生日的這一天，有大小情人的陪伴，一起唱著生日快樂歌，幸福，原來是這麼的簡單!!  ;;;;;;COZZI 和逸。台北忠孝館; ;ADD :;台北市忠孝東路一段31號TEL : +886(2)7725-3399http://www.hotelcozzi.com/zhongxiao/;;;&amp;darr;　想要享有訂房優惠價嗎？請點選以下網站喔　&amp;darr;</t>
  </si>
  <si>
    <t>【 墾丁。親子住宿 】 天空草原相連的綠海棧民宿</t>
  </si>
  <si>
    <t>http://vivianesep.pixnet.net/blog/post/150719894</t>
  </si>
  <si>
    <t>;來墾丁好幾次了，第一次嘗試鵝鑾鼻的民宿，選擇這家友人推薦的「綠海棧」;;前一天晚上入住時，民宿主人就待在門口的粉紅小屋子等我們白色、深粉紅色與地上的水藍色的搭配相當出色; ;;這附近有好幾家民宿，晚上附近燈光昏暗，我們是靠著這個風車找到民宿的一開始民宿主人深怕我們找不到地方，一步一步在電話中帶著我們走; ;這是我們晚上入住的「棋盤腳四人房」，也是這間民宿唯一的一間四人房，雙人床的兩旁都有墊子擋住，不怕晚上小童往旁邊掉下去地上也都有鋪木地板; ;這時已經是6月中旬了，但之前訂房時發現很多民宿6月份的房價不斐若不是友人推薦，綠海棧4人房只要2800元，還真的讓我猶豫了一下！怕踩到地雷...幸好～房間真的挺不賴的，很乾淨，也挺大的;;床鋪旁邊還有一個小客廳區勒！;;茶包、茶杯、熱水瓶及冰箱一應俱全，雖然沒有礦泉水，但老闆說外面有飲水機提供熱水、冷水跟冰水唷！; ;唯一可以讓vivian挑的缺點，大概就只有電視沒有在小客廳區所以在小客廳區看電視要斜著看; ;接著來參觀一下浴室...有門勒！！墾丁這邊很多民宿都沒有門，實在是不太適合親子住宿; ;瞧～這邊是淋浴區及馬桶; ;另一側是泡澡池及洗手台好大的浴室勒～～;;; ;這是各個房間的門口，房間門口都有不同的造型～; ;隔天睡起來還有美味早餐等著我們，這邊早餐場地是露天的，一邊吃早餐一邊看著鵝鑾鼻草原～好愜意阿！; ;;最讚的～就是民宿的泳池，有一個大的跟一個小的泳池小童們套著泳圈在大泳池玩得開心的勒！！超讚的墾丁民宿，推薦給大家！！;☆民宿資訊：網頁：http://www.ktplay.idv.tw/greensea/地址：屏東縣94644恆春鎮鵝鑾里埔頂路501號 電話：0979-089-356;</t>
  </si>
  <si>
    <t>【台南特色民宿】十份鹽居。親子生態民宿(上)</t>
  </si>
  <si>
    <t>http://tangtang0524.pixnet.net/blog/post/106088720-%e3%80%90%e5%8f%b0%e5%8d%97%e7%89%b9%e8%89%b2%e6%b0%91%e5%ae%bf%e3%80%91%e5%8d%81%e4%bb%bd%e9%b9%bd%e5%b1%85%e3%80%82%e8%a6%aa%e5%ad%90%e7%94%9f%e6%85%8b%e6%b0%91%e5%ae%bf%28</t>
  </si>
  <si>
    <t>暑假天氣炎熱，毒辣的太陽讓媽咪相當畏懼出門加上爸比的休假日有時候和媽咪的上課時間衝突所以自從日本旅行回來後，媽咪還滿少趴趴走的呢！(八月要陪小毛到墾丁夏令營，到時候再享受陽光的洗禮吧  )六月初一家三口去了一趟台南 (又是逾期很久的文，哈~)二天一夜的小旅行主要是去住宿一家特色民宿~十份鹽居十份鹽居有什麼魅力吸引媽咪專程前往呢？請大家跟著小毛導覽員的腳步一起來看看吧~;十份鹽居位在台南七股潟湖、紅樹林、黑面琵鷺、蚵田、鹽田風景應該是大家聯想到的畫面想要一次飽覽這些景色及體驗漁村活動住宿十份鹽居是相當便利的選擇喔！;外觀跟一般民宅差不多圍籬的柱子可是使用蚵殼做成的喔！;走進十份鹽居的庭院迎接我們的是一隻可愛的小豬呵呵呵~人家是看門狗，這裡是看門豬呢  ;;整理得相當乾淨整齊的庭院因為報名了十份鹽居的生態活動所以我們提早抵達民宿報到等待的空檔就是到處拍拍照囉！;利用廢棄五金製作的黑面琵鷺挺逼真的耶！;媽咪非常喜歡這個綠意盎然的棚架; 棚架裡面掛著蚵殼做成的吊燈喔！小子最愛住在外面每次出來玩最期待的就是"什麼時候可以去飯店"  ;;十份鹽居提供腳踏車讓房客使用如果可以增加兒童腳踏車或是親子腳踏車就更棒了！隔天早上，媽咪騎有後座墊的腳踏車載小毛在附近兜風慢遊寧靜的漁村，感覺真不錯  ;;用餐區的環境感覺很舒服下午茶及早餐都在這裡吃另外，可以跟民宿預訂烤肉或桶仔雞喔！;用餐區的後方有一個泡茶角落本來很想晚上在這裡喝茶聊天的但是玩完生態活動回來後已經覺得有點累了...... ;;泡茶區也有蚵殼做的吊燈晚上氣氛其實很不錯喔！民宿主人還會準備宵夜，可惜我們都吃不下了......;一樓的客廳感覺真的很"民宿"，就像是我們家裡的客廳似的吧？;一家三口的房間位在客廳後方空間不是很大，不過相當乾淨  ;;側邊有一排長椅小子一有機會就會努力看電視這是家裡沒得看電視的後遺症嗎？  ;;梳妝台上準備了礦泉水、泡麵和蝦餅一家三口除了礦泉水外都沒動生態活動的烤肉讓我們吃得好撐晚上回到民宿根本吃不下其他東西了  ;;造型可愛的鏡子十份鹽居在小細節中融入生態元素跟戶外生態活動剛好相互呼應呢  ;;乾淨的廁所不過窗戶面對後庭院雖然有百葉窗，還是會很怕春光外洩耶  ;;民宿女主人正在準備下午茶現烤現做的下午茶，真是太有誠意了！; ;爸比媽咪的烤奶油餅還有專門幫小毛準備的造型雞蛋糕配上一杯冰涼的飲料，真是讚哪！;吃完下午茶，大家出發進行戶外生態活動一直到過了傍晚才回到民宿休息有關戶外生態活動的部分，媽咪再另外寫篇下集跟大家分享喔~  ;;第二天早上因為還有搭船遊潟湖的活動所以大家都滿準時起來吃早餐這個座位標示牌很特別呢！;自製黑豆花濃郁的豆香，吃起來就很不一樣啊！;好看又豐盛的水果盤這樣的水果盤非常能激起食慾耶！;媽咪幫小毛點了西式早餐民宿準備了鬆餅、煎蛋、沙拉、鮮奶一樣是看了就讓人食指大動啊！;爸比媽咪則選了中式早餐滿滿一大碗現煮虱目魚肚海鮮粥實在太讓人驚喜啦！非常鮮甜好吃的海鮮粥讓人吃完了還想再吃 不過份量很多，真要再吃一碗的話，應該只有男生才辦得到吧......;以上是有關十份鹽居住宿環境及餐點的介紹整體而言，十份鹽居是一家相當友善親切的民宿民宿主人風趣豪爽、環境舒適乾淨，讓人留下很好的印象下一篇媽咪將分享好玩的戶外生態活動大家敬請期待吧！;延伸閱讀：【台南特色民宿】十份鹽居。好吃好玩的戶外生態行程 (下);;;;</t>
  </si>
  <si>
    <t>(台灣好好玩) 恆春墾丁 親子可以這樣玩。(墾丁行程規劃建議)</t>
  </si>
  <si>
    <t>http://choyce.pixnet.net/blog/post/36459021</t>
  </si>
  <si>
    <t>有粉絲團的朋友問:親子同遊墾丁2~3日，應該怎麼帶小孩遊玩，請Choyce推薦適合親子共遊的行程。親子共遊墾丁，行程規劃可不是跟年輕人一樣，從頭到尾玩水上活動啦!考量小小孩的身高與體力限制，更重要的是安全考量，如何兼顧教育意義與遊玩興致，且讓我以恆春媳婦身分介紹當地人推薦的景點吧! ;;看看這張地圖，與其花大錢住在墾丁大街的民宿或者高檔飯店。躲不掉的車水馬龍的喧囂以及人潮不斷的擁擠。 ;;;我更推薦以恆春為中心，先看看恆春古城門，看搶孤場地，吃吃恆春小吃如阿婆意麵、綠豆蒜、冬粉鴨以及洋蔥餅。往北去車城海生館親近海底生物，也可以在四重溪泡泡溫泉。往東去佳樂水風景區看天然景觀大口吃海膽，去滿州看港口大吊橋。往南可以去夏都旁邊Choyce所推薦的私人景點，可以逛逛墾丁大街，可以走訪帆船石，抵達台灣本島最南端的鵝鑾鼻看燈塔。往西可以去關山看日落，龍鑾潭欣賞珍奇的鳥類。走訪後壁湖看看小巴里島。貓鼻頭欣賞自然生態。墾丁國家公園裡頭社頂公園也很適合放風箏野餐喔!晚上走墾丁大街逛一下全台各地都有的夜市小吃，或者你也可以到恆春生態農場去欣賞滿天星光吧!詳細景點介紹可以參考sttf墾丁旅遊網所蒐集的各景點介紹。部分景點參考Choyce的遊記如下列。; ;以恆春為中心往東走，直接往佳樂水風景區前進。約30分鐘的車程，中途可以停靠"出火"烤個爆米花，滿州港口大吊橋練膽量。記得跟孩子解釋潮汐與港口人討生活的辛苦喔! ;(台灣好好玩) 20101113 屏東滿州港口大吊橋;中午用餐時間，先到家樂水風景區的餐廳享受一頓海膽大餐吧，現點現殺新鮮海膽一顆一百元喔!; ;(台灣好好味) 一顆一百的現撈海膽在佳樂水(台灣好好玩) 20101113 屏東佳樂水風景區 天然景觀盡收眼底; ;(台灣好好玩) 台灣也有米其林三顆星推薦景點 屏東車城海生館錯過可惜!;國小國中的孩子，還可以玩玩恆春鎮旁的小賽車場。;Go Cart也是青少年熱門的遊戲活動喔!;晚上除了逛那擠到走不動的墾丁大街看人妖跳舞外，其實還可以走生態之旅。;(台灣好好玩) 恆春生態農場-地上螢火蟲與天上星星滿載在恆春半山腰的恆春生態農場提供生態導覽解說，一抬頭就可以看到滿天星斗對你微笑。星星在墾丁大街是會躲起來不見客的喔!(燈光讓星光失色) ;;;玩乾淨沒有垃圾汙染也沒有大批觀光客的沙灘，更不會有南灣或者帆船石的太陽傘業者張狂的佔據整個海灘，以及揮之不去的各種汽油柴油驅動的水上摩托車香蕉船等等汙染視覺與聽覺。尤其這些囂張的水上活動業者罔顧人命，騎乘這些惱人的交通工具縱橫海面，只想下水泡腳的親子們要更小心以免被不長眼的海上不速之客撞倒。夏都提供的私人維護海灘，不用住夏都也可以自己去玩耍，這片藍天大海不是只有夏都旅客才能享有喔!記得帶著你的玩沙工具組以及野餐墊，當然防曬工具不可少喔!(台灣好好玩) 墾丁國家公園私房景點怎麼走?!親子旅行不出國，在恆春墾丁度假，一定要花上萬元住宿嗎?!; ;;(台灣好好玩) 全家同遊墾丁，經濟實惠住宿最佳選擇:縣城旅遊之家最後離開恆春的時候，不要忘記帶走一帶恆春本地產的美味洋蔥喔!</t>
  </si>
  <si>
    <t>【親子去處分享】新開幕，台北親子館全到齊，走小巧精緻路線的信義親子館</t>
  </si>
  <si>
    <t>http://jackla39.pixnet.net/blog/post/390920417</t>
  </si>
  <si>
    <t>說到親子館的福利，台北真的做得不錯，有規劃一區一親子館的理念，到上個月為止終於最後一區-"信義區"的親子館也悄悄開幕囉！今天葛瑞絲專程跟大家分享一下啦～封面照片：就是這裡，信義公民會館，大家不要以為走錯囉。;這裡的交通也蠻方便的，就在世貿中心附近而已，離捷運世貿站很近，而且就算是開車也不太擔心找不到車位，因為我發現這裡四面八方幾乎都是停車場。;照片重點：就是這個小入口喔。;看起來好像個小眷村改造的阿，我有點驚訝原來四四南村就是這裡喔，之前有聽過花猴提到是個拍照的好地方，但是都沒有仔細去找到底在哪裡，沒想到這下子真是無心插柳柳成蔭了，果然是個挺不錯的地方，逛完親子館有空可以在附近走走散心喔。;照片重點：旁邊的小巷道很多人在拍照呢。;不過因為我網路預約好了，而且時間差不多啦，所以要先去排隊囉！這邊提醒大家一下，去親子館的話假日肯定是要提早很久預約才有機會的，不然幾乎都是爆滿、爆滿、爆滿阿～;;;照片重點：可愛的天花板。;這邊跟大家提一下，信義區不愧是寸土寸金區阿～相對於去過北投親子館和士林親子館的我來說，這裡真的是小巧玲瓏又可愛的一間親子館了，所以我當天有聽到現場的工作人員有在說，這裡網路預約是20名，現場排隊的名額只有五個喔，印象中比起來好像確實是名額少了點，因為等等裡面空間不算很大，太多組家庭恐怕也不好玩啦。;照片重點：這裡是從排隊區拍的。;這裡入館前工作人員都會提一下規則，比較特別的是他們有發一個透明的小提袋上面附著一把鑰匙給每一個家庭，鑰匙當然就是打開置物櫃的囉，上面都有號碼，號碼是由工作人員發給的不得挑選，至於貴重物品則是可以取出放在他們準備的透明袋子裡，這樣設計也貼心啦，不然我常常去親子館都煩惱包包不能帶進去，想帶的東西又太雜...透明的袋子是因為怕有不肖分子會偷取教具囉;;;袋子部份我沒有拍，就順便提一下，上面這一區就是放置物櫃和更換鞋子的地方，大人入場都要穿襪子喔，鞋櫃也是一格一雙鞋的整齊小櫃子。照片重點：進場囉！;進場前一樣要量一下體溫，旁邊的小桌椅是提供孩子飲水用食物的小區塊，館裡其餘地方不得飲食。 照片重點：美麗的裝飾與服務台。;照片重點：進去玩前會提醒小朋友先洗手喔。;照片重點：哺集乳室當然也不能少囉。;那麼，接著就跟著綾綾和陽陽的腳蹤來看看這裡有什麼好玩的吧！照片重點：這裡可以穿越啟動一下觸覺吧。;照片重點：臉很臭的綾綾(因為剛睡醒被挖下車就鬧脾氣哭XD);雖然這小妞是下車哭到親子館差不多，不過孩子就是孩子，看到有玩的就整個心花怒放起來了，首先媽咪就先拐她到神祕的防空洞探索神秘的世界啦！照片重點：兩個都樂於探索。;走進去好像小妖精跑進花叢喔，真可愛^^陽陽也跟著爬進去，兩個不會怕，在裡面有個小空間躲得樂此不疲，裡面有些小東西可以敲打玩耍。;照片重點：不過比較適合一個家庭的世界，有人亂入就會覺得很擠XD;接著旁邊也有一個小空間喔，這裡的空間蠻特殊的，都設計得一區塊一區塊小小的這樣，可能是因為場地不大所以規劃得特別細緻吧？;照片重點：點點星空？這裡是讓孩子創意發揮的世界，旁邊的工作人員看到小孩子會主動問說要不要貼貼紙啊？只要到服務台就可以拿到貼紙貼囉，我沒注意看，不過一次好像是3～4張小貼紙吧，不限次數可以來回拿啦，綾綾很喜歡玩一共去拿了三次，也沒有貼什麼，就是小孩子都喜歡亂貼貼紙就對了XD;;照片重點：她喜歡貼得很高。 ;照片重點：陽陽也跑進去鬧場了。;再來我跟綾爸就分開各自帶一個去玩啦，因為這裡有一個0-2歲寶寶專屬的區塊，三歲的綾綾不能進去啦;;她偷偷跑進去兩步就被工作叔叔給勸告出場了(不過我搶快一秒先說啦，所以對方看情形知道了以後就又退步了)。;;照片重點：從裡面看往入口處的樣子，左邊就是兩歲以下專區。;這個兩歲以下專區也是有著我剛剛提到的特色喔，有隔間隔間的設計哩，部分就是教具分攤開來放囉。 照片重點：這樣為一個小區塊。;照片重點：小孩子就是小孩子，來了就撒野似地玩。照片重點：可是都是拿到東西就丟，媽咪好煩喔;;;照片重點：這是另外一個區塊。這裡的空間利用就像我說的有寸土寸金的感覺啊，牆壁幾乎都有其他教具器材喔，這個地方比較特別的是算是球池吧，可是裡面是重重的木球阿！陽陽最喜歡來這裡玩了，因為他一到這裡就撿一顆丟一顆，我的媽阿，有時候旁邊還有其他BB我都超擔心他丟到別人的，可是好笑的是最後他反而是被丟到的那個(小孩果然都一個樣阿XD)。;照片重點：想告訴我丟球很有趣是吧？;這個圓形洞旁邊還有軌道可以讓木球去滾動，真的很有趣喔。照片重點：丟不停。  ;;再來還有一個區域：照片重點：牆上寫的字真可愛。;;照片重點：來看自己帥不帥。 ;照片重點：這表情是被自己帥倒了是吧XDDD(媽咪好討厭);阿哈哈，沒辦法啊，小孩動來動去我就只拍到這張照片咩，主要是想跟大家說這裡有一個立體三角鏡，陽陽喜歡照鏡子，可是神奇的是他會怕這個耶，我知道他怕所以沒有強迫他進去只有引導看看，沒想到綾爸有強抓進去他就哭了XD因為裡面看到太複雜的畫面了吧(笑)。;而這三個空間外面有一個統一的大範圍，中間有一個圓形可以爬行的地方，特別的是它是凹槽設計，小BB爬進去的時候要小心喔，還不是很會爬的要小心一頭就栽進去了，有輕微的斜坡啦～;照片重點：要小心喔～;至於分隔區的圍牆大家可以看到有許多可愛的動物，其實內外兩側也有掛上一些教具喔！ ;照片重點：像這樣。;那麼，陽陽就在這邊放生去吧～(來到這一區忽然變成大隻的耶XD)來外面看看綾綾囉！首先先統一放一下綾綾在這隔牆完的照片，以及部份的教具照：照片重點：很多練習小手肌肉的教具。照片重點：這個是練習記憶遊戲。照片重點：感覺三歲不能進去好可憐喔XD;但事實上外面有更多好玩的啦～有一區是烤麻糬區太熱門了一直都有人在玩所以我們沒去，接下來就看圖解釋囉！ 照片重點：玩串珠。照片重點：很低調希望媒體不要拍照的農夫(誤)。  照片重點：後面有假的割稻刀喔(稻草可拔起)，可是她沒有拿。;照片重點：有些遊戲說真的連我都覺得有點難(?)。 照片重點：小窗戶也可以放著小玩具。  照片重點：像這樣其實兩側都有不同的遊戲桌，小小遮板可以隔離讓孩子更專心。 照片重點：許多這樣子的桌子與遊戲。 照片重點：把積木丟進去神秘盒子裡。照片重點：摸一摸來配對。 照片重點：完成囉！(可是誰偷走了一個啊？！)照片重點：窗邊的小區塊。;;除此之外，旁邊一大區塊應該算是商店街了吧，小朋友們可以來這裡扮演當老闆玩遊戲喔～照片重點：很多小桌子都是販售食物攤。  照片重點：好可愛的甜點區。照片重點：玩到一半有個弟弟跑過來一起玩XD  照片重點：我家小廚娘。照片重點：此乃不良示範，烹飪時請注意爐火。(哈哈);下面在賣包子水餃的，陽陽也被綾爸帶過來玩囉，但是其實是來鬧場的XD ;照片重點：這蒸籠可真漂亮。照片重點：很認真的在賣饅頭的綾老闆。  照片重點：忽然遇到一個不付錢又光明正大的小偷(?)。照片重點：老闆說看你可憐，就賞你個饅頭吧！;照片重點：但是貪吃的小偷吃完了以後，連夾子都想要啃耶，怎麼辦XD;接著下面煮水餃的我弄成動畫照片了，先看一下再來說小插曲： ;綾綾在煮的時候，把兩個大盤子一個裝兩顆、一個裝三顆，兩顆的是她的，爸爸的有三顆，然後剩一顆居然裝在最小的盤子說是媽媽的，媽媽假裝傷心的問說：「怎麼媽媽比妳還少，只有一顆呢？」(意思是說那個兩顆的是不是應該才是我的？)結果綾綾回答：「媽媽，這一顆是妳的，這樣比較不會胖。」哈哈，一擊KO！好吧，算妳狠，我輸了XDDDDD問題是妳小鬼真會說話技巧阿...;再來看看館內其他的遊樂設備喔～ 照片重點：有一個丟沙包的地方耶。在這裡孩子只要把球有黏性的部分丟到白色雲朵上就可以把球黏上去，還不算簡單的喔～大家孩子可以來試試。;照片重點：結果有人作弊用貼的XD  照片重點：玩完記得把番茄球都收好喔。接下來下面這個房子就是剛剛綾綾穿廚師服站在前面，有寫著四四南村的那個房子，裡面也有小遊戲，首先看到的是小小彈珠台，讓孩子也可以玩一下這種古早味遊戲，不過小BB真的就跳過好了，會變成吃彈珠、爸媽撿彈珠吧XD對白設計：我要努力得到一支香腸！;  照片重點：背面是七巧板。 照片重點：還有假窗戶，媽咪偷拍認真的綾綾。 照片重點：這個是拉動母雞可以看雞蛋有趣的滾動。照片重點：練習把蛋做分類。;;;那麼館內大概就是這樣了，有些綾綾沒有玩我就沒有拍啦，接下來剩下兩個空間是屬於"館外"的部分，需要打開玻璃門出去更換室外拖鞋喔。照片重點：第一個是樹葉拓印。;外面醜醜熱熱的沒啥好拍，反正就是玻璃門打開，外面有棵樹掉了很多樹葉，小朋友可以自己撿選喜歡的樹葉拿進來做拓印畫。;照片重點：另外一個是畫畫專區。;畫畫可以分內外兩種啦，室內有提供防水圍兜可以先讓孩子穿上，先來玩一下用彈珠作畫： ;;綾綾很喜歡玩這個阿，因為是畫畫都很有興趣吧^^ 讓孩子自由發揮，畫好了以後可以放在旁邊晾乾再帶回家作紀念之類的。;再來就是到外面去畫畫囉，外面一一大面的圍牆都是可以畫的，也有水彩筆在外面，讓孩子隨便塗吧！  照片重點：綾綾真的非常喜歡畫畫呢。照片重點：看起來頗有大師風範。在這裡我發現VIEW好好喔，抬頭就可以看到台北101耶！在這裡作畫真有一種偉大的FU阿～哈哈。;照片重點：藍天與台北最高建築，超美。照片重點：在這裡畫畫是不是有一種很氣派的感覺XD;;照片重點：順便把剛剛的彈珠畫也拿來拍照紀念保存囉！;;那麼大致上就分享到這裡囉，假日一個半小時稍縱即逝阿，我們出門以後上個廁所就準備打道回府了。照片重點：親子廁所前有地方可以放推車。這裡的廁所規劃得也很不賴，尿布台也有，然後主要是小朋友的廁所喔，大人的廁所還有另外一方，不過這裡也有親子廁所就是了，看著洗手槽和小廁所都是專為孩子設計的真的好可愛。;照片重點：自己洗手真方便。;就這樣，離開後與門前的可愛娃娃拍一張照，原本想多花點時間逛四四南村，不過天色漸晚只好作罷啦。;;;交通資訊：臺北市信義公民會館（台北市信義區松勤街50~56號）;站牌名稱公車1世貿中心(莊敬路上)1、22、22區、33、37、226、266、266區、288、288區、665、藍52世貿中心(信義路上)207、537、信義幹線、藍53捷運台北101/世貿站捷運站2號出口(莊敬路)，莊敬路左轉步行約50公尺;;停車地點地址連絡電話備註1信義國小地下停車場松勤路5段60號2758-8124小型車計時30元，機車計次20元2三張里地下停車場松平路81號2758-9690小型車(8-20)計時30元，(20-8)計時10元，機車計次20元3臺北市災害應變中心地下停車場莊敬路391巷11弄2號2345-3859小型車計時30元，機車免費4信義廣場地下停車場信義路5段11號8780-0133小型車星期六至日與政府行政機關放假之紀念日及民俗節日，(8-22)計時40元，(22-8)計時10元，機車計次20元表格資訊擷取自臺北親子館。可以的話請路過的朋友幫我點擊一下廣告喔^0^;;;更多台北市親子館文章閱讀：士林親子館：http://jackla39.pixnet.net/blog/post/359210687北投親子館：http://jackla39.pixnet.net/blog/post/356196842;; ;;;;;</t>
  </si>
  <si>
    <t>[新竹景點] 竹北文化兒童公園(雪白岩石溜滑梯)♥像白雪堆積而成的溜滑梯，還有攀岩闖關遊戲，等著小朋友來玩~</t>
  </si>
  <si>
    <t>http://s045488.pixnet.net/blog/post/422767225-%5b%e6%96%b0%e7%ab%b9%e6%99%af%e9%bb%9e%5d-%e7%ab%b9%e5%8c%97%e6%96%87%e5%8c%96%e5%85%92%e7%ab%a5%e5%85%ac%e5%9c%92%28%e9%9b%aa%e7%99%bd%e5%b2%a9%e7%9f%b3%e6%ba%9c%e6%bb%91</t>
  </si>
  <si>
    <t xml:space="preserve"> // ;;;;;新竹旅遊景點懶人包：新竹景點、新竹美食、新竹住宿全紀錄~;;現在時間安排規劃得當，最近只要一有時間就會去新竹找尋一些特色的景點當然，為了要滿足家裡的小公主，特色溜滑梯當然是我們最主要搜尋的目標之一~(小海：妳這老木也私心想去吧！？)我真的覺得若是再收集多一點，未來還望可以整理全台的特色溜滑梯給大家呢！XD(P.S我曾經和小海討論我們要來個特色溜滑梯環島之旅呢！)不過要搜尋特色溜滑梯也不盡然是件簡單之事！有些特色溜滑梯除了距離遙遠，難以抵達外，甚至有些居然不對外開放，讓我們要一一收集起來更是困難重重丫 ; ;;// // ;;今天介紹這個特色溜滑梯位於新竹縣竹北地區-「文化兒童公園」這座公園週邊都設有停車格，要不就是一旁還設公有停車場，可方便開車的朋友一下車第一個不是被特色溜滑梯所吸引，這裡有如古牆城的城堡造型入口讓人不停下腳步駐足拍照都難！對了，要提醒個位癮君子朋友，這座公園標示著"無菸公園"的牌子特別是小朋友家長們，進入是不可抽煙的喔！ ▼;;;;;進入後就能看見公園內的第一座溜滑梯~對了，這座公園裡頭總共有三座溜滑梯，小朋友一看到這麼多可以玩樂的溜滑梯，整個人都瘋狂啦！ ▼; // ;;;;一旁就是公園內的第二座溜滑梯，不過中午時分，太陽太過於熱情了導致溜滑梯的滑道都有些熱度，小朋友根本就不敢玩我帶著小伊亞溜過幾次後也是屁股被燙得熱呼呼的，玩沒一下就投降了 XD ▼;;公園腹地雖然不大，不過除了三座溜滑梯之外，還有籃球場、溜冰場....等遊樂空間甚至還有一間小廟在裡頭，"文化福德宮"是供奉土地公之處，也是附近居民祈福參拜的廟寺 ▼;;;;公園內的溜冰場還頗大，乍看還有點迷宮的味道~值得一提的是，公園時常都有在維護，就像當天看到有人在此擦油漆保養將美好的環境提供給大家~不過好的環境當然需要大家來共同維護的，來到此也希望大家將自己的垃圾帶走留下美麗的環境給後面來的人使用！ ▼;;;;今天的重點都不在前面，最主要的溜滑梯來了！乍看之下，宛若白雪堆積而成的溜滑梯登場！ ▼;;;這座雪白岩石溜滑梯總共有好幾個滑道，而且滑道長度都不長，非常適合小伊亞玩樂且滑道下方都有設置緩衝的軟墊，小朋友在玩樂的同時也較安全~ ▼;;;;來到此玩樂的小朋友，最後便會脫去腳上的襪子和鞋子，下場玩樂沒有鞋子和襪子的束縛也較能玩樂盡興~ ▼;;溜滑梯的背後貼滿了ㄅㄆㄇㄈ注音符號的圖案讓小朋友在玩樂的同時，還能邊學邊玩樂~大人也能順便教導小朋友發音練習，親子互動教育，來增進親子間的感情另外，還有攀岩闖關的遊戲，可訓練孩子的體能體力及肌肉的發展 ▼;;;;小朋友玩累了，還能在岩石邊休息，喝水，或是大人也可以坐在此處邊看孩子玩樂的過程！相較於宜蘭的碗公溜滑梯，我覺得這裡的溜滑梯更安全，更讓大人放心！ ▼; // ;;;;不過溜滑梯有些造型設計高度較矮了些，還是要多注意，以免自己和小朋友不小心撞到了我就撞了好幾次，一直被小海罵我笨笨; ; ▼;; // ;;;;我們當然也要入境隨俗的，脫去腳上的鞋子和襪子帶著小伊亞下場玩樂一番~對於高度較高的溜滑梯，對小伊亞來說還太刺激危險了我和小海都會帶著她滑上滑下，還不敢放膽讓她自己去玩 ▼;;;其實那都只是我和小海都太過於擔心了，小伊亞看到旁邊的大哥哥大姐姐在玩自個兒也想自行玩樂，怎麼樣都不肯我和小海動手去扶！看著她自己玩樂成長，終於有感覺得她已經長大不過想想自己應該會是那種，看著孩子背著書包去讀書上學會鼻酸的那種媽媽吧！XD ▼;;光是這個溜滑梯就足以讓小伊亞玩得滿身大汗看她玩得如此盡興，自己也很快樂，很欣慰！ ▼;;岩石溜滑梯也設計很多洞口，讓小朋友穿梭於其中 ▼;;一旁還有單槓的遊戲設施，讓較大一點的小朋友玩樂~ ▼;;乍看之下，這個岩石溜滑梯和宜蘭的碗公溜滑梯有著異曲同工之妙不過相較於宜蘭的碗公溜滑梯，這個溜滑梯更讓人覺得安全放心若是有機會路過於此，就帶著孩子一同童心未泯來玩樂一番吧！ ▼;;;// ;;;◆新竹竹北-文化兒童公園(雪白岩石溜滑梯)地址;新竹縣竹北市文平路與吳濁流路交叉口處電話03-5515919;;;;新竹景點推薦：蕭如松藝術園區&amp;rarr;&amp;rarr;竹東遊客中心(蘑菇屋)&amp;rarr;&amp;rarr;文化兒童公園(溜滑梯)&amp;rarr;&amp;rarr;竹東遊客中心(蘑菇屋)&amp;rarr;&amp;rarr;德蘭天主教堂&amp;rarr;&amp;rarr;湖口休息站&amp;rarr;&amp;rarr;;新竹美食/景觀餐廳推薦：日昇飲食店&amp;rarr;&amp;rarr;大蒜餃子館&amp;rarr;&amp;rarr;The ;one南園人文客棧&amp;rarr;&amp;rarr;二泉湖畔咖啡&amp;rarr;&amp;rarr;心鮮森林莊園&amp;rarr;&amp;rarr;;新竹住宿推薦：登美山莊&amp;rarr;&amp;rarr;;;;新竹旅遊景點懶人包：新竹景點、新竹美食、新竹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</si>
  <si>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【台中西屯區】處處讓人驚喜~讓寶貝們嗨翻天的親子飯店!30坪超大空間~獨立兩大套房~即使三代同堂出遊也超歡樂!台中七期重劃區必住豪宅型飯店☀悅棧酒店☀</t>
  </si>
  <si>
    <t>http://masaharuwu.pixnet.net/blog/post/59850544</t>
  </si>
  <si>
    <t>好久沒到台中旅行啦~~說到台中其實小菲也還算熟悉~以前曾經有一年時間被公司外派到台中的七期重劃區賣豪宅那時對於七期的印象就是豪宅很多~~房子的坪數一棟比一棟還要大(有錢人也很多XDD)像奔郎這種小資女當然是買不起自己賣的豪宅~不過想要過過當豪宅主人的癮也不是不可能這次為了慰勞帶孫帶的很辛苦都沒辦法出去玩的喵爸喵娘~小菲特地訂了這間位於七期重劃區裡~有著豪宅等級房間的☀悅棧酒店☀讓兩老來度個小假放鬆一下~~雖說還是帶了兩個小屁孩一起出遊~不過整個心情就是不一樣啊! ;;;☀悅棧酒店☀位於台中豪宅聚落的七期重劃區內一到四樓是Leeco禮客大型OUTLET~一樓有一間全家便利商店五樓及地下一樓加起來總共有十來間餐廳 //  // 所以對於像我們這樣沒開車直接搭高鐵來的朋友來說想要購物買買小東西這裡可說是相當方便!;☀悅棧酒店☀則是從8樓開始一直到11樓都規劃為住房樓層地下室有停車場~只要是在此住宿的房客都會提供停車從1樓Leeco禮客進去的話直直往裡面走就會通到 ☀悅棧酒店☀的大廳但事實上☀悅棧酒店☀的大門入口是位於建築物的側面也就是從停車場入口旁的通道往後走就會看到~走進一樓的接待大廳果然有豪宅般的氣勢挑高的設計~低調中帶著奢華的擺設~讓人從踏進酒店就有備受尊榮的感覺;牆面利用古羅馬數字隔出一格格的空間現代風的設計風格既時尚又具美感接待大廳的後方規劃了商務區可讓房客自由上網除了有自助咖啡吧之外~一旁也提供了當日的報紙以及各種書報雜誌在等待check in的時候就可以悠閒的在這裡喝個咖啡看個報紙小菲和爸媽今天選擇的是☀悅棧酒店☀最近推出的寵愛寶貝22坪~30坪豪華親子大套房一泊二食專案三代同堂同樂價是NT8980(平日入住)假日入住的話就需要再加價NT1000喔!check in時每個大人還可以獲得星洲老爺當日手工製作西式餅乾一份另外還有一隻很可愛的小黑熊布偶是要送給小人的耶!!咱家蘋果小姐看到這個可樂的呢!!查房價;拿了房卡以及餐券之後就直奔我們今天住宿的樓層!!!這裡的電梯是有作樓層管制的~非常注重房客的隱私呢! ;電梯間外的擺設也是相當華麗~看到這兩組椅子感覺好像來到奢華的杜拜酒店一樣啊!(做夢做很大喔你XDD);飯店的走廊宛如藝術廊道般~每隔幾步路就有一幅藝術品找到了我們今天要入住的房間就迫不及待地刷了房卡推開大門首先印入眼簾的是寬敞的玄關以及小吧檯底下的櫥櫃裡提供了冰箱以及舒適的室內拖鞋;房間內會提供免費的礦泉水、精緻三合一咖啡、茶包和電熱水壺獨立又寬敞的玄關可是一般飯店房間很少有的呢!!!小菲的嬰兒推車就放在這裡剛剛好~完全不會佔到室內空間!接著大家是否有看到左手邊有個會讓小孩們立刻瘋狂的遊戲帳篷阿!! ;別急別急!先把房間參觀完再來看吧~哈哈查房價我們今天入住的這間30坪親子房最大的特色就在於是兩間獨立的大套房所以除了適合親子一起入住之外~更是適合像我們這樣三代同堂~祖孫三代一起出遊的大家庭;躺在舒適床上迎接本日小主人的是可愛的花椰菜妹妹和胡蘿蔔姐姐今天這張床的小主人就是咱家小球啦~~(請問阿木睡哪裡QQ)親子房當然有提供嬰兒床的服務囉~~~從小到大沒睡過嬰兒床的蘋果小姐很開心的說她今天要睡這裡!!小人們進房第一眼看到的肯定不是房間有多大~; 而是直接衝到玩具前面開玩無誤 ;我說現在的小孩也太幸福~~來住飯店不用自己帶玩具~~飯店就幫你準備好軌道小火車、積木、形狀盒而且不用擔心這些玩具的品質~全都是來自IKEA牌~有經過檢驗合格的唷!蘋果小姐超愛玩這組軌道小火車~~~從進到房間開始就立刻把火車組起來~隔天早上一早起床也是馬上就跑去玩~;然後還有這個遊戲帳篷~裡面居然還準備了保齡球和套圈圈組每個小孩都喜歡有自己的遊戲秘密基地看咱家小球一臉渴望想進帳篷的樣子好好笑~姊弟倆這這裡玩得開心得很阿~~~蔡小球你為何趁阿木拍照就給我偷啃鴨子!!! ;;42吋的大螢幕液晶電視~兩個房間都有一台~這樣祖孫各自都可以看自己想看的頻道不會像在家裡~喵爸喵娘永遠只能開YOYO台或是MOMO台!(蘋果小姐正在看他最愛的粉紅豬小妹XD)客房的衛浴只提供半套~也就是僅有洗手台和馬桶仔細看~這裡完全是為了小朋友設計的無誤阿!;洗手台有專用的泡泡慕斯除了有提供大小孩使用的迷你馬桶座墊以及小踩腳蹬之外就連訓練小寶包自行上廁所的小馬桶也都有呢!!蘋果小姐看到這個馬上就說~我用大的~蔡小弟用小的!(蔡小球還不會用啦這位妹妹XDD)通過左手邊這扇門就會看到另外一個完整的獨立大套房這裡就是喵爸喵娘今晚歐歐睏的地方啦!!!蘋果小姐這兩天就是不停穿梭於兩個房間中~一下子來玩玩具兼看卡通一下子去隔壁找爺爺奶奶~~忙碌的很呢!哈這間主要的套房是以巴洛克古典設計風格為主~簡潔沉穩又內斂寶藍色的貴妃椅躺起來還真是超舒服兩間套房的床都是King Size搭配頂級300支貢緞精梳棉寢具以及100%高磅數天然羽絨被，羽毛枕精心挑選的寢具讓旅人們在這裡可以獲得全然的舒壓以及一夜好眠~查房價;房間內看到的兩個衣櫃只有左邊這個是可以開的~裡面有提供私人電子保險箱雖然覺得行李架有稍嫌小了一些~不過房間大的誇張~~行李隨便放都沒問題啦!! ;全室採中央空調~房間的照明還算OK~不會太暗~剛剛好插座的設計也還不少;好的~接下來終於要為大家隆重介紹這位於門後的超豪華衛浴空間啦!!! ;看到這超級大的浴室~~~我們一家都傻眼啦~~完全是七期豪宅等級的設計無誤~小菲目測光這浴室就有大概七八坪左右~真的是太奢侈了!!但我愛阿!哈衛浴整體以白色為主~牆面搭配了閃亮亮的馬賽克磚讓整個空間感更是放大到極致最開心的莫過於蘋果小姐啦~~~除了一大堆的玩具之外~~居然還有這麼大的浴室可以讓她在裡面跑來跑去~而且還有很大面的鏡子~這自戀的小妞就好幾次站在椅子上對著鏡子梳頭髮+刷牙 ;備品的部分非常的齊全~除了沐浴乳和洗髮乳是直接放置於淋浴間之外檯面上還準備了洗面乳、潤髮乳等~~雖然是自家品牌但質感相當不錯仔細一看除了大人的牙刷之外~居然還被有兒童牙刷和兒童牙膏耶!!這種小細節真的會讓小人們有備受重視的感覺~~蘋果小姐就超級開心的拿起牙刷刷個不停~~~姑姑我只是想拿她的牙膏起來看一下就馬上被她說:姑姑那是我的牙膏你不要拿好嗎?(你這忘恩負義的小妞!!!)吹風機使用國際牌的~小菲比較喜歡這種單支可以拿到其他地方吹頭髮的設計有些飯店都是那種固定式的真的很麻煩說XD;柔軟的毛巾有大中小三種尺寸~ 淋浴間採乾式分離的設計~~是說奔郎住了國內外這麼多間飯店~~第一次看到淋浴間這~~~~~~~~~~~麼大間的啦!!在裡面跳舞都不會撞到牆壁了是不是!!!哈哈哈 ;而且知道我們有小寶包入住~~不只貼心的準備了嬰兒澡盆(奇哥)居然還有防滑墊和小椅子~真的是準備得太齊全了!牆上提供壁掛式的沐浴乳和洗髮乳~味道都很好聞呢!馬桶獨立在進門左手邊一個隱密的空間~使用的是TOTO的免治馬桶~這一顆據我所知大概要八九萬耶~因為是人一靠近馬桶蓋就會自動開闔的設計喵爸這兩天用完之後一直再考慮咱們家到底要不要換免治馬桶~因為可以洗屁屁真的很蘇胡阿~哈哈哈XD接下來是這石砌浴缸~話說看這衛浴的面積小菲原本以為會配置雙人浴缸但其實只有單人啦XD喵爸為了要讓蘋果小姐泡澡~~還準備了從家裡帶來的菜瓜布刷浴缸蘋果小姐一聽到要泡澡早就把衣服脫光光~很興奮的看著爺爺刷大大的浴缸然後就出現了這麼好笑的畫面~祖孫二人動作完全一模模一樣樣~笑翻我啦!(本照片經過當事人同意才刊登XDDDDDDD);;平常在家裡只有用小澡盆洗澡~好難得才可以在大浴缸泡澡的蘋果小姐~完全是本日最開心~;;在大浴缸裡游來游去的~快樂的不得了啦!看到這笑容~姑姑覺得融化惹! ;祖孫三人泡澡樂這位兩顆牙苦主請問你是在驚恐什麼啦~泡澡明明就很好玩啊!!哈哈哈哈哈(壞心的媽媽回家整理照片看到這張時整個笑到肚子痛阿 ;)洗完澡之後蘋果小姐又繼續在她的遊戲區一直玩到晚上十一點多才依依不捨的睡覺;這兩姊弟今天真的是嗨翻天啦~~小菲雖然要一次顧兩個完全沒有休息到的感覺但是看到喵爸喵娘還有這兩個小寶包的笑容~就覺得一切都值得啦! ;前面有提到我們這次選擇的是一泊二食的方案所以晚餐和隔天的早餐都是在本棟五樓的瑪奇卡菲餐廳享用~豐盛的晚餐請容許小菲稍後補文囉!;瑪奇卡菲的早餐相當的澎湃~~~好久沒有早餐吃得這麼豐盛囉!XD從沙拉到麵包、水果、甜點應有盡有熱食區的選擇也很多暖呼呼的味增湯是一定要喝上一碗的啦!法式吐司、蔥抓餅培根及早餐腸中式炒麵;小人們最愛的薯條雞塊和蘿蔔糕飲品除了有現煮咖啡之外也有新鮮果汁、鮮奶、豆漿等選擇;現做的各式蛋料理~有蛋捲、太陽蛋、蔥蛋等;中式的白粥頗受喵爸青睞~搭配清粥的各式小菜相當豐盛~喵爸光靠這些配菜就吃了兩碗粥呢!咱家蘋果小姐七點就起床!!一起床就說她想去玩玩具~~當然立馬被喵爸喵娘制止~說要先吃完早餐才能玩所以她很認真的努力進食中!哈哈哈平常早餐只有喝奶的阿球眼巴巴的看著大家吃他也跟著吞口水~所以小菲只好去盛了碗白粥給他吃XD喵娘還特地請師傅煎了一顆蛋黃給他配白粥咧~~只不過吃沒幾口就吵著要睡覺了~噗一大早吃滷肉飯好像有一點太超過了是不是XDDD;不過美好的早晨當然就是要吃的豐盛一點才能補充好一整天的元氣啦!;;雖然喵爸喵娘嘴上沒說~~但感覺得出來他們對於女兒我這次規劃的台中小旅行還算滿意(應該吧XD)吃飽喝足回到房間~蘋果小姐又把握機會跑去再泡一次澡!!!是說沒當媽之前~這就是我會做的事情啊XDDD當了媽之後只能一直顧著阿球~~看來我的苦日子還得再過上好一陣子啦!;泥看看泥看看~這祖孫三人到底是有多愛這裡啊~~都已經快要12點了還依依不捨的不願意離開沒關係啊~~卡刷下去就可以再住一晚了(這句話是喵娘說的!!!!哈哈哈XDD);離開了☀悅棧酒店☀我們也順便到附近的秋紅谷廣場散散步原本以為還有熊熊大軍出沒的~後來到這裡才知道展期已經結束~超可惜的阿!!!只好又到附近的新光三越怒吃下午茶這樣XDDD;這次入住☀悅棧酒店☀我們一家從老的到小的可說是相當的滿意~不同於一般的飯店~☀悅棧酒店☀強調的是客製化服務以及貴賓的隱私並且提供比"豪宅"還要奢華的住宿享受尤其是貼心又好玩的親子房設計真的是讓大人小孩都得非常開心而且一泊二食的方案也很划算~推荐給大家囉~~ ;;☀台中悅棧酒店(原悅棧會館)☀地址:台中市西屯區市政路480號電話:04-2258-3955查房價官方網站:http://www.miragehotel-tw.com/index.aspxFB粉絲團:https://www.facebook.com/MirageHotel.TaichungTaiwan;☀延伸閱讀☀;小菲的旅遊牆;; 那個...不才小菲也害羞的申請一個粉絲團了~;請大家; 再幫小菲點進去按個讚唷!!感恩感恩! ; ;</t>
  </si>
  <si>
    <t>[台北  福田園親子休閒農場] 戶外教學好去處</t>
  </si>
  <si>
    <t>http://anniekoko.pixnet.net/blog/post/423945017</t>
  </si>
  <si>
    <t>;因為工作的關係，幾乎沒有時間可以像一般的家長一樣陪伴自己的小孩的學習成長，因為大部分的時間拿來陪別人的孩子，這幾天跟孩子們聊天，發現我好像都沒有去過校園接過他們放學，到學校參加班親會的次數更是屈指可數。在安安上小五之後，只要學校老師有需要家長到校幫忙的機會，我一定會踴躍參加，到學校幫忙活動有很多好處，可以看看老師跟學生相處情形，以及自己的孩子跟其他同學互動的模式，經過這兩年的時間，只要我去安安的班級，大家都會很熱情的跟我打招呼，有的還會想要跟我說悄悄話，真的很可愛。在一次的機會中，跟著安安的班級一同戶外教學，到農場戶外教學對我是家常便飯，但跟著兒子去當"遊客"的感覺真得好不一樣，安安再過幾天就要從小學畢業了，趕緊將這篇"空前"的"跟兒子戶外教學"寫出來，是對安安小學的一個紀念，也順便回顧安安小五的青澀模樣。;福田園農場位於陽明山菁山里，這裡結合農村以及生態體驗，是台北第一間取得合法經營的教育休閒農場。福田園占地有兩公頃，裡頭有豐富的原生植物生態，以及栽種許多主題性的香草、蔬果等，來到這裡一趟，除了可以沐浴在充滿花木扶疏的農場中，還可以透過導覽學到不少知識，動手DIY也可以增加旅遊的樂趣。這天來的時候是下雨天，但這裡的休閒氣氛並不會因為下雨的關係而減少幾分，雨後的清新更讓我深深著迷在這樣的環境裡，深呼吸芬多精的洗禮，享受這難得的親子時光。;福田園農場有四間教室，因為這裡有不少體驗課程，如果遇到下雨，在室內一樣可以玩得很盡興，這裡的老師都很風趣，頗能帶動氣氛，總之就是絕無冷場，笑聲不斷啊!;這個水車很特別，是教孩子水力發電的系統，可惜這天下雨，並沒有排進這樣的行程。我跑遍南北兩地的休閒農場，我覺得許多農場設計都很棒，有許多親民且附有教育意義的活動，可以讓大家更認識環保，親近大自然。(改天再好好整理我去過的農場介紹啊~~~);福田園生態豐富，尤其位於陽明山上，空氣清新，水質乾淨，許多特別的昆蟲都喜歡在這裡棲息，仔細觀察，可以看到許多在都市裡看不見的昆蟲喔!為了能讓大家在中午享用到熱騰騰的飯，一早大家先洗手作羹湯。這天福田園帶大家做的是竹筒飯，一般孩子都是飯來張口茶來伸手，能親手做自己的午餐是一件多難得的事情啊!;感覺安安人緣很好，無時無刻都有同學圍繞著他啊!坐我旁邊的就是安安的老師，教學認真脾氣又好，班上學生都超乖巧，總是很關心每個學生，她是我家安安的福星啊!;首先先倒入醬汁在米裡頭，再攪拌一下，裡頭料好豐富喔，有不少香菇和肉絲，光看這一鍋肚子就餓了。;大家努力的把米用力塞滿自己的竹筒，塞得越札實越好吃喔!;大家頗聚精會神的做著自己的午餐，如果沒有好好做，中午等著餓肚子啦!;做好之後，再覆蓋錫箔紙，就準備送進烤箱囉!等等就有香噴噴的午餐享用了。;;中場休息，大家還各自拿出遊戲王卡出來PK一下，一點也不浪費時間。;教室周圍也貼了不少跟昆蟲有關的知識，老師們也會用遊戲來跟大家互動，邊玩邊學習新知識。;;;福田園的原生植物總類眾多，而且每個植物上面都有貼植物的小知識，邊逛邊學習，也是很棒的體驗呢!很多植物都是常見卻叫不出名稱，有些艷麗卻隱藏毒性，在這裡可以一窺每種植物的特性。;;;園區的步道設計也好詩意，別看這樣感覺小小一區，裡頭可是有讓我驚艷的地方呢!;;;課本裡死板板的知識，到這裡有鮮艷的圖片可以欣賞，用心尋找搞不好還可以看見這些昆蟲演變的經過呢!走出教室學習，會讓孩子們印象更深刻。;小男生為之瘋狂的甲蟲這裡也看得到喔，我家是甲蟲控，從小我們家就常飼養甲蟲，雖然幼蟲真的超可怕，但變成成蟲的那一瞬間真的會很感動。;透過老師生動的教學，大家都聽得津津有味呢!;;;因為生態多元化，所以這裡也是許多昆蟲的家，仔細找找他們隱身的地方。;園區裡用木頭設計了不少的昆蟲公仔，非常特別呢!;早上行程好滿，DIY完竹筒飯在上完課，又準備要來做防蚊液。這裡的防蚊液都好天然，用香茅加上乳液，就是最好的防蚊液。;要做好一罐好的防蚊液必須經過用力的搖，才能將香茅和乳液充分混合。;安安~~你也太激動了。;不一會工夫，不含防腐劑以及天然的防蚊液便大功告成!;福田園最讓我覺得驚奇的是他們園區內有超大又乾淨的溪流，水不深，夏天來這裡打一場水仗小朋友一定樂歪了。;溪邊巨大的巨竹增添不少涼意。;溪水十分澄澈，即使這天天氣很涼，還是有小朋友偷偷下水啦!這條溪為菁礐(ㄑㄩㄝˋ )溪，貫穿園區總長一公里，很少看見農場裡有這樣天然的溪水，難怪這裡生態會如此豐富。;這是~大雄和胖虎玩遊戲躲藏的水管嗎?;菁礐是提煉染料的場所，所以有菁礐溪流經的福田園也將藍染作為課程之一。;值得一提的是大菁是昔日的染料，菁山里的地名跟這有很大的關聯，昔日的魚路古道都可見大菁的蹤影，這也是當年重要的貿易輸出品。菁礐溪取名原自於大菁，藉由藍染也讓孩子多認識一個歷史故事。;因為菁礐溪十分清澈乾淨，溪流的生物很多樣化呢!;園區裡還有一座吊橋，對岸有簡單的遊樂設施與寬廣的草地，在這裡散步欣賞風景都很不賴呢!;吊橋寬度不寬，走在上面還挺晃的，不過四周保護措施做得很不錯。;下午是拓印的活動。;將葉子放在布下方，用石頭輕敲出紋路，就是一條獨一無二的方巾。;大家都做得很精采呢!;福田園雖然部分設備有點老舊，不過這裡原本就是想要營造農村的氛圍，所以就是這樣的簡樸自然，裡頭的課程非常多，也很適合家庭聚會，這裡也有餐點供應，很適合半日遊，或是學生戶外教學。我很開心能參與兒子班級活動，我想這比甚麼都更有意義。 ;福田園資訊;電話：02-2862-2145 傳真：02-2862-2149 地址：111 台北市士林區菁山路131巷18號 信箱：futian.village@gmail.com;福田園教育休閒農場;</t>
  </si>
  <si>
    <t>『宜蘭民宿‧五結』♥ 301 B&amp;B 親子會館。溜滑梯結合公主馬車跟賽車造型~迷你車車更是讓小孩完全瘋狂!!(11/13抽)</t>
  </si>
  <si>
    <t>http://tiffanychung0118.pixnet.net/blog/post/42559937</t>
  </si>
  <si>
    <t>;宜蘭這一年來最夯的就是溜滑梯親子民宿了除此之外....如果能夠結合小女孩喜歡的馬車和小男孩喜歡的賽車實際上可以開在車道上奔馳的話我相信小孩一定會更加瘋狂!!而這次要分享的「301;B&amp;amp;B 親子會館」就做到了~~「301;B&amp;amp;B 親子會館」位在宜蘭縣五結鄉的五結國中旁鄰近羅東夜市~國立傳統藝術中心及冬山河親水公園交通位置還滿便利的;其實「301;B&amp;amp;B 親子會館」的老闆就是我之前分享過的「T2會館」的老闆之一--;玉芬姐還記得當初去「T2會館」時她跟她老公都非常熱情的招待我們一家三口尤其是很照顧杰寶!!因為她們自己也是有小孩的人所以對小孩非常友善而且有耐心~常常看到玉芬姐都是笑容滿面拉開嗓門地跟大家聊著天非常好客!!「301;B&amp;amp;B 親子會館」外觀走的是時尚簡約的風格黑白色系又帶點設計感沒有過多的裝潢看起來卻非常舒服;;但我相信大家第一眼看到的應該是門口這一堆迷你車車吧!!!排在一起真的非常壯觀而這也就是「301;B&amp;amp;B 親子會館」最大的特色他是溜滑梯親子民宿結合賽車跑道;;;環繞著建築物一圈的賽車跑道讓每一個來入住的小小房客都能夠選擇自己喜歡的車車來騎看你是想要摩托車還是汽車這裡完全可以滿足每一個小小孩的願望~~;;就算有像杰寶這麼小孩不會自己控制車子的小小孩也沒關係因為有些車子是備有遙控器的可以由家長操控小小孩一樣可以坐在車子裡面享受在車道上奔馳的樂趣喔^^;賽車跑道開放的時間是每天下午3點-6點也就是房客入住後就可以讓小小孩去玩車了基本上是一間房間配一台車如果你有2個以上的小孩也可以加購車子~我幫杰寶選了一台紅色的mini cooper因為有遙控器所以很方便操作;;但是爸媽一定要有心理準備就是來到這裡會是個大人小孩皆瘋狂的住宿體驗沒記錯的話...我們家杰寶那天玩了快2個小時的車車完全不肯下來所以我跟阿尼只好一直輪流拿著遙控器陪著他賽車簡直就是健走行程來著XDDDD然後還可以跟別的小朋友一起玩頗有賽車徑道的感覺真的很特別又很好玩啦~~;;大家應該都有被首圖嚇到吧~其實這就是推開「301;B&amp;amp;B 親子會館」的大門第一眼看到的景象一堆迷你車車不是掛在天花板上就是在地上排排站甚至連餐廳的部分也有車車跟摩托車展示而這些都是要提供給小房客騎乘的寶貝!!;;;;連不愛玩車的老木我光看到這個景象都讚嘆到說不出話來了更何況是小小孩們呢!!杰寶一進門看到車子整個呈現暴走狀態嘴巴裡一直喊著"我要這台"...然後開始點名說他要開哪一台車車XDDDD而且不光是他其實入住時間還沒有到就可以看到一堆小小孩已經聚集在客廳選車了~玉芬姐說....這個場景從開幕到現在都是這樣每一個入住的房客check in之後就完全不出門了一直到退房時間到了也都還不退房因為小小孩還在玩溜滑梯不想回家!!哈哈哈~;;;;「301;B&amp;amp;B 親子會館」一共有三層樓所以很貼心的備有電梯方便坐到各個樓層很特別的是連樓梯間的燈都是車子的造型也太酷了吧!!;;玉芬姐自己本身有3個小孩所以對於小孩這部分他們很有經驗雖然大家一入住後就瘋狂的要去外面賽車但在下午茶方面玉芬姐仍然準備的非常澎湃....手工餅乾~水果~飲料不管大人小孩都有自己專屬的一份真的很用心而且知道來入住的多半都是像杰寶這樣的小小孩所以客廳也會撥放巧虎讓小小孩可以在用餐的時候稍微專心一下不吵鬧XD;;;「301;B&amp;amp;B 親子會館」的房間包準是小女生跟小男生都會喜歡的連大人看了都燃起童心了更何況是小朋友~~; 公主馬車四人房(A);;一看到這間公主馬車房相信就知道是小女生會尖叫的房型了!!完全粉色系的夢幻裝潢有公主馬車造型的床加上兩隻大熊熊連老木我都忍不住少女心了阿;///;;;;公主馬車的床可以睡90-180cm底下是鋼構所以非常穩不用擔心會睡到垮下來喔!!;;;;;公主馬車四人房(B);這間公主馬車房跟剛才那間的配置不太一樣是一台公主馬車的床放在一大床的旁邊還滿適合像我們這種一家三口入住的小小孩可以睡在自己的床而且也靠近父母的床;;;溜滑梯上面也有一張床小小孩可以在這裡玩耍有屬於她自己的小天地;;;;;公主馬車六人房;;雖然一直用粉色系的公主馬車房轟炸妳們但每一間真的都不太一樣而且都很夢幻啊!!像這間是六人房除了有兩張King Size雙人床外上面還有2台公主馬車的床;;;;六人房的空間非常大我覺得就算不是親子入住而是一群朋友來住都非常ok很適合閨蜜一起來這裡當公主!!;;;;;火焰賽車四人房;介紹完女生喜歡的夢幻房型後來看看男生會瘋狂的賽車房型吧~這間紅色系的火焰賽車房超級亮眼這個配色不管男生還女生都會被吸引吧!!;;;;一樣除了雙人床之後還有一台賽車的床我覺得小朋友真的會很喜歡這樣的房間ㄝ有溜滑梯可以玩又有賽車陪伴另外還有大熊熊可以一起溜滑梯真的會在房間裡面玩瘋了...;;;;;閃電賽車六人房;這間是男生版的六人房有2台賽車床在上面「301;B&amp;amp;B 親子會館」每一間房間都配有2隻熊熊而這2隻熊熊除了陪小孩玩樂外更有著非常大的功能...至於是什麼功能?等一下我再來解答^^;;;溜滑梯的坡度跟高度我覺得都算適中不會像有些溜滑梯民宿的坡度太高像杰寶這種小小孩其實不太能溜因為重力加速度往下之後都很有可能會整個人飛出去阿~~;;;;;;藍寶賽車四人房;這間藍寶賽車房其實是我第一眼就看上的房型可惜老早就被預訂走了只能現場看看房間過過癮...因為我很喜歡藍色加上我們家又是小男生所以覺得杰寶應該也會很喜歡;;;這間藍寶賽車房的小孩床也是在雙人床旁邊希望之後有機會可以來住這間我想訓練杰寶一個人睡自己的兒童床XD;;;;;;;綠光森林四人房;這間是我們當天入住的四人房老實說我原本屬意的是藍寶賽車那間房但阿尼卻一直跟我說他覺得這間綠光森林比較適合杰寶起初我還半信半疑後來發現果然沒選錯....因為這間綠光森林除了溜滑梯以外還有一個很好玩的地方.....;;;除了雙人床以外綠色跑車也是一張床另外旁邊的小山洞也有一張床90-180cm的長度我都睡的下了而且下面是鋼構的非常穩固大人睡在上面完全沒問題啦!!;;杰寶對賽車床超有興趣原本一開始問他要不要自己睡在車車床上面他還很開心的回答說"好"可見這小子有多喜歡~;;杰寶一到房間之後對每一樣東西都非常有興趣首先當然就是溜滑梯囉...在進房後會先有小管家解說溜滑梯的正確溜法...一般的溜滑梯就是小朋友直接溜下去這樣然後頂多下面有一個緩衝墊之類的東西但還記得我剛才說過房間裡的2隻熊熊有另外的用途嗎?它們其實是可以拿來當作小朋友溜滑梯的道具跟輔助的喔!!像杰寶這樣的小小孩如果直接從溜滑梯上面溜下來的話其實對他來說會有點小危險這時候呢...大熊熊就派上用場了^^可以讓小小孩直接坐在大熊熊身上兩隻手抓住大熊熊的手然後直接往下溜利用大熊熊當作緩衝小小孩溜下去的時候是會完全被包覆在大熊熊身上的所以不會有撞到牆壁或飛出去的危險喔!!;;;杰寶因為這樣...所以一整個下午跟晚上幾乎都在溜滑梯==這大概是我看過他去溜滑梯民宿溜過最多次溜滑梯的時候了!!!可想而知對他來說是多好玩又安全因為他基本上是個膽小鬼之前帶他去住過一些溜滑梯民宿他可能剛開始很有興趣但溜了幾次之後就興趣缺缺沒想到在「301;B&amp;amp;B 親子會館」卻可以溜上半天完全不喊累累的是我==因為就一直聽到他說"再一次"還有"媽咪~幫我把熊熊拉上來"這2句話我反覆聽了幾十遍吧就瘋狂上演著我幫他拉熊熊上去讓他坐著熊熊溜下來的動作消耗了他的體力也同時消耗我的XDDDD;另外剛才有說這間綠光森林除了溜滑梯以外還有另外一個很適合小小孩的東西就是--;秘密隧道;在床底下有一個隧道空間可以當成小小孩的基地像杰寶身高大約90幾公分完全不需要半蹲就可以直接穿過隧道所以他整個在隧道裡玩瘋了...可憐的老木我就又要陪著他一起過隧道;///;因為他一直喊著"媽咪一起過隧道~不要抓我!!"然後就這樣又重複了幾十次的隧道遊戲我整個快累癱了XDDDDD;;浴室的部分都是做乾濕分離的淋浴式但每一間房間都貼心的附有澡盆小小孩可以在裡面洗泡泡浴...;;;;更貼心的是「301;B&amp;amp;B 親子會館」是我第一間看過有附"兒童牙刷"的親子民宿!!居然連這種小地方都設想到了真的讓我覺得很大心ㄝ~~;「301;B&amp;amp;B 親子會館」的夜景很美喜歡這種簡單卻很舒服的外觀沒有冷冰冰的外牆卻多了股溫暖的內在;;早餐的部份提供的是中式早餐用餐時間是8:30-10:00在這裡小小孩有自己專用的盤子跟杯子重點還是車車造型的呼應的有夠徹底!!;;;;就我所知目前宜蘭民宿有提供這種迷你車車跟賽車跑道的「301;B&amp;amp;B 親子會館」應該是第一家難怪玉芬姐說從試營運期間其實訂房率就超滿的我們也是排超久才好不容易等到有房間的啊!!!而且實際入住之後覺得不管是硬體的設備上像是車車的配置跟可使用的時間都算很足夠溜滑梯的部分坡度對小小孩來說也剛好有了大熊熊輔助更安全而且更好玩甚至大人也可以坐在大熊熊上面溜下來~~~另外還有電梯可以使用因為體貼帶小孩出門常常會有很多行李然後像澡盆~兒童牙刷這些也都是站在爸媽的立場去設想而準備的!!而在軟體部分呢...玉芬姐跟他老公都非常喜歡小孩他們家三個小孩也都有在民宿裡幫忙所以整間民宿裡從早到晚都是小孩的嬉鬧聲常常看他們夫妻倆忙進忙出詢問房客有沒有什麼需要不然就是幫忙哄帶小孩真心佩服他們的耐心~~超級推薦這間「301;B&amp;amp;B 親子會館」不管是男生女生去都會喜歡而且大小孩跟小小孩也都會瘋狂愛上這麼有特色的主題親子民宿爸媽們一定要帶小孩去住住阿....我們家杰寶到最後真的不肯走聽說很多小孩到了退房時間都還在溜滑梯可見小孩有多愛這裡了!!!;*2015.11月更新301親子會館為了讓小朋友在下雨天的時候也能夠玩車車貼心的在後方搭起棚架所以就算是下雨天也可以在這裡盡情的賽車了!!;;賽車道的兩邊也用輪胎築起保護欄讓小朋友的賽車不會爆衝到草皮上大大增加了安全性~也可以讓家長更放心囉^^;;;「301;B&amp;amp;B 親子會館」宜蘭縣五結鄉大吉三路301號訂房專線：0963-118825LINE ID：0939808577「301;B&amp;amp;B 親子會館」官網「301;B&amp;amp;B 親子會館」粉絲團;;; ;;小佳送禮時間～&amp;hearts;;; ; ; ;;;這篇要送出"「301;B&amp;amp;B 親子會館」平日住宿*1晚"(平日可使用~相關使用細節以民宿為主); ;;請按照以下步驟進行以便參加抽獎：1.加入小佳的幻想世界粉絲團2.留言回答"妳的FB暱稱是什麼?"3.到小佳的幻想世界粉絲團PO文動態中"公開分享動態"&amp;amp;tag三位朋友完成以上步驟就可以參加住宿一晚的抽獎活動囉^^(留言截止日期為2015/11/12);(住宿券抽獎日期為2015/11/13); ; ; ;;;;;; ; ;(我會在FB公布得獎名單並請得獎的人私訊給我資料(名額共1位)~(如果公布得獎名單後3天內沒有來認領我會改抽別人喔^^);來FB找我~&amp;hearts;;;;;;小佳的二手拍社團小佳花了很多時間寫的文章~如果妳喜歡~請動手給我個推推跟按讚~啾^^;;</t>
  </si>
  <si>
    <t>【台北．士林】可愛兔子軍團。親子餐廳。Two House 兔子餐廳 – 至善店</t>
  </si>
  <si>
    <t>http://vababy20.pixnet.net/blog/post/75533191-%e3%80%90%e5%8f%b0%e5%8c%97%ef%bc%8e%e5%a3%ab%e6%9e%97%e3%80%91%e5%8f%af%e6%84%9b%e5%85%94%e5%ad%90%e8%bb%8d%e5%9c%98%e3%80%82%e8%a6%aa%e5%ad%90%e9%a4%90%e5%bb%b3%e3%80%82two</t>
  </si>
  <si>
    <t xml:space="preserve"> ;寶妹。1y1m26d看到這隻鞦韆上的大兔子;;; 應該就知道在哪裡了貝; 哈哈XD沒錯;;; 我們來到了Two House;兔子餐廳 之前聽說在八里有一間兔子餐廳就一直很想帶我們家這隻兔寶寶去看小兔子立馬上網google相關資料;; 但似乎網友評價蠻兩極化的;; 好猶豫後來發現在去年12月;; 兔子餐廳開了二店耶！感覺整體空間比八里店大;;; 趁著春節假期最後兩天時間 帶寶妹來這走走Two House 位在外雙溪;;; 經過故宮博物院再往上直走過了至善釣蝦場再往上開就會看到右手邊的Two House 囉 : )  ;這邊的座位區大致分為室內沙發區; 木屋包廂區; 戶外座位區而我們有事先預約小木屋包廂座位哈~就是這間可愛的小兔木屋啦~;;;; ;木屋外的晴天娃娃~ ;到處都有兔子裝飾 ;就連門票也好特別 入園費用分為成兔票 $200; (120cm以上)幼兔票$100; (100~120cm)100cm以下免費部份可抵消費餐飲折價120元商品折價卷30元還可以免費兌換兔子紀念品一只歐^^; ;我們是預約下午茶時段這邊下午茶輕食供應時間為 pm 14 : 00~17 : 00 ;鮪魚三明治 $180 ;香草冰淇淋鬆餅 $200而餐點口味上就略顯普通來到這樣的特色餐廳似乎強項都不在餐點表現上雖然如此;; 但整體相關兔子風格依舊很吸引小朋友的注意;;;;;;;; ;這邊有一間兔子小舖裡頭賣的都是兔子相關的物品;; 都很有質感;; 價格也蠻合理的商品有明信片;; 原子筆;; 小吊飾;; 兔子布偶;; 大人&amp;amp;小孩衣服; ;圍巾;; 鞋子等另外也有提供餵食兔子專用杓子剛好門口有位妹妹正在餵兔兔;; ;大眼睛兔子~好可愛歐 ;這邊就是戶外座位區;; 正門口進去就是沙發座位囉:) ;這裡是點餐口;; 剛好在我們木屋包廂的對面 ;我覺得餐廳很貼心的地方是;; 規劃出小朋友閱讀室&amp;amp;遊戲間;; 還有育嬰室呢~這對帶小朋友來用餐的父母方便很多;;;除了看兔子之外;; 也有這些小空間可以玩耍;;;;;;;; ;在點餐口後方這邊還有一片草地區域居然有小黑羊呢~;;;;;; ;是父女獨處時光~XD ;小兔子一點都不怕人;;; 還會跳過來腳邊;;;; ;;寶妹一直在找小兔兔;;; 原來是躲在椅子底下了;; 哈哈~~;;;; ;個人覺得比較可惜的是餐點部分;; 以及洗手間清潔問題 這些細節上能夠再改善就更棒了整體來說Two House蠻適合一家大小來這邊走走的用餐之外;; 還可以讓小朋友認識小動物也有適合的空間讓小童消耗體力不過這邊郊外地方蚊蟲比較多;; 記得要注意防蚊歐 :)------------------------------------------------------------------------------------★; Two House 兔子餐廳 - 至善店;★ 台北市士林區至善路三段342號02-2841-3790平日 am 11:00 ~ pm 20:30假日 am 10:30 ~ pm 21:00;;;</t>
  </si>
  <si>
    <t>宜蘭民宿推薦總整理！各種宜蘭特色民宿推薦分享～新增綠舟民宿、心適軒の川月星城</t>
  </si>
  <si>
    <t>http://jay7134.pixnet.net/blog/post/187534647</t>
  </si>
  <si>
    <t>宜蘭民宿超級多！幾乎每個月都有新進業者，這篇將總整理宜蘭民宿，方便即將前往宜蘭渡假旅行的朋友查找民宿資料！預計每個月最少更新一間特色民宿，如果喜歡去宜蘭渡假的朋友有推薦的民宿，請留言告訴我喔～謝謝！！＊＊文章如果對您有幫助，請來幫我按個讚喔～大感謝＊＊;// 查詢宜蘭美食篇請點這裡;;（宜蘭五結民宿）43 Villa會館 完美峇里島風格度假會館;不用出國，只要到宜蘭的43 Villa會館，一秒抵達峇里島～超放鬆地址：宜蘭縣五結鄉三吉一路230巷58號訂房電話：03-9605150 / 0919-218244 訂房時間 09:00~21:00官網：http://www.fun100-ilanbnb.com/minsu/43villa.htm?t=26（宜蘭冬山河便宜民宿）綠舟民宿 宜蘭便宜民宿 緊鄰冬山河親水公園、羅東夜市車程10分鐘;地址：宜蘭縣五結鄉親河路二段103巷1弄7號;訂房電話：0965303085、0928533805 找陳小姐官網：http://gahome.tw/index.phpFB粉絲團：https://www.facebook.com/yilangahome;（宜蘭五結民宿）心適軒の川月星城 多種大坪數主題套房、景觀浴缸 近童玩節會場、傳藝中心、羅東夜市;地址：宜蘭縣五結鄉錦眾村大眾北路15號之7電話：03-960-5596、0937-523-858官網：http://www.icountry.com.tw/starcity/ // （宜蘭羅東夜市、梅花湖民宿）童話村有機渡假農場 生態導覽、體驗拔蔥、做蔥油餅、皮雕 適合親子、三五好友同遊;多種手工DIY活動，帶著你下蔥田拔蔥、做自己的蔥油餅，認識植物與宜蘭生態，適合親子同遊地址：宜蘭縣冬山鄉廣興村梅花路300號（羅東夜市&amp;amp;梅花湖小熊書房旁）電話：03-9613385、0932-090003官網：http://www.fun100-ilanbnb.com/minsu/fairy-story.htm?t=253（宜蘭羅東民宿）So Cat 貓腳印美食民宿 羅東運動公園旁 像貓一樣的慵懶自在～;舒適客房裡還有私人客廳，民宿對面就是運動公園，來學貓咪悠閒渡過假日吧;地址：宜蘭縣羅東鎮四維路156巷6號;電話：03-9577-258、0922-706-039;官網：http://www.fun100-ilanbnb.com/minsu/socat.htm?t=115（宜蘭五結民宿）風清雅筑 手作精品渡假會館 女主人親手打造的幸福城堡女主人以手作各種拼布藝術品打造的溫馨民宿，樓中樓六人房空間超大;地址：宜蘭縣五結鄉公園路136號;電話：0979-583626;官網：http://www.fun100-ilanbnb.com/minsu/elegancehouse.htm?t=616（宜蘭冬山民宿）田園景觀民宿 水岸楓林 藍灣峇里四人房也太美了！超厲害的科技宅民宿，客房可遠眺田園風景，民宿內還有透明電梯喔～;地址：宜蘭縣冬山鄉八仙一路22號;電話：03-9508333官網：http://www.fun100-ilanbnb.com/minsu/maplehouse.htm?t=11 // （宜蘭梅花湖民宿）快樂樂民宿 舒適富親密感空間 適合家族同樂包棟住宿 近梅花湖;使用多種原木裝潢的快樂樂，一進民宿就撲來滿室木香！快樂樂民宿地址：宜蘭縣冬山鄉鹿得二路227號電話：0981-785-256;官網：http://www.good360day.com/minsu/happyhappy.htm（宜蘭羅東民宿）調色盤築夢會館 La Palette 住進你的彩虹夢裡～;調色盤運用多種色彩，結合光、水、人文、現代科技住宅打造舒適繽紛的夢想空間調色盤築夢會館 La Palette地址：宜蘭縣羅東鎮復興路二段261巷75弄26號電話：0913-006-559 / 0975-875-272(曹小姐)官網：http://www.fun100-ilanbnb.com/minsu/lapalette.htm?t=345（宜蘭市民宿）禾風竹露生態體驗農場民宿 絕美池畔邊檜木小屋;森林系生態民宿，池畔的檜木小屋特別有感覺，一年四季都有綠景可以欣賞！;地址：宜蘭縣宜蘭市黎明一路36號;電話：0978-038808 林先生 或 03-9370667;官網：http://www.fun100-ilanbnb.com/minsu/winddew.htm?t=239（宜蘭冬山民宿）神之島 漂浮在冬山河畔的超美清水模風格民宿;後現代清水模建築漂浮在池水之上，帶給我們全新的住宿經驗地址：宜蘭縣冬山鄉珍珠村幸福六路20號訂房電話：0978-003680訂房時間：早上10:00 ~ 晚上10:30官網：http://www.fun100-ilanbnb.com/minsu/godisland.htm?t=27（宜蘭冬山民宿）北方札特古堡館 來訪溫暖的歐式木屋 呼吸原木香氣;使用大量原木香衫建城的歐式木屋民宿，來這裡深呼吸，感受大自然北方札特民宿地址：宜蘭縣冬山鄉廣安村廣興路682巷132號訂房電話：0918612581 (林先生)、03-9612581鄰近景點：羅東運動公園、羅東夜市、羅東文化工場、客人城、大洲魚寮官網：http://www.northzart.com.tw/ // ;（宜蘭羅東民宿）春在四季行館 使用AsiaYo.com亞洲遊 線上刷卡訂房超方便！;走時尚風的精品民宿，擁有大片庭院，適合全家出遊包棟！春在四季行館;地址：宜蘭縣羅東鎮復興路3段496巷13號;電話：0972-232163 林小姐AsiaYo訂房：http://asiayo.com/item_view.php?sld_id=41124小時行動手機訂房 免費註冊 ;http://AsiaYo.com（宜蘭五結民宿）傳遞幸福 爵士館 歐風典雅溫暖系民宿 近羅東夜市、傳藝中心、冬山河親水公園;鵝黃色的歐風民宿，每間客房都很浪漫有趣，樸實的民宿女主人讓人感覺好貼心傳遞幸福 爵士館地址：宜蘭縣五結鄉孝威路169號訂房電話與服務時間：0975-159-156 陳小姐、08:00~22:00官網：http://www.fun100-ilanbnb.com/minsu/passhappinesson.htm?t=12（宜蘭大同鄉民宿）好望角民宿 靠近太平山;靠近太平山的好望角民宿，坐落在一大茶園間，早上還可眺望宜蘭風景喔！好望角民宿地址：宜蘭縣大同鄉松羅村玉蘭46號電話：03-980-1278假日入住5200元，加一人加700元，查詢即時房價;;（宜蘭羅東民宿）好漾民宿 極簡風格與舒適的完美結合;現代感十足的好漾民宿，設計師是民宿主人的家人，特別飛回台灣幫家人圓夢，舒適極簡的環境，讓人好放鬆好漾民宿 YOUNGSTAY BnB地址：宜蘭縣羅東鎮復興路二段307巷83號訂房專線：0958-573-417 楊小姐;官網：http://www.fun100-ilanbnb.com/minsu/youngstay.htm?t=120（宜蘭員山民宿）吉野櫻民宿 多種主題房型，適合包棟住宿喔！;遺世獨立的吉野櫻民宿，有童趣、有華麗、有典雅各種房型任君挑選～吉野櫻民宿;地址：宜蘭縣員山鄉惠好村賢德路二段91巷10號電話：0939-930116、(03)922-7900 陳小姐官網與詳細房價：http://www.fun100-ilanbnb.com/minsu/yoshinocherry.htm?t=84 // ;（宜蘭五結民宿）夏爾迦民宿 一泊二食 體驗濃濃異國風情 探索宜蘭新秘境;中東風情特色民宿，濃濃的異國風味，特別提供中東傳統服飾試穿！房間坪數超大，都可以奔跑了～夏爾迦民宿地址：宜蘭縣五結鄉季新村季水路47號電話：0932-088014　小Q官網：http://www.fun100-ilanbnb.com/minsu/provence.htm?t=154;;;（宜蘭礁溪民宿）蝶古巴特風情畫 手作民宿 一座聳立田園間的美術館;坐落在礁溪田野間的粉紅城堡！每個角落都有民宿主人驚心手工製作的家具與彩繪，值得細細欣賞蝶古巴特風情畫 | 手作民宿地址：宜蘭縣礁溪鄉份尾三路200巷36號電話：0988-619568、03-9876889E-mail：decoupagebnb@gmail.com官網：http://www.decoupagebnb.com/（宜蘭三星民宿）隱 源舍 民宿也有極簡奢華的飯店級享受;極簡低調奢華風民宿，房內提供的備品、寢具、餐點完全是五星飯店等級啊！隱源舍地址：宜蘭縣三星鄉大隱中路349巷20號訂房專線：0913-003627劉小姐、0919215675游小姐官網：http://www.fun100-ilanbnb.com/minsu/innyuanshe.htm?t=502（宜蘭羅東民宿）易和屋 英式鄉村風民宿 近羅東火車站、羅東夜市 附美味傳統飯糰早餐;羅東近郊的英式鄉村風格民宿，僅有三間溫馨客房，溫暖的氛圍讓人好想一直住下來易和屋地址：宜蘭縣羅東鎮新群南路205-1號訂房專線：0922-817175 吳太太 (09:00 ~ 21:00間去電)官網：http://www.fun100-ilanbnb.com/minsu/9606128.htm?t=388（宜蘭冬山民宿）芯園親子滑梯城堡民宿 坐擁千坪美麗花園;歷久不衰的芯園民宿，擁有千坪花園，每間客房都精心設計過，年年都有創新，很適合一家親子出遊芯園民宿 我的夢中城堡地址：宜蘭縣冬山鄉珍珠村富農路一段312巷120號訂房專線：03-9590565　訂房時間 08:00~22:00官網：http://www.fun100-ilanbnb.com/minsu/xin-yaun.htm?t=618; // 下一站在哪裡呢～！？持續更新中～（宜蘭車站）拔地而起的故事書～幾米廣場！;（宜蘭礁溪遊記）四圍堡車站 魔法主題商店街;;宜蘭美食紀錄請點選這裡;;請來幫我按個讚喔～謝謝您～</t>
  </si>
  <si>
    <t>【宜蘭親子民宿】羅東小築溜滑梯民宿~超好玩溜滑梯，還有下午茶及超豐盛早餐~童趣列車四人房 宜農牧羊場附近 烤肉 宜蘭冬山鄉民宿推薦2015</t>
  </si>
  <si>
    <t>http://sisy1017.pixnet.net/blog/post/108905794</t>
  </si>
  <si>
    <t xml:space="preserve"> ;這次要介紹的羅東小築溜滑梯民宿，絕對是我最愛的親子民宿！位在宜蘭冬山鄉的羅東小築溜滑梯親子民宿，房間內不但充滿童趣！還有好玩的溜滑梯及積木、跳跳馬、布偶、遊戲墊等玩具，另外還提供澡盆、小馬桶、嬰兒椅、消毒鍋等貼心親子設施，就連親子腳踏車及兒童腳踏車也都免費提供哦！更讚的是還有免費的茶包、咖啡包、奶茶、燕麥、零食餅乾及下午茶！就連早餐都豐盛到不行！！！真的讓人感受到前所未有的溫暖啊~而且除了有溜滑梯四人房之外，甚至還有溜滑梯六人房哦！可以三代同堂一起前來，享受天倫之樂！而其它房間也相當有質感，像是處處是Hello kitty的粉紅屋雙人房或是可以觀星的星空雙人房等，真的只能說不管是男女還是老少都非常適合呢！話不多說，趕緊來看西西的分享吧！;羅東小築溜滑梯親子民宿地址：宜蘭縣冬山鄉安農二路156號電話：0913-876872李小姐/0939-319292劉先生官網：http://www.luo-dong-villas.com/index.php;;羅東小築就位在宜農牧羊場附近的安農二路，說到宜農牧羊場真的是個非常適合親子同樂的地方，不但可以餵羊、餵小豬，還可以DIY，如果沒去過的朋友，建議千萬不要放過！有關宜農牧羊場的介紹可參考下面文章囉！宜蘭宜農牧場牧羊場~與小動物的親密接觸;三層樓高的民宿，外觀相當的具現代感~; //  ;;;羅東小築的門口是一大片的空地，可以讓小朋友在這玩耍，停車的話可以從民宿旁的小路進去，後面另有停車場囉！草皮上還有可愛的小石像，彷彿在像我們招手呢！門口放置了幾張桌椅~午後時分可以坐在這吹吹風，享受片刻的悠閒~門口的傘架也相當的可愛！ ;進到屋內記得先換拖鞋~這裡還貼心的為小朋友準備了可愛卡通圖案的拖鞋哦！CHECK IN櫃台旁有免費雜誌可以取閱，桌上還有糖果，真的是完全抓住小朋友的心啊~ ;寬敞又挑高的客廳，讓人感到十分的舒適~ ;我一眼就認出客廳的這組沙發是詩肯柚木的，因為當初我也很想買這組！只可惜家裡空間不夠大，口袋也不夠深啊~ ;一旁是小人專屬的座位區！客廳不但有可愛的松果和小矮人裝飾物，另外還有五彩繽紛的小櫈子及穿上外衣的跳跳馬、翹翹馬哦！ ;二姊妹當然就不客氣的玩了起來！ ;客廳牆上的時鐘也相當特別！ ;接著看到的是我很喜歡的鄉村風餐廳！ ;除了八人大桌之外，旁邊還有高腳椅區，整個充滿了渡假的fu~而桌上早已放滿了餅乾，住房的房客可以盡量吃囉！ ;一旁則是有開飲機，取用熱水相當的方便！另外還有紫外線消毒箱，洗完的奶瓶也可以丟進去消毒哦！旁邊則是貼心的附上茶包、咖啡、奶茶包及麥片呢！這樣即使半夜肚子了也不用愁囉！ ;再來看到的是開放式的廚房，而且還有中島設計！！真不知道我何時才能有這樣的廚房啊！ ;一樓這裡有個公共廁所，這樣大家想上廁所就不用衝回房間囉！在開始介紹房間之前，先來品嚐一下民宿女主人為房客們準備的下午茶吧！沒錯！！這裡還有提供免費的下午茶！ ;下午茶登場囉！除了有暖呼呼的桂圓紅棗茶之外，另外還有現烤鬆餅及手工餅乾哦！這些可都是民宿女主人無師自通，自己看書學來的！厲害吧！呵~ ;鬆餅烤的外酥內軟，再撒上些糖霜及淋上巧克力，美味度一點都不輸外面賣的，另外巧克力杏仁餅乾烤的相當酥脆，帶有杏仁香及巧克力味，和桂圓紅棗茶非常的搭，這樣悠閒的享用簡單卻又美味的下午茶，也是種小確幸囉！ ;看看米拉大口大口的吃就知道是真的好吃了！接著就要帶大家到房間瞧瞧了！ ; ; ; ;看到了嗎！！這就是我們入住的童趣列車四人房！！; //  ; ;這樣看是不是真的很像一台列車啊~ ;（小Q：看得出來我躲在哪嗎！！） ;（米拉：麻麻我在這裡哦~） ; ; ;天花板的燈也十分可愛，不但有星星，還有雲朵造型的~ ; ;;; ;而中間這大大的溜滑梯，更是完全吸引住小朋友的目光！ ;說真的這溜滑梯還不低呢！溜起來自然相當刺激！ ; ;不過別擔心，在溜滑梯的底端貼心的設計了抱枕及軟墊，避免小朋友溜下來時速度過快而受傷哦！ ;;;;;整間房間充滿了童趣 ，不但顏色鮮艷，還有許多可愛的壁貼和米老鼠、法國兔布偶及遊戲墊！;;（小Q：量看看我有沒有長高啊~）;;桌上有盥洗用具及遙控器~ ;小窗戶打開竟然是梳妝鏡，真的是處處充滿驚奇~ ;門後有繽紛的掛勾可以掛衣物~;;左右各有一張雙人床，足夠一家四口好眠，接著帶大家上去瞧瞧！ ;;;兩側列車的空間相當寬敞，衍然就是小朋友的秘密基地！！說真的，即使小朋友要睡在這，空間也絕對足夠囉！另外還有可愛的壁貼及玩具！ ;二姊妹二話不說，當然就是馬上開玩了起來囉！ ; ;一時之間歡笑聲此起彼落，整間房間都變成小Q和米拉的遊戲場了！尤其是溜滑梯，簡直到了一溜再溜的地步了！二姊妹根本就是玩瘋了啊！ ;接著帶大家來看到浴室，當推開浴室門的那一剎那，小Q竟然發出讚嘆的一聲！！"這裡怎麼這麼貼心啊~" ;看到了嗎！！原來是這裡浴室裡竟然有小朋友專用的小馬桶耶！這在民宿裡肯定是第一次見到吧！民宿女主人說，這小馬桶是她當時堅持要做的，既然是親子房，當然就要對小朋友貼心啊！ ;洗手台上也貼心的準備的洗手乳~ ;再來看到這超大的浴缸！即使一家四口一起泡澡也沒問題哦！牆壁上還有可愛的黃色小鴨壁貼，另外還有站櫈和杓子！ ;當然澡盆也不能少囉！ ;更貼心的是，竟然連洗澡玩具都有準備！！住過羅東小築真的會讓人回不去了啊！完全貼心到心坎裡了~ ;吹風機也是獨立式的！ ;我們的房間還有個小陽台，坐在這吹吹風、望著遠方的風景，真是一大享受呢！看完這間童趣列車四人房，大家是不是跟西西一樣超級滿意的呢！只有欣賞我們這間房肯定讓大家不過癮，這天我們很早就來到民宿了，趁著其它房客還沒到的同時，趕緊來去參觀其它的房間囉！;;除了童趣列車四人房是在一樓之外，其它的房間是位在二、三樓，現在就上去瞧瞧吧！ ;由於這整間民宿也是民宿主人自己構思出來的，所以處處可以看見她們的巧思~ ;二樓這裡有個休憩的場所，可以在這裡發發懶，或讀點好書囉！ ;這一間同樂六人房！！也是羅東小築"唯二"的溜滑梯房哦！ ; ; ;房間超級寬敞不說，整個佈置的非常溫馨！！一看就想讓人馬上住進來啊~ ; ;最讚的當然就是房間裡也有個溜滑梯！！如果是三代同堂的話，就非常適合住這間，大人們可以看著小朋友盡情的玩溜滑梯囉！ ;除了溜滑梯之外，房間裡也貼心的附上小玩具囉~ ;浴室則是非常的具有現代感！羅東小築還有一個特點，就是每間房間都有浴缸，讓房客能夠輕鬆愜意的泡個熱水澡囉！ ; ;陽台也相當寬敞，放眼放去就是一片片的稻田~ ;接下來這間房間肯定讓所有少女為之瘋狂！！大家猜到了嗎！！ ; ; ;沒錯！這間就是超級PINK的粉紅屋Hello kitty雙人房啦~而且還有超浪漫的公主蚊帳耶~民宿女主人說，既然要做Hello kitty房就要做的徹底！！ ;所以不管是牆壁上的裝飾、小桌子、地毯、梳妝檯、窗簾等等，通通都是Hello kitty~;;就連電風扇也是Hello kitty！ ;浴室也是整個Hello kitty到不行！！人家也想要住Hello kitty房啦~嗚~ ;而這間同樣是位於二樓的"紫豹雙人房"，房間充滿紫色浪漫風格~ ;浴室也相當明亮寬敞~ ; ;這間是位在三樓的"戀戀藤蔓雙人房"~整個非常具有峇里島休閒風格！ ;來到這裡，彷彿整個人可以完全放鬆一般，即使只是靜靜的坐在一旁休憩，或是盪個搖椅，也是一種快樂！ ; ;浴室也是非常的具有時尚風~ ; ;最後看到的這間同樣也是位在三樓的"星空雙人房"~ ;除了可以拉開天窗看星星之外，整間房間以藍白為基調，讓人有種處在地中海的fu哦！ ; ;另外在三樓這裡還有獨立的交誼廳！ ;小Q一看到就說好漂亮，一直要把拔幫她照相！ ;交誼廳旁還有個超大的露台，大夥晚上可以一起坐在這觀星聊天囉！ ;三樓這裡還有開飲機及小冰箱囉！說真的，即使不包棟，但把三樓的二間房包下來，彷彿有自己的客廳、露台一般，感覺也相當的不錯唷！在介紹完羅東小築的所有房間之後，是不是非常的心動，每間都很想住看看呢！ ; ;羅東小築還有提供親子腳踏車及兒童腳踏車，下午時分或許全家可以一起騎車四處逛逛囉！如果想要烤肉的話，羅東小築也有提供烤肉用具，可以在後面停車場烤肉！ ;而這天下午，民宿女主人正在為明天的早餐做準備！！民宿女主人還說，之後或許會在民宿後方加蓋個麵包DIY的場所！屆時如果完成了，就可以讓房客體驗DIY的樂趣了！ ; ;小Q看了一直躍躍欲試，民宿女主人索性讓小Q把手洗乾淨，一起來幫忙囉！等到明天早上就可以看到小Q努力的成果了！ ; ;隨著夜幕低垂，羅東小築又增添了幾許浪漫的氛圍了！ ; ;忘了說，我們的房間還有個小秘密，就是有藍色的燈光，給人不一樣的感受！ ;這天晚上我還特別準備了泡泡浴，讓二姊妹可以在這大浴缸好好的玩上一玩囉！由於白天玩的太開心了，所以晚上二姊妹很快的就入睡了，在經過一夜的好眠之後，迎接我們的將是另一個驚奇！ ; ;;;看到了嗎！！！這滿桌子的菜色，都是民宿女主人的婆婆凌晨五點就起床辛辛苦苦準備的哦！想不到在民宿也可以吃到如此豐盛的菜色！到目前為止大概也只有調色盤築夢會館（請按此）可與之相比了吧！呵~ ;像是有麵包、蘿蔔糕、鴨賞、麵筋、煎豆腐、花椰菜、地瓜粥等等，是不是讓人看到眼花潦亂啊~尤其是蘿蔔糕更是婆婆親手做的，絕對不是外面買的可以比擬，吃起來健康又好吃！非常對我的味！忍不住一次就吃了好幾大塊啊~ ;其中這個練乳餐包就是小Q昨天幫忙的成果哦！還有這個雞蛋吐司也是民宿女主人自己做的，厲害吧！ ;一旁還有花生醬、巧克力醬、奶酥醬及烤麵包機、美式咖啡！ ;另外也有熱紅茶和熱豆漿！！不知道眼尖的各位有沒有發現一個特別的東西呢~ ;那就是這裡竟然還貼心的提供兒童餐具！！真的是太銷魂了！ ;二話不說趕緊幫小米拉裝了滿滿一台車回來！ ;小Q自己也裝了一台飛機回來！呵~ ;（米拉：怎麼覺得姊姊的飛機餐好像比較好吃耶~） ;;;接下來二姊妹回到她們小人專屬的位子開始享用大餐囉！ ;我們當然也要好好的享受一下囉！每道菜的口味都相當不錯！ ;二姊妹吃飽喝足了之後，很快的又進入了遊戲狀態！！這天一直拖到退房時間過了才依依不捨的離開呢~這次分享的羅東小築溜滑梯親子民宿，真的讓人太滿意了，除了環境相當優之外，每間房也非常有特色，當然還有小朋友最愛的溜滑梯及玩具，很多為小朋友著想的細節都有考慮到，更不用說有吃不完的點心及豐盛的早餐！民宿主人更是相當親切！讓人感受到前所未有的溫暖~真的只能說，我好想直接住下來啊！下次一定還要再來住看看其它房間囉！大家有機會到宜蘭玩時，一定要把羅東小築放入口袋名單，給小朋友一個美好的假期吧！在此提醒大家一下，如果要住溜滑梯房，不提早訂房可是訂不到哦！;;【延伸閱讀】;【親子飯店懶人包】全台31家親子飯店總整理11家適合親子同遊的親子溫泉飯店、民宿懶人包、總整理宜蘭好好住宜蘭頭城農場 二天一夜農場豐富之旅;宜蘭平價溜滑梯球池民宿~旅行筆記-浮光~大人小孩都愛;宜蘭羅東夢想館民宿~有高級電動按摩椅的平價民宿;宜蘭羅東La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玩;2015 三星花海熱氣球嘉年華~徜徉在熱氣球和波斯菊花海裡宜蘭東岳湧泉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喜歡西西今天推薦的親子民宿嗎?喜歡的話別忘了在文章後面給西西按一個"讚"或分享哦~喜歡本篇文章也請不吝於按讚加入"西西和Q米"粉絲團，給西西更多的鼓勵哦！;;;</t>
  </si>
  <si>
    <t>http://chunyu405.pixnet.net/blog/post/172955832</t>
  </si>
  <si>
    <t>開學前的最後一個週末，原本打算到烏來賞櫻加泡湯，再順便到新店探望朋友，沒想到一切都因為天候不佳，讓計畫趕不上變化，只好臨時更改成室內景點，這時腦海中唯一浮現的就是位在台北內湖美麗華百貨旁邊，有間新開幕的「樂童樂室內親子遊樂園」！ ;我們抵達時約十點二十分，櫃台前已經有許多人等候進場，服務人員會以電話預約者優先入場喔！ ;櫃台旁也有販售一些布偶</t>
  </si>
  <si>
    <t>挑戰軍艦岩親子步道</t>
  </si>
  <si>
    <t>http://mingtmom.pixnet.net/blog/post/33437074-%e6%8c%91%e6%88%b0%e8%bb%8d%e8%89%a6%e5%b2%a9%e8%a6%aa%e5%ad%90%e6%ad%a5%e9%81%93</t>
  </si>
  <si>
    <t>腰炎兩個月、又吃喝沒節制的該出門復健...和姐妹約在石牌站集合先走到陽明大學只是對2個月沒運動的我光是從陽明大學校門口走到登山口都覺得喘是因為腰沒完全好嗎怎麼覺得學校的坡度會不會太陡了點實在有些吃力還沒走到涼亭就先喘了好幾下一看到涼亭立馬 ;休息、喝了再上好不容易抵達登山口...而已三姐妹立刻自拍、分享無法親臨現場的大姐哈哈只是轉身...看到這綿延看不到盡頭的樓梯我的腳都抖了...姐妹們可以邊爬邊聊我是喘的說不出話來只能用汗流浹背、氣喘吁吁形容好不容易攻到山頂是特別的岩石構造登高一呼的超棒景色！雖然上山爬的很喘又抖但是下山迎風、很有舒暢感！有趣的是因為下山傷膝蓋，所以我們模仿阿伯反著走，真的對膝蓋舒緩許多下山後再搭公車到新北投爬上山吃拉麵飯後到圖書館躲艷陽...只是坐著坐著又吹涼涼竟然抱著包包就睡著了...（如果能抬腿就更好了，哈哈）好姐妹就是要能吃喝，也能一起運動求健康最後以下午茶鬆餅+咖啡結束今天極限的一天！晚上需要去真的復健了....</t>
  </si>
  <si>
    <t>台北親子餐廳‧大樹先生的家</t>
  </si>
  <si>
    <t>http://plumage625.pixnet.net/blog/post/105474422</t>
  </si>
  <si>
    <t>;;;; ;;妹妹為了慶祝小NT的生日，特地訂了傳說中鼎鼎有名的大樹先生的家要讓孩子們盡情的在球池裏頭翻滾※這天收店之後，驅車前往位於古亭的大樹先生的家由於我們是訂晚上六點，所以來的時候還有點早，工作人員還在布置場地ing(以下照片皆由手機拍攝，有些較不清楚);大樹先生的家臉書連結(臉書每天都會更新照片還有店內消息，是很豐富的一個網站喔)地址：台北市大安區潮州街38號電話：(02) 3393-3313(訂位時間上午11:00到晚上8:30，很熱門請務必提早訂位)可訂位日期：http://ppt.cc/B0Mg (臉書專業上面有短網址，應該會不定期變動吧，大家再自行瞧瞧)附近有停車場，走路約五分鐘左右。 ;;一進門就可以看到美麗的庭園 ;歐風的門口大柱; ;門口的小黑板，六歲以下小朋友酌收清潔費用，六歲以上有最低消費喔; ;門口的玻璃屋，玻璃屋的旁邊是小沙坑，但這天氣候不佳所以沒開放小沙坑;不過最近店家已經做了小改變喔，下雨天一樣可以玩沙囉他們加裝了透明屋頂，就算雨天也不怕囉 ;;可愛的Pony Chair大樹先生的家粉絲頁有對這可愛的椅子做詳細介紹喔 ;;樹屋裏頭也有pony chair好可愛 ;;櫃台結帳區有可愛的小車車~旁邊冰箱就是蛋糕們 ;;裏頭的位子擺設~(其實可以看到好多ikea的影子) ;;很貼心的桌上都有防撞貼條 ;;每個小孩們都有安全座椅可坐 ;菜單們; ;;菜單們 ;;重點來啦，要進入遊戲區啦!!!進去要脫鞋，排排站放好，請記得穿襪子喔旁邊有好大的書櫃~上頭有一些童書 ;;讓小孩瘋狂的藍色球池呀!!他們的球球還有專門的洗球機喔!很乾淨 ;;旁邊還有小小孩遊戲專區，有小球池、小滑梯、小鞦韆超可愛的當然也少不了可愛的pony chair ;這區呢~是小女孩們的夢幻天堂啊因為有好多扮家家酒的東西喔!!!; ;排列得相當整齊~有各式各樣的遊戲平台; ;蛋糕、三明治、壽司、冰淇淋、麵包等你想的到的這裡都有啊; ;排放整齊的玩具門~連我都想要下來玩了; ;;開心農場小小籃的水果們，店家的巧思，讓這些小水果變得好有趣不只是平面的玩法，只要加上一點小巧思，就可以有很多不同玩法喔孩子們可以把水果黏在樹上、草地上，多麼可愛 ;;還有不能缺少的益智圈圈呀 ;迷你小球池 ;;餐點部分來囉，這天我點了套餐，所以有沙拉 ;主餐：奶油時蔬燉飯味道還不錯，但分量有點少(我是大胃王) ;;藍帶豬排咖哩飯 ;;附贈的濃湯 ;;小朋友們吃得津津有味 ;;稍嫌空虛的兒童餐，不過依孩子們的小鳥胃，其實這樣是足夠的了不然分食大人們的也可以畢竟它們醉翁之意不在酒啊~它們只想要奔向球池遊戲區盡情地玩耍啊我們家三小寶，玩到要他們回家都不想肚子也都不餓，配玩具就飽了真是個好地方呀!! ;這兒平常還有說故事時間，還有很多活動大家請上臉書查詢!很有趣的一個親子餐廳呀!!!;大推;</t>
  </si>
  <si>
    <t>食尚小玩家中部兩天一夜親子小旅行攻略。野餐、烤肉、玩沙、玩水、騎單車、宿埔里微笑58民宿</t>
  </si>
  <si>
    <t>http://qqkelly912.pixnet.net/blog/post/188175573-%e9%a3%9f%e5%b0%9a%e5%b0%8f%e7%8e%a9%e5%ae%b6%e4%b8%ad%e9%83%a8%e5%85%a9%e5%a4%a9%e4%b8%80%e5%a4%9c%e8%a6%aa%e5%ad%90%e5%b0%8f%e6%97%85%e8%a1%8c%e6%94%bb%e7%95%a5%e3%80%82%e9%87%8e</t>
  </si>
  <si>
    <t>寫了好一陣子的國外旅遊，內心總有小小的遺憾！因為這期間其實我們也去了許多很棒的地方，為孩子舉辦了好玩的親子活動，只是一直沒有時間寫文章分享。這一次，我決定咬著牙，先把兩天一夜中部親子小旅行文章寫出來，其中包含了野餐、烤肉、玩沙、玩水、騎單車。這麼棒的親子活動行程~沒有推薦給大家我自己內心真的過意不去阿(這一篇圖很多，需要較長時間開啟~感謝您的耐心等候);;這一次我們是選擇住在埔里的民宿，［微笑58］;[埔里]微笑58民宿。烤肉、玩沙樣樣來的超優親子民宿　民宿房間介紹請點連結;;;出發的這一天我提早起床~幫孩子做了愛心三明治、小販團，用可愛的便當盒和動物袋裝起來~~希望給孩子們一個小驚喜^^;;;果然~~孩子們的反應沒讓我失望啊！！問誰要吃？每個都好捧場喔~~ ;;到了埔里先去家樂福買飲料，聞到烤雞的香味忍不住也抓一隻進購物籃XD加上其他人準備的水果、零食、餅乾等等~~烤肉前先把孩子的肚子塞飽點，不然孩子玩起來很容易就忘了吃了XD ;;這天和我們一起入住的有饅頭家 ;;當時頭髮好長的小翊 ;;可愛的蜜糖姐妹花家  ;;;微笑58民宿有大大的草皮~~很適合到這裡來個小野餐喔^^  ;;看孩子吃得很開心~~我們大人們也就很開心了^^ ;;吃飽喝足的小朋友們立馬跳進沙坑裡面開玩啦～～～沙坑也是微笑58的招牌喔   民宿的沙坑很乾淨，也備有一些挖沙的玩具~~自己沒有帶也OK喔;;;我們這天有準備烤肉，可以請民宿協助訂購食材或是像我們一樣自己買過去也可以民宿已經幫我們先準備好了輪胎鋼圈和烤肉架，好心的民宿管家(拉拉)也免費提供了我們幾包木炭(揪甘心耶) ;水電工一到就先扛下生火的重責大任(≧&amp;nabla;≦);;小小朋友都在沙坑玩，比較high一點的幾個就開始打水戰啦    ;;;被攻擊的小蜜麻麻，手裡拿著相機，不跑都不行啊～千萬別小看這群小小孩，他們的攻擊力超強的，而且也沒有人怕眼睛進水的XD     ;阿母要陪他們玩也必須要很有體力＆攻擊力也不能太弱啊～ ;;小蜜麻被追的滿場飛啊～呵呵     ;;跑不贏這群小孩的下場就是全身濕透透啊～    ;;趁小蜜麻被滿場追的時候，我們才有喘息的時間~~也感謝拔拔們的分工合作讓媽媽們可以好好地享用烤肉~~呵呵;;才剛開玩，菲璇家還有妞家都趕來會合！大人就邊吃邊聊天~~小人們就在草皮上玩水槍和玩沙玩得好自在阿～～～～（疑??好自在XD）;;;太陽下山後~~~就把衣服濕濕的小孩一起抓去房間洗澡！！可愛的璇衣服明明沒有濕，看到一缸水~立馬吵著也要下去玩生魚片才問我璇也要洗澡嗎？的時候，璇已經在生魚片眼前脫起褲子來了！結果生魚片緊張的幫璇脫玩衣褲後對我說：我沒脫過這麼嫩的女生的衣服耶，好害羞喔哈哈哈哈～～～這哪招阿XD　璇璇你媳婦耶～～～    洗完澡後小朋友就在民宿的大廳裡面玩，跳跳馬還是搖搖馬都是民宿的玩具喔~~不是我們帶去的！！ ;超可愛的璇~~~抱著民宿的球不放，而且這鬼臉超可愛~~XD ;拔拔們則是繼續聊天繼續烤肉~~~阿母我們就繼續負責吃XD  ; 入夜後我們還在民宿的大廳集合小朋友們，講故事給小朋友們聽~~同一天入住的其他房的小孩也一起加入聽故事的行列~~大家都聽得津津有味~~難得讓民宿大廳有稍稍安靜的片刻，呵呵;;晚上整理完烤肉後~~我們一群人驅車前往離民宿約３分鐘車程的　18度C巧克力工坊(在埔里很有名) 不論是有名的65</t>
  </si>
  <si>
    <t>台東就要醬玩‧親子三日遊(上)</t>
  </si>
  <si>
    <t>http://naughtyangel.pixnet.net/blog/post/39504115</t>
  </si>
  <si>
    <t>;;;暑假，就是要來趟長途旅行！這樣的回憶才夠強壯幸虧本團有專業人士-光爸，為大家規劃了超完美行程，一次收納台東著名美景與美食！路程建議：DAY1AM08:00 台北火車站出發 AM11:00 池上月台便當[午膳]PM01:00 格上租車取車PM02:30 蒙地拿旅館[放行李]PM03:00 豐源國小PM03:30 杉原潮間帶[小魚兒的家(餵魚、挖沙蟹)]PM07:00 美娥海產餐廳[晚膳(一桌2500)]PM09:00 蒙地拿旅館DAY2AM09:00 旅店早餐AM10:30 池上伯朗大道騎腳踏車 [原鄉稻米館，可停車，有提供租腳踏車服務，一次１００元]PM12:30 原鄉稻米館 [午膳 池上客家大碗公美食]PM02:00 關山美食[臭豆腐、肉圓、豆花、南瓜米蛋糕]PM03:00 鹿野熱氣球排隊PM05:00 鹿野熱氣球閉幕式PM07:30;古早人ㄟ厝 [晚膳(一桌2500)]PM09:00 可樂二館DAY3AM09:00 明奎早餐店AM10:00 台東市美食伴手禮巡[楊記地瓜酥、臭豆腐、米苔目、豆花]AM11:00 金針山PM01:00 青山農場[午膳]膳(一桌1500)PM02:00 再訪金針山PM05:00 格上還車PM06:00 快樂賦歸PM10:30 溫暖的家; ;看到光家賢伉儷公佈的行程，我們可是痛哭流涕、感動不已阿~~;;浩浩蕩蕩六家人一下全湧進格上租車小小辦公室，一屋子鬧哄哄的，屋頂都快掀掉了，但服務品質還是很到位，實在要給他拍拍手一下！格上汽車 [台東火車站出口] ;這三台就是我們租的車，８人座，每台坐二家人，嘟嘟厚！ ;蒙地拿民宿，今年七月中剛營業，位於台東市區（榕樹下米苔目就在附近），晚上買宵夜非常方便店家地址：台東縣台東市中華路一段376巷36號(089-345730);;;;;;;; ;位於台東豐源，有一座藍白色相間的建築，建築的上方像海浪般的曲線，圓拱型的窗戶搭配藍色弧型的欄杆，川堂的玻璃好似哥德式教堂的彩繪玻璃，建築的一角，抬頭一望是極挑高的透明窗戶，陽光透過窗戶灑落下來，好像自己站在舞台上，成為主角，這座美麗又帶著濃厚休閒味的建築，它！不是渡假飯店，而是一座小學－豐源國小。[摘自四方通行]; 濃厚的地中海風情，美的彷彿就像國外般浪漫，每到這裡的遊客，都會讚嘆豐源國小的美麗，藍白風情的建築，將國小打造的像度假勝地般悠閒，也讓人羨慕在裡頭上課的小朋友們，就好像每天都在國外班上課的感覺，讓人為之驚嘆。[摘自四方通行] ;台東市中華路四段392號1.從台東市、花蓮，沿著台十一線（海岸公路）行進至中華路四段即可抵達台東豐源國小。2.從南迴公路過新知本橋接大和路&amp;rarr;知本路二段&amp;rarr;過豐源大橋接中華路四段即可抵達台東豐源國小。;;這些孩子比安耐曬還耐曬，我們是巴不得太陽離我遠一點，他們卻愈爬愈高，拉近與太陽的距離，不過我真的好喜歡在陽光下的孩子！ ;己改為預約參觀，欲前往的旅客請先電話預約！預約電話：089-322063 ;下午4:30過後，太陽的熱情稍退，杉源潮間帶活動ＧＯ！這裡有教練帶，換上膠鞋，以免待會被礁岩給割傷了 ;換好的鞋子的小朋友，個個迫不及待，但這活動可是一項急不得、培養孩子耐心的活動呦！ ;不下海的可在平台上喝咖啡亨受美麗海景，或是帶小小孩的也可在岸邊挖沙 ;ＳＥＥ～醬蔚藍的海水，怎不迷人呢！ ;教練帶著一大袋的海藻饅頭，帶領大家到有魚又安全的海域後，先以小碎塊饅頭吸引魚群，此時大家都不能亂動，除了避免驚嚇魚群，也要讓魚群適應你的存在，卸下心防的魚群才會靠近來，這個過程將近要半小時，所以我說，這是一個培養孩子耐心的好活動;;在教練慢慢的導引下，魚群卸下心防後，真的開始會來吃小朋友手上的饅頭，這種親餵的方式讓他們很樂、很有成就感！帶小小孩也不用擔心無聊，岸邊的沙灘，任他們挖，還有不少寄居蟹哦！;;HI..大家好我是Q弟..饅頭的弟弟，未來我將會不斷的出現在此blog，敬請期待^^ ;天阿~~~是Q弟~~快跑;;餵完魚很有成就感吧！ ;有個阿呆拿沙子來洗臉~~結果就是醬囉.... ;什麼~~拿沙子洗臉~~現在在演哪一幕？！ ;接著教練帶大家去找大隻的蟹老闆（沙蟹），叔叔可是有練過的呦！沙灘上幾百個洞，他一眼就能看穿哪個是大隻沙蟹的窩，而且一挖要挖很深，深到有時他整個頭都要栽進去了你以為這SIZE就叫大了嗎？NO....NO....NO繼續尋找.......; ;這才叫大隻!!本團最佳小勇士-李小開!第一個舉手說要體驗讓沙蟹放掌心的（光媽跟饅頭媽也有體驗，沙蟹一動，二個媽都嚇的把沙蟹甩在沙灘上，然後尖叫+落跑） ;太陽下山囉！今天的杉原潮間帶活動大成功！交通資訊．屏東北上：走台１１線（花東海岸公路）&amp;rarr;小野柳直行４.９公里&amp;rarr;杉原海灘&amp;rarr;右手邊小魚兒的家（杉原警察哨站隔壁）．花蓮南下：走台１１線（花東海岸公路）&amp;rarr;水往上流直行４.６公里&amp;rarr;左手邊小魚兒的家（海洋生態管理處隔壁）．ＧＰＳ衛星定位：Ｎ22.838651　Ｅ121.186604 ;又是曬太陽又是海邊活動，耗盡體力的小朋友們，一進餐廳，菜還沒上就先嗑二碗飯（嗯～果然要操一下才會胃口大開呀！）美娥海產餐廳[台東縣台東市吉林路二段669號] ;今晚下塌的民宿我們包棟，所以客廳這個大公共區正適合我們大家在這裡吃吃喝喝閒嗑牙！ ;今年是我們認識滿１９年，我們會１起到老，友誼長長９９，敬友誼萬歲，乾杯！;BY 睡天使醒惡魔 MCSE+A</t>
  </si>
  <si>
    <t>『澎湖民宿』澎湖月牙灣寵物親子精緻民宿 X 兒童溜滑梯。澎湖規劃行程。代訂機票船票服務（前魯道夫民宿）</t>
  </si>
  <si>
    <t>http://minikopeng.pixnet.net/blog/post/44744869</t>
  </si>
  <si>
    <t>歡迎按讚『金毛Rocky吳洛基 vs Odie吳歐弟粉絲團』與我們一起吃喝玩樂</t>
  </si>
  <si>
    <t>【台南景點】台南親子旅遊懶人包：30個自己會帶孩子去的地點分享給大家，方便行程規劃，快點叫大人帶你來玩吧~</t>
  </si>
  <si>
    <t>http://mimg47.pixnet.net/blog/post/4911399</t>
  </si>
  <si>
    <t>大家通常來台南玩，不管安排暴食之旅、文青之旅還是歷史之旅...比較常接觸到的景點大概都以美食和古蹟為主，可是這些對於家裡的小朋友來說，都是屬於...不好"玩"的行程;;";所以mimi整理了些平常會帶著孩子去的地方，給大家參考，在旅遊行程規劃的時候，穿插一些，小傢伙們肯定也會更難忘的。來台南可住哪?NO.1推薦【COZZI和逸‧台南西門館】：優質親子飯店，有XBOX主題房，超大兒童賽車場。NO.2推薦【大億麗緻酒店】：新光三越新天地旁，對面就是保安路美食街，距離景點都很近。NO.3推薦【台南富華大飯店】：海安路上，靠近永樂市場、國華街、花園夜市。NO.4推薦【老爺行旅】：最夯的台南夢時代旁，逛街血拚覓食都方便。來台南去哪玩?【台南景點】台南旅遊景點推薦：給你簡易5條旅遊路線，不知道怎麼安排行程的來看看吧~【台南景點】城市小旅行．台南一日遊規劃：十鼓文化園區、麥多古堡、安平老街、搭船遊安平、得意蝦餅~;【台南景點】北門水晶教堂、奇美博物館：懶人行程規劃，兩大超夯景點週休輕旅行~;【台南美食】台南美食小吃懶人包：真心推薦，挑選自己喜歡的100間府城在地好店分享給大家~來台南去哪吃?【台南．美食】府城美食小吃懶人包：挑選自己喜歡的100間在地好店分享給大家【台南美食】夏日必備，台南50家好吃甜點冰品懶人包：走到哪吃到哪，太陽再大也不怕;台南景點資訊大內龍貓公車站彩繪村台南市大內區石林里131號FB：【大內龍貓公車站】圖文分享→http://mimg47.pixnet.net/blog/post/5156560台南景點資訊國立臺灣歷史博物館(台灣歷史博物館)台南市安南區長和路一段250號06 - 3568889開放時間：09:00~17:00 ( 週一休館，若逢國定假日開館，隔天休)圖文→http://mimg47.pixnet.net/blog/post/5261104景點資訊總爺藝文中心台南市麻豆區南勢里5號06-5718123園區開放時間：09:00 ~ 17:00 (免門票)園區展館時間：09:00 ~ 17:00 (週一、週二休)圖文→http://mimg47.pixnet.net/blog/post/5059087台南景點資訊Mini Chef 親子烘焙坊台南市永康區國光三街66號預約報名：06-2715566Line：minichef66建議年齡：三歲以上需要家長陪同，國小三年級以上可單獨報名(五組滿班)FB：【Mini Chef 親子烘焙坊】圖文分享→http://mimg47.pixnet.net/blog/post/5205997台南景點資訊新百祿燕窩觀光工廠台南市南區新和路38號06 - 2650924營業時間：09:00 ~ 17:00 (週一休館) 【年節參觀資訊】DIY燕窩體驗：300 / 份，請提前預約常態導覽時間：10:00；14:00兩場 (人數多可預約導覽)圖文分享→http://mimg47.pixnet.net/blog/post/5244769台南景點資訊南科幾米公園台南市新市區南科七路與抱竹三路的交叉口附近，旁邊是台積電壘球場與宿舍。圖文分享→http://mimg47.pixnet.net/blog/post/5434888台南景點資訊虹泰水凝膠世界(虹泰企業)台南市仁德區中正路三段523巷116號 / 06-2724880OPEN：09:00~12:00；13:00~17:00 (平常日需預約，周一休)導覽時間：平日→09:30、14:00；假日→10:00、13:30、14:30、15:30FB：【虹泰水凝膠世界】圖文分享→http://mimg47.pixnet.net/blog/post/544679台南景點資訊十鼓文創園區 (十鼓文化村)台南市仁德區文華路二段326號 /;06-2662225OPEN：09:00 ~ 17:00；夜間：18:00~21:00 (假日延長半小時)圖文分享→http://mimg47.pixnet.net/blog/post/5493103台南景點活動資訊安平搭船．安平港遊港行程乘船地點：台南市安平區運河路43-1號（咖啡博物館對面）出航時間：星期五17：00、星期六16：00、星期日17：00。預約電話：06-2211616；or 0920-551994鄭小姐票價：全300；半250(含200萬意外險)，3歲以下免費，但需另付50元保險。圖文分享→http://mimg47.pixnet.net/blog/post/5508016景點資訊虱目魚主題館(府城館)台南市安平區光州路88號06-2931097、0800313949免費參觀，團體還能預約導覽營業時間：週一公休．週二 ~ 週日：09:00 ~ 18:00圖文分享：http://mimg47.pixnet.net/blog/post/4443045景點資訊黑橋牌香腸博物館台南市南區中華西路一段103號(06)2616990、(06)2616669開放時間：09:00 ~ 17:30 (週一休館)展場區自由參觀，工廠參觀需事先預約。圖文分享：http://mimg47.pixnet.net/blog/post/4301119景點資訊安平樹屋台南市安平區安北路194號06-3913901票價：全票50、半票25、台南市民憑證Free開放時間：08:30 ~ 17:30可同時參觀安平樹屋、德記洋行圖文分享：http://mimg47.pixnet.net/blog/post/4283342景點資訊林默娘公園台南市安平區安億路建議週末下午前往，那時候熱鬧程度UPUP唷~圖文分享：http://mimg47.pixnet.net/blog/post/4595693景點資訊台灣歷史博物館臺南市安南區長和路一段250號06-3568889週二至週日09:00 ~ 17:00（入館時間至16:30）網站：http://www.nmth.gov.tw/景點資訊夕遊出張所．白沙灘台南市安平區古堡街196號06-3911088夕遊出張所內有漂亮的生日彩色鹽，外頭有一整片白色的沙灘，也有清洗的水龍頭，帶些小工具，小傢伙們超開心。景點資訊延平郡王祠台南市中西區開山路152號06-2135518中式綠意盎然的環境，館內有體感式的互動遊戲，可以讓小朋友體驗、奔跑。附近美食也多，大小兼顧~景點資訊台灣文學館台南市中西區中正路1號06-2217201開放時艱：09:00–21:00這比較適合大一點的小朋友，不然可能會看不懂，或是中午太熱的時候，可以安排來這裡參觀，有兒童閱覽室唷!!網站：http://www.nmtl.gov.tw/景點資訊台南公園台南市北區北門路二段，火車站附近(原中山公園)交通資訊：1.鄰近台南火車站，不到200公尺。2.於連接台南公園的公園路對面，有大型停車場。雖然現在不是百花季的時間，不過佔地非常大的公園，依然很漂亮，裡頭還有搭親子船、遊戲區、還是能讓小朋友玩的開心。圖文分享：http://mimg47.pixnet.net/blog/post/4511202景點資訊海山派樂地(原三級古蹟-海山館)台南市安平區效忠街52巷7號不過也可以走延平街(安平老街)104巷進入06-2230518開放時間：週一休館，週二~週五：10:00 ~ 18:00週六~週日：10:00 ~ 19:00圖文分享：http://mimg47.pixnet.net/blog/post/4290265景點資訊四草大眾廟．綠色之眼台南市安南區大眾路360號預約電話：06-2841610紅樹林隧道：全票150元 半票100元四草台江之旅：全票200元 半票150元景點資訊台南市議會前親水公園台南市安平區永華路二段2號開放時間：每隔15分鐘，噴水15分鐘。冬天好像沒噴水圖文分享：http://mimg47.pixnet.net/blog/post/4284371景點資訊騎士堡．愛麗絲的家台南市東區中華東路3段360號9樓 (台南德安百貨9F)06-7035701營業時間：11:00 ~ 20:20網站：http://www.kidsburgh.com.tw/另外，建議可以Google一下都會有些優惠票的資訊，或是團購，可以自行去看看，不然直接現場買票真的是不便宜捏QQ圖文分享：http://mimg47.pixnet.net/blog/post/4857074景點資訊軍艦博物館(德陽艦)台南市安平區安億路121號 (億載金城正後方)06-2998641開放時間：10:00 ~ 17:40 (週一休館)圖文分享：http://mimg47.pixnet.net/blog/post/4287007景點資訊台糖親子堡台南仁德區仁愛1211號 (台南機場，省道1號路旁)營業時間：09:00 ~ 22:30 (無休)可以在市區找文具店、書店購買優惠票，比較便宜。圖文分享：http://mimg47.pixnet.net/blog/post/4742943景點資訊台南市忠義國小台南市中西區忠義路二段2號06-2222768開放時間：只要學校沒上課都能參觀圖文分享：http://mimg47.pixnet.net/blog/post/4297908景點資訊巴克禮紀念公園台南市中華東路三段357巷 (台南市立文化中心正對面)開放時間：全天圖文分享：http://mimg47.pixnet.net/blog/post/4462692景點資訊樹谷生活科學館台南市新市區中心東路12號 06-5894800網站：http://www.tvsm.com.tw/圖文分享：http://mimg47.pixnet.net/blog/post/4372910景點資訊七股鹽山．台灣鹽博物館台南市七股區鹽埕村69號06-7800990營業時間：09:00 ~ 17:00網站：http://www.taiwan-salt.com.tw/chinese/有精采的鹽雕展覽，雪白的七股鹽山也是小朋友很愛爬的地方，是讓孩子體驗鹽、認識鹽、玩鹽的好地方唷~景點資訊天一中藥生活化園區 (天一藥廠．觀光工廠)台南市官田區工業路31號06-6985800營業時間：08:00 ~ 17:00 (休館日請上官網查詢)圖文分享：http://mimg47.pixnet.net/blog/post/4785213景點資訊南瀛天文教育園區(大內天文台)台南市大內區曲溪里34-2號電話：06-5761076開放時間：週一休館週日、週二~週四：09:00 ~ 17:00週五~週六：09:00 ~ 21:00天文望遠鏡開放觀測週六：19:00 ~ 20:30定點解說週二~週五 10:00 ~ 11:00 、 15:00 ~ 16:00週六~週日 10:00 ~ 11:30 、 14:00 ~ 16:30圖文分享：http://mimg47.pixnet.net/blog/post/4283981景點資訊奇美善化農場台南市善化區嘉南里茄拔64-4號 ;06-5856447網站：http://www.chimeifarm.com.tw/圖文分享：http://mimg47.pixnet.net/blog/post/4372910景點資訊走馬瀨農場台南市大內區二溪里唭子瓦60號06-5760121開放時間：09:00 ~ 17:00農場網站：http://www.farm.com.tw/走84快速道路往玉井的方向，就會經過，農場內設施超級多，是個能待上大半天甚至一整天的地方。可以提前找旅行社購買(門票+九樣設施)的總合票，便宜不少唷。景點資訊井仔腳瓦盤鹽田台南市北門區永華里走台17線濱海公路，約143.5公里處看到泰安宮牌坊轉進去3分鐘就到了!!圖文分享：http://mimg47.pixnet.net/blog/post/4298377景點資訊北門遊客中心 台南市北門區北門里200號 06-7861017錢來野雜貨店 台南市北門區北門里舊埕187號 06-7862627北門嶼基督教會 台南市北門區永隆里北門31號 06-7862138圖文分享：http://mimg47.pixnet.net/blog/post/4841804景點資訊音波觀光工廠台南市安南區科技一路8號06-3842889 #284參觀時間：09:00 ~ 17:30圖文分享：http://mimg47.pixnet.net/blog/post/4293264景點資訊馬沙溝濱海遊憩區地點：台南市將軍區平沙里140號06-7931155‧06-7931177圖文分享：http://mimg47.pixnet.net/blog/post/4770354景點資訊台南鴨莊休閒農場(正甡牧場);台南市官田區渡頭里新中178-1號【交通資訊】06-6901101網站：http://www.duckfarm.com.tw/票價：平日100元(可抵消費)，詳細請點【收費資訊】圖文分享：http://mimg47.pixnet.net/blog/post/4868558景點資訊八翁酪農區 - 乳牛的家台南市柳營區八翁里93-138號06-622519開放時間：08:00 ~ 17:00 (假日延長至18:00)五分車來回票價：大人100、小孩80、三歲以下免費圖文分享：http://mimg47.pixnet.net/blog/post/4370063景點資訊烏山彌猴保護區具體位置請google地圖：南化五峰山龍湖寺大約就是走台20乙抵達南化之後，接台3線時右轉就在南化市區後面而已，會有上烏山風景區的大招牌。進入山區後順著找到龍湖寺，經過龍湖寺之後大約百來公尺就到了路上會有「台灣彌猴保護區」指示牌。圖文分享：http://mimg47.pixnet.net/blog/post/4345700景點資訊新化虎頭埤台南市新化區中興路42巷36號06-5901325開放時間：06:30 ~ 22:00 (全年無休)票價：全票80元 (150cm以上)、半票40元(115~150cm兒童)圖文分享：http://mimg47.pixnet.net/blog/post/4285842景點資訊台南都會公園．奇美博物館台南市仁德區文華路二段62號06-2664780交通資訊走國1國3高速公路，無論北上南下，都銜接上台86快速道路往西下台南台1線交流道，往台南方向大約200公尺就抵達了。等到開放之後，這裡肯定是一個超夯的旅遊地點，令人期待~圖文分享：http://mimg47.pixnet.net/blog/post/5144275當然其他還有不少地點，不過有些mimi並沒帶孩子去過，也不是很清楚當地的狀況，就不列入其中了。另外，因為目前mimi家的小朋友一個七歲、一個四歲，所以一起前往的景點，都是相對適合她們一些的，往後會陸續把這篇補完。快點!! 跟著拔拔麻麻來台南玩吧~補充連結，大人想吃想玩的可以參考這裡~【台南．美食】府城美食小吃懶人包：挑選自己喜歡的60間在地好店分享給大家【台灣．台南】台南旅行規劃小指南：給你簡易5條旅遊路線整理，把吃喝玩樂全打包吧~最後，mimi另外幫大家推薦幾家比較適合親子旅行的住宿地點：【COZZI和逸 台南西門館】、【黃色風箏民宿】、【迪利小屋民宿】//  //  ;;;;;;;;;;</t>
  </si>
  <si>
    <t>[澎湖民宿夏灩] 澎湖親子旅遊．許家村夕陽和玩水</t>
  </si>
  <si>
    <t>http://summerya888.pixnet.net/blog/post/372478154</t>
  </si>
  <si>
    <t>距離黃黃小夏灩不遠的許家村，是個寧靜的的小村落記得第一次聽到許家村，是因為村子裡有美麗的壁畫 (彩繪許家村)這幾年除了壁畫外還搭起的木橋和漂流木盪鞦韆。這天傍晚，日落天空正美麗，帶著張小非穿過鼎灣和203縣道，抵達村子裡靠海的地方，我們興奮地跨過矮矮堤防邊，走下被太陽燒得火熱的溫海水XD淺淺的灘，石頭林立，不太容易奔跑行走，但卻是小蝦小魚藏身的好所在，不過也記得要注意潮汐，乾潮時可就要玩泥巴囉。哈哈~~其實推薦給大家的理由是~~~~如果你是很喜歡拍照的家長XD這裡真的是一舉兩得的好所在，小孩在淺灘玩玩水，大人還可以拍拍絕美的日落景色，蛋黃就在沒遮蔽的視野下要落入海平面了。如果想要拍到美麗的海面波紋+可愛的小孩，記得要選滿潮在退的時間。另一頭的堤防邊，也愜意地坐著兩位當地居民，從這個方向看過去，真的好舒服，好享受生活啊。噗~一定要這個姿勢來一張就是了XD小非後頭的就是漂流木涼亭，可惜鞦韆壞掉了，不知後來有沒有修理。日落後，澎湖夕陽的魔幻色彩正式開始。我知道，你現在也很想跟我們一起墜入這魔幻粉紅海中吧!!;;;;附上影片，小孩兒開心的日落歌舞秀啊XD;相關資訊;;這是許家村海邊，從夏灩出發的約略路線，基本上慢慢騎車大約就是10分鐘可抵達。</t>
  </si>
  <si>
    <t>【嘉義西區】Hotel Hi 新民店。親子旅遊的住宿好選擇</t>
  </si>
  <si>
    <t>http://osmundalin.pixnet.net/blog/post/109340195</t>
  </si>
  <si>
    <t xml:space="preserve"> ;※住宿時間：2015.01;印象中，嘉義這個地方，我只認真的玩過阿里山遊樂區，而且還是在約莫8年前。對嘉義的記憶很模糊，嚴格說來，我的玩樂足跡還沒踏上嘉義。於是，在元旦連假的尾聲，台南回台北的路途中，我們一家三口「路過」嘉義，來好好的認識台灣的土地。當初尋覓嘉義的住宿點時，向估狗大神問了「嘉義 住宿」，出現的資訊實在讓我很難下手，第一個感覺是嘉義的觀光做得並不好，不然怎麼連找個住宿資訊都這麼花時間。後來，我連上了平常會去訂國外住宿的Booking.com、Hotel.com，一搜尋嘉義住宿，沒想到出現挺多的。我們家選擇親子住宿的條件很簡單：1. 飯店整體要非常乾淨2. 飯店周圍的環境不可以有特種行業3. 有兩張大床或可以加床。4. 預算3</t>
  </si>
  <si>
    <t>172個宜蘭市熱門餐廳/美食老店小吃/旅遊景點-宜蘭懶人包分享</t>
  </si>
  <si>
    <t>http://smilejean.pixnet.net/blog/post/38886580</t>
  </si>
  <si>
    <t>宜蘭市著名的商圈有東門商圈、新民商圈和神農商圈三處。;東門商圈位於宜蘭市東港陸橋下，緊鄰宜蘭火車站，交通便利。歷史悠久的東門夜市，各式蘭陽小吃一應俱全。另外，宜蘭規模第二大的友愛百貨近在咫尺。新民商圈位於宜蘭市北起新民路南至光復路附近，座落於宜蘭火車站前之黃金商業地段，老街小吃也在其中，其環狀商圈目前已成為本市食、衣、住、行、育、樂之集匯中心。神農商圈位於宜蘭市神農路1段、2段附近，地處宜蘭市之交通運輸要道，舉凡民生業類均在此匯集流暢。近國立宜蘭大學，蘭城新月廣場是目前東台灣最大的購物中心及百貨公司。;別忘了;;粉絲團按讚;;給我們鼓勵喔，我們才有活力分享下去宜蘭 我們國內外的飯店都在Agoda中文訂房～訂的，便宜很多呢!!開車：1. 台北走台2省道(濱海公路)到頭城&amp;rarr;再走台9省到宜蘭市2. 走北宜公路終點&amp;rarr;接台9省道&amp;rarr;到宜蘭市火車：搭台鐵北迴線火車&amp;rarr;於宜蘭站下公車：首都客運;葛瑪蘭客運;; ; 宜蘭市地圖;;點我連結; ▋宜蘭美食景點▋食尚玩家來去宜蘭住一晚~點我連結宜蘭市小吃景點大分享;;免費公車; 搭宜蘭勁好行公車，暢遊枕山望龍埤，喝喝小眼睛咖啡;宜蘭熱門景點~金城武新廣告*宜蘭文學館&amp;amp;合盛太平咖啡館一日行程推薦;;美食小吃東門夜市小吃; ▋宜蘭美食▋宜蘭東門夜市必吃;;點我連結10攤老店分享;;;東門夜市小吃; -;礁溪蔥油餅;(宜蘭店)地址：宜蘭市宜興路265號前（宜蘭麥當勞前）電話：0989－364357營業時間：下午2點－晚上9點;;;; 東門夜市小吃;;-鹽酥雞;;;;; 東門夜市小吃;;-;首都10元日式串燒;;;;東門夜市小吃;;-;彭蔥油餅;;;;;東門夜市小吃;;-;鐵支路腳1963冰品;;;; 東門夜市小吃;;-;東門懷舊滷味(王老吉滷味);;;;;東門夜市小吃;;-;搖搖冰;;;;;東門夜市小吃;;-;梁大胖10元碳烤;;;;;東門夜市小吃;;-;東山鴨頭老店;;;;東門夜市小吃;;-;天橋下臭豆腐;;;; 東門夜市小吃;;-;老店豆花;;;; 東門夜市小吃;;-;三色布丁豆花加八寶;;;; 東門夜市小吃;;-;嘟好燒(宜蘭50年點心);;;; 東門夜市小吃;;-;南塘水餃館地址:宜蘭市聖後街八十五號電話:03-9362091營業時間11AM~22PM;;;; 東門夜市小吃;;-;順順鵝肉大王順順鵝肉大王總店地址:宜蘭縣宜蘭市小東路1號聯絡電話:03-9333280營業時間:11:00-02:00招牌:煙燻鵝肉</t>
  </si>
  <si>
    <t>簡單且幸福的享受‧親子住宿熱門推薦桃園「渴望會館」</t>
  </si>
  <si>
    <t>http://naughtyangel.pixnet.net/blog/post/43761997</t>
  </si>
  <si>
    <t>現在可以玩上一整天的旅館再加上一家，;桃園龍潭「渴望會館Aspire resort 」，這裡舒適且又平價、更是金級環保旅館、還有許多健康休閒設施，玩都玩不完！如果正有出遊計劃的家庭，看好囉~~來個三天二夜，小人國&amp;rarr;渴望會館&amp;rarr;六福村&amp;rarr;渴望會館&amp;rarr;巧克力共和國&amp;rarr;回溫暖的家。在暑假結束後，即將面臨第一個中秋節收心假就是這樣，這個行程Perfect ;開車進入龍潭渴望園區內的渴望會館，映入眼簾的即是綠意盎然的風景，感覺到的是一股清雅悠閒的氣息，放眼望去萬坪綠帶公園就像一片遼闊的綠地毯，連室外停車場也都大到要走上一段路才會到會館哦~另外，會館下也有室內停車場，但建議來到這裡，便一開始就來擁抱這兒的靜懿優美吧~渴望會館原本是宏碁集團的員工教育訓練中心，後來蛻變為休閒旅館。這裡的感覺就像個社區一樣，大到食衣住行都可以在這裡解決，建議早早入住，好好享受渡假的生活帶著笑容的服務人員，親切的像個鄰家女孩一樣，細心的回答每一個問題；而櫃枱前的休憩椅，足夠讓小孩子在這調皮好一陣子中秋節連假還在煩惱到哪聚餐烤肉嗎?月圓人團圓合家歡的活動就快來訂渴望(中秋節晚上有烤肉大會、魔術表演...)吧~ 「玩」就千萬別輸在起跑線上，看到這就先撥電話(03)407-2999，會介紹就代表真的好，等您看完整篇，應該飯店也秒殺完售。訂房省錢小妙招：二人房型中也有配備2張120*200cm的單人床的房間，如果孩子還小2大2小其實就可以睡二人房喔~ (詳細請洽櫃檯^^) ;彈簧床+輕暖的羽絨寢具=舒適，這裡的床跟被子就是特別的好睡伯爵四人房180*200 兩張 Queen Size 床型，每張床上都配置了"2件"棉被，小細節大用心的地方，真的好周到!! 整夜睡下來就好像自己一張床一樣，一夜好眠好好窩好舒服每間客房配備一應俱全，有書桌、電話、有線電視、熱飲沖泡吧台、WIFI及網路插孔樣樣俱全；也很適合商務入住喔~不想出門也沒關係，打開床讓光線透入，倚在窗前欣賞窗外風景，在喝上一杯熱飲沖泡吧台的咖啡或茶，放鬆優閒的片刻随手可得落地窗後即可看到綠意盎然的小森林，在森林後方即是櫛比鱗次的茶園景，種植的是東方美人茶，再更後方即可看到小人國的雲霄飛車及摩天輪！採乾濕分離的淋浴設備及壁掛式吹風機，並使用採用熱泵(熱能回收交換系統)取代傳統瓦斯鍋爐加熱，這裡沒有浴缸，但若想泡泡水，泳池裡可游泳戲水、還有SPA池，也都是利用這套系統加熱，每年可減碳163公噸，替環保盡一份心力哦~* 如果需要嬰兒浴盆也可以先跟櫃檯登記^^渴望會館是金級環保旅館除了會館本身的硬體設施要求，也希望入住的旅客共同參與，因此沒有提供一次性拋棄式個人用品(牙刷/牙膏/梳子/刮鬍刀/浴帽/拖鞋等備品)， 透過一次性拋棄式個人用品與廢棄物減量、節能措施、省水措施、環保創新作為等方式達到愛地球的環保行動；當從住進渴望的那一刻起，就已經守護了1.2棵20年的大 樹，並且減碳約13.87kg；我們每個人都應攜手減碳，從日常生活中做起，珍愛地球，一起養成愛護地球好習慣&amp;psi;(｀&amp;nabla;&amp;acute;)&amp;psi;等電梯時的轉角，植栽的擺設讓空間更呼應窗外的盎然綠意，等待電梯的同時繼續眺望風景，手上的行李也能先擱在木製椅上；又是一個真心服務的小亮點，目前為止都是加分再加分。渴望會館除了全館照明改裝LED、T5等節能燈組，節電一半以上，還在屋頂上裝設太陽能板，平均每年可製造出19</t>
  </si>
  <si>
    <t>高雄。橋頭糖廠【五分車-花卉農園中心】</t>
  </si>
  <si>
    <t>http://puccagaru520.pixnet.net/blog/post/356875391</t>
  </si>
  <si>
    <t xml:space="preserve"> ;;行程表高雄三天兩夜行程表Day1高鐵到左營-彪琥鞋業觀光工廠-西子灣丹丹漢堡午餐-西子灣沙灘會館玩耍-粉紅窩晚餐-美麗島站光之穹頂-中央公園站超長手扶梯-凱旋夜市-回西子灣沙灘會館Day2義大世界-義大會館-義大實習餐廳晚餐-義大購物中心屈臣氏-路邊溜滑梯Day3左營高鐵站寄物櫃-橋頭糖廠五分車到花卉農園中心-五分車回橋頭糖廠鐵馬追風-草衙站搭小黃到淨園-公車回草衙站-左營高鐵站回家;一早在左營高鐵站寄放行李後，搭捷運來到橋頭糖廠站。橋頭糖廠還保留著台灣糖業鐵路，簡稱糖鐵、也可稱五分車，通常是載送物料為主，也可載旅客，今天第一站就帶小朋友來一場懷舊之旅(話說爸媽也沒看過^^)從3號出口出來就是五分車售票亭囉! ;;五分車搭往花卉農園中心，早上只有10:30、11:30兩個時段 ;;原以為五分車是繞一下就會回來了，現場才知要等到下午一點才有回程車喔! 幸好行程沒排那麼緊湊，那就去賞花順便午餐吧! ;;車來囉! 回程票也是同一張要收好喔! ;;車箱蠻乾淨的，車頂做得很漂亮! ;五分車過馬路時沒有平交道柵欄，有人會在路口指揮交通讓五分車通過~ ;;沿途有一段是墓仔埔= = 幸好Garu很專心在玩小汽車 ;;大約10分鐘就到花卉中心了! ;;這裡也擺著一個老火車頭展示 ;;花卉中心是什麼呢? 我們抱著探險的心情來的，先看看地圖吧! 有可愛動物區、親子遊戲區、視覺迷宮、冷飲小鎮....嗯嗯~先往可愛動物區看看 ;;鴕鳥與旁邊的羊....嗯~純欣賞就好 ;;往前一點會看到冷飲小鎮 ;;要解決用餐的問題就到這兒吧! 經過花卉區還蠻漂亮的呢! ;;花卉區不大，不過都是我喜歡的顏色^^ ;;;冷飲小鎮後面好熱鬧，有團體在這裡辦烤肉活動! ;親子遊戲區應該就是這塊大草皮吧! 也有人在辦活動~ ;;視覺迷宮是要收費的，看起來好像沒有吸引到小朋友 ;;先解決肚子問題吧! 看來這一餐也是便宜的一餐，就簡單吃囉! ;;號碼牌用小木塊好特別 ;;一碗湯麵+兩份水餃，再拿出我們隨身攜帶的碗筷 ;;吃完還可以來這裡買赫赫有名的台糖冰品喔! ;;小朋友為了玩投幣式遊戲吃飯都不用催~ ;;每一項都是$20  ;;地圖上的小型賽車場看來是很遙遠，也不曉得是大人的還是兒童的~時間關係我們邊往車站方向散步還一邊把包包裡的泡泡罐拿出來玩! ;;經過一個魚池但只是經過 ;;搭回橋頭糖廠站，我們要去騎鐵馬追風囉! ;;;;</t>
  </si>
  <si>
    <t>2014-06-07【台北市室內親子樂園】最近很夯又新穎的親子館。Baby play寶悅親子樂園</t>
  </si>
  <si>
    <t>http://anny4485.pixnet.net/blog/post/180737559</t>
  </si>
  <si>
    <t xml:space="preserve"> ;位於八德路京華城對面的 ;Baby play寶悅親子樂園二館;2013-12-25剛開幕 ;算是很新的親子樂園 ;適合1-12歲的小朋友去玩Pause &amp;amp; Bite的大門;這個商場也是新開幕的 ;之前住南京東路時還是銀行呢如今已經搖身一變為商場 ;好拍好看充滿趣童的商場有機會來京華城時 ;不要錯過順道來逛逛這個新開的商場喔;商場一進來就會看到這個裝置藝術 ;粉紅巨大的馬卡龍 ;看起來好可口啊直走到底右邊往B1走就是親子樂園的所在往B1樓梯下去有個半露天的假戶外造景 ;引進外面的光線看了都舒服;一下來B1的商店;右邊就是Baby play櫃台 ; 大人進去需著襪 ;而且一定要先電話預約每場只限15人 因為只有30坪 並不大喔館內有各種感覺統合區的玩具 ;還有三面玻璃白板可以畫畫 ;小小的玩沙區;遊戲區從這裡進去 ;一個小時一個人99元也有全日卷399元可以選擇;老木我一到櫃台準備先買單 ;這兩隻很自動鞋子一脫就往裡面衝老朱又去停車 ;沒人可以幫我顧這兩隻;結果 ;沒兩分鐘Bella ; 就在辦家家酒區當場給人家尿了一大泡我當場傻眼 ;剛剛睡起來在家裡叫她去尿尿她不要 ;忍到這裡 ;一進去就灑出來了還好小姐應變能力很好 ;當場把地拖了 幫她把褲子脫下來拿去廁所烘手區烘同時拿了兩件畫畫衣給她穿怕她著涼 ;（其實老木我今天忘了多帶她的衣褲 ;本來想去對面的京華城買褲子....只能說她們服務還真好 ;去到別的親子樂園誰理你啊) ;;家長也可以坐在裡面繼續滑手機;Joseph一個小時全在這裡玩火車 ;臨要走時才說別的地方妹妹都有玩到 ;他都沒玩到 ;我說 再給你一個小時你也還是在玩火車啊誰教你是火車控呢;鐵軌也很多樣化;;B1商場也有一些喝下午茶的餐廳此時的Bella正光著屁股在玩沙呢 ;;還好她今天穿的上衣有比較長可以遮一下;YA～穿上小姐烘好的褲子又可以進來玩嚕 ; 高興勒館內還有磁鐵 ;樂高 ;積木等空間建構區裡 ;;也有辦家家酒區 ;廚房 ;超市;;;;Bella抱到粉紅黛西好嗨心哪 ;直說要跟她拍照;;;小朋友的推車 ;好逼真 ;前面還可以載小人跟真實版的一模一樣 ;我都會去愛買讓他們坐在上面推著走兩寶很愛呢;Bella正在發揮想像力要去角色扮演了;;;臨要走時又發生烏龍事件 ;Joseph的亮亮鞋被別的小孩穿走了還好在服務人員調監視器找到對方請他送回 ;原來是爸爸幫他們穿的鞋然後爸爸又搞不太清楚size隨便抓一雙雖然都是亮亮鞋就穿 ;還真是巧啊老朱也懶得等他從三重送回來 ;就抱著赤腳的Joseph ;末法度啊 ;報度要啦 先去京華城吃飯了 ;晚上從京華城吃完飯後看到的商場燈景;;</t>
  </si>
  <si>
    <t>▌宜蘭親子飯店▌礁溪♥長榮鳳凰酒店♥倘佯在尼莫包圍的海洋世界!宜蘭(泡湯。玩水)優質親子飯店推薦。</t>
  </si>
  <si>
    <t>http://cline1413.pixnet.net/blog/post/379952015</t>
  </si>
  <si>
    <t>;;雖然不久前才分享了►;▌宜蘭民宿懶人包▌超強&amp;hearts;60間宜蘭特色民宿總整理// // &amp;hearts;但是住過礁溪&amp;hearts;長榮鳳凰酒店&amp;hearts;後</t>
  </si>
  <si>
    <t>【親子餐廳】班尼弟親子食遊館</t>
  </si>
  <si>
    <t>http://yayaa1127.pixnet.net/blog/post/61212964</t>
  </si>
  <si>
    <t>越來越多親子餐廳在雙北如雨後春筍般開業。這次應朋友邀約，我們來到這間位於中和威力購物中心旁，八月才開幕，目前試營運的親子餐廳--班尼弟親子食遊館。這個地點相當好，公車之王３０７站牌《華中橋》和未來的環型捷運也在附近。但我們按著地址尋來卻找不到。原來這間親子餐廳不在馬路旁，要走進大樓才會發現；但也因此增加了安全性，小孩玩太嗨還有個緩衝區；一群包場的人出來，也有依依不捨的小空間。  ;一進門通過櫃檯，走道旁第一個遊具是「寶寶區」，為了安全，整體都是軟軟的泡棉遊具。地上藍白小球池十分吸引孩子，牆上也有壁遊，讓孩子有不同的刺激，我個人喜愛網子上掛玩具的設計。  ; ;爬上階梯下溜滑梯處，還有個用拳擊沙包當門，別有洞天的天地，可以敲敲鐵琴，玩玩躲貓貓。只是，小恩雅會怕拳擊沙包欸！這小女生的膽子太小了。溜滑梯速度算快，但安全緩衝區夠，也算安全。  ;隔壁的遊樂空間就是給大孩子了，和北投機場的遊具很像，密佈的鐵網裡可開車，可攀爬而上走吊橋。但不同的是這兒大人進得來，我還可以顧到恩佐的安全。裡面還有個大型噴氣發球機，把球丟進去，按按鈕，就能啟動機器。二樓有支槍，可是我看不懂怎麼玩，要等小孩來教我吧！   ;;;  ;遊戲區對面的牆面簡單陳列使用器具和玩具。 ;過了遊戲區便是外場用餐區。簡單大方的用色與設計，讓人可以放鬆的置身其中。每個桌位下方還有插座，十分貼心的服務。   ;我和大家一起享用點心，但餐點送上時在陪恩雅玩，沒拍到食物的相片。但點心很好吃。他們的兒童餐具使用 Green toys 的系列餐具，可愛到我想自己玩。 ;過了用餐區，便是「班尼弟親子食遊館」最大的特色包廂區，共有５個不同主題的包廂，每個包廂都各自有廁所，以及各種特色桌椅，牆壁上也有各式遊具。  ;第一個「海洋之星」，可以玩水玩沙。有個小水池，備了各種玩水器具。     ; ;最裡頭還有個動力沙坑。我個人相當喜愛這間的色調，彷若真的跌入國境之南。 ;第二個「甜蜜派對」，因為在整理，沒有拍到全貌，但這間有很多娃娃，也有推車，很適合小女生。  ;我喜歡裡頭的寬敞溜滑梯，看起來很舒服。在包廂玩溜滑梯，也不用排太久吧！ ;第三個「搖滾火箭」，有彈翻氣墊床。直覺是男生的最愛，我的學生在裡面玩瘋了。但小恩雅不喜歡，匆匆跑開。果然是男孩包廂。這間包廂有可移動的弧形桌子哦～      ;第四個「神鬼奇航」，可以穿上海盜服進入海盜船。這兒也是有溜滑梯和球池，但因為環境設計得相當別緻，在裡頭真的會有身處海盜世界的錯覺。    ;第五個「叢林冒險」，有攀岩啊！裡頭的大樹下方有樹洞，童心未泯的我一直想鑽進去玩。這顆樹上還可以磁貼上各種昆蟲哦！大大增添遊玩樂趣！   ;第四跟第五還可以併在一起玩，但要付２個包廂的費用。包廂區的對面，還有一個多功能教室，沒有做教室使用的時候，孩子可以在這裡畫畫，玩車，自在奔遊！  ;幫恩佐發聲一下，沒有軌道包廂啦！！！不然應該會買個整天的包廂吧！！！我個人也很喜歡他們為孩子設計的洗手枱，高度剛好，水流的位置也洽到好處。只是如果很多人同時使用就必須等候吧！ ;哺乳室和尿布枱合一，尿布枱很寬，天花板大大的愛心，讓躺在尿布枱上的恩雅笑了。 ; ;「班尼弟親子食遊館」，在目前的親子餐廳裡，算很用心規劃的一間，尤其獨立的包廂設計，更能避免很多不必要的干擾。目前試營運，８月才會開幕哦！離開這兒，我們到附近的好市多逛，所以這個點簡直是專為媽媽設立的啊！！是個有得玩有得吃有得逛的好去處！班尼弟親子食遊館粉絲專頁 https://m.facebook.com/benedict.restaurant地址：中和區新北市中和區中山路2段305號1樓電話：０２-２２４４-２９９９</t>
  </si>
  <si>
    <t>【遊●玩】粉紅控不錯過的台南KT33親子民宿（小王爺第一次長征系列）</t>
  </si>
  <si>
    <t>http://sheronbaby.pixnet.net/blog/post/217493725-%e3%80%90%e9%81%8a%e2%97%8f%e7%8e%a9%e3%80%91%e7%b2%89%e7%b4%85%e6%8e%a7%e4%b8%8d%e9%8c%af%e9%81%8e%e7%9a%84%e5%8f%b0%e5%8d%97kt33%e8%a6%aa%e5%ad%90%e6%b0%91%e5%ae%bf</t>
  </si>
  <si>
    <t>小王爺第一次長途旅行，最重要的當然是晚上住的地方了！在出發前，其他事情包括詳細行程雪倫全都拋到腦後，優先要做的就是搞定住宿地點！畢竟小人第一次出門外宿（雪倫娘家除外），如果不夠方便，那可是會手忙腳亂的～（不比兩人世界時，只要看對眼，住哪都不是問題壓～T0T）在決定主要點為台南跟墾丁之後，就要來找這兩個地方的民宿或飯店啦～;首先來說說台南，台南民宿超多，尤其是溜滑梯民宿原本也是我的首選，但一來沒房間了，二來小王爺卻時還不會溜滑梯，去了可能是老目我在玩爽的...（心虛）所以忍痛放棄找溜滑梯民宿，改找一般親子民宿或友善親子民宿（飯店），後來選中這間KT33，它跟V66民宿都是同一老闆，會優先選這間的第一原因就是：便宜！！！我們2大1小平日才1800！！！！！（你沒看錯，兩張小朋友有找～） ;KT33位在巷子內，所以晚上還滿安靜的，不怕吵到寶寶睡覺。然後V66雖然感覺比較寬廣一點點，但後來選KT33當然是因為滿足老目的粉紅控心裡啦～哈哈不過我們當天去了才發現，KT33沒有電梯喔！（V66看粉絲團照片似乎有電梯？）而且KT33的樓梯1F往2F的有點窄，是那種迴旋梯的，上下樓要小心不要踩空囉！;首先進門後，右手邊有個吊籃？搖床？上面還有大大的Kitty蝴蝶結，小椅子上也有一隻小黑Kitty～就連躲在後面的電風扇都是凱蒂貓～小王爺一開始坐上去有點害怕，跟他玩了一會之後就笑了;整個風格非常粉紅，很符合雪倫的絲帶嚕～（羞）KT33跟V66不論哪間房都是兩張雙人床，非常夠睡！只是也因為這張床，小王爺給我學會爬床了！！！！！OMG！原本高度不算高，他都直接給我頭向下直衝橫撞的下床，怕他膝蓋瘀青，某次他又要衝下床，就輔佐他屁股往後腳先下去，結果...他馬上學會！整晚不停的上下床...（讓他學會這招的後果就是...回家後他開始會爬我們的床了...）; ;有圖有真相...他現在多了一個新玩法：每天不停爬我跟王老爺的床...回歸正題，KT33房間內配有超大液晶電視，電視下的小黑椅上則是坐著另一隻凱蒂貓，右邊那橘色的小馬（？）小王爺不敢騎～坐上去馬上囔囔著要下來，可能是沒安全感...（深思）;旁邊書櫃這個角落有簡單的積木玩具一箱（小王爺現在還不會玩只會拿去吃就不給他玩了～）然後還有幾本書（小王爺可能會撕書所以也沒拿出來給他看...="=）還貼心的附上幾片尿布跟衛生棉，突然需要應急時很方便～;再來就是左邊這個沙發區，小茶几上有熱水壺跟涼水一壺，不過我們沒用到，我是直接在一樓大台飲水機用保溫瓶裝熱水上來，省的燒開水～;看看王老爺坐的多舒適，小王爺看著他似乎想告訴他：拔比，我也想過去～然而這位王老爺很專心的在划手機處理公事！！！害老娘心裡OS：出來玩還給我關心公事...真是TMD～（討厭，害我破壞我優雅的形象了～XP）;最後就是它的浴室啦～整個也是走粉紅KITTY風～因為大多是家庭來住房，他們也備有小寶寶的浴盆然後有洗髮精跟沐浴乳（沒有潤濕精跟寶寶沐浴乳，有需要要自己帶喔～）牙刷跟牙膏有2組，浴室內也有吹風機（在浴巾上面沒拍到...）浴室唯一的缺點就是沒有浴缸～（是有多想泡澡啊這位小姐...）;或許是小王爺第一次住外面的民宿，剛到的時候整個很認生，完全黏著我一直要我抱他，放下去立馬大哭...後來在房間內待一陣子之後才慢慢開始放下戒心...（這孩子有時真的很防備心很重...）;然後再跟他玩一會，沒多久，整個房間「趴趴爬」，擋都擋不住...所以給第一次帶小孩住外面旅館民宿的爸比媽咪們一個建議，不要覺得每個孩子到一個陌生環境都會像大人一樣自在，給他們一點時間，陪他們熟悉陌生環境，等他們習慣了這個空間，就不會那麼害怕了。;; ;◎ 總結優點：便宜、位在市區（當晚我們就去逛了有名的國華街和花園夜市，走路分別為3分鐘跟15分鐘路程，另發文分享）缺點：1樓樓梯狹窄無電梯、像日租套房經營風格（這是王老爺這次住完兩間不同民宿比較後的心得）、無度假FU（可能位在市區旁邊都是住家）;;民宿資訊：● v66歡樂時光（KT33）地址：台南市東區懷恩街66號（V66），台南市中西區正德街33號（KT33）粉絲團：https://www.facebook.com/V66saty?hc_location=timeline官網：http://v66.okgo.tw/;;後記：這次小王爺長征總共住了兩間民宿，另一間在墾丁，叫作「日安寶貝」，是個很憂的民宿唷～下次換來分享墾丁民宿，再會～ㄎㄎ;;;延伸閱讀：【遊●玩】不是親子餐廳卻很適合帶小孩去優雅吃飯的飛行碼頭;【遊●玩】4M寶寶大台北一日遊建議行程;【遊●玩】勇敢帶4個月內的寶寶出門吧！小王爺1-4M出巡記錄;;;;文章打起來也是很累der，如果喜歡或對你有幫助，敗偷敗偷、動動手指推推唷～還沒加入粉絲團？醬怎麼掌握最新消息？緊去！https://www.facebook.com/sheronbabyadam;</t>
  </si>
  <si>
    <t>【台中親子飯店】悅棧酒店 品棧套房 ~寵愛寶貝超大30坪豪華親子房，三代同堂也適合~ 一泊二食 台中柏地廣場 國家歌劇院附近</t>
  </si>
  <si>
    <t>http://sisy1017.pixnet.net/blog/post/108843466</t>
  </si>
  <si>
    <t xml:space="preserve"> ;這次又要來介紹台中悅棧酒店囉！之前來台中玩入住台中悅棧酒店新推出的22坪親子房，就對悅棧酒店留下極好的印象，這次又來台中當然還是選擇悅棧酒店囉~上次選擇入住22坪的卓悅親子房，不過這次則是改入住30坪的品棧豪華親子房！！不但有更寬敞、豪華的空間，還有二間獨立的套房及超大浴室！即使三代同堂也很OK，當然一樣還有許多好玩的玩具、遊戲帳篷及嬰兒備品，住過真的會讓人上癮哦~;台中悅棧酒店親子飯店（原悅棧會館）（查房價）地址：台中市西屯區市政路480號電話：（04）2258-3955官網：http://www.miragehotel-tw.com/FB粉絲團：https://www.facebook.com/MirageHotel.TaichungTaiwan;;;台中新落成的國家歌劇院就在悅棧酒店附近，大家可以順路去逛逛，走路過去只要十分鐘！另外秋紅谷也很近，開車過去也只要五分鐘哦！;;;悅棧酒店既然位在台中豪宅區，外觀自然也要有豪宅的氣勢！有關停車及環境的介紹，可參考之前的文章囉！台中悅棧酒店卓悅親子房~超大22坪大空間，還有許多玩具;;雖然聖誕節才剛過，不過大廳還是有聖誕的氣氛呢！ ;來到這已經忍不住的想進房瞧瞧，當然趕緊來check in囉！（查房價） ;check in的時候櫃台會送上一包星洲老爺餐廳特製的手工餅乾一份哦！ ; ;這天我們入住的是812房，（查房價）準備好要進去探險了嗎！Let's go~ ; ;一進門就是寬敞、典雅的玄關~ ;除了有煮水器、冰箱及礦泉水、茶包、西雅圖咖啡包之外，還有拖鞋和益智玩具哦！ ; ;房間寬敞又舒適~（查房價） ;燈光柔和又有氣氛~ ;床上還有可愛的胡蘿蔔姊姊及花椰菜妹妹布娃娃！ ;電視是50吋大電視，看起來相當過癮！ ;一旁舒適的布沙發，可以讓人坐著休憩，或許看看電視，或許來本好書囉！ ;房間內有盥洗室！ ;另外貼心的附有小腳櫈、小馬桶及兒童座墊哦！ ;洗手檯上也貼心的放置了洗手乳囉！ ; ;最讓人開心的莫過於一旁的遊戲帳篷和許多的玩具！（查房價） ; ;和前次相比，這次似乎多了些玩具呢！;;像這組保齡球組小Q就很愛！;;米拉則是偏愛小火車！！ ;（小Q：這裡是我的秘密基地！！） ;自從去采綿居觀光工廠DIY了這個糖果抱枕，每次出遊小Q都喜歡把它帶在身邊囉！ ; ; ;整間房間瞬間變成二姊妹的遊戲場！！從一進到房間開始就是不停的玩玩玩！二個人玩的相當開心囉！不過接著又要為大家繼續介紹房間了！ ; ;登~登~這就是另一間房間！！（查房價）這次入住的品棧套房一共有二間房間，房間與房間之間還有扇門，如果把房門關起來可以保有二間房間的隱私，所以很適合三代同堂前來囉~ ;角落放張舒適的貴妃椅，讓人可以很悠閒的躺在這裡休憩！ ;一旁還有張書桌，如果想寫寫東西的話也相當方便！ ;房間內早已貼心的為我們準備了消毒鍋！ ; ;另外也有衣櫃，裡頭有保險箱方便保管貴重物品！ ;每間房間有各自獨立的電視，這樣大家就不用搶電視囉！呵~ ;軟硬適中的床墊加上精梳棉寢具及羽絨被，真的讓人一夜好眠，一睡就不想起來了呢！呵~最令人驚奇的還在後面！！ ;;;看到了嗎！！！超級無敵大的浴室！！！看到的一瞬間，真的以為自己住在豪宅裡了！！真的太奢華、太享受了啦！（查房價） ;一旁的洗手台，除了有大大的梳妝鏡之外，另外還有盥洗用品、浴巾、洗手乳及獨立式吹風機！ ;另一邊是高級TOTO馬桶座！ ;不但是馬治馬桶，人一靠近馬桶蓋還會自動掀起，上完廁所會自動沖水哦！ ;豪華的大浴缸~ ;一旁則是寬敞的淋浴空間！ ;飯店亦早已貼心的備好澡盆及小椅子囉！ ;米拉一看到她的澡盆就很開心的跑來說她要洗澡了！呵~看到這樣的房間是不是很有住豪宅的FU呢！雖然買不起豪宅，不過花錢來這住豪宅還是住得起囉！對了，話說每次出去外面住宿，小Q總喜歡到處交朋友，有時候是跟大人交朋友，大多時候是跟小朋友交朋友，當然這次也不例外！ ;這次來到悅棧酒店，小Q又交到一個好朋友Molly！！在徵得對方家長的同意之下，小Q還邀Molly到我們房間玩呢！ ; ;看看這是二個人合力拼成的火車軌道哦！這次入住是一泊二食方案，晚餐是在瑪奇卡菲享用，採用主餐+buffet的方式！有關晚餐的部分可參考前次文章~瑪奇卡菲~精緻主餐+義大利麵吃到飽 ;吃飽飯後，這天晚上小Q還和Molly姊姊二個人相約在我們房間一起看冰雪奇緣呢！ ;小米拉則是認真在一旁玩她的積木！這一天所有小朋友都玩的相當盡興，當然也就一夜好眠囉！;;隔天一早，小Q還邀Molly姊姊一同吃早餐呢！ ;這天的早餐一樣是在瑪奇卡菲享用，採用自助式buffet的方式！ ;除了有新鮮的生菜沙拉之外~ ;菜色也相當的豐盛，（查房價）像是火腿、煎餃、培根、法式吐司、德國香腸、炒蛋、蔥油餅應有盡有！ ; ;麵包、白粥、果汁、咖啡也是一樣不少！ ;另外還有現點現做的鬆餅哦！ ;早上來碗暖呼呼的熱粥，真是暖胃啊！ ;再來杯熱咖啡，也算是早晨簡單的小確幸吧！呵~ ;吃飽了另外還有甜點蛋糕~ ;水果的品質也相當不錯，吃起來非常的甜！ ;看看米拉吃得多開心啊！在吃飽喝足之後，幾位小朋友又衝回房間玩玩具了！ ;一直到了退房時間，我們才依依不捨的離開！！小Q還和Molly姊姊相約下次在台北再一起出來玩囉！這次第二次來到台中悅棧酒店，依然讓人留下非常好的印象，尤其是更加舒適、寬敞的品棧套房，住過真的讓人不想離開啊！大家如果要去台中玩時，一定要考慮來悅棧酒店（查房價）感受一下豪宅的fu，尤其是三代同堂出遊的話，品棧套房更是非常的適合哦！;【延伸閱讀】台中好好住台中悅棧酒店卓悅親子房~超大22坪大空間，還有許多玩具台中伊麗莎白酒店*豪華套房~充滿古典風情的公寓式飯店台中清新溫泉渡假飯店~清新雙人房+飯店設施+兒童遊戲室台中裕元花園酒店雅緻客房 + 環境篇~台中五星級飯店;台中日華金典酒店~金典套房+飯店設施台中永豐棧閣樓套房 TEMPUS 兒童遊戲室 親子體能活動台中昭盛52行館儷人房~健行路 肉蛋土司;Hotel one 亞緻飯店~頂餐廳+異料理餐廳早餐+Crystal 義大利麵工坊台中兆品酒店 ~ 兆尹樓 悅景套房 ~生日住房專案台中好好吃瑪奇卡菲&amp;hearts;精緻主餐+現做義大利麵Buffet 吃到飽&amp;hearts;台中悅棧酒店;星洲老爺*道地新加坡與多國料理，令人滿足的美食饗宴;天地一家中餐廳晚餐吃到飽~台中清新溫泉渡假飯店;新采西餐廳早餐 buffet 吃到飽~台中清新溫泉渡假飯店;溫莎咖啡廳早餐 buffet 吃到飽~台中裕元花園酒店;亞歐廣場Buffet早餐吃到飽~台中日華金典酒店;高第鐵板燒~台中日華金典酒店;Liz bakery 麗緻坊下午茶~Hotel ONE 台中亞緻大飯店台中九合脆皮烤鴨一鴨二吃~酥脆好滋味~台中美食;台中昨日花卷跨界好食~中西結合跨界料理;東海大學商圈夜市小吃~鴨肉羹 豆子仙草凍 雞爪凍 蓮心冰 刈包大王 東山鴨頭;赤鬼炙燒牛排公益店~台中平價牛排;德國秘密旅行 traveler kitchen ~走進格林童話的世界;希臘秘密旅行 Traveler Kitchen 中港店~充滿地中海風情的特色餐廳;華麗狂女士義式餐廳~台中蜜糖土司 +美村點頭冰芒果冰;小南法 + 親親我的家~台中心之芳庭;香柚子複合式餐飲親子餐廳~台中美食;聖彼得堡遊戲主題餐廳~台中親子餐廳;石二鍋~王品集團;台中好好玩台中北屯兒童公園~台中親子一日遊;心之芳庭~mon coeur 台中親子一日遊;東海大學 + 彩虹眷村 + 勤美誠品綠園道 + 英才兒童公園~台中親子一日遊;;;歡西西今天推薦的親子飯店嗎?喜歡的話別忘了在文章後面給西西按一個"讚"或分享~喜歡本篇文章也請不吝於按讚加入"西西和Q米"粉絲團，給西西更多的鼓勵哦！;;;</t>
  </si>
  <si>
    <t>2016過年去哪玩▌國內旅遊景點推薦，親子旅遊、過年旅遊熱門景點全攻略(冬季限定 2016/1/22更新)</t>
  </si>
  <si>
    <t>http://inlifefood.pixnet.net/blog/post/257579254</t>
  </si>
  <si>
    <t xml:space="preserve"> ;2016的連假大家都想好要去哪玩了嗎?2016過年該去哪玩勒?我把之前在國內旅遊的景點整理起來推薦給你們而過年也是跟家人團聚的日子，以下的景點剛剛好都很適合親子旅遊，可以讓你們留下美好的回憶~2016過年旅遊景點推薦將分成北部、中部、南部，方便你們閱讀!(文中的照片都是拿先前的照片來使用，所以排版及大小會有點不太相同，請見諒);;;歡迎來粉絲團找我聊美食、聊旅遊 // ;;// // ;// // ;【北部】過年剛好是賞櫻的季節啊!!那我們就去賞花吧陽明山櫻花 ▌「平菁街42巷櫻花」：北部人必知賞櫻花景點&amp;times;平菁街櫻花2014/01/29花況;  ;桃園櫻花 ▌「東眼山櫻花」：桃園復興賞櫻秘境&amp;times;東眼山櫻花2014/01/26花況;(在公路旁的賞櫻秘境，還不太多人知道呢，我也希望他不要爆紅啦...)桃園櫻花 ▌「角板山公園櫻花」：角板山不只有梅花也有櫻花&amp;times;復興角板山2014/01/26花況;(可以跟東眼山櫻花排在同一天，如果早點去的話，也有梅花可看!)桃園景點 ▌「小烏來天空步道」：瀑布就在你腳下！來天空步道試膽量;(需要50元門票，但我覺得還滿值得一去的!!!除了有天空步道外，還可以吸收芬多精) ;捷運信義線 ▌「四四南村」：四四南村創意市集&amp;times;用不同的角度看台北101（捷運101站）;(信義線開通後，要到四四南村更方便啦!除了可以101合照外，去年馬年時還有特別的展覽呢，不知今年有沒有羊年的特別展出呢?)新竹旅遊 ▌超大草原奔跑好放鬆！「心鮮森林農莊」適合全家人及帶寵物來遊樂，待上半天都不膩&amp;times;沉浸在浪漫愛情莊園裡;(這邊超適合全家人踏青的!!一大片的草原不管是小朋友或寵物都可以放心奔跑。冬天幸運的話還可以看到櫻花喔) ;關西採草莓 ▌新竹也可以採草莓，到「大同番茄草莓園」抓緊草莓季尾巴;新竹一日遊 ▌「北埔老街」：北埔一日遊，到北埔老街採橘子吃客家菜;(採橘子的季節為12月~2月，草莓的季節為11月中~4月，剛剛好都是冬季限定) ;;【中部】武陵櫻花季2016最新花況▌搭國光上武陵，武陵櫻花尚未盛開，以淡粉色梅花為主/巧遇雲海超興奮!!(2016/01/21花況) ;(2016武陵櫻花季為2/6~2/22) ;彰化景點 ▌超可愛Lu's插畫家 達達妃妃「彰化百寶村」：超過500種彰化名產，一次買齊! 超好拍照的彰化景點;(超可愛的Lu's插畫，帶家中的小寶貝去拍照一起很可愛!!　記得要去天后宮吃芋丸) ;南投景點▌全台灣最美麗的車站：到「車埕火車站」尋找被遺忘的山中小鎮及「車埕老街」一日遊（中部的平溪老街）;(有著平溪線沒有的清幽及濃濃日式風情) ;;;;【南部】台南懶人包▌不租機車，我們騎腳踏車遊台南～台南美食一天七餐 一網打盡!!!(台南三天兩夜行程參考、台南美食推薦)(台南不管什麼時候都很適合去玩!!尤其是冬天，剛好可以避寒~) ;高雄景點▌情侶必去！「壽山忠烈祠LOVE觀景台」：白天夜景都迷人&amp;times;高雄必拍照地標;(除了壽山LOVE觀景台外，駁二藝術特區也非常適合親子出遊喔) ;;【東部】花蓮美食 ▌「光復糖廠」：超好吃又超便宜！跟麥克風一樣大的冰&amp;times;大推白蘭地口味（內有光復糖廠冰口味總覽）;(光復糖廠的冰便宜又好吃，保證小朋友會愛死!) ;花蓮旅遊 ▌賞星、踏浪、騎單車，花蓮必去果凍藍海「七星潭」&amp;times;特別的礫石海邊與漸層海景七星潭風景區; ;本篇介紹景點多為冬天限定，想看更多國內旅遊文，可善用右側的文章搜尋或是文章分類有問題可以私訊或來粉絲團跟我聊天喔以上&amp;hearts;&amp;hearts;;;https://www.facebook.com/inlifefood</t>
  </si>
  <si>
    <t xml:space="preserve">攜家帶眷休息去~覓境行館MOTEL，家庭親子房型 </t>
  </si>
  <si>
    <t>http://dreampudding.pixnet.net/blog/post/36992897</t>
  </si>
  <si>
    <t>這次，參加了WENEWS的採訪團，採訪店家為坐落在逢甲商圈附近的覓境行館。覓境房型為全台最多，房數高達59間，每間各有主題；此外更有5間百坪大的多功能會所，豪華之程度令人驚豔，除了整層配備齊全的KTV遊戲間之外，更有戶外發呆涼亭、戲水池、整層主臥及半戶外浴池跟令人臉紅心跳的情趣椅，如此奢華的房型無論是辦大型聚會或是慶功宴甚至是想一擲千金來寵愛你的另一半都毫無問題。;其餘的房型雖無多功能會所豪華，但跟其他業者比起來卻也是絲毫不遜色甚至更勝一籌。除了每間房型皆無重複之外，讓我驚喜的是，每間房型皆有半戶外的浴池，讓顧客不用到山林或是國外就能享受這隱密的放鬆空間，彷彿身歷其境般的優閒渡假感覺。;更貼心的是，覓境內附親子家庭套房，小朋友跟父母隔一牆而睡，天花板還鑲了電視機，讓小朋友一圓躺著看電視的夢想。此外，大多房型也附有電梯，因此若是帶著行動不便的人士或是無法爬樓梯的老人家也可放心。還有許多小細節，像是車庫設置捕蚊燈及鞋拔、擦鞋布等，許多小細節，硬是讓人跟坊間其他業者做出區隔。在MOTEL裡最擔憂的莫過於隱私問題，因此特地針對這問題詢問業者，業者說在覓境，不必有這方面的顧慮，除了全館配備24小時反針孔電波掃描外，每天也進行三次的手動反針孔偵測掃描，此外，窗戶也採氣密效果，除非在半戶外浴池大聲喧嘩，或是將氣密窗戶打開，否則不必擔心戀人絮語會被聽見或是會被外頭喧鬧給影響。但那次採訪完後跟同事分享，同事聽我分享的很棒，便擇日去住宿，但回來說他去入住時隔音效果不大好，也不知道是房型問題還是隔壁真的太過吵雜，但想說只過一夜，因此也沒跟服務人員反映。;;覓境行館，位於繁鬧都市叢林中一隅。初初見它，靜靜佇立，在一片空地之中，躍然於眼中，卻不感侵略，一眼，就銘記在心。覓境的房數多達59間，所以佔地非常寬廣。貼心的是有擦鞋布跟擦車布，完全不用怕弄髒手，此外，第二張相片的左圖有張白色傳單，是汽車美容的價格喔 ! 有需要的顧客可以順邊寵愛愛車一下，當你休息後容光煥發的出來後，你的愛車也容光煥發出來了。所謂的親子房，就是4人一間的房型，在一牆之隔下，有兩張雙人床，剛入門會先看到大人的床型。床鋪前方還有兩張悠閒椅，晚上邊看影片邊吃鹹酥雞配50嵐的很過癮；我也好喜歡懸掛在床頭左右兩方的那兩盞燈，好有FU喔。一牆之後的兒童房布置溫馨了些，床頭牆上有兩盞太陽燈。最讓人驚喜的是天花板有電視啦~躺著看電視再也不會被爸媽罵了 ! 而且看電視看到睡著也是件很正常的事囉 !兒童床鋪這還有流蘇簾幔，增加了點安全感。浴室方面也是一應俱全。我喜歡這個格攔，鏤空印花的好美。透著窗格看著自己心愛的人梳妝打扮，感覺很有意境。淋浴間的牆壁是特殊的菱紋石墻。通往半戶外的戶外浴池時還有景致可欣賞。讓人歡喜的就是這半戶外浴池了，很巴里島的風情。還有流蘇，在這一邊泡澡一邊享受微風，享受無人打擾的寧靜，就像在國外一樣。覓境的主管這天帶著我們看了許多房型還有針對各種房型及覓境行館做了詳細的介紹，花了好幾個小時，都一直面帶微笑服務又親切，真是辛苦他們了。此次介紹的家庭房型平日住宿3680，但價格會隨著平假日或是優惠及線上訂房或會員卡有更動，因此還是致電洽詢比較準確喔 !覓境行館開業時間不長，價位也不算高，休息價格從680起跳，住宿則是2380起跳，有會員卡會再有折扣喔。而且裡面的裝潢跟設備都很不錯也很乾淨。雖然同事之前去住宿有說隔音設備不大好，但也不清楚是隔壁太激烈還是房型的問題；不過整體算不錯。有問題的話一定要馬上反映給房務櫃檯喔 ! 覓境的服務人員很親切，採訪時覓境主管有說，因為台中MOTEL競爭太激烈，因此除了豪華新穎的硬體設備外，主要以服務方面來取勝。 覓境行館MOTEL 04-24516777台中市西屯區青海南街98號官網http://www.seekingmotel.com.tw/index.php;</t>
  </si>
  <si>
    <t>【桃園親子餐廳】康妮莊園（ 妮可莊園 ）~適合親子前來的親子餐廳~ 桃園 親子一日遊 （一）</t>
  </si>
  <si>
    <t>http://sisy1017.pixnet.net/blog/post/61724469</t>
  </si>
  <si>
    <t>;;康妮莊園（原妮可莊園）西西很早就在網路上發現了，而這家康妮莊園（原妮可莊園）是老闆為了圓夢而開的，至於這家莊園為何改名呢？那是因為老闆現在才想到要註冊&amp;hellip;結果發現"妮可"已經被別人註冊了~~所以才想改名成"康妮"來註冊！！在看到這家莊園的第一眼就被它的戶外草皮所吸引~~所以西西跟Q爸提過幾次，有機會一定要來這看看&amp;hellip;這星期天氣很不穩定&amp;hellip;每天都大雨、陣雨不斷~~但令人意外的是&amp;hellip;Q爸忽然提議這星期日要帶我去圓夢！！他說&amp;hellip;根據他夜觀星相的結果&amp;hellip;（其實是看氣象雷達圖啦！）他肯定星期日絕對是個好天氣啦~~甚至還主動的打去康妮莊園訂了四大二小的位子~~訂完之後Q爸才開始想要約誰去好呢！！此時Q爸想到好久不見的高中同學榛榛爸，榛榛姐姐只比小Q大八個月，相信二人應該可以成為不錯的朋友囉！這次是QQ和榛榛第一次的相見歡哦~~;;經過了幾天的不安與忐忑，這一天終於來臨了~~YA~是個萬里無雲的好天氣啦！！此時西西我不得不佩服Q爸的神機妙算啦~~因此早上我們全家就帶著一顆期待的心情，朝目的地"康妮莊園"前進囉！！;;;;;康妮莊園位於八德市，在來之前就已耳聞它的位置十分的難找，隱身在住宅區之間，我們和榛榛一家人直接約在這，原本Q爸預計車程要一小時，結果~~~在一路沒塞車的情況下&amp;hellip;竟然只花了半小時就到了！！看來康妮莊園可以設定為西西時常出沒的地點了~呵~而在穿過住宅區的小巷後，並歷經幾次迷路，終於到達這座傳聞中的神秘莊園了，莊園很貼心的附有滿大的停車場~~;;到的時候才十點半，而且只有一台車，距離我們跟榛榛爸約的時間十一點半還有一個小時，既然如此，那我們就不客氣的先來給它玩一玩囉！從停車場有一條小徑可以通往莊園囉~~ ;;首先映入眼簾的&amp;hellip;就是一片說大不大&amp;hellip;說小不小的草皮囉~~！;;;接著可以看到康妮莊園的"扛棒"~~還有傻瓜園丁（老闆自稱！）的夢想園地字樣~~沒錯！！西西也來到夢想中的地方囉！;;老闆還很貼心的附上幾個跳跳馬和小車車讓小朋友免費盡情的玩囉！;;過沒多久，就看到一群人陸陸續續的來了，到了中午，整個停車場都停滿了車呢！;;西西我也早就做好了功課，事先幫小Q帶她心愛的球球出來玩~不過&amp;hellip;還是很粗心的忘了把小Q的吹泡泡給帶出來啦~~希望等會有好心人士能送我們！呵~這樣不知道會不會太貪心了~~;好吧~~小Q妹我們就出發囉！;;;小Q妹邊走就邊玩起跳格子的遊戲啦~~（我跳~我跳~我跳跳跳~~）;;當然~二話不說，小Q妹一定直接就往草皮上的小車車前進~~即將展開第一回合的遊戲囉！！;;看我騎車的英姿帥不帥啊~~~;;竟然連媽媽要跟她照相&amp;hellip;她都無動於衷~~唉~~;;（嘿~我再來換一台好了};;這次換最親愛的爸爸跟小Q妹一起合照，結果小Q妹依然無動於衷~~看來小車車的魅力果然很大啊~~（疑~~前面那個是什麼？？）;原來是搖搖馬啦~~當然要來給它搖一下囉~~;;過了一會兒~小Q妹終於想起我們帶來的球球了~~當然接著就要開始~踢~球~球囉！;;;西西我這次帶了我新買的太陽眼鏡出門~~當然要先來個美美的獨照囉！~~呵~除了莊園餐廳和草皮外，戶外還有噴水池和戶外休閒區，大人可以坐在這休憩&amp;hellip;順便顧小孩囉！;;;另外，竟然還有機車停車棚，由此可見這個老闆實在太貼心了啦~~;;園區內有不少的動物石頭造景~~包括這個雙頭狗狗雙人椅~~;;;;還有這二隻&amp;hellip;是鴛鴦吧~~（錯了不會怪我哦~~呵~）;;也有小Q妹最喜歡的小豬囉！！;;;這間就是餐廳的主體，除了中間的區域，左右各有一間玻璃屋供用餐&amp;hellip;西西覺得在玻璃屋用餐比較有fu哦！;;接著就跟著西西的腳步，一起進來看看吧~~;;一進門左邊的牆上掛些一些畫和藝術品，由此可見老闆的品味不俗囉！;;進門後可以看見大大的虹吸壺&amp;hellip;相信老闆一定是個愛咖啡的人啦~;;;;餐廳走的是比較鄉村美式的風格~~;;在櫃台可以看見瓶瓶罐罐內裝著手工餅乾~~（一份70元）每個看起來都好好吃哦！！！;;;;;;;;在各個地方的桌上都擺放著一些特殊的裝飾品~~包括不同造型的木雕&amp;hellip;還有雪人&amp;hellip;咖啡壺&amp;hellip;每個都很有趣哦！;;;;;;;;;;;除了桌上，天花板的裝飾也不能馬虎~~連廁所的指示都很特別&amp;hellip;另外還有咖啡杯、降落傘及藝術燈飾哦~~;;就連廁所也很特別&amp;hellip;這個門口的木雕代表著是男廁~~;;這個是女廁囉~~;;這個不用西西我解釋了吧&amp;hellip;當然就是所謂的親子廁所囉！身為親子餐廳，怎麼可以沒有親子廁所啊~~;;;;;;;;從一進門就看到大型的虹吸壺~~就知道老闆是個愛咖啡的人，果然沒錯！！老闆自已烘培咖啡，也有賣咖啡豆，所以來到這一定要杯咖啡囉！;;這裡就是我們二家人坐的位子，是在玻璃屋裡哦~~而且老闆還很貼心的，會把小朋友的位子也算進去，也就是四大二小的話，老闆會給你六人位哦！夠貼心吧~~;;這個玻璃屋除了我們這桌外，其它的都是一起來的，好像是某某"國中"的同學會耶！不過成員都是四十好幾了！哇~想不到過了這麼久感情還可以這麼好！而且個個都是攜家帶眷的~~因為他們是一群人，所以是用辦buffet的方式，害得西西我好想偷溜過去enjoy一下哦！呵！;;玻璃屋的屋頂裝飾的也很美式，很像之前去過的三芝德州牛排館！！玻璃屋內有冷氣，所以大家不用擔心會不會太熱的問題啦~;;這裡還擺放一些書，當然包括童書囉！！供大人及小孩飯後閱讀！;;（小Q：說好的姐姐呢~~姐姐怎麼還不來~~~）;;（小Q：姐姐~我警告你~你要是還不來&amp;hellip;我就要叫爸爸通緝你了啦~~）;;;;（榛榛：我好怕哦~~小QQ~~我來了啦~~不要叫你爸爸通緝我啦~~）旁邊的是榛榛媽！;;我就是Q爸的高中同鞋~~榛榛爸啦~~~;;既然姐姐來了，那我們就來第二回合的遊戲囉！（姐姐我們牽手手去那邊玩~~）;;（小Q：這個是我最愛的小豬啦~）;;（小Q：姐姐~我們一起騎小~豬~）;;;（小Q：姐姐~我們再去那邊玩好不好呀~~）;;;西西我和榛榛媽則是在這坐著談天說地囉~~;;姐姐一起玩~球~球~~;;QQ要丟囉~預備~~~~;;我丟~~姐姐要接好哦！;;來到這，當然要把握機會拍個全家福~~;;這是榛榛的標準表情~~"眼鏡8"~~;;這次換榛榛一家人一起騎搖搖馬囉~;;;;;好吧~那小Q我就來練習踢球囉~;;在玩了一陣子後，終於一夥人回到座位上，準備開始來點餐囉！！說實在的，康妮莊園的餐點真的不貴，最貴的套餐也不過才580元加一成服務費，我想這點對於親子餐廳來說，是相當成功的一點囉！！Q爸說今天他想吃豬，所以就點個炙燒嫩煎松阪豬排套餐！;;西西我則來個蒸烤多力青醬魴魚排義大利麵套餐吧！這裡的套餐和單點只差一百元，套餐內容包含湯、沙拉、主菜、水果和點心及飲料，單點則是包含湯、主菜及飲料，等於沙拉、水果和點心就價值一百元了，雖然西西二份都點套餐，不過西西建議，下次來這裡的朋友，其實可以考慮點單點就好，相信對荷包會很有貢獻哦~~而且也可以把省下來的錢改買手工餅乾囉！;;;;;桌上擺放的面紙盒和開水瓶也滿有fu的哦！它的開水瓶裡面有加點東西&amp;hellip;就像很多餐廳會用檸檬水一樣~不過西西喝不出來加的是什麼啦~;;小Q和姐姐先來乾~杯啦~~;;先上來的是法式雞茸玉米濃湯~~;;另一道湯是蕃茄蔬菜海鮮湯，二道西西覺得都滿好喝的~~傻瓜園丁果然是有用心啊！另外每道湯都會附一根麵包，西西覺得也很好吃哦！;;;;瞧~~西西和榛榛姐姐都吃的津津有味呢！;;第二道則是主廚沙拉，Q爸選擇的是優格醬！！;;西西我則是選千島醬，這道沙拉西西則是覺得普普~~沒有特別的感覺~;;小Q和榛榛姐姐大概也覺得普普吧！所以二個人都在玩爸爸的智慧型手機裡的遊戲，看來這也可以算是智慧型手機的缺點吧！會讓小孩著迷~~~;;;這是今天的主菜~~魴魚&amp;hellip;西西覺得那個魚超好吃的~讚~~至於義大利麵就soso囉~~;;這是Q爸的松阪豬，西西覺得也不錯吃囉！;;這是榛榛爸點的鮮蔬野菇義大利燉飯！！西西覺得也不錯吃囉！總之這裡的餐點合格囉~~~;;西西點的甜點~冰淇淋~~;;Q爸點的則是司康囉！;;最後當然要來杯冰奶茶和冰咖啡~~;;小Q和姐姐已經開始讀起童書來了！！;;哇~小Q不過是本書，有必要這麼驚訝嗎！;;別桌的大姐姐也會主動來找QQ玩~~;;不過~小Q妹三不五時就抱著她的球球&amp;hellip;坐在進門的樓梯上，一直想要出去玩&amp;hellip;;;此時，隔壁的同學會忽然有位叔叔拿著一堆吹泡泡的~發給各家的小朋友&amp;hellip;怎麼辦&amp;hellip;西西好想要哦！出門時急急忙忙忘了帶我們家的啦~~好在~~這時勇敢的榛榛媽跳出來，跑去跟那個叔叔問"可不可以賣我們一支啊~~"果然有了小孩之後，媽媽就會變得更勇敢啦~結果那位叔叔很阿莎力的，直接送我們一支啦~~真是好心人！呵~好吧！既然如此，那小Q妹我們就來個第三回的遊戲吧！GO~~;;QQ說要牽著姐姐的手一起走~~;;小Q妹~媽媽來吹泡泡囉~~~;;我吹~~~;;泡泡~泡泡~不要走~~QQ要拍~泡~泡~~;;泡泡~等等QQ啦~~;;泡泡~快下來~~不要走~~;;看我翩翩起舞的樣子，美吧~~看來我也要取個藝名~~叫輕舞飛揚吧~~;;QQ最喜歡和姐姐一起玩了！！;;姐姐~來追我啊~~;;我們要永遠像這樣子&amp;hellip;相親相愛哦！！;;玩累了~~二個人還是要休息一下囉！！;;當然榛榛媽和榛榛爸也需要休息一下啦~;;（榛榛：QQ~姐姐幫你推車車好了~~~）;;（QQ：換QQ來幫姐姐推車車~~）（榛榛：怎麼都不會動啊~是不是車車壞了~~？）原來是QQ推不動啦~~;;好吧！那你們二個坐好，榛榛爸來推啦~~~;;;;結果我們整整在這個莊園待了四個小時還欲罷不能~~要不是Q爸還有排下一個行程~~不然真的還想繼續玩下去呢！！說真的，這裡真的很適合二個以上的家庭來玩，最好再自已準備一些戶外玩具，小朋友可以玩得更盡興哦！大人們也可以放心的喝咖啡&amp;hellip;聊是非哦&amp;hellip;甚至在這待上一整天也不為過呢~~雖然捨不得~~但是~康妮莊園~~西西我還會再回來的啦~~相信不久的將來西西會和更多的朋友來這相見哦~~~接著我們就要前往另一個秘境~~風車的故鄉~~;康妮莊園（原妮可莊園）桃園縣八德市東勇街400巷165弄96號〈490巷九龍家具旁進入〉電話：（03）3715989;;【延伸閱讀】;南方莊園渡假飯店*家庭客房~親子夏日逍遙遊~親子飯店;南方莊園景觀客房&amp;amp;飯店設施&amp;amp;兒童遊戲室;南方莊園渡假飯店~莊園餐廳*童話莊園香檳假日早午餐buffet吃到飽;一起吧餐廳 暖陽甜心英式下午茶~享受親子歡樂時光~桃園親子一日遊;;莊園餐廳早餐buffet &amp;amp; 晚餐 半自助buffet~南方莊園渡假飯店;;渴望會館~Aspire resort ~ 比家更舒適又平價、乾淨的飯店;;rainbow papa 工業風格咖啡館~ 美味手工蛋糕、金磚吐司;福麻糬豆花~全台首創在教室吃豆花~豆漿豆花 麻糬豆花;;Tina廚房八德店~八德埤塘生態公園~桃園親子餐廳;風車的故鄉庭園餐廳下午茶 Windmil l~ 桃園親子一日遊;綠風草原親子餐廳; 桃園。中壢。平鎮 ;;;青林農場 Chinglin ~焢窯+烤肉+DIY+吹泡泡+餵小兔子;;Tina廚房大溪店~微笑PASTA拍攝場景~地中海風情餐廳;;奧爾森林學堂Owl ~虎頭山公園~走進貓頭鷹的世界，小朋友的玩樂天堂;;小人國主題樂園~OPEN小將魔法樂園+OPEN小將故事館;;;喜歡西西今天推薦的飯店嗎?喜歡的話別忘了在文章後面給西西按一個"讚"或分享~;喜歡本篇文章也請不吝於按讚加入"西西和Q米"粉絲團，給西西更多的鼓勵哦！;;;;;;</t>
  </si>
  <si>
    <t>【宜蘭民宿】適合親子入住的獨棟小木屋♥馨懿洋房 私人招待所♥</t>
  </si>
  <si>
    <t>http://eeooa0314.pixnet.net/blog/post/360116516</t>
  </si>
  <si>
    <t>宜蘭的民宿真的很多~就有如雨後春筍般的一間間冒出來103.03.21宜蘭二日遊當然要挑一間讓自己滿意的民宿!有了小恩仔後所以當然想找間大人滿意、小人也歡喜的民宿囉~由名稱就讓人感受到滿滿"心意"的&amp;hearts;馨懿洋房私人招待所&amp;hearts;最後屏中雀選!馨懿洋房私人招待所真的很讓人感到滿意~各位趕緊往下看看就知道囉!;;估狗導航民宿的住址是找不到的唷~因為這裡原本都是田地啊!老闆說要設定對面民宅的住址才找的到(哈~好妙)不過還好導航帶我們到附近</t>
  </si>
  <si>
    <t>【捷運東門站】樂福LOVE親子館。NEW OPEN</t>
  </si>
  <si>
    <t>http://tangtang0524.pixnet.net/blog/post/106629233-%e3%80%90%e6%8d%b7%e9%81%8b%e6%9d%b1%e9%96%80%e7%ab%99%e3%80%91%e6%a8%82%e7%a6%8flove%e8%a6%aa%e5%ad%90%e9%a4%a8%e3%80%82new-open</t>
  </si>
  <si>
    <t>中秋連假第一天，媽咪帶小毛到即將於明天開幕的樂福親子館玩別懷疑，媽咪沒有打錯字，真的是明天(9/7)才開幕喔！媽咪今天很榮幸受邀為VIP貴賓提前試玩VIP耶！貴賓耶！......嘿嘿~~有點驕傲起來了; ;;好玩的事獨樂樂不如眾樂樂約了小寶媽、波波媽(爸)一起帶寶貝們試玩全新的室內親子館接下來跟著小毛的腳步一起看看這間新開幕、交通便利而且附近超多美食的樂福親子館吧！;樂福親子館位在捷運東門站附近從1號(有手扶梯)或2號出口出來，右轉金山南路大概走個5分鐘就可以抵達  ;;一天分四個場次：早安場、午安場、下午場、晚安場每場二小時(晚安場2.5小時)入場門票非會員180元(一大一小，二小時)平日時間，憑當日門票再加50元，可以續玩一場;媽咪和小寶媽不到10點就到達樂福親子館服務人員很親切，讓我們先進館內吹冷氣等待只是，小毛和小寶看到玩具立刻就嗨了根本沒有等到10:00就開始玩了起來 ;進入遊戲區必須脫鞋小朋友可以不穿襪，這樣比較安全(避免滑倒)大人一定要穿襪子喔！;鞋櫃旁有可以上鎖的置物櫃把包包或是較貴重的東西鎖在櫃子裡就可以安心地陪伴寶貝玩囉！;相當吸引小人兒的球池溜滑梯！新球池，玩起來放心多了  ;樂福親子館每天都會進行消毒工作而且服務人員隨時都在清潔整理玩具呢！;球池溜滑梯的另一端是螺旋溜滑梯那幾張動物椅子好可愛坐起來相當穩固，感覺真不錯  ;;騎著長頸鹿去追跳跳馬吧  ;;溜滑梯底下的空間成為小毛和小寶的"家"二位小人兒搬了好多廚房玩具到自己家SEE~~隔壁的小寶家還養了一匹跳跳馬哩  ;;這二位玩到嗨翻了平常媽咪一聲指令就能配合拍照的小毛今天幾乎都沒在聽媽咪說話的...... ;;球池裡仰泳嗎？;小女孩兒會尖叫的廚房玩具組很多都是從日本進口的喔！;不要說小女孩了連媽咪看到這些玩具都忍不住：好~可~愛~喔！要是生女兒，應該早就搬一組回家了吧  ;;迷你嬰兒床，連音樂鈴都有哩！別以為扮家家酒只有女孩兒愛玩;這二位小王子可是玩得相當認真喔！小毛說：我們來玩爸爸媽媽的遊戲小寶說：好~啊！然後二個人有模有樣地扮演父母，出門工作、操持家務真是有趣極了  ;;比較有男孩味的工作檯  ;;豐富的操作性玩具，整理得相當整齊希望爸爸媽媽們陪寶貝們玩完後也要教導寶貝們將玩具收好、放回原位喔！;樂福親子館有很多優質玩具媽咪尤其喜歡木質玩具  ;;另一櫃益智玩具平日如果人較少時來訪光是和寶貝一起玩這些玩具就可以玩很久了呢！;質感相當好的玩具，許多是從美國進口的喔！要是在小毛還小的時候看到這些玩具媽咪應該會失心瘋地上網搜購吧？！;這組農場玩具很逼真哩！;空間寬敞、色彩柔和的哺乳室;親子廁所外面另外設置了親子洗手台方便孩子們隨時可以清潔雙手;樂福親子館共有二層活動空間通往B1的階梯鋪上了防滑軟墊樓梯入口處設置了閘門以維護安全  ;;B1有令小男孩尖叫的玩具一整排的ㄅㄨㄅㄨ車耶  ;;選一台自己喜歡的車上路吧！記得要遵守交通規則喔~;迷你加油站而且是自助式的喔  ;;相當特別的決明子沙坑這是媽咪第二次看到決明子沙坑在室內設置沙坑可要有"掃不完的沙"的覺悟哩！;小毛和小寶滿愛決明子沙坑又或是樂福親子館提供的玩沙玩具太好玩了呢  ;;繪本閱讀區寶貝們都被玩具給迷住了自動忽略了這一區  ;;中英文繪本都有還有適合小baby翻閱的布書另外還有一些"點讀筆"有聲書喔！;除了書籍，也有益智玩具/教具和桌遊樂福親子館似乎有販售店內的益智玩具/教具有興趣的人可以請教店長喔  ;;二個小時的時間一下子就過了小毛和小寶玩到捨不得離開，還說明天要一起再來玩哩！整體而言，樂福親子館很不錯環境乾淨安全，玩具很有質感，收費也滿平價每場次有人數上限，以維護遊玩品質出發前不妨先以電話預約喔！;樂福LOVE親子館台北市金山南路一段98號 (近捷運東門站)02-2391-5345;;;;</t>
  </si>
  <si>
    <t>【台南親子景點】玩具愛樂園親子館：孩子們的夢幻遊戲室，這裡有好多百貨專櫃玩具、繪本、有聲書~</t>
  </si>
  <si>
    <t>http://mimg47.pixnet.net/blog/post/5057752</t>
  </si>
  <si>
    <t>家裡面堆積如山的玩具，應該是許多麻麻的惡夢，而且對孩子們來說，就算已經壞掉的玩具也都是寶貝，丟了會翻桌...所以別說偶爾消毒了，光是天天喊她們收房間，就是個大工程。好在現在台南開了不少小型親子館，可以稍微降低玩具累積的速度= ="// // 午後帶著小公主來訪這間位於湖美路的【玩具愛樂園】，(一直以為湖美社區是屬於安平，結果竟然門牌上是寫著中西區...)這裡是使用透天厝的一樓來開設的，平日人並不多。空間雖然不大，可是走進來就立刻聽到小公主的歡呼聲，我想，有這樣豐富"館藏"的遊戲室，肯定是她們夢寐以求的吧!!老闆娘希望可以多陪伴孩子，也讓她們能找到玩伴，所以才在家一樓開設了這樣的親子遊戲館，而且店裡也收集了許多百貨專櫃的玩具、繪本、桌遊、有聲書...小朋友對於玩具是非常喜新厭舊的，一組貴鬆鬆玩具，沒幾個星期就已經被打入冷宮，不知道啥時才能重見天日，整體來說，mimi感覺在這裡這樣花起來比較省= ="玩具的年齡層也挺廣，大概10歲以下在這裡玩都很適合，男生女生喜歡的類型不同，而且這裡也都能滿足。說真的，在這裡就看到好幾組曾經買不下手的玩具QQ老闆娘還要仔細一一整理，定時還要進行消毒，只想說她實在是太有勇氣了，我光是看到這堆玩具頭都昏了!!可能通常看到那麼多玩具，都是在百貨或玩具店...岩第一次來的時候，還怯生生的說：「麻麻，那個可以玩嗎?」後來當然沒幾分鐘就玩開了，幾乎全部都摸了一遍XD東西還不少，如果再遇到有玩伴的話，一定會玩到不想走!!所以麻麻們要記得要提前開始叮嚀回家時間，等等該回家囉...再10分...再5分...最後10分...最後5分...(無限回圈)玩具愛樂園的收費平日2小時120元，假日則是160元(含1大1小)，不過如果現場不是太多人，那多一個拔拔也不會另外收費啦~還有VIP會員儲值，或是包場的服務，有需要的話也可以參考看看。最後還拿到一張抽獎卷，每個月都會送出一組玩具唷!!花個120元左右，就能讓小傢伙們開心的玩上兩小時，偶爾時間沒辦法走太遠，或是天氣太熱的時候，找一間像玩具愛樂園這樣的親子館，感覺也是個不錯的選擇。// // 店家資訊玩具愛樂園台南市湖美街134號0952-551-442營業時間：09:00-21:00(週一休)平日一小時60元、假日一小時80元 (含1大1小)FB：https://www.facebook.com/WanJuAiLeYuan;;;;;;【台南景點】台南親子旅遊懶人包：30個自己會帶孩子去的地點分享給大家，方便行程規劃~;【台南景點】台南旅遊景點推薦：給你簡易5條旅遊路線，不知道怎麼安排行程的來看看吧~【台南旅遊】騎士堡．愛麗絲的家：高品質的親子室內遊戲場，小人兒放電好去處~【台南景點】南區警察新村彩繪村：以波麗士大人為主題的彩繪老眷村，來一回時光旅行吧~;【台南景點】安平．林默娘公園：在府城的午後，來這裡玩泡泡、放風箏、蹓狗兒吧~;【台南景點．安平】再訪虱目魚主題館：府城親子旅遊好地點，拍貓、看魚、吃美食~ ;【台南．中西區】荒廢20年的圓典百貨，今成了市區最大的書店~我在「政大書城」;【台南．安平】古蹟怎麼那麼繽紛、劍獅怎麼那麼可愛~ 我在「安平海山派樂地」;;;;</t>
  </si>
  <si>
    <t>【暑假親子民宿】小朋友喜歡的親子民宿全在這裡！</t>
  </si>
  <si>
    <t>http://funtaiwanbnb.pixnet.net/blog/post/56747214</t>
  </si>
  <si>
    <t>;帶著小孩出遊，如果找一間小朋友也喜歡的親子民宿，整段假期一定會讓他們回憶許久...瘋台灣民宿網旅宿類型設定親子民宿，搜尋結果就有723筆資料，令大人小孩都瘋狂的親子民宿全在這兒，挑一間喜歡的，就可以快樂出發囉！☆尋找723家→『親子民宿』;【台南親子民宿推薦。迪利小屋】 圖片來源：「迪利小屋」牆上可愛的彩繪，房間內就有溜滑梯，小朋友一看到就瘋狂了吧！最近台灣親子民宿吹起一股溜滑梯熱潮，台南知名的親子民宿～迪利小屋新增加六款親子童話房型，每一個房間的主題都不同，但是房間內都有溜滑梯，其中的白雪公主房還有雙軌溜滑梯，連大人看了也好想搶著玩...;;迪利小屋http://tainan.fun-taiwan.com/VIP.aspx?hid=009-i032地址：台南市中西區民生路二段電話：0988-789912;【宜蘭親子民宿推薦。聖荷緹渡假城堡】圖片來源：「蓉蓉」民宿客廳、房間有溜滑梯就算了，連浴室也有溜滑梯！華麗的民宿擺設和浪漫夢幻的色系，讓偶像劇也慕名來此取景，來到聖荷緹渡假城堡小孩有得玩，大人也不無聊，打撞球、玩美式足球台或是騎著腳踏車到處逛逛，一刻也閒不下來呢！;聖荷緹渡假城堡http://yilan.fun-taiwan.com/HouseDetailView.aspx?hid=001-618地址：宜蘭縣五結鄉大吉村大吉一路316號電話：0918-163665;【墾丁親子民宿推薦。亞維儂莊園】圖片來源：「肉魯」這裡不只是小孩，連大人都好喜歡，兩棟色彩鮮艷獨棟別墅，耀眼的矗立在墾丁的藍天白雲下，亞維儂莊園法式鄉村風格正釋放濃厚的異國渡假氣息，寬敞的庭院則是小孩最愛駐足的地方。鮮明的建築色調彷彿來到了南法小鎮，可愛的長頸鹿、小瓢蟲、小蝸牛…都出現在亞維儂親子民宿的房間裡～;亞維儂莊園http://kenting.fun-taiwan.com/HouseDetailView.aspx...地址：屏東縣恆春鎮大埔路50號電話：0920-299310;【清境親子民宿推薦。清境之星樂活民宿】;圖片來源：「清境之星樂活民宿」這裡有專屬於您的歐式庭園，寬敞花園中的溜滑梯、搖搖馬...孩子們無拘無束的自由奔跑嬉戲著，充滿童趣的童話故事人物，融合著身旁綠意盎然，感受最自然的四季風貌～清境之星樂活民宿http://cingjing.fun-taiwan.com/HouseDetailView.aspx?hid=005-I003;地址：南投縣仁愛鄉大同村壽亭巷25之1號電話：049-2802156;【苗栗親子民宿推薦。山板樵農場-愛面子民宿】 圖片來源：「山板樵農場-愛面子民宿」寓教於樂的愛面子民宿，是個生態豐富的農場園區，提供臉譜DIY和各式體驗活動，住在小木屋裡，讓孩子盡情享受山野自然之美～山板樵農場-愛面子民宿http://miaoli.fun-taiwan.com/HouseDetailView.aspx?hid=004-159地址：苗栗縣三義鄉雙連潭138號電話：037-875766;【台南親子民宿推薦。童莊親子民宿】圖片來源：「青青」旋轉木馬、樂高積木、溜滑梯、小沙坑....小孩們喜愛的元素全都在這裡！將遊樂園整個搬進童莊親子民宿，三間不同主題的房型，滿足小孩的想像和喜好，體貼爸媽的需求，該有的備品一應具全，睡醒了就可以從溜滑梯上溜下來，只是...住在這裡應該會捨不得睡覺，也不想回家吧！;童莊親子民宿http://tainan.fun-taiwan.com/VIP.aspx?hid=009-i332地址：台南市南區大同路二段電話：0932-469622;【台南親子民宿推薦。築樂窩】圖片來源：「築樂窩」你的心中也有一個長不大的孩子嗎？築樂窩願意完成你小小的夢想，帶你重溫童年歡樂時光，三位藝術家打造出三個不同情境的童話世界，帶領著來此的朋友們進入孩提時代最愛的那一本床邊童話書...今晚想住在灰姑娘的童話城堡，可愛的三隻小豬的家還是如夢似幻的地中海場景，來到築樂窩，開啓夜晚美麗的夢境….;築樂窩http://tainan.fun-taiwan.com/VIP.aspx?hid=009-i114地址：台南市中西區府前路一段109號電話：0978-752092;;【花蓮親子民宿推薦。羊兒煙囪民宿】;;圖片來源：「羊兒煙囪民宿」在房間內搭帳篷？！民宿主人真有創意，不用怕颳風下雨，在羊兒煙囪的帳篷內玩翻天吧！羊兒煙囪民宿http://hualien.fun-taiwan.com/HouseDetailView.aspx?hid=002-062地址：花蓮縣吉安鄉南海九街11號電話：0931-297277;【花蓮親子民宿推薦。歡樂堡民宿】; ;;圖片來源：「歡樂堡民宿」想找CP值高的親子民宿嗎？位於花蓮市區的歡樂堡就是一間讓爸媽可以省荷包，小孩又能玩得開心的民宿。距離花蓮美食商圈步行只要五分鐘，還提供自行車讓客人輕鬆逛大街，熱門的溜滑梯親子房讓新開幕的歡樂堡，成為花蓮人氣平價溜滑梯親子民宿。;歡樂堡民宿http://hualien.fun-taiwan.com/HouseDetailView.aspx?hid=002-I219地址：花蓮縣花蓮市中強街102號電話：0963-727021;【台東親子民宿推薦。民宿庫】; 圖片來源：「民宿庫」民宿也像遊樂園一樣推出六大主題！兒童樂園、衝浪、電影、禪風、復古、宮廷風，還有溜滑梯親子房，讓您每回來住都有不同感受，全新台東民宿～「民宿庫」由民宿主人親自打造六大主題房型外，還不藏私的分享台東在地隱藏版美食和私房景點，寒假就決定來去台東吧！;民宿庫http://taitung.fun-taiwan.com/HouseDetailView.aspx?hid=003-I172地址：台東縣台東市志航路一段412巷27弄20號;電話：0952-131151;不論是有遊樂設施、溜滑梯、戲水池、提供手作DIY，還是房間內充滿童趣色彩的親子民宿都能在瘋台灣搜尋網找到！找親子民宿不麻煩，只要準備好您的旅行包包，就可以跟著我們一起出發！更多親子民宿推薦：宜蘭親子民宿懶人包http://www.fun-taiwan.com/special-edition/page.aspx?name=child-friendly-bnb&amp;amp;area=yilan台南親子民宿懶人包http://www.fun-taiwan.com/special-edition/page.aspx?name=child-friendly-bnb&amp;amp;area=tainan</t>
  </si>
  <si>
    <t>【台中飯店】  ♥台中悅棧酒店卓悅親子房♥~超大22坪大空間，還有許多玩具及完整嬰兒備品~ Mirage Hotel 台中親子飯店推薦 國家歌劇院附近</t>
  </si>
  <si>
    <t>http://sisy1017.pixnet.net/blog/post/108312520</t>
  </si>
  <si>
    <t xml:space="preserve"> ;;;這次入住台中一家新開的超讚親子飯店~悅棧酒店！台中悅棧酒店不但處處充滿驚奇，還離很夯的國家歌劇院及秋紅谷非常近~這次入住的卓悅親子房還有22坪的室內大空間，以及遊戲帳篷及許多玩具！就連嬰兒備品也一樣不少！！真的非常適合親子家庭入住哦~;台中悅棧酒店親子飯店（原悅棧會館）（查房價）地址：台中市西屯區市政路480號電話：（04）2258-3955官網：http://www.miragehotel-tw.com/FB粉絲團：https://www.facebook.com/MirageHotel.TaichungTaiwan檢視較大的地圖; ;悅棧酒店原本是悅棧會館，今年11月才重新開幕成為"悅棧酒店"！悅棧酒店就座落在台中七期的豪宅區，相對來說裡頭的裝潢可是一點都不輸豪宅哦！一到四樓是LEECO禮客OUTLET，逛街購物相當的方便！ ;處處也都充滿著聖誕氣氛~ ;這裡附有免費停車場，所以開車前來也不用擔心！！ ;停車場內有通往酒店的電梯，可以直接搭乘電梯前往酒店大廳！ ; ;另外LEECO禮客一樓也有和酒店大廳相通，所以從禮客過來也很方便！ ;;;來到酒店大廳讓人覺得充滿時尚與典雅！（查房價）因為聖誕節將屆，在酒店大廳也應景的擺上一棵大聖誕樹！小Q和米拉看到聖誕樹都非常的興奮！ ;這裡還提供許多的書報雜誌供房客閱覽~ ;一旁還提供免費的茶水及UCC咖啡哦！;;大廳一角也有公用電腦可供房客免費使用！ ; ;;;由於飯店的大門隱藏在建築物的後頭，所以除非是接送人，不然建議還是由停車場或是禮客進來會比較方便囉！ ;;;來到這裡我們便迫不及待的前往check in~ ; ;一旁的休憩區也讓人感到十分奢華！（查房價）真的不愧是位在台中七期豪宅區的高級飯店啊！呵~悅棧酒店就位在大樓的八樓至十一樓！！緊接著就準備要前往房間囉！ ;在房客電梯開啟的同時，我們一家四口不約而同的發出了"哇"的驚呼聲！！不但客房電梯超級大的，大概是一般電梯的二、三倍大，而且裡面竟然還有仙人掌裝飾耶~ ;小Q和米拉都看得目瞪口呆，沒想到搭電梯也能讓人這樣的驚奇！ ;甚至另一部電梯也有不同的風格哦！！ ;來到我們入住的八樓，金碧輝煌的梯間，瞬間讓人有了當皇帝的fu~ ;看看小Q和米拉現在不知道在演哪一齣戲！呵~ ;走道也充滿著低調奢華的氣氛~ ;另外不同的樓層，裝飾及風格也略有不同囉！ ;這次我們入住的是22坪的"820卓悅親子房"~（查房價）;;一打開房門就讓人眼睛為之一亮！！不過別急，待西西慢慢介紹囉！ ;入口處左手邊是換鞋區，空間相當的大，可以讓人悠閒的坐著換鞋，非常的舒適！ ;另外還附有保險箱~ ;簡單又時尚的衣架~ ;右手邊則是浴室！ ;寬敞的大浴缸讓人可以舒服的泡澡！ ;旁邊是洗手檯~ ;貼心的準備了小朋友的站櫈，讓小朋友自己也可以便利的使用洗手檯囉！ ;另外盥洗用具一應俱全，甚至還準備了棉花棒及牙線！ ;而且還貼心的附上洗手慕斯！ ;吹風機也是Panasonic的~ ;接著看到另一邊！！ ; ;;;淋浴間裡早已貼心的備妥澡盆及小椅子，另外大家有注意到嗎！澡盆裡竟然還有洗澡玩具！住了這麼多的飯店這還是第一次遇到附有洗澡玩具的飯店耶~ ;再來看到旁邊的廁所，會不會太誇張了！！除了有小馬桶座之外，竟然還有小便盆！！這根本就是完全為了親子家庭而設計的啊~光是盥洗室就讓人留下非常好的印象了~接著當然就要來看看房間囉！ ;寬敞的22坪大空間讓人相當驚嘆！（查房價）即使把小Q的滑步車拿來騎也很OK吧！ ;二張舒適的雙人床，可以讓一家四口睡的非常舒適！ ;床邊椅上還貼心的放了一塊尿布墊！讓大家在幫小baby換尿布時可以墊在上面，才不會弄髒棉被哦！ ;房間內附有煮水壺、礦泉水和茶包、咖啡包~ ;房間內也有小冰箱，非常的方便！ ;這裡也有提供奶瓶消毒鍋！ ;一旁還有張貴妃椅可以讓人坐在這享受片刻的悠閒~ ;這裡不但提供嬰兒床，而且還是可愛的彼得兔棉被組，更貼心的在嬰兒床裡也擺上一些玩具及抱枕哦！ ;另一邊是簡潔的電視櫃，（查房價）不過大家的目光絕對不是集中在液晶電視上... ;沒錯！！這裡還附有許多適合小朋友的玩具！像是火車軌道、積木等等！ ;甚至還貼心的附有免費又好吃的小餅乾！！ ;房間內還有個遊戲帳篷，讓小朋友可以在自己的秘密基地裡玩耍！地上還有軌道地圖哦！ ;窗簾拉開外面是賞心悅目的藝術廊道！！不過沒辦法出去到外面囉！ ;打開門簾，整個房間都明亮了起來！（查房價） ;;;既然房間有玩具，二姊妹自然就不客氣了，馬上開始大玩特玩！ ; ; ;真的不誇張，不管何時，二姊妹只要是醒著的時候就是不停的玩玩具！ ;（小Q和米拉：這裡真的好好玩哦~） ;下午的時候我們去附近新落成的國家歌劇院走走看看~走路過去只要十分鐘哦！ ;現在去還可以和可愛的泰迪熊合照呢~再不然也可以考慮去秋紅谷走走，開車過去只要五分鐘哦！;這次來到悅棧酒店是一泊二食的住房方案，所以晚餐我們回到悅棧酒店的五樓用餐囉！ ;五樓這裡有多家餐廳，包括了星洲老爺、旭鐵板創作料理和瑪奇卡菲！晚餐我們是在瑪奇卡菲用餐！ ; ;以原木打造的用餐環境，加上暖色系的色調，營造出舒適又悠閒的用餐氣氛~ ;晚餐提供主餐+半自助Buffet的用餐方式，（查房價）讓人吃的相當的飽足！尤其是無限續點的現點現做精緻義大利麵，讓人一次吃二大盤也不為過！詳細食記請參考~"瑪奇卡菲精緻主餐+義大利麵buffet吃到飽"~ ;;;在經過一夜好眠之後，隔天的早餐同樣也是在瑪奇卡菲用餐囉！早餐是Buffet吃到飽！除了有生菜沙拉、水果、蛋糕之外~ ; ;還有不少的菜色可以自由取用，像是冷盤、鬆餅、粥品、麵包、炒麵等等~ ; ;另外還有現點現做的荷包蛋、歐姆蛋、菜脯蛋、蔥花蛋、鬆餅等等~ ;;;飲料則是有現榨果汁、優格、牛奶、豆漿、咖啡等~ ;最特別的是還有個中式的點菜單，想吃什麼就點什麼！！ ;看看我們一不小心點了這麼一大盤！！ ;包括了薯條、蔥油餅、洋蔥圈、培根、鹹派、煎餃、蘿蔔糕等等，真的是非常的豐盛啊！光是這一大盤就讓人吃的相當過癮！之後一直玩到中午退房時間我們才依依不捨的離開悅棧酒店囉！說真的，真的很開心台中開了這麼一間為親子著想的飯店！！雖然悅棧酒店走的是商務路線，不過因為有這麼貼心、寬敞又好玩的親子房，加上樓下就是購物商場及餐廳，生活機能非常便利！附近還有國家歌劇院及秋紅谷等景點，距離逢甲夜市及市區也很近，真的夠格稱之為"親子飯店"了！大家下次有機會去到台中，不妨考慮入住悅棧酒店的親子房，保證讓大家不但住的十分舒適愉快，也吃的非常開心哦！（查房價）;;;【延伸閱讀】台中好好住台中伊麗莎白酒店*豪華套房~充滿古典風情的公寓式飯店台中清新溫泉渡假飯店~清新雙人房+飯店設施+兒童遊戲室台中裕元花園酒店雅緻客房 + 環境篇~台中五星級飯店;台中日華金典酒店~金典套房+飯店設施台中永豐棧閣樓套房 TEMPUS 兒童遊戲室 親子體能活動台中昭盛52行館儷人房~健行路 肉蛋土司;Hotel one 亞緻飯店~頂餐廳+異料理餐廳早餐+Crystal 義大利麵工坊台中兆品酒店 ~ 兆尹樓 悅景套房 ~生日住房專案台中好好吃瑪奇卡菲&amp;hearts;精緻主餐+現做義大利麵Buffet 吃到飽&amp;hearts;台中悅棧酒店;星洲老爺*道地新加坡與多國料理，令人滿足的美食饗宴天地一家中餐廳晚餐吃到飽~台中清新溫泉渡假飯店;新采西餐廳早餐 buffet 吃到飽~台中清新溫泉渡假飯店;溫莎咖啡廳早餐 buffet 吃到飽~台中裕元花園酒店;亞歐廣場Buffet早餐吃到飽~台中日華金典酒店;高第鐵板燒~台中日華金典酒店;Liz bakery 麗緻坊下午茶~Hotel ONE 台中亞緻大飯店台中九合脆皮烤鴨一鴨二吃~酥脆好滋味~台中美食;台中昨日花卷跨界好食~中西結合跨界料理;東海大學商圈夜市小吃~鴨肉羹 豆子仙草凍 雞爪凍 蓮心冰 刈包大王 東山鴨頭;赤鬼炙燒牛排公益店~台中平價牛排;德國秘密旅行 traveler kitchen ~走進格林童話的世界;希臘秘密旅行 Traveler Kitchen 中港店~充滿地中海風情的特色餐廳;華麗狂女士義式餐廳~台中蜜糖土司 +美村點頭冰芒果冰;小南法 + 親親我的家~台中心之芳庭;香柚子複合式餐飲親子餐廳~台中美食;聖彼得堡遊戲主題餐廳~台中親子餐廳;石二鍋~王品集團;台中好好玩台中北屯兒童公園~台中親子一日遊;心之芳庭~mon coeur 台中親子一日遊;東海大學 + 彩虹眷村 + 勤美誠品綠園道 + 英才兒童公園~台中親子一日遊;;;歡西西今天推薦的飯店嗎?喜歡的話別忘了在文章後面給西西按一個"讚"或分享~喜歡本篇文章也請不吝於按讚加入"西西和Q米"粉絲團，給西西更多的鼓勵哦！;;;</t>
  </si>
  <si>
    <t xml:space="preserve">【假日去哪裡】北區10大親子體驗/手作課程大募集 </t>
  </si>
  <si>
    <t>http://goodhotel.pixnet.net/blog/post/327867847-%e3%80%90%e5%81%87%e6%97%a5%e5%8e%bb%e5%93%aa%e8%a3%a1%e3%80%91%e5%8c%97%e5%8d%8010%e5%a4%a7%e8%a6%aa%e5%ad%90%e9%ab%94%e9%a9%97-%e6%89%8b%e4%bd%9c%e8%aa%b2%e7%a8%8b%e5%a4%a7</t>
  </si>
  <si>
    <t>;假日去哪裡？周休二日、國定連假該到孩子們上哪玩呢？在透過偏鄉小學的旅行計畫中，我們討論到除了四處走看的地標景點，以文化作為主軸，但文創也似乎是面對城市的新態度，並激盪出透過手作與體驗，跳脫於學校的特色教育，也成為在地的獨特連結，而寓教於樂的接觸，也寫入截然不同的態度。彙整10大北區親子體驗好所在，讓孩子聰明學，爸媽樂輕鬆！;;;1. [北師美術館] 遊學基地北師美術館提供多元、配合學校教學相關的特別美術館教育課程設計，目的是為了讓更多學校的學生及老師利用美術館特別的空間及資源進行活化教學。在這一個特別的場域空間中，美術館所能提供的是更直接性的觀察與體驗，補足一般學校教育所缺乏的教育途徑。時間：需預約報名方式：需預約，至少於活動前7日預約費用：免費地點：台北市大安區和平東路二段134號詳情：http://montue.ntue.edu.tw/study/show/10;;;2. [臺北市立美術館] 兒童藝術教育中心專為親子觀眾打造的藝術體驗與學習空間，提供豐富的藝術活動與各項相關教育活動。時間：依各課程說明報名方式：需預約費用：依各課程說明地點：台北市中山區中山北路三段181號詳情：http://www.tfam.museum/Event/EventTheme.aspx?id=18&amp;amp;ddlLang=zh-tw;;;3. [國立臺灣科學教育館] 科學DIY活動提供瞭解科學原理及動手操作體驗，讓小朋友更能瞭解科學原理！時間：１小時。報名方式：10人以上團體即可預約，預約行程至少請於到館日前三週申請。費用：100 / 人地點：台北市士林區士商路189號詳情：http://www.ntsec.gov.tw/User/Article.aspx?a=15;;;4. [十三行博物館] 學習體驗室十三行博物館提供學習體驗室、假日體驗活動，讓小朋友可以在這體驗當個小小考古家的樂趣，還有提供DIY課程哦！時間：不定期公告報名方式：平日需預約，假日現場報名費用：免費地點：新北市八里區博物館路200號詳情：http://www.sshm.ntpc.gov.tw/;;;5. [臺北自來水園區] 假日親子講座暨手作體驗自來水園區提供包含為了環境的保育而進行的環境教育，特別規劃客製化的學習方式與課程，還包含不同類別的假日親子講座暨手作體驗坊活動，歡迎踴躍報名！時間：不定期公告報名方式：需預約費用：依各課程說明地點：依各課程說明詳情：http://twpeec.water.taipei/activity.aspx; ;6. [國立臺灣博物館] 南門童話--沉睡的老樟樹國王本展藉由繪本故事、遊戲互動、3D藝術及感官體驗的多元互動方式，提供孩童認識南門園區動、植物生態的親子空間。展場主要以3D藝術畫作延伸並營造樟樹王國的空間氛圍，同時介紹樟樹的植物生態、賴以維生且充滿樟樹香氣的昆蟲子民：青帶鳳蝶、樟樹葉蜂、青黃枯葉蛾，並藉繪本故事由喜鵲、五色鳥、綠繡眼、紅嘴黑鵯、夜鷺等樟樹王國的動物朋友帶領觀眾認識南門園區的生態多樣性，進一步瞭解人與大地環境的關係。時間：園區：週一至週日6:00-22:00 　展示館：週二至週日9:30-17:00●;;; 每週一、除夕及春節初一休館 ●每逢國定假日及連續假日均照常開館費用：大人$20元小孩六歲以下不收費，六歲以上$10元地點：臺北市中正區南昌路一段1號活動詳情：http://www.ntm.gov.tw/tw/exhibition/exhibition_d.aspx?no=25&amp;amp;d=159;; ;7. [蘇荷兒童美術館] DIY學習室《DIY學習室》所屬之課程活動，為本館特別設計的學習課程，讓小朋友及成人在參觀展覽之餘亦能動手做，發揮自己的創意，學習內容將配合展覽定期變換，歡迎您的參與。時間：不定期報名方式：預約報名費用：門票150元/每人(2歲以下免費)，15人以上團體$120/每人，課程費用另計地點：台北市天母西路50巷20號B1詳情： http://www.artart.com.tw/u-p1.htm; ;;8.;[城田魚菜共生推廣農場] 基本魚菜共生介紹及六盆潮汐型系統DIY實作了解基本魚菜共生知識後立即DIY實作一套潮汐型系統！當日帶回家立刻開始我的魚菜共生綠生活。時間：依網站公告報名方式：預約報名費用：依各課程說明;地點：台北市南港區南港路二段152號2樓大露臺詳情：http://www.myfarm.com.tw/lesson.php; ;;9.;[葉晋發] 米之大稻埕　手作體驗「稻」有著非凡的重要性，尤其是在傳統老行與新穎商店交織的大稻埕。葉晋發商號以米為本業，在大稻埕百年歷史中，是為台北橋頭「土礱間」業者的翹楚，日據時代作為農家遷移至大稻埕碾米業之重要店家。隨著URS329稻舍的駐點，讓我們擁有使命再次地藉由「稻」來散步和體驗。時間：依網站公告報名方式：預約報名費用：依各課程說明地點：依各課程說明詳情：https://www.facebook.com/events/810302119007354/;;;10. [坤水晶玻璃工房] 吹製玻璃體驗現場體驗玻璃吹製，還能將成品帶回家喔！時間：每日都有，需預約報名方式：需預約費用：需看挑選的玻璃款式地點：台北市松山區菸廠路88號2F詳情：https://www.facebook.com/Kun.com.tw;;;;;;在公益旅館訂一間房，我們就存下100元做為偏鄉小學畢業旅行的基金。【訂房做公益‧旅行有意義 www.hotelforgood.tw】;&amp;darr;&amp;darr;&amp;darr;&amp;darr;請給我們一個讚&amp;darr;&amp;darr;&amp;darr;&amp;darr;;</t>
  </si>
  <si>
    <t>【親子春日遊苗栗】02-苗栗苑裡‧聞香下馬</t>
  </si>
  <si>
    <t>http://yoyoyogigigi.pixnet.net/blog/post/28404034</t>
  </si>
  <si>
    <t>第二站：苑裡老街裡的特色料理--苗栗苑裡‧聞香下馬;;來到苑裡鎮上，若問起地方美食，『聞香下馬』絕對是必回的答案！店內各種鯊魚料理，有煮、有煎、有炸、有烤各式鯊魚完全料理，想像不到鯊魚可以有這麼多吃法；還有全省獨家僅有的&amp;rdquo;滷土黃魚&amp;rdquo;，經過三日三夜的精滷，魚身依舊完整無缺，魚肉甘甜骨刺鰭鱗完全脆化，這滋味果真會教人千里而來。苗栗苑裡‧聞香下馬地址：苗栗縣苑裡鎮天下路98號　電話：(037)864-662、0932-665574 營業時間：週六~日AM10:00~PM08:00；;;;;;;;;;;;;; 週二~五AM11:00~PM03:00 (週一公休);*; *; *; *; *; *; *; *; *; *;從灣麗磚瓦文物館出來，已經一點多了咱們決定先到苑裡鎮上去解決中餐在網路上找來找去，幾乎大多數的人推薦這老街上的聞香下馬;;這天下路可是苑裡鎮的老街原以為會如果三峽老街般的人擠人沒想到在這連續假日的中午，路上竟沒什麼車也沒什麼人;;;這聞香下馬小小間的，比較像是小吃店倒是遠遠就瞧見很有設計感的招牌;;;「聞香下馬，老街風味」還畫著鯊魚並主要的四項招牌料理一併寫上;;;利用騎樓做為料理區域;;;牆上貼著五項超人氣商品的照片另一邊白板上則是其他的菜色;;;今日青菜;;還有報紙的報導;;;這麼多菜，還真是眼花瞭亂咱們這群觀光客第一次來，實在不知道如何點菜老闆很親切認真的向我們推薦必點的菜色;;;;我們席開二桌依照往例，大人一桌，小孩一桌;;;;先來的是小菜這是必點招牌《燜滷香魚》聽說這個季節沒有土黃魚，所以我們吃不到《滷土黃魚》這兩種魚都是經過三日三夜的精滷魚身完整無缺，魚肉甘甜骨刺鰭鱗完全脆化吃起來甜甜的又有淡淡的酸味，頗有日本「佃煮」的滋味從頭到尾整條都可以喀掉大家都讚不絕口!!!! ;;老闆推薦的《脆腸》脆度很夠，也處理的很乾淨但這裡的菜都太有特色的，反而就會忘了它的存在;;;《滷豬腳筋》很軟嫩，也不錯!!!;;;《水煮筍子》筍子的水份很香甜;;有幾道是到聞香下馬必點的招牌菜首先是《燜鴨》我打電話來訂位時，老闆就說這《燜鴨》要事先訂才有那我們當然不能錯過囉!!!一鍋雙吃的《燜鴨》，將全鴨肚子裡塞滿了薑片經過半天燜煮，精華全融入湯頭之中，十分濃郁美味!!!老闆建議我們可以用湯來拌白飯吃起來有一點雞油拌飯的fu;;;;夾起《燜鴨》肚裡的薑片這《燜鴨》吃起來有一點點像薑母鴨，但因為是用燉煮的所以比薑母鴨濃郁很多，而鴨肉卻比薑母鴨軟嫩很多....我覺得很好吃!!!;;;吃到剩約一半老闆會把鍋子捧回去，加入水及許多白菜又變成滿滿一鍋這時，湯頭即轉為清爽香甜多喝幾碗也不會膩;;;第二道必點招牌--《福菜肉丸》福菜就是梅干菜，我們常常吃到是梅干扣肉但聞香下馬的《福菜肉丸》，將梅干扣肉食材絞碎並加入獨家配料味道不死鹹，丸子配飯極為開胃也是一道下飯的好料理，小朋友吃的津津有味...  ;;必點招牌之三--《鯊魚煎餅》據說這是苑裡當地特有家常菜以鯊魚肉混合豬絞肉、菜脯、白蒜及調味料等，壓成扁平圓形，用油煎成香Ｑ鯊魚餅，是極佳配酒拌飯的料理...油煎過之後香氣四溢，吃起來卻不油不膩這道是我覺得最好吃的一項!!!;;;《炒檳榔花》也是挺有特色的料理;;;;《炒魚皮》老闆推薦的，點來大人桌吃富含膠原蛋白，女生一定要吃!!!;;;《菜脯蛋》小人的最愛，點去小孩桌吃煎的香香的，大人也吃的津津有味;;;老闆又推薦的《絲瓜油條》澎湖的絲瓜先過油再炒，所以不會軟趴趴的一定要配著油條一起吃更爽口!!! 好吃度加倍!!!  ;;也是老闆大力推薦的《炸醋肉》這道菜等了好久才上來，結果並沒有很好吃!!!炸的粉裹的有點厚，肉又有點像橡皮筋嚼不太爛不優!!! 本日最劣!!!;;;《鯊魚丸湯》給小朋友桌點的湯鯊魚丸蠻Q的，加上蘿蔔的湯頭不錯喝~;;;桌上的面紙架寫著營業時間平日的晚上都沒有營業我們去的那天是星期一原本是休息的，因為連續假日才有營業;;;上述的必點招牌料理都可以外帶或宅配畢竟在苑裡這小鎮裡，做宅配才會生意興隆;;小朋友吃完了都到隔壁的雜貨店玩抽抽樂; ;;;;;;咱們12大8小，兩桌總共花了$4600還算合理而且這聞香下馬的料理真的還蠻特別又好吃的到苗栗宛裡一帶很推薦來這裡試試!!!;;;;;2011.04.04~04.05;春日親子遊苗栗;04/04 DAY 1 台北 &amp;rarr; 苑裡|灣麗磚瓦文物館;&amp;rarr; 苑裡|聞香下馬;&amp;rarr;;苑裡|苑芳齋&amp;amp;垂坤肉鬆&amp;amp;灣麗薏仁牛奶大王&amp;amp;山腳國小;&amp;rarr;;獅潭|全展客家餐廳(汶水老街);;&amp;rarr;;大湖|石風渡假城堡(I)-環境篇 + 石風渡假城堡(II)-房間篇;+ 石風渡假城堡(III)-餐飲篇04/05 DAY 2 大湖|石風渡假城堡;&amp;rarr;;獅潭|汶水老街;&amp;rarr; 台北;;;</t>
  </si>
  <si>
    <t>【南投埔里親子民宿】微笑58地中海風情民宿~享受陽光、沙坑、大草皮的親子民宿，還有可愛的貓咪哦~ 南投埔里合法民宿 鄉村風民宿 ~ 南投住宿推薦 南投親子二日遊 國民旅遊卡</t>
  </si>
  <si>
    <t>http://sisy1017.pixnet.net/blog/post/106320710</t>
  </si>
  <si>
    <t xml:space="preserve"> ;微笑58民宿就位在好山好水的南投埔里，一直是西西的口袋名單之一！微笑58民宿不但有地中海風的建築外觀，充滿鄉村風的餐廳，翠綠的大草皮及小朋友最愛的沙坑~還有許多可愛的貓咪！！更有親切又貼心的女主人拉拉！！完完全全征服大人和小朋友的心！！來過一次絕對會愛上它！！現在就跟著西西一起進入微笑58的世界吧！;微笑58民宿（查房價）地址：南投縣埔里鎮水頭里興隆巷58號電話：0963131903拉拉官網：http://smile58.com/FB粉絲團;; ;;;; // 第一次來微笑58的朋友，肯定會跟西西一樣差點迷了路....來來來~你來~你來~跟著西西的指示走就絕對錯不了，首先是從國道六號下埔里愛蘭交流道，過愛蘭橋後右轉，沿著南環路直行，南環路會接南安路，然後遇到中正路右轉中正橋，過橋後立馬會看到左手邊有條小路，電線桿上還掛著小小的微笑58招牌，勇敢的給它開進去就對了！！如果一定要用衛星導航設定的話，西西建議設定在埔里的中正橋會比較保險哦！ ; ;;;沿著河邊小徑走，路旁盡是翠綠的青蔥，而微笑58就在不遠處囉~ ;微笑58的大門就在鐵皮屋旁，千萬不要不小心走過頭哦~ ;開車的朋友可以將車子開進來，停在民宿前的石子路面~ ;純白色建築的微笑58，在藍天的襯托之下，整個充滿地中海風！！！原來真的不用出國就可以享受到異國風的渡假了~（查房價）; //  ;放眼放去就是一大片青翠的草皮！！！不只如此~ ;來到微笑58的後方，仍然是綠油油的一片哦！ ;有大草皮的民宿就是這麼令人喜歡！！ ;小米拉喜歡把石階當跳格子玩~ ;小Q則是喜歡在草地上跑跑跳跳囉！;; ;來到這裡處處充滿著休閒風~ ;還可以找到許多可愛的裝飾小物哦~ ;另外在草皮旁還有這特殊的物品，據說是用來吸引蚊子，進而殺死蚊子的工具哦！;;另外竟然還有烤肉區！！很適合包棟一群人在這B.B.Q.~（查房價） ; ;除此之外，這裡還有個適合小朋友玩的大型沙坑！！而且竟然連玩沙工具都準備好了！！真的是太貼心了！！為了怕貓咪跑進沙坑，所以會用鐵網罩起來，大家想玩的時候把鐵網搬開就可以囉！玩完也記得將鐵網歸位！！另外還有屋頂的設計，即使大太陽或是飄雨也不用愁囉~ ;附近還有洗手台和廁所，對於小朋友清洗或上廁所都很方便！！ ; ;在微笑58的後方有個戶外座位區，天氣涼爽的時候坐戶外也頗享受的！！ ;愛貓的朋友請注意，這裡也是有養貓哦！每天的下午時分，女主人拉拉就會將貓咪們放出來散步！ ;而貓咪們便會跑到微笑58的各個角落躲起來，大家還可以和貓咪們玩起躲貓貓遊戲哦！接著要帶大家進到微笑58囉！ ;進門前記得先換拖鞋哦！既然是親子民宿，當然連小朋友的拖鞋也有準備囉！ ;民宿大門~ ;選擇民宿當然要選合法民宿囉！（查房價） ;一旁提供免費的腳踏車~ ;另外也有提供親子腳踏車！！ ;打開大門就是接待櫃檯~ ;櫃檯除了有許多可愛小物之外，竟然還備有零食！！零食對付小人們最有用了！呵~另外微笑58也是好客民宿哦！ ;旁邊有許多書報雜誌供大人們閱讀~至於小朋友.... ; ;當然有準備小朋友最愛的跳跳馬、跳跳鹿和小馬車車等玩具囉！ ;二姊妹不囉嗦，先上馬再說！！！ ;旁邊就是充滿鄉村風的餐廳，環境相當的舒適~（查房價） ; ; ;這裡的空間對於小朋友玩樂而言相當充足囉！ ;這裡還有個特別的火爐！！不知道冬天是不是真的會升火呢！呵~ ;餐廳處處都有可愛的裝飾小物，營造出非常溫馨的氣氛！！在這用餐真的很享受~說到用餐，那就不得不提微笑58的下午茶囉！凡是入住的房客都有提供下午茶！！ ;下午茶登場囉！！ ;首先是使用埔里在地刺蔥樹上的刺蔥做成的蛋捲！！風味獨特又好吃，很多房客還會要求買回家當拌手禮呢！ ;（小Q：我最愛吃蛋捲了！！） ;（米拉：姊姊~記得留一點給我吃哦！） ;另外還有女主人拉拉親手做的豪華鬆餅！！ ;;;不管是鬆餅還是冰淇淋、香蕉、巧克力都很美味！！還可超卡哇伊的貓掌棉花糖！！（查房價）; //  ;看到這樣可愛的棉花糖，是不是心都快融化了！！實在捨不得吃它呢！呵~ ;飲料則是有好喝的水果醋飲和花茶囉！ ;更貼心的是！！女主人拉拉還幫小Q和米拉準備蛋糕耶~在享受完豐富的下午茶之後，接著就要帶大家來去房間看看囉！ ;對了，這裡有提供飲水機，對於半夜需要泡奶的家庭而言非常方便，不用一直煮熱水囉！ ;另外這裡還貼心的免費提供紫南宮的發財麵！！！沒想到半夜肚子餓吃泡麵還能發財！呵~ ;這次入住的是102微笑三人房，其實原本是想住101和式房，不過和式房比較搶手，早已客滿，建議大家可以先利用微笑58的空房查詢，這樣就可以事先知道哪幾天有空房囉！ ;這間就是我們住的102微笑三人房囉！（查房價） ;提供的是一大床及一小床，如果要將二張床合併也是可以的囉！ ;進房之前記得先讀一下住房公約哦！ ;牆上這個不是裝飾品，而是用來掛衣物！ ;另外電視、冰箱、衣櫃及書桌應有盡有！ ; ;另外還提供咖啡包及韓國的玉米鬚茶哦~ ;窗外就是田園風景~接著一定要介紹一下微笑58的浴室！！ ;光是這石頭做的洗手台就非常的有質感！！ ;另外還有大大的日式浴缸！！一次一大二小進去泡也不是問題！如果需要澡盆的話，也可以跟女主人拉拉說一聲哦！（查房價） ;其它盥洗用具也是一應俱全~ ;來到微笑58，真的讓人很放鬆，很有渡假的fu啊~ ;看看小Q和米拉住的多開心囉！ ;;;到了傍晚時分，大家還可以來到充滿地中海風情的微笑58頂樓！！ ; ;一起欣賞美麗的風景及晚霞哦！（查房價） ;二姊妹看的可是相當投入呢！不過記得大人一定要陪伴在身邊，以保護小朋友的安全哦！ ;另外從屋頂往下看，大家有看出來嗎！！原來大草皮上就寫著大大的58字樣哦！呵~ ;入夜後的微笑58又呈現不一樣的浪漫風情呢~最後要來為大家介紹隔天的早餐囉！ ;既然是親子民宿，一定要備有兒童椅囉！ ;飲料是採用自助式，提供奶茶、豆漿和檸檬紅茶！ ;如果有需要咖啡，女主人拉拉會再另外免費提供囉！ ;登~登~美味早餐登場囉！ ;;;烤的外酥內軟的法國麵包，搭配德國香腸及起司，整個不但美味而且份量相當夠哦！ ;另外還有搭配洋芋片、水果及地瓜！營養滿分呢！另外據說如果是連住二晚的房客，每日還會提供不一樣的早餐哦！ ;在這樣優美的環境搭配美味早餐及咖啡，人生如此，夫復何求呢~（查房價） ;不只大人幸福，連小朋友的早餐也很用心哦！ ; ;小白免和星星造型的奶酥、巧克力吐司，搭配炒蛋及水果，一樣是營養均衡哦！ ;（米拉：我要開動囉！！） ;（小Q：可愛的免免奶酥吐司！！）這天吃完早餐後，我們全家人還意猶味盡的一直坐在餐廳休息、聊天呢~ ;二姊妹看來也非常喜歡這裡哦！不過說真的，微笑58真的是間非常有人情味，讓人感到溫暖又舒適的親子民宿，尤其女主人拉拉更是把客人當成家人般對待！！這也難怪入住過的客人回流率非常的高，畢竟大家都愛這樣的民宿啊~下次有機會再來南投玩，西西絕對要再來住一次囉！微笑58，咱們下回見！！（查房價）;;本篇遊記同步曝光於瘋台灣南投民宿網;; ;103年8月23日微笑58民宿登上雅虎奇摩首頁;;【延伸閱讀】南投好好吃南投友山尊爵酒店16H旋轉餐廳~360度鳥瞰埔里小鎮風情南投埔里18度C巧克力工房~甜而不膩的濃郁巧克力、手工冰淇淋南投美食埔里點心王~來埔里必吃的平價港點部落美食餐廳~享用原民風味美食~原住民可享九折優惠哦南投魚池品麗鹹酥雞（麗凰鹹酥雞）~食尚玩家推薦排隊美食;;丹彤自助buffet吃到飽親子餐廳~雲品酒店向山遊客中心所長茶葉蛋PK玄山寺阿嬤香菇茶葉蛋南投好好住南投埔里友山尊爵酒店豪華四人房~舒適又豪華的五星級享受;南投埔里戲綠川民宿~盡情享受2000坪綠地~杉木日式小木屋南投日月潭山水田雅舍民宿~令人流連忘返的鄉村生活體驗南投國姓泰雅渡假村~泰雅皇宮皇家套房~溫泉、生態、賽德克深度之旅南投清境紫野儷景豪斯登堡民宿~飄揚在綠嶺間城堡浪漫戀曲;南投魚池汎札嵐渡假休閒民宿~舒適又悠閒的渡假感受南投日月潭井澤特色民宿休閒旅店~溫馨、親切、有家的感覺南投日月潭日月行館3F日月客房峇里島風~偶像劇拍攝場景南投日月潭雲品酒店日月潭~環境設施篇南投日月潭君璽樓山景房&amp;amp;親子活動設施篇~雲品酒店南投好好玩南投埔里敲敲木音樂盒工房DIY~走進德國胡桃鉗娃娃的世界造紙龍手創館觀光工廠~DIY體驗工坊紙教堂Paper Dome~新故鄉見學園區南投牛耳藝術渡假村（牛耳石雕公園）桐花季南投日月潭日月行館觀景臺~60米高透明空中步道熱氣球賞日月潭~向山遊客中心日月潭環湖自行車道~全臺最美的自行車道日月之星黃金船~盡享日月潭的湖光山色日月老茶廠~南投魚池鄉;喜歡西西今天推薦的親子民宿嗎?喜歡的話記得在文章後面按一個"讚"或"分享"哦~喜歡本篇文章也請不吝於按讚加入"西西和Q米"粉絲團，給西西更多的鼓勵哦！;;</t>
  </si>
  <si>
    <t>【清新冬日輕旅行】第二站--清新溫泉</t>
  </si>
  <si>
    <t>http://yoyoyogigigi.pixnet.net/blog/post/24201676</t>
  </si>
  <si>
    <t>第二站：到清新‧泡溫泉清新溫泉是一個很適合閤家造訪的地方....尤其是兒童遊戲室，是我見過設備最多最好玩的....孩子們不僅可以在那裡消磨很久，房間裡還可以泡湯玩水，還有spa水療....真是個親子遊的好處所....以前，台中大度山是濱海平原上最接近星空和雲彩的地方。現在，您會發現，美人湯離您如此之近！這裡有中台灣最近的溫泉，白天可以在山林環抱中享用美食，觀看行雲如水，時時清風拂面。晚上仰望滿天星斗，俯瞰台中市萬家燈火、華麗燦爛的夜景。人生一大樂事！清新溫泉官網：http://www.freshfields.com.tw/地址：台中縣烏日鄉成功西路298號　如何去：由台中「南屯/五權西路交流道」往台中工業區方向下平面的五權西路，行駛至嶺東路左轉，看到嶺東大學，即永春南路口再右轉，至中台路左轉再右轉，順著上坡路，在成功西路左轉即可到達。（p.s.沿途路標還算清楚，但如果一時看不到路標，跟著"南山人壽教育訓練中心"的路標走也ok，就在旁邊而已...）電話： (04) 23829888、(04)23831088我們去的時候聖誕節才剛過，所以還有不少聖誕佈置物，瞧！好大一個薑餅屋....小婷跟阿松在大聖誕樹前，後面還躲了一個不肯照相的Morning....大廳是整片的落地窗，十分寬敞明亮，看出去沒有遮蔽物，盡是台中市的市景，小婷調皮的在鬥雞眼，而mini阿姨在偷摸阿弟的鼻子....這是公公婆婆住的房間，有兩張大床....我們的房間在隔壁，樣式一樣，只是方向相反而已....設備齊全又寬敞的大浴室，灰色調的低調奢華風....有兩個出入口，方便出入及更衣之用，大浴缸沒照到，大概可以泡兩三個大人，他們三隻自然是很開心的在裡面游泳....鏡頭左邊是半開放的淋浴區，左上角可以看到，還有蓮花灑呢!整個浴室的設計及動線都還不錯...三隻小人開始玩起了跳床的遊戲....這天的天氣不夠好，大落地窗往外看灰蒙蒙的....   小人們滾完了床，先到兒童遊戲區去看看唄!首先看到的是通往兒童遊戲區的兒童專用電梯，超小的...看到這麼迷你的電梯，三隻小人都很開心....旁邊有個牌子上面寫著：『愛笑的小孩、愛吃的小孩、愛說話的小孩、愛玩的愛鬧的，我們都很歡迎...』咦?就是在說你們三隻嘛!!不過....愛吃的來這裡做什麼?? 又沒有吃的....幸好你們不愛吃....這裡真的很好玩耶!!! 是我見過最厲害的飯店附設兒童遊戲區...可以玩的東西很多，也很多童書可以看....如果一旁再加上一個爸媽可以坐著聊天的coffee;shop，那就太完美了....首先看到的是積木區，很乾淨也很新...接下來是很大的球池區，沒有別的小孩，三隻小人玩的不亦樂乎...  小婷~妳用球把我埋起來...好呀好呀...弟弟也要幫忙... 換如婷妳被埋了....陪弟弟玩車車好了，這軌道車也不錯玩....  再來玩扮家家酒，我們兩個都來演媽媽....扮家家酒的道具也很齊全，有冰箱、微波爐、麵包、熱水瓶....比我們家的還厲害....  還有電腦可以打電動耶.... 趁著孩子們在兒童遊戲室玩得不亦樂乎的時間，我跟小惠阿姨跟婆皮一起到三溫暖去玩耍了一番....三溫暖挺不錯的，有大窗，開闊的視野，看出去是台中的市景，讓我跟婆皮回味了去北海道一起泡湯的時光，而蒸氣室裡還有浴鹽，三人互相幫忙去了身上的千年角質....開心的咧...晚餐時間來到，由於我們是有含晚餐的套裝行程，所以來到了B2天地一家餐廳...這裡標榜的是中日佳餚，晚餐分為中式與日式，我們就各來了三套，七大三小share著吃...但其實分不太出來什麼是日式什麼是中式....服務員領著我們到一圓桌坐了下來，明明吃的是套餐不是桌菜，卻坐在有轉盤的大圓桌，怪怪的...; 好幾道菜都忙著吃忘了照相...主菜：烤羊腿...(但我不知道是中式的還是日式的.....） 海鮮飯之類的東東，不太記得了...（別問我是中式還是日式的....哇軋辣奈以~）盤飾十分特別的壽司捲....（我肯定...這是日式的...）日式的水果與甜點...（紅豆湯加麻糬）中式的水果與甜點...（白木耳蓮子甜湯加蛋塔一枚）這天的晚上剛好有煙火秀...並不是每天晚上都有的，一個月大概只有十天左右，我們運氣真好....（而且清新的網站公告，大度山煙火秀到2009年春季為止，以後只有特別的日子才有了....）這煙火秀真的是很厲害，就在飯店的前方施放，所以煙火幾乎都在我們的頭上...需要稍微仰頭往上看...我從來沒有這麼近的看過煙火呢....好cool!因為很近，所以聲音很大，小朋友都有點害怕，小婷到最後還嚇哭了呢!!但Morning很厲害，她就用手摀住弟弟的耳朵，自己則縮成一團，真是個好姊姊的榜樣...煙火結束時，弟弟說：媽咪，那個煙火好像要掉在我的鼻子上了耶....可見有多近...   煙火從九點開始放</t>
  </si>
  <si>
    <t>❤【親子旅遊。高雄】住宿。交通便捷、高質感的 Hotel dùa ❤</t>
  </si>
  <si>
    <t>http://fionqq.pixnet.net/blog/post/41796112</t>
  </si>
  <si>
    <t>;;;[2014.10.29];;;比起大飯店，對於特色、親子民宿，或是設計、精品旅館等這類有創意的主題風格旅館，更加能引起我們的興趣。;之前因為小孩還小，大飯店畢竟可以提供較完整豐富的資源，為了避免麻煩，訂房時大多以飯店為主。但現在小孩慢慢長大，可以帶著到處玩、不穩定的狀況也少了很多，因此大飯店的許多設施如兒童遊戲室就變得不那麼必要。;所以這次的高雄台南行，就嘗試著將以往的飯店住宿模式改為有特色的旅館及民宿。;;而這家Hotel d&amp;ugrave;a，從剛開幕時我看到網友的分享文後就一直在我的口袋名單中，難得安排一趟南臺灣之旅，當然要來住住看了!!;;這家旅館現在應該已經知名度很高了，名字很特別：Hotel d&amp;ugrave;a;的d&amp;ugrave;a就是取台語"住"的諧音。;;;;;;;;;中間那兩片全黑的是電動大門，光在外面就可以感覺到飯店黑色的冷調時尚風格。;;;;;;;;由大門入內，延伸了外面的黑色主調，但又巧妙地運用柔和的光影來調和大面黑色的生硬冷冽感，使這個空間多了一些溫暖，呼應了Hotel;d&amp;ugrave;a打出以人為主的居住概念。;;;;;;;;;;;接待大廳--Lobby櫃檯區。;;;;;;;;再往內走是供旅客休憩的公共空間。;;;;;;;;;;閱覽區書籍一本本平放於桌面，頂上打了燈看上去也像是裝飾品。;;;;;;;;;;;電腦上網區。;;;;;;;;這裡的座位區改用了大量的木頭色調，使得空間更暖了一些，更增添了家的感覺。;;;;;;;;;;;階梯而上是咖啡座，有咖啡、茶飲供房客自行取用。;;;;;;;;若是跟三五好友來，坐在這裡喝咖啡、聊是非也是人生一件幸福的事啊!!;;;;;;;除了一開始的冷調時尚，整間旅館真正大量呈現的是復古工業風，這種風格不難在許多裝潢(尤其是早餐的用餐餐廳)或配件細節中找到，例如這面黑色磚牆。;;;;;;;;;;;中間吧檯區的茶飲無限量供應，若是商務人士沒有要外出趴趴造的就可以好好利用這個空間，我們來的時候人不多，很安靜適合閱讀。;;;;;;;;;;;從咖啡座往Lobby看。;;;;;;;;趁小艾帶姆姆去上廁所，我跟小妞在這裡享受著舒適、寧靜的氣氛。;;;;;;;;;;;我們的房間在15樓，廊道上運用了燈光投射的光影呈現出昏黃的慵懶感，讓人一走進來就想直接開房門躺上床睡覺XD。;;;;;;;每個樓層一出電梯右手邊都有一個觀景區。;;;;;;;;;;這裡位高15樓可以眺望市區的景觀。;;;;;;;Hotel d&amp;ugrave;a一貫的黑色主調，也延伸到了客房內。;;;;;;;;不同的是，房內多了些以中國風花卉來點綴的小配件，讓房間看起來不會那麼生硬。;;;;;;;;;;;;;;;;;;我們訂的是14坪的2單床房型。;;;;;;;足夠的置物空間，讓原本已經對這間旅館很滿意的我更是在心中再給它加分不少。(帶小孩出門就是東西特多呀!!!);;;;;;;然後永遠有一個不變的定律就是：有人只要一出門就瘋狂被電話騷擾!!!(我內心實在好有衝動想把手機搶過來直接關機....)但對於一進房間就開電腦這種事兒我似乎已經習慣得能慢慢看開了。(菸~);;;;;;;冰箱內的飲料都是免費的喔。;;;;;;;;浴室的空間很有低調時尚感，許多小配件如水龍頭、蓮蓬頭之類的我們很喜歡，剛好可以做為這次裝潢新屋的參考。;;;;;;;;;;;;;沐浴用品我本來以為不是什麼知名大品牌，但有人提醒我說阿原是不小的牌子阿!! 噗~看來是我孤陋寡聞誤會人家惹 XD.....重點是還有附潤髮乳真的很棒。(我最討厭用那種洗潤合一的，潤髮效果不好，所以外出旅行我都還會特別備著一小瓶分裝的潤髮乳。);;;; ;;;;;;;老杯在開電腦辛苦工作的時候有兩個小孩已經自己玩起來了。;;;;;;;;;;;;;姆姆現在拍照比以前好控制多了，反而是波妞進入狂跑狂跳完全制不住的狀態。;;;;;;;難得有這樣不搞笑的姆姆呀!!!;;;;;;;這張我好喜歡，笑容很迷人~XD;;;;;;;還好這次老杯沒有讓我們等太久，老杯忙得差不多後，我們就準備出發前往第一個行程，這小妞真的太皮連叫來綁頭髮都跑給我追!!;;;;;;;不配合就算了還一把搶過我的梳子說她要幫我梳....Orz(我這是無奈的笑啊.......);;;;;;;;看之前哥哥在這邊拍照，學人精也不甘示弱搶著要拍。;;;;;;;;;;;;;這一塊坐臥休息區儼然已經變成他們的戰場，不過現在帶兩個小孩出門輕鬆多了，因為他們會自己找樂子玩，不像以前一樣愛亂哭，得一直盯著抱著。;;;;;;只是玩得太瘋狂的時候還是要出面制止一下，我可不想一開門就接到隔壁鄰居的投訴。;;;;;;;;;;Hotel d&amp;ugrave;a一個很大的優勢就是所處地段交通非常方便，步行不用3分鐘就可到達捷運美麗島站。;離這麼近當然就順便來看看捷運站內，由義大利國寶級大師創作的著名公共藝術--光之穹頂。;;;;;;;看照片那圓頂似乎很大、很有氣勢磅礡的感覺，但其實現場看沒有想像中的大，不過依舊是如照片中那樣美麗。;;;;;;;;;;;;;參觀完站內的藝術作品，我們就近找了餐館簡單用餐，;接著搭車前往第一個行程--淨園機場咖啡休閒農場。;;延伸閱讀：❤【親子旅遊。高雄】║超推薦親子景點║ 看可愛動物、賞飛機。淨園機場咖啡休閒農場 ❤;;;;晚上回飯店後的睡前奶，有位小姐指定要躺在這個地方伴隨著spotlight 享用。(除了睡前奶，早餐奶也是唷!!! XD);;;;;(是說這椅子根本不夠長，雙腳懸空這樣妳舒服嗎小姐?? );;;;;;;隔天一大早又是這種情景.......;;;;;;;所以兒童遊戲室真的已經沒必要了，光是在房間內跳床就可以讓他們玩嗨，老木也樂得輕鬆不用跟前跟後，還有時間在房間裡慢慢整理、好好化個妝。(玩得瘋狂，但退房前還是會叫他們把所有東西放好歸位~~);;;;;;早餐是在頂樓的;&amp;eacute;tage 15 餐廳用餐，濃厚的復古工業風在這裡完整呈現。;;;;;;;;;;;;;;;;;;;我們被帶到窗邊的位置。;;;;;;;;;;服務生會先詢問所需的熱飲，幫我們直接送上桌。;;;;;;;早餐走一般buffet的形式，食物品項算多，拍了幾張給大家看看。;;;;;;;;;;;;;;;;;;;;;;;;這兩父子也太有默契，不好好吃飯一個低頭看手機一個低頭看著自己手中的牛奶，到底是有什麼事?!;;;;;;;隔著玻璃我看向戶外的露天座，可惜這時高雄還是太熱沒人想坐外面。;;;;;;;很舒服的用餐環境~~;;;;;;; ;;;最後分享一下住房感想：這是一間質感很好、價格不誇張、C/P質很高的飯店。(我們住的14坪2人房一晚$3</t>
  </si>
  <si>
    <t>【輕旅行】秋。之旅-金門歐厝民宿自由行-day 1</t>
  </si>
  <si>
    <t>http://cathy5240.pixnet.net/blog/post/164686434</t>
  </si>
  <si>
    <t>;;這一次的金門自由行，是我家老爺主動說要去的~剛開始在搜集金門相關資料、找旅行社訂機票、民宿並沒有太多的心動。就當它是一個輕旅行吧!結果，一踏上金門的這塊土地上，我就喜歡上金門啦!!!怎麼個喜歡法，容我慢慢的分享囉!!!;看得出來我們是早上五點就起床準備，六點多就到台中清泉崗機場劃位候機嗎?看到阿公、阿嬤他們精神奕奕的，感覺就是對這趟金門之旅充滿了期待。就像我們小時候要去遠足或旅行時，前一天晚上開心的睡不著覺。。;;從台中機場出發，只要55分鐘後，我們就已經踏上金門這片美麗的土地。。這次的金門自由行，是在網路上找到立榮航空推出的立榮假期-歐厝民宿自由行專案。如果有機會要到金門旅遊，千萬+務必一定要住住看這種古早味的古厝。。。因為住大飯店就太。。太。。可惜啦!!台灣到處都是飯店。這位身穿有金門字樣衣服的是歐厝民宿的大管家-張先生。。到金門玩住民宿還能享有「機場接送」的服務哦~ps.記得在出發前一天先與民宿聯絡人做好事先聯繫!!!初次到金門自由行的人，沒有事先做足功課，絕對絕對會「迷路」。你曾經看過這種水井嗎? 還是你有多少年沒見過這樣的水井了?在金門，想看到它並不難。這是在歐厝部落中的單車驛站民宿。。能親眼看見這樣古早味的客廳，真的是太幸運。我一直以為這只會出現在電視劇「戲說台灣」的場景裡。彷彿就回到那個年代。。;民宿還有提供好多頂特別的帽子讓我們戴著拍照。。這種機會實在難得啊!!!阿公阿嬤手牽著手，感覺是要娶親結婚呢~好是幸福哩。。。 ;;歐厝部落的街景。。在金門。非市區裡，人煙是非常稀少的。。;正式來介紹這間優質的「歐厝民宿」。;http://trip.uniair.com.tw/detail.aspx?ezsn=16782;四人房~旁邊樓梯上去還有個小閣樓。。浴室。。簡單、整潔。。。這是我公婆住的2人房型。。我們一行人總計9人，專案行程每班飛機只有6個名額。因此我們拆成2個班次的航班。。我們先早一步到金門等我公婆和我家老爺、大少爺。就先趁著空檔小憩片刻、順便拍照囉!!  拍拍這裡的花。。。  一個多小時後，公婆們和老爺來跟我們會合了。。。 歐厝民宿的中庭很寬廣。。沒有雨遮、太陽也晒不大進來。。不禁佩服起古代人的建築藝術。。我們在這兒泡茶聊天，請道地的張管家介紹我們到金門必去的旅遊景點。。還有。。如果有帶老人家旅遊的人，一定要體恤他們的體力哦。。不要去那種要走很遠的景點或玩得太勞累。。  ;我們討論到最後的結論是租了一台7人座的休旅車。。往幾個最特別的景點出發。。。我家老爺負責開車，我呢~則負責看地圖、手機GPS. . .;不然，絕對分不清東南西北在哪裡。。我們小試身手一下，一出了民宿後，隨便個左轉右轉就走到這種戰備道路。。該繼續前進或後退呢??路上人煙稀少，要問誰啊? ;這時就天助、自助、人助也。。靠直覺、靠手機GPS. . 最好不要在迷路的這種時候給沒訊號嘿!!哈哈。。不一會兒我們來到了第一站:翟山坑道。。有句話不是說:不到長城非好漢。。那到了金門沒走坑道也非好漢吧!!;;看到這麼戰鬥級的戰車，對我而言可能是風景區的裝飾品。對當過兵的男人們，阿公、我公公、我老爺。。。應該是相當的有感覺吧!!!;;還有，如果你的體力很好。也很熱衷騎腳踏車。。金門，絕對是個非常適合騎單車自由行的好地方。。馬路很寬、很平、很乾淨，車也很少，路上絕對安全。     翟山坑道入口處。。 記得在入口處一定要戴上安全帽哦~千萬別「鐵齒」，我就是在坑道裡有撞頭的那個人~哈哈，好險有戴安全帽捏!!   ;走到坑道的盡頭。。。不過，最後要往回走才是出口。;讓老人家休息一下!!看得出來他們四位老人家都是80歲嗎?我們很開心也很慶幸的是年長的他們，身體都還很健康，能自己行走。。我心裡真正想說的事是:「三不五時，愛要及時」趁他們都還行的時候，多帶他們出門走走。四處看看。。我最大的遺憾就是我親愛的媽沒能跟我們一起來，但願她在天堂上能看到我們這一刻。。。;據說到金門一定要吃「蚵仔」、「麵線」、「炒泡麵」。。。我們第一天中午就吃這家哦。。 ;瞧我家兒子這麼開心的表情就知道聞起來很香、吃起來味道很讚了吧! ;;  享用完午餐，我們又從金門市區折返回民宿讓老人家們睡個午覺。PS.其實是我自己也很想睡啦!!因為早上5點就起床了，平常在家又有午睡的習慣捏!!下午3:30左右，外面的天氣很涼爽，我們又出發囉~這一站是「后湖濱海公園」;光是看到這樣的海景，就令人心曠神怡了。 3尊Q版的風獅爺。。;    還算乾淨的沙灘。。;來幾張我自己個人覺得很有fu的照片吧~;   哈哈，其實我很懶惰的一直坐在這幾位老人家旁邊拍上面的幾張照片~坐著、吹著舒服的海風，我一點都不想動啊!!!反正2個小人有他阿爸在照顧哩!!偶爾人家也想要輕鬆一下嘛!  ;在后湖又停留將近一個小時左右，我們要準備往下一站出發嚕。隨便拍的金門街景是不是很乾淨、很寬呢~(可能是沒甚麼車的關係吧!)不過，還是有測速照相的哦~(圖片右邊);;到金門，記得也一定要買瓶高梁酒回去，才像有來過金門哩!!不過，我們不是買高梁酒不是用"瓶"來計算的，而是用"箱"，誰叫我家有個愛喝酒的阿兄捏。。。;據說在106年這家位於金門的昇桓昌免稅商店就會完工營運。。。這免稅店的面積真的很大哦。到時候會不會有一票人專程坐飛機來這兒買免稅品啊~最後，來到了「太湖」在金門可以看到大大小小的湖，應算是淡水湖。是為了儲水用的。要不是今年有3個颱風下了些雨，金門現在恐怕要缺水了。。也因為缺水的關係，金門只能種值不太需要水來灌溉的「高梁」 ;我們來到這個地方叫「榕園」;我們一下車看到這一片榕樹林就一直驚嘆連連。。。這每一棵榕樹到底要多少年才能長成現在這樣啊!!在台灣有這樣的一片綠地，底下應該會有不少人來此野餐吧!;榕園旁邊就是「八二三戰史館」在金門最好的拍照背景就是戰車、裝甲車、炮彈吧~當我們一踏進八二三戰史館就聞到超濃的茶葉蛋香。。那時約傍晚五點，肚子剛好有那麼一點點餓。。我完全無心參觀戰史館的點滴啊~直搗這家商店。。       哈哈~最後我們買了茶葉蛋，然後配上一隻金門自製的冰棒!!真是太美味、太幸福啦!!!;在金門，路旁也是不難看到成群的黃牛、小黑羊。。。;路上還能看到農夫牽牛的景相。。天色漸暗。。我們好捨不得就這麼天黑要回家了。。;晚上找了這家網路推薦還不錯的餐廳。「東門餐廳」;;隨便拍了幾道菜。。有機會去金門可以去品嚐看看唷!!;;歐厝民宿的夜晚。。。多了一份寧靜感。。。;住在這種古厝對老人家而言，應該很有FU能勾起他們小時候很多的回憶吧!!!;阿公已經先洗好澡，吹著晚風。。散步著!!;大家也都洗香香囉~坐在中庭聊天、泡茶、準備睡個好覺，明天再繼續出發。。GO. ;. . GO. . . GO. . . .;;; ; 附上金門地圖一張供參考金門旅遊的重點都在西半部，東半部則是花一下午時間環島即可囉!!!;最後回顧一下我們第一天的行程吧!!第一站:【翟山坑道】;第二站:【后湖濱海公園】;;第三站:【榕園】、【八二三戰史館】;;午餐:【炒泡麵】;晚餐:【東門餐廳】 ;;; ; ;</t>
  </si>
  <si>
    <t>［台中住宿］放慢旅宿：有小熊公車溜滑梯的親子房～悠遊草悟道，享受爵士音樂節</t>
  </si>
  <si>
    <t>http://happyhua.pixnet.net/blog/post/43982326</t>
  </si>
  <si>
    <t>住在台中，朋友來台中玩，常會問：有沒有推薦的住宿呢？這回特別來體驗朋友推薦的「放慢旅宿」，位置相當討喜，附近餐廳林立，有勤美草悟道、范特喜等台中知名景點。;; // 曾是空服員、旅遊世界各地的女主人，把喜歡的旅行元素帶進房間的設計，打開每一扇門，都有不同的驚喜。讓造訪台中的旅客，可以放慢腳步，享受台中的生活步調。 ;最讓人驚艷的，當然是這間有小熊溜滑梯公車的親子房囉！; // ; ;;兩大床的四人房，加上小熊公車溜滑梯的上下鋪，就算多幾個小孩也住得下。;; ;充足的備品讓爸媽帶小孩住宿超放心，這也是家有幼兒的女主人特有的貼心。 ;走一小段路，就可以到每年舉辦爵士音樂節的勤美草悟道，這一帶也是蘇格蘭風笛掃街遊行的必經之路，勤美術館也近在咫尺，真的是到哪都方便。;; // ;;;;;;其他每個房間都各具特色。; ;  ;;你看到房裡的旅行元素了嗎？ ;;每個小角落都妝點得很用心，讓人好想學學這些巧思。; ; ; ;  ;附近餐廳相當豐富多元，例如看起來高貴不貴的「澄川黃鶴洞」（勤美綠園道店）。這裡主推平價的銅盤烤肉、部隊鍋，還有讓我們吃過後念念不忘的一隻雞，適合三、四個人一起享用。;;;;;【澄川黃鶴洞　勤美綠園道店】澄川黃鶴洞粉絲專頁地址：台中市西區公正路99號電話：04-2302 0067、04-2302 0067;街上唯一沒招牌的店「韓式炸雞」也不賴。;;;;住宿每房還送100元的早餐券，當午餐券使用也可以，能在配合的兩家餐廳～恬心朵朵、皇家盒子，折抵100的餐費喔。; ;早起，可以選擇皇家盒子。 ;皇家盒子粉絲專頁;十點以後，恬心朵朵也提供早午餐。 ;恬心朵朵粉絲專頁;早餐前後，別忘了可以在附近走走逛逛，綠光計畫、新手書局、甜點森林、草悟道、市民廣場等，都很值得探訪喔！ ;［台中景點］范特喜fantasy在台中老房子玩文創～中興一街老屋裡的綠光計畫，勤美草悟道的新亮點;【台中住宿放慢旅宿台中旅遊草悟道】;電話：0980-384-817 時間：9:00 - 23:00 放慢旅宿粉絲專頁;（體驗）;;美食看食記　住宿先比價</t>
  </si>
  <si>
    <t>【小琉球 住宿】小琉球船屋民宿 一起航向蔚藍大海吧</t>
  </si>
  <si>
    <t>http://fanfancat.pixnet.net/blog/post/193279971</t>
  </si>
  <si>
    <t xml:space="preserve"> ;之前去過一次小琉球，還記得那時傻傻地排了一個從墾丁開車到東港坐船去小琉球半日遊的行程，因為直覺"小"琉球不大應該半天就夠了，於是租腳踏車奮力環島一圈後就回東港，要問起我對那趟旅遊的記憶大概就是騎腳踏車很累，其他就記不太起來了，直到這趟去住小琉球船屋民宿後，才對小琉球印象大為改觀，真的要在地人導覽才會知道哪裡好玩，該玩什麼啊!如果現在再問帆帆貓，那我應該有一拖拉庫的回憶可以分享，重點真的半天不夠，最少要安排2-3天才能深度遊小琉球喔~關於交通:小琉球民宿建議我們坐台鐵或高鐵，之後到高雄火車站或高鐵站打接駁專線0919-170621，會有專車接送到東港碼頭，一人費用是150-200元，到了碼頭會看見泰富輪船售票口，照片上有航班時間跟票價  ;;抵達小琉球後，船屋民宿會派人接船，接著去牽摩托車(終於不是騎腳踏車了QQ)，兩人一台，如果單人騎的話要另補200元，腳踏車的話就是一人一台，這是屬於套裝行程內容，裡面就有附船票及小琉球機車租借和早、晚餐，文章最下方會詳列套裝行程內容當我們騎著摩托車到船屋民宿，看見醒目的船頭和黑色的錨在最前方，接著是白色牆面藍色的欄杆架構而成的船形屋，讓帆帆貓想起海賊王的千陽號，隨時準備揚帆出發的感覺;看到沒，不是只有外觀有醒目的船頭，就連櫃檯也是龍舟的形狀(咦XD)，右方是帥氣的大鬍子船長正歡迎大家來到他的海上之家 ;桌上還有一組迷你版的模型，這個船長就感覺好Q喔~;這個比較像是威尼斯的貢多拉船;每個房間的鑰匙上面沒有寫名字，而是要看造型去對照到底是哪一個房間，我想小朋友來這裡一定會瘋狂愛上的，這根本就是海底大百科來著啊!  ;;牆面有小琉球的景點地圖及船屋民宿介紹;;;;風景區門票 (含美人洞/山豬溝/烏鬼洞)是加價購一人100元，浮潛是300元，本來還有半潛艇跟玻璃船，可惜這趟時間實在不夠，只好放棄這一樣，下次再來體驗 ;民宿有提供wifi上網很方便 ;訂購套裝行程會送一張明信片，共有八款可以收藏，大家喜歡哪一張呢?帆帆貓最喜歡藍色海星跟海龜還有船屋民宿的款式，每一張的背面都有提示，不管是把明信片寄給朋友或是自己，只要交給民宿不用貼郵票，船屋就會幫忙代寄，下一趟拿著明信片住宿+套裝行程就可以折價100元  ;;check in之後就要去尋找我們住的房間，不得不說船屋民宿真的很用心，關於海底世界這件事完全就是來真的，因為他們請師傅彩繪出生動的海洋風貌;不知道是不是有光的折射的關係，總覺得每隻魚兒的表情看起來都相當豐富;最厲害的是牆面不只有單一的藍，而是依照海水深淺出現不同顏色及海洋生物，還有深潛到海裡探險的人類，那個光影的呈現、氧氣筒的氣泡、魚兒的氣泡、鯨魚浮出水面濺起的水花都呈現的非常細膩;喜歡優游的海龜?還是海洋中的精靈海豚?在這裡能滿組每個海洋迷們的想像，而爸媽可藉由牆上的彩繪教小朋友認識更多海洋世界中的生物，是非常適合來小琉球住的親子民宿;這個海底隧道裡的生物你能叫出幾種名字呢?;看到這張海龜情侶優游圖整個就融化了~~好療癒啊!;我說河豚兄~你的表情會不會太有戲了XD ;;;;二樓跟三樓有不同的房間指示圖案，大家可以拿出鑰匙來比對  ;每個房間的門牌都做得好可愛，帆帆貓特別喜歡的是浪漫馬車跟皇后神仙  ;而我們今晚住的是日月扇貝，拿出鑰匙來比對非常好認 ;是的!你沒看錯，說是日月扇貝，床頭就整個做成了扇貝造型，這樣睡在裡面就覺得自己好像是牆面上畫的珍珠(整個自我感覺非常良好XD)，這張放上臉書打卡並戲稱自己是扇貝公主之後，想不到頗受好評，也引起許多朋友討論，還有人已經計畫要去小琉球，二話不說就來詢問船屋的相關細節;牆壁上的開關跟插座彩繪過後是不是有特別設計感呢?;從鏡子反射的水中世界，吹風機是可移動的喔~~ ;個人備品，還有奶茶、咖啡、綠茶茶包 ;;還偷偷看了六人住的鯊魚房，不看不知道，看了嚇一跳，這個房間也做得好over啊!做了兩個鯊魚牙齒在窗台跟走道  ;床頭還有海豚的立體畫，這樣看像不像我在跟海豚兒玩遊戲啊?^0^ ;還可以跟游出畫框的海龜握手喔喔喔喔~船屋民宿真是讓我們拍到欲罷不能啊! ; ;;船屋民宿套裝行程當中晚上是歡樂的BBQ時間，有多歡樂呢?看桌上就知道，整桌的好料都是我們兩人的，體貼的老闆默默幫我們準備好食材、生完火、準備飲料之後，就把空間留給我們享用了，帆帆貓手上拿的可是一整袋的生蠔喔~~; ;  ;;這趟還好帆帆貓帶了賢慧的小幫手昱璇，讓我只要出一張嘴就有東西吃了，真是超歡樂!對於喜歡烤肉的朋友來說，白天騎車出遊晚上吹著風在陽台烤肉，這樣的玩法真是相當享受啊!  ;介紹完民宿，接著要來分享遊程啦~首先早餐是在巷子口的大眾早餐享用;必點的是小琉球的特色油條，吃起來有點硬，滿有嚼勁，像麵包的口感，滿特別    ;;船屋民宿的專屬-導遊憲哥，在兩天一夜的遊程中擔任導覽解說帶著我們遊玩;花瓶岩是小琉球的特色岩石，從不同角度觀賞都有不一樣的意象 ;像這個面來看就是鴕鳥頭 ;換個面就是花瓶了，是不是很神奇啊?旁邊還有步道，傍晚可以來這裡散步，拍到花瓶岩的剪影會更美喔~  ;;接著要去的景點都需要秀出門票才能進場，所以門票都要帶在身上; ;從曲徑探幽步道往前走，憲哥一再提醒我們要注意，小心爆頭!因為岩石的風化現象，變得比較銳利，加上有些洞口狹窄，所以要特別注意，是說這個警告牌也畫得太可愛啦XD   ;旁邊的蝙蝠洞，現在因為觀光客太多，蝙蝠都跑光光了，不過走進去抬頭看向前方的山洞口，是不是很像成龍的側臉呢?  ;情人坪是因為這裡環境清幽，很多情侶來此約會而得名，這裡也歷經過地殼變動，更為滄海桑田做了最好的詮釋，從仙人洞的方向看過去盡是一片蔚藍大海，景色宜人 ;這株樹的氣根外露，上面很像塗了一層白膠，其實是對樹有益的真菌  ;;仔細一看好像有小精靈藏匿其中;;憲哥說陸蟹一般都會努力從陸地爬到海中產卵，趁著海流將卵帶進海哩，但有的時候因為那個moment沒抓好，實在忍不住要生了，就在懸崖邊解放~阿不是，是排卵~不得不說他真的是一個唱作俱佳的導遊，為了讓我們了解陸蟹產卵的方式，還費盡心思揣摩給我們看，逗得我們一夥人都哈哈大笑XD ; ;這裡要特別倡導一下，路上其實都會看到提醒標語，陸蟹出沒 減速慢行，因為夏天是陸蟹產卵的季節，這時來島上玩的遊客也多，一不小心就發生車禍，蟹蟹就變成螃蟹乾，地上畫了好多個白色圈圈就是案發現場，所以為了保護生態，請大家務必減速慢行;;好的宣導完之後，繼續回到行程，小琉球的山洞真的很多，還有這種洞中洞，真的很有意思;有導遊的好處就是他不僅會介紹景點，還會教你認識動植物，像這個長在岩石邊的就是瓊麻  ;;礙於時間的關係沒有進去美人洞參觀，不過兩個美人一定還是要在洞口拍照的啦 ;接著我們來到望海亭欣賞海景  ;這裡看海感覺特別心曠神怡，憲哥說小琉球人都長壽，因為都樂活也慢活，我則覺得，四處景色皆美，無論何時身心都很放鬆，在這種無壓力的狀態想不長壽都難    ;;看完海我們來到以前作戰用的壕溝，當然這已經是經過美化之後的樣子 ;順著壕溝往前走是以前的作戰基地 ;上面排成梅花形狀的孔是以前的消音洞，因為炮打出去的時候在山洞裡的回音太大聲，怕士兵受不了，所以才有這樣的構造  ; ;看完壕溝來到海邊，看到醒目的布條上寫著如遇海龜請保持距離以免觸法，憲哥說這裡對海龜的保育相當嚴格，村民也很有概念，都會自動自發地遵守;; ;他還撿了很多不同形狀的珊瑚讓我們拍照，還留下伏筆說隔天來拍潮間帶會更精采  ;;馬不停蹄的我們趕往最後一個地方--烏鬼洞，這是以前住在這裡的原住民躲藏外敵的地方  ;因為洞內非常狹窄，所以進去要有口訣跟動作，當然還是有可愛的提醒標語"小心頭部撞擊"，因為裡面真的只有一人寬，東西只好放在外面請憲哥幫忙顧，如果比照一般距離雖然是不到10秒的路程，可是因為洞內崎嶇還是費了一番功夫才扭出來，也是難得的體驗，不過很難想像以前的原住民體型到底如何可以在裡面行動自如啊XD  ;傍晚時海平面散發金光，這樣的霞光別有風情 ;隔天一大早我們就再度來到海邊開始今天的潮間帶之旅; ; ;才一下水憲哥就開始搜尋各種海裡的生物向我們介紹，像這個大條的海篸和海蜘蛛在這裡都很常見 ; ;海篸也有很多種類，這個是稍微搓揉就會沾上紅紅的顏色 ;這種水草是你一把手指放上去就會有一種黏著感，很特別 ;我們很lucky的還看到錢鰻~希望能財源滾滾啊 ;這個珊瑚形狀是不是很像鹿茸啊? ;這是海香蕉，綠綠又晶瑩剔透的，咬下去裡面就是海水鹹鹹的味道 ;退潮後的潮間帶真是處處充滿驚奇;;讓小琉球人民最自豪的就是他們這邊的海膽復育的非常好，一般只能在海鮮餐廳才看的到的"屋逆"(馬糞海膽)這邊也有!!而且還很多~~~ 根本是一個海膽展示館的概念啊~~ ;;只要一蹲下來，看見我手指的地方了嗎?滿滿都是海膽啊!而且走路都要特別小心，只要不小心踩到就是一條生命呢!也許有人會問那偷偷拿一個會如何?憲哥說不好意思，那就是三萬元，看你拿幾個，照著乘上去，他說之前有原住民不知道來撿的很開心，結果被海巡發現，直接開罰20幾萬，姑且不論罰金高低，其實復育這片海洋是刻不容緩又是難度很高的事情，而小琉球又是幾個離島裡面做的相當有成果的地方，所以請大家真的除了照片之外什麼都不要帶走喔~ ;藍色的派大星看起來也很Q~~;;; ;還有形狀特殊的螃蟹!!請原諒我腦容量特別小，QAQ，當時聽得很開心，現在都不太記得這些海洋朋友的名稱了，不過如果你真的想知道，可以自己走一趟，預定船屋的套裝行程好好問問憲哥;其實我們那天真的有遇到擱淺的海龜喔!!他在淺灘處動彈不得，大家都很關心，還call海巡署來救援，不過因為憲哥說在這裡跟龜龜合照的照片上傳會有爭議，就不放了，請自行想像吧!如果想看龜龜的話，下面還有去浮潛的照片，就可以看見囉 ;看完潮間帶，我們就回船屋民宿，等著蟹老闆浮潛的教練帶我們去換潛水服 ;; ;準備下水前先來一張，原本以為要洗蛙鏡還是會像在帛琉那時用口水，不過這次教練有準備洗碗精，也洗得比較乾淨，有近視的朋友要記得告訴教練度數是多少;本來以為風浪不大，結果下水之後風速變強，還好我們是兩人抓一個游泳圈，由教練帶著跑  ;雖然這趟下海魚兒們都很不捧場，沒有圍繞過來吃麵包屑，但是看到了在帛琉沒有見過的海龜，而且還不只一隻喔!海龜游泳的樣子實在太可愛啦!只可惜沒帶水中相機，不然就能錄影片了，這些潛水照片都是由教練拍攝的 ;上岸後教練借了他的潛水相機讓我們隨便拍，雖然剛在海裡被搖的暈頭轉向還是要拍個過癮 ;  ;最後他們還送了一張有我們潛水的封面照片光碟留做紀念，感覺很超值 ;上岸後我們還騎著車去附近逛逛，剛好遇上人家在做麻花，這是小琉球的特產之一，遠遠就能聞到陣陣麻花香味，情不自禁就被吸引過去;看看這些阿姨超厲害的，只見他們輕輕拿起切呈長條的麵團，旋轉一下就變成麻花了，而且動作超快喔!;下鍋油炸之後就是我們吃得美味麻花，手擀現炸的吃起來跟外面賣的就是不一樣!特別香噴酥脆 ;這家"陳家小店"有五種不同口味，原味、芝麻、海苔、梅子、黑糖，試吃一輪之後發覺最好吃的是梅子，酸酸甜甜吃了不會膩喔~ ; ;;買完麻花捲又騎著車隨處晃晃，來到海邊的造景平台;百年老榕樹廟;其實小琉球的貓咪也不少，在旁邊人家切魚的時候總會聚集過來 ;;夜晚還可以在商圈附近散步或碼頭邊夜遊，這趟讓我對小琉球印象完全改觀，請大家至少也要花個兩天一夜的時間好好探索這個美麗的島嶼喔! ;  ;小琉球船屋民宿 連結訂房專線：08-861-2239(訂房及詢問服務時間 AM08:00～PM23:00) 地址： 屏東縣琉球鄉中山路２２４號套裝行程內容1. 小琉球船屋特色民宿住宿一晚2. 東港-小琉球來回船票 (當天抵達東港碼頭</t>
  </si>
  <si>
    <t>【盛夏跳島親子遊】03-宿在小琉球。小琉球南洋海景民宿(無敵海景+無邊泳池=讚!)</t>
  </si>
  <si>
    <t>http://yoyoyogigigi.pixnet.net/blog/post/30761188</t>
  </si>
  <si>
    <t>03-無敵海景+無邊界泳池=無限美好的假期。小琉球南洋海景民宿;;;南洋渡假海景莊園是小琉球島上，少數擁有一望無際的海景民宿之一，窗前的蔚藍海岸與滿溢的南國風情，更是南台灣的渡假首選。隱身在Villa走廊盡頭的無敵海景，是南洋渡假海景莊園獻給你的見面禮，villa周圍的南洋杉和可愛的雞蛋花，被賦予迎接貴賓的任務，遠方如茵草坪，迎著大海的發呆亭，像個盡忠職守的侍衛，由Villa庭園延伸至客房的石雕佛像、木雕窗框、精緻的圖騰傢俬，彷彿是列隊歡迎的門房，現在開始，享受你的假期吧!;;屏東縣琉球鄉‧小琉球南洋海景民宿 (南洋渡假海景莊園) 地址：屏東縣琉球鄉杉福村復興路161-22號電話：(08)861-1528官網：http://www.southpacificvilla.com/價格：兩天一夜套裝行程一人$2800，再加訂一晚四人海景房【套裝行程內容】1.南洋渡假海景莊園住宿1晚2.東港;--;小琉球來回船票3.24hr環島機車二人一部(含油資)4.南洋活力早餐5.「道地風味晚餐」或「戶外星空BBQ(需4人以上)」或「半潛艇(玻璃船)」三選一6.免費參加潮間帶生態導覽之旅(需自備交通工具;配合潮汐</t>
  </si>
  <si>
    <t>【三度上痞客首頁】超便宜親子遊@苗栗香格里拉(上)~環境篇</t>
  </si>
  <si>
    <t>http://thriftemily.pixnet.net/blog/post/151540156-%e3%80%90%e4%b8%89%e5%ba%a6%e4%b8%8a%e7%97%9e%e5%ae%a2%e9%a6%96%e9%a0%81%e3%80%91%e8%b6%85%e4%be%bf%e5%ae%9c%e8%a6%aa%e5%ad%90%e9%81%8a%40%e8%8b%97%e6%a0%97%e9%a6%99%e6%a0%bc</t>
  </si>
  <si>
    <t>暑假第一檔的旅遊</t>
  </si>
  <si>
    <t>台東必遊親子景點。富山杉原護魚區(富山漁業資源保育區)~護魚不餵魚.探索潮間帶才是王道</t>
  </si>
  <si>
    <t>http://tinie0810.pixnet.net/blog/post/427039319</t>
  </si>
  <si>
    <t>;;;雖然台灣是個四面環海的美麗島嶼想接觸海洋</t>
  </si>
  <si>
    <t>[親子旅遊懶人包]連假FUN台東就醬玩</t>
  </si>
  <si>
    <t>http://yoyoman822.pixnet.net/blog/post/58974784</t>
  </si>
  <si>
    <t>;;好山好水的台東，是連續假期最佳旅行地點，怎麼玩最慢活自在，還能一次滿足大人小孩？特別分享了我們家三天兩夜的旅遊行程，快跟著YO家腳步一起來吧！;第一站：比西里岸部落位於台東海岸線上，在碧海藍天的包圍下，有許多幾米特別繪製的彩繪牆，藏身在部落的各個角落裡，一共有11幅，每個角落都充滿驚喜。親子 一起來尋寶，看看你們可以找到幾幅呢？延伸閱讀：點我;第二站：台東森林公園&amp;rarr;琵琶湖&amp;rarr;海濱公園喜愛騎單車的家庭絕不能錯過！這裡有最完整的生態區、枕木步道、森林景觀、人工湖、休閒設施等，騎著小折悠遊其中，「森」呼吸就能擁抱清新。因潮汐而自然形成的天然湖泊「琵琶湖」，更讓你享有免出國就有的絕美仙境！延伸閱讀：點我;;第三站：童畫民宿充滿童趣風格的民隨處可見卡哇依插畫，讓人彷彿走入童話王國，最讓孩子驚喜的是，吸睛指數破表的「經典車床」，讓孩子睡在車上嗨翻天，好想把床帶回家啊！延伸閱讀：點我;;第四站：小曼咖啡台東除了好山好水外，還有不少文創人文藝術的店，這一間就是不少文青必訪的小店名單之一，連「食尚玩家」都來採訪囉！想要慢活體驗生活的你，不妨來這裡閣樓喝咖啡，絕妙體驗優閒享受！延伸閱讀：點我;;;第五站：晃晃二手書店距離台東舊鐵道漢中街段不遠，是許多「背包客」都知曉的店。這裡很特別，可以「以二手書換取住宿」。這兒藏書豐富，連童書都有，喜歡閱讀的親子家庭，記得停這一站，找找喜歡的二手書吧！延伸閱讀：點我;第六站：台東熊店曾從事幼教的芽芽，藉由自己的創作專長，教導國小孩子們手繪明信片，每張販售所得20元回饋給孩子，讓孩子們從中找到自信，也學得專長！這樣的善行，當然要共襄盛舉！帶著孩子一起來認識這個美麗的故事，也做愛心吧！延伸閱讀：點我;;第七站：布拉諾民宿來到這裡，彷彿真的置身於義大利布拉諾島！鮮明的外牆，內部延續強烈大膽用色設計，隨處都給人驚喜！最特別的是，房間側門推出去有小陽台，躺在躺椅上看星星、賞日出，和孩子一起來上一堂走出戶外的自然課吧！延伸閱讀：點我;;第八站：台東兒童故事館全台最具代表性的兒童圖書館！「超大溜滑梯」、龍貓的「樹屋」真實呈現在眼前，還有隨處可坐的自在閱讀空間，這裡的孩子們真的太幸福了！延伸閱讀：點我;;第九站：伽路蘭遊憩區寬廣的草坪、休憩涼亭，來這裡聽海浪、吹海風，還能由漂流木所組成的裝置藝術作品。 每年夏秋之際有手創市集集結一群東海岸藝術創作愛好者，一同集結在此，展現自然素材創作，讓來這兒的遊客們漫步、遊逛市集，體驗自然、簡單、創意與熱情原味的島嶼海洋風情。;;第十站：都蘭小房子坐在小房子前漂流木座椅，優閒地享受餐點，看著陽光繖在特別規劃的小學課桌椅作為餐椅的美好，時間彷彿凝結了，就愛這樣隨意的生活感！;;;◎行程規劃：第一天：比西里岸部落&amp;rarr;台東森林公園、琵琶湖、海濱公園&amp;rarr;童畫民宿第二天：小曼咖啡&amp;rarr;晃晃二手書店&amp;rarr;台東熊店&amp;rarr;布拉諾民宿第三天：台東兒童故事館&amp;rarr;伽路蘭遊憩區&amp;rarr;都蘭小房子;◎景點哪兒找?比西里岸部落：台東縣成功鎮三仙里白蓮路台東森林公園：台東市中山路與馬亨亨大道交接處童畫民宿：台東縣台東市新站二街33號小曼咖啡：台東市中華路一段376巷33號晃晃二手書店：台東市新生路503巷8號台東熊店：台東市中山路154巷31號布拉諾民宿：台東縣台東市青海路2段111號台東兒童故事館：台東縣台東市大同路103號伽路蘭遊憩區：台東縣東河村台11線157.5公里處都蘭小房子：台東縣東河鄉都蘭村61號;;◎番外篇：親子出遊錦囊～（點連結就有詳細介紹喔）超盡興親子玩樂攻略避免孩子無聊，[DIY]邊走邊玩，帶著走旅行玩具;;;以上By喜歡我們家包羅大人小孩都愛的旅遊行程嗎的YO麻</t>
  </si>
  <si>
    <t>▌清境民宿 ▌如夢似幻。雲霧上的世外桃源 ♥清境普羅旺斯玫瑰莊園 ♥盡享南法浪漫情懷</t>
  </si>
  <si>
    <t>http://abcfamily88.pixnet.net/blog/post/106099154</t>
  </si>
  <si>
    <t>;由房內陽台遠眺窗外起伏綿延的山巒，一時之間以為自己來到歐洲的山邊小鎮呼吸著高山涼爽清新的空氣，分不清是雲還是霧~~這裡不是在國外，而是清境上的夢幻場景、雲霧上的世外桃源（普羅旺斯玫瑰莊園）！！;提到普羅旺斯玫瑰莊園，個人跟它擁有一份很特殊的情感這是五年前我跟Audrey爸第一次到清境選擇的民宿當時挺著6個月的身孕，肚子懷著Audrey嚴格來說算是我們一家三口的第一次小旅行，現在帶著Audrey舊地重遊，內心奇妙感受不可言喻~ ;;清境上山就只有一條路，普羅旺斯玫瑰莊園就坐落在右手邊隱身在蓊綠俊拔的落羽松樹林中，隱密性極佳！;;門外一顆顆高聳入雲的落羽松巧妙地隔開了每一台車彷彿一座天然的森林停車場～;就是這熟悉的門口場景，五年了！！好久不見^^;比對五年前普羅旺斯玫瑰莊園的感覺，變化不大高挑寬敞的木造歐式建築、恣意堆疊的石磚牆面梁柱上掛滿了薰衣草乾燥花，充滿了濃濃南法鄉村風情！這次多了一隻可愛的羊駝標本，是隻來不及長大的羊駝記住不要任意觸摸才能保留標本的完整性喔^^;普羅旺斯玫瑰莊園貼心地提供了免費的青青草原單程接駁(星期一到星期五，早上9點)另外還有合歡山賞日出或觀星的導覽專車自費行程可參加，一個人約400元左右熱血追星星、追日出的捧由們衝阿！;普羅旺斯還擁有自己的烘培坊親子也可以參加一起DIY共享手工烘培趣～;櫃檯旁就是迎賓大廳，;旁邊的雪橇是可以租借的別忘了清境海拔夠高，冬天氣溫常常就是0度左右～下雪時節，很多人會特地上清境賞雪與滑雪;;五年過去了...其實清境上面陸續蓋了好多民宿不過普羅旺斯玫瑰莊園整個還是很搶手、一房難求我想CP值高是其中一個原因，除了基本的早餐以外房價已經包含下午茶、晚餐（義大利麵）部分，完全不用特地開車出去，就可以在美麗的普羅旺斯享用三餐！;從大廳一路延伸到開放式廚房、餐廳都是復古典雅的浪漫歐式風格～;;餐廳大概分為左右兩區塊，不管坐在哪裡都有不同景觀可觀賞但個人偏好右邊面對山巒的小包廂位置，視野更遼闊壯觀～;普羅旺斯的入住時間是下午3點，下午茶從AM11-PM5點都有提供，可內用可外帶手工餅乾是由自家烘培坊製作，非常扎實酥脆，搭配著窗外美景真是一大享受！;漸層的山巒，由近到遠～綿延不絕視野盡頭，雲霧山嵐環繞山頭，氣象萬千非常壯闊且撼動人心的場景～戶外擁有八百坪的高聳落羽松樹林，和六百坪精心栽培的香水玫瑰花園玫瑰正值復育時期，不然還可以下去採剪玫瑰喔^^;從餐廳不同角度望出，每個映入眼簾的畫面都是如夢似幻的場景普羅旺斯玫瑰莊園分為主館和2棟分館、Villa區每一棟都隱身在落羽松樹林中，亮麗的黃色南法風格木屋建築建築旁的山景植栽一年四季的轉換，譜成最美麗的風景！;普羅旺斯一房難求是出名的，尤其在這旺季暑假期間入住當天正值星期五，整各莊園Villa大爆滿加上入住當天偶有綿綿細雨，我們選擇留在主館到主館下午茶、晚餐更為方便，而且主館的景觀比Villa或分館更高更壯麗十分推薦給親子家庭喔！;（景觀四人房）景觀四人房採兩面取光，房內灑滿陽光透光度極佳有兩個陽台可以欣賞不同視野的View客房內提供復古式燒木炭升火壁爐（冬天是真的可以升火的喔！）並有仿50年代復古喇叭音響，;延續大廳與餐廳的歐式鄉村裝潢～浴室內最驚喜的則是檜木大浴池邊洗澡邊飄來檜木香氣，洗完澡仿佛做了一場森林浴！;走出陽台迎面而來的微風與陽光，溫度剛好，空氣也清新涼爽夏日要避暑，清境絕對是一個最棒的避暑勝地～其實論海平高度，普羅旺斯並非清境裡最高的民宿但它得天獨厚的地理景觀，前方沒有任何遮蔽物還有其建築自成一區的隱密性，都是我非常喜愛的原因！;;（溫馨三人房）比起其他民宿，其實普羅旺斯的房間數不多主要就是讓每個住客都可以在這裡享受不被打攪的度假空間～另外的房間風格大同小異，質樸的木造建築與配色都營造出非常溫馨的南法鄉村風情！;一開始我以為每一間房間都是檜木浴池或浴桶～但有些房型是這樣的石材浴池，如果想泡檜木的可能訂房時就要確認一下！;;主館大廳下樓有個小通道可以通往玫瑰園在普羅旺斯很多令人驚喜的小秘道，可以到處探險一番！;;（普羅旺斯烘培坊）;烘培坊旁有棧道樓梯而下可以到達另一個停車場在車子的後方有個小朋友最愛的小小農場喔！;裡面可以看小兔子、小公雞，每隻小兔子吃高山高麗菜吃的圓滾滾看到人就馬上跳開的模樣相當討喜，結果只拍到一隻XD;沿著小路而下又是另一個秘境;在茂密翠綠的落羽松中佇立了2棟建築，猶如童話裡的小木屋這兩棟的正面也就是Villa入口，Villa可以包棟也可以分住一棟裡共有三間房，暑假整各大爆滿，聽說都好幾個月前就訂了;;兩棟中間有個秘道小路，種滿了高聳的落羽松;走到Villa後方則是分館，自成一格眼前則是一片空靈森林景致，相當悠閒愜意～話說山中真是氣象萬千，頓時接近傍晚時刻突然飄起細雨與一整片薄霧猶如幫童話小屋輕蓋上一層紗，更加神秘色彩！;房價所附送的晚餐為：魔鬼蒜蓉雞肉(辣味)、夏威夷果仁雞肉或番茄豬肉醬義大利麵、番茄豬肉醬義大利麵(3選1)+飲料:咖啡/紅茶/果汁。;因為山上物資都是要從山下運上來，所以在入住時或PM4前需告知櫃台晚餐要用甚麼餐點以方便廚房人員準備食材～;大概看了一下Menu，老實說價位不會貴，在台北餐廳吃還比這裡貴～更何況這些新鮮食材都是從平地運上來的，成本一定比平地高很多！我們補價換了主菜和加120元升級套餐多了麵包和甜點！;;;（家常法式烘培麵包佐羅勒松子醬）這道單點也才50元...但整各物超所值～～普羅旺斯自家烘培坊做出來的手工麵包、餅乾真的都超乎水準尤其塗上特製的羅勒松子醬，一口咬下濃濃的橄欖油、麥香、香草香，必嚐阿！;;新英格蘭文蛤巧達清湯;、普羅旺斯南瓜濃湯;（綠蘆筍番茄乾培根時蔬沙拉佐芥末仔醬、凱薩沙拉）如果可以接受一點芥末辛辣的朋友，超級推薦綠竹筍沙拉普羅旺斯的沙拉分量都蠻大的，而且用料相當實在鮮脆的蔬菜、杏仁片、清脆的綠蘆筍，營養滿滿清新可口的開胃菜！;（夏威夷果仁雞肉或番茄豬肉醬義大利麵）這道是櫃檯極力推薦，很受到小朋友歡迎的一道不要說小朋友了，我自己也好愛，灑上滿滿不手軟的起司與夏威夷果仁Q彈有韌性的麵條，佐以香郁的奶油醬汁，不但不會膩一口接一口，停不下來阿！;;（橙燉羊膝配屬泥佐普羅旺斯烤番茄）在高山上可以吃到這樣媲美五星級水準的法式料理真的讓人好驚喜，每道菜色香味俱全，擺盤配菜也絲毫不馬虎自家種植的香草佐以入菜，軟嫩的羊膝帶點油脂，飽足感十足！;（佐雞肉包鑲香草嫩肉慕斯佐杏包菇. 蔬菜咖哩醬汁）這道也是櫃檯大推的，一開始看到我是有點給它笑出來造型也太可愛討喜了啦！其實吃完羊膝已經飽到不行但雞肉包烤的好入味，雞肉又嫩又香，沾上一旁的咖哩蔬菜醬汁一整各就開啟我們的味蕾，竟然全部吃光光啦^^;;（烤布丁）;餐廳一整天都播放著BASANOVA和爵士樂或是法語呢喃用餐環境浪漫輕鬆，不疾不徐，拋開城市喧囂夜晚寧靜溫馨，一夜好眠～;;在燦爛的陽光中甦醒，迎接美好的清境早晨就從普羅旺斯的早餐開始，從中式清粥到西式早餐應有盡有！;;;;;;最特別的當然是普羅旺斯烘培坊的手工麵包、蛋塔放在炭火窯爐裡保持其溫度～;;;; ;帶著全家滿滿的回憶，再細細回頭欣賞這雲霧上的世外桃源內心依然很多悸動與感動...第一次懷孕六個月、第二次Audrey五歲或許第三次再舊地重遊家裡已經又多了一個成員呢？？期待下次普羅旺斯滿滿玫瑰綻放迎接我們的再度到來;清境普羅旺斯玫瑰莊園清境普羅旺斯粉絲團546 台灣南投縣仁愛鄉大同村定遠新村 24&amp;ndash;1 號TEL: (049)2803990 FAX: (049)2803965;延伸閱讀【遊。清境】濃濃京都風 (清境龍莊日式會館) +虫二小山劈柴窯烤披薩【遊。南投】漫步山林歐風別墅 (御爵山莊)+ (牛耳樹屋餐廳)無菜單料理【遊。南投】秋高氣爽&amp;hearts;微秋杉林溪森林之旅&amp;hearts; 帶著孩子大口呼吸芬多精;▌清境民宿 ▌如夢似幻。雲霧上的世外桃源 &amp;hearts;清境普羅旺斯玫瑰莊園 &amp;hearts;盡享南法浪漫情懷【墾丁亞曼達會館】摩洛哥帝國宮廷城堡。極致奢華的中東貴族享受;【遊。墾丁】慵懶慢活偽退休生活 &amp;hearts; 海景莊園West Old House(洋老院);;【遊。墾丁】蝴蝶翩舞 (夢蝶寵物生態民宿) &amp;hearts; 專屬自然生態探險小旅行;;;本篇遊記同步曝光於瘋台灣清境民宿網;ABC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</si>
  <si>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▌清境民宿▌山上聖誕節˙世外桃源【黃慶果園民宿】住宿篇</t>
  </si>
  <si>
    <t>http://cline1413.pixnet.net/blog/post/221457518</t>
  </si>
  <si>
    <t>這次的清境之旅可說是今年度我最期待的旅行早在近半年前去探望剛生產的好友國洋夫妻時;; ;我們就決定了這次的旅行不知道為什麼 很喜歡跟好友兩家人一起出遊的感覺一路上可以說說笑笑;; 男人在前座 men's talk</t>
  </si>
  <si>
    <t xml:space="preserve">【南投．住宿】清境之星民宿：由藝人李沛綾經營，擁有遠離塵囂的環境，廣大休憩空間，適合親子旅遊~ </t>
  </si>
  <si>
    <t>http://mimg47.pixnet.net/blog/post/4515162</t>
  </si>
  <si>
    <t>對有小小孩的麻麻來說，旅行中的住宿，最容易拿到高評價的條件是啥!?是豪華?是品味?還是美食? 對mimi而言都不是，最重要的是要乾淨與足夠的空間，來分享這間位於南投清境，非常適合親子同遊的【清境之星樂活民宿】~// //  這次前往武陵農場賞花，為了不想長途舟車勞頓，就在這兒當做中繼站，【清境之星】並不在大路旁邊，要稍微轉進小路幾分鐘，並不算好找，不過mimi家的GPS倒是正確的帶到位置，並沒浪費到找路的時間~  車子才剛停好，民宿的劉大哥立刻就很熱情的出來迎接，屋外的迴廊色彩繽紛，且帶著點可愛鄉村風格，很令人喜愛~ 不只有大人用的休憩桌椅，一旁甚至還有小朋友專用的木椅，民宿中有許多角落都像這樣，感覺多為小傢伙著想的設計。 她是合法的，很棒，也更令人安心~  一踏進這間【海洋星六人房】，立刻就對這廣大的空間感到驚喜，通常的房間大多在擺滿家俱之後，能走動的地方就很少了，而【清境之星】居然留下了這麼大的空間，幾乎比別人大了一倍有餘~   滿房間以藍色海洋的彩繪為主，部分的牆上甚至還鑲上真實的貝殼，陽光、沙灘、比基尼，還真有種突然來到海邊的感覺呢XD 小傢伙們迫不及待的往樓上衝，上面立刻就傳來尖叫聲，尤其是小公主，一直開心地大喊：「麻麻，這裡有海洋世界耶~」  這也太可愛了，樓下是大人們習慣的海邊風光，而樓上是屬於孩子們滿滿的可愛版海洋生物...(那條龍似乎...走錯房!?)房間超大，裡頭簡簡單單沒有多餘的擺設，不用太擔心損壞與危險。 裡頭使用依必朗的盥洗用具備品，要額外提醒的是，這兒供應的是免洗式的浴毛巾，如果不習慣的朋友可能得自行準備大浴巾。 充足的空間，消耗掉小傢伙們多餘的精力，讓吵鬧的聲音不會太令人火大XD最後加上溫暖的床鋪，兩大兩小有著舒服愜意的一個晚上。早上迎面而來和煦的陽光與山裡清新的空氣，這根本無敵享受，雖然空氣中著點寒意，卻還是忍不住貪婪的深呼吸，上頭無比乾淨的湛藍天空，視線不管掃到哪只能是漂亮~  有了陽光，這才發現【清境之星】原來這裡不只房間內的空間很大，難得的兒童遊戲區、正對群山的遼闊景觀台、植滿青草的綠地...民宿把這片可以多蓋許多房間的土地，全部給了在這留宿的旅人們。有帶小傢伙同遊的麻麻，一定都曾在飯店民宿大吼這個不能玩、那個不要碰...可是在這裡，大吼的力氣可以省下來，用來好好的修身養性XD ;有時靜靜的看著清境群山環繞的美，有時陪小傢伙們奔跑遊戲，也可以坐著發呆做做白日夢，也能與朋友家人來辦場露天B.B.Q.這種輕鬆悠閒的感覺，肯定是度假沒錯~  好可愛，民宿這還有間外型挺神秘的許願屋，看這滿滿的許願卡，相信有不少朋友，都帶著美好的回憶回家吧~(卡片可以向櫃檯索取) 用餐的區域與櫃檯是一起的，這兒還有供應幾樣零食與泡麵，不過泡麵價格似乎比7-11賣的還偏高些，至於要不要在這買，就看晚上肚子飢餓的程度囉XD 另外，這裡是藝人李沛綾(藝名李佩怡)所經營的民宿，牆上掛滿著許多藝人在這留宿的紀錄，搞不好哪天還真能在這遇到呢~ 晚餐就在民宿用餐，畢竟是山上，吃的並不像台南一樣方便~但是晚餐並不包含在住宿費用內，是要額外付費的，三人份的雲南風味火鍋，擺的桌上滿滿的，肉片、蔬菜、火鍋料就大同小異。 這雲南火鍋特別的是湯頭，喝起來不一般。劉大哥說是使用數十種藥材熬煮而成的精華，沒有藥材的苦味，而是淡淡的清甜，很是順口好喝，喝完還能加湯唷~ 冬天的清境夜晚，還有什麼比吃火鍋更適合的呢!?吃完身體瞬間就暖活不少，寒意瞬間消失~話說，小公主妳有沒有那麼害怕阿!?放高麗菜不用離鍋子那麼遠啦= ="  可能這天是星期一早晨，只有三桌客人~民宿早餐就沒提供自助式的餐點，而是直接這樣一份份的端上桌來，不過吃完還是可以請服務人員再添加，照樣吃到飽。因為離開民宿聚集的大街，所以整個環境真的清靜很多，而且凌晨的光害較低，天氣好的話可以直接看到銀河呢~原本mimi是想起來試拍看看的，不過寒流來的冬天凌晨...還是窩棉被卡好QQ光就有大空間這點來說，mimi就會給【清境之星】很高的評價，畢竟其餘的部分與大多民宿並無太多差異，但這樣的空間卻肯定是別處少有的。把旅途這一天很輕鬆、很開心的留宿，分享給大家~// // 民宿資訊清境之星樂活民宿南投縣仁愛鄉大同村壽亭巷25-1號049-2802156網址：http://www.cing-gingstar.com.tw/FB：【清境之星】【南投推薦飯店、民宿價格、資訊：Agoda中文訂房】【南投．信義】2014 土場梅園：避開人潮的好地方，找秘境，賞梅花~【台中．和平】2014武陵農場梅花：櫻花季來臨前，一睹梅花的風采吧!! (12~1月);【台中．和平】福壽山農場，楓葉紅了~ 是大自然不小心打翻了顏料嗎!? ;【南投．水里】絕美車埕：集集支線最後的火車站，尋訪台灣木業的傳奇小城。【南投．鹿谷】溪頭松林町妖怪村：鬼怪出沒、創意十足、可愛到爆表的景點小村莊。白天、夜晚兩版本~;【南投．魚池】三育基督學院(三育中學)，令人難以置信的美麗校園~ 鄰近日月潭、埔里 ~;【南投．竹山】921地震展現的破壞與重生美景「忘憂森林」~ 走訪鹿谷、杉林溪、溪頭必遊的景點;【南投．鹿谷】景色如畫的「大崙山觀光茶園．銀杏林區」~ 銀杏森林、武岫農圃、觀霧亭 ~;【南投．清境】(小賞楓) 沿美景不斷的「台14甲線」高山公路~ 上合歡山主峰~;【南投．清境】與美景、羊兒們來次自然的邂逅吧~ 「畜牧步道」;【南投．清境】接近夢想中的歐洲城堡~「The Old England 老英格蘭莊園」;【南投．鹿谷】藏在山中的美麗校園「內湖國民小學」~ 日式美麗的森林小學 ~;;;</t>
  </si>
  <si>
    <t>【台北親子遊】樂童樂室內親子遊樂園～超優質的遊戲環境(5Y3M3Y2M)</t>
    <phoneticPr fontId="1" type="noConversion"/>
  </si>
  <si>
    <t>玩具及繪本！ ;入口的黑板上清楚的標示收費方式，特別的是這裡也有提供臨托服務，方便爸爸媽媽到旁邊的美麗華逛街看電影喔！ ;入場需脫鞋，大人要穿襪子，小孩可以不用穿襪子！ ;入場後旁邊有置物櫃可以上鎖，可惜媽咪的相機包塞不進去啊！ ;樂童樂室內親子遊樂園共有兩層樓，一樓是「恐龍冒險島」主題區，這個天上飛的恐龍模型超吸睛！ ;恐龍冒險島是個超大的球池遊戲區，滿滿的藍綠色球池看起來就很好玩～媽咪忙著在前面拍照，昕爸忙著放東西進置物櫃，一轉眼姐弟倆就不見了，原來姐弟倆早就自行跳進球池玩溜滑梯了～球池內也有服務人員隨時在旁維護秩序及安全，讓孩子們玩得開心，大人們也能放心！直接從攀爬牆上溜進球池也超有快感喔！ 走過高高的吊橋就可通往旋轉溜滑梯囉！  球池的深度夠深(大約到小腿)，溜下來也不用擔心會碰到地板，直接溜進球池玩起來真過癮！  球池裡的每顆球都維持的乾淨又完整，不管是溜滑梯還是球池都讓姐弟玩到停不下來呢！  ;;恐龍冒險島裡的超大氣墊彈簧床讓大人小孩都玩得很開心！姐弟倆的笑聲尖叫聲一直不絕於耳，這裡真是消耗小孩體力的好地方～  ;牆上有一大片的黑板可以讓小朋友任意塗鴨～好不容易將姐弟倆帶離了球池區，二樓還有很多好玩的東西呢！往二樓的樓梯舖上地毯踩起來很舒服，還貼心的安裝上幼兒把手！ ;二樓有許多不同的主題區，精緻夢幻的場景讓人看了好喜歡啊！這裡是「蘑菇農場」及「動物農莊」～可以讓小朋友體驗拔蘿蔔與採收水果的樂趣～樹上的水果都可以讓小朋友自行摘下來切半剖開玩！昕昕種玉米，弟弟種蘿蔔！ 將水果利用磁鐵吸附在樹上，這種重覆使用的創意設計真是太棒了，而且服務人員會隨時將閒置的玩具歸位，讓每位小朋友都有機會玩到各種玩具喔！ 動物農場裡可以進行動物的配對遊戲，利用玩偶頭部的活動式設計，讓小朋友認識更多動物，不僅好看又好玩～農場對面就是「城市悠遊」，讓孩子駕駛著電動跑車奔馳在模擬的城市街道，坐上跑車服務人員會幫忙扣上安全帶，並教小朋友如何操作，年紀較小的小朋友可以搭乘這台黃色跑車，就可以由爸爸媽媽操控汽車前進囉！馬路上有紅綠燈及斑馬線，小朋友要注意紅綠燈的變換，學習遵守交通規則喔！ 車子一路行經隧道及高架橋，模擬的城市街道做得很有模有樣呢！ 白色跑車適合會獨自操控的小朋友開！ 單向的行車路線不用擔心碰撞問題！ 奧迪的白色小跑車好帥啊！ 昕昕已經懂得紅燈停，綠燈行的交通規則囉！通過高架橋就即將抵達終點囉！ 在模擬城市的街道中間就是「徒步商店街」，包含七間不同的商店，讓小朋友體驗當老闆的樂趣！超夢幻的冰淇淋蛋糕店！這個冰淇淋工具真是太神奇了，簡單的操作就能輕易拿起一球球冰淇淋，也讓冰淇淋遊戲更逼真更有趣了呢！ 冰淇淋還能一球接一球的堆疊上去，組合成自己喜歡的多種口味！  弟弟也會操作喔！  超市裡販賣著各種蔬菜還有工具，盒子裡原本滿滿的都被拿光了～除了常見的刀子及切菜板外，這裡連刨刀也有吔！每個木質玩具的質感都很棒喔！ 到超市買完東西就可以到旁邊的中華料理餐廳煮東西囉！ ;餐廳內使用的都是不鏽鋼廚具的縮小版，各種廚具配備都很齊全，而且質感都非常好喔！ ;媽咪第一次看到這些迷你又精緻的電器，每一個都可以按下啟動鍵讓機器運轉喔！ 弟弟忙著切菜及煮菜～ 昕昕跑到農場去摘水果，摘了滿滿一盒水果，準備回去打果汁囉！;  昕昕將水果洗淨剖半後，放進果汁機，按下啟動鍵，果汁機就開始運轉囉！加上音效整個就超逼真，真的很好玩吔！ 書店內有許多繪本，但看書的小朋友不多，因為有其他太多好玩的東西了～ 玩具店內有許多益智玩具及教具，可以讓小朋友動動手動動腦喔！弟弟只玩了這個釣魚的拼圖玩具！ 還有小男生最喜歡的修車廠～角落有許多工具可以使用！修車廠裡的拉風小跑車，就算不會修理小汽車，也要去每一台跑車坐一下～ 弟弟拿著工具有模有樣的敲敲打打！  一旁還有手作Fun角落，每天會安排不同的課程，免費提供師資及材料，隨時都可以進行DIY活動，作品完成後就可以帶回家囉！ ;親子廁所，哺乳室，育嬰室一應俱全，不僅設計得很溫馨，裡面也維持得很乾淨喔！離開時再憑著入場劵上的時間記錄來結帳，當天只玩了一個半小時，如果不是趕著去其他地方，寶貝們在裡面玩一整天也不是問題吧！ 樂童樂室內親子遊樂園，設計了許多獨特的創意巧思，還有好玩又超有質感的玩具，遊具的清潔及安全維護也很用心，還有熱情又親切的服務人員，雖然有人數管控但遇到假日人多時，二樓的空間就顯得有些擁擠了，整體而言是很優質的親子遊樂園，媽咪相當喜歡及推薦喔！;;【相關資訊】 樂童樂室內親子遊樂園▲地址：104台北市中山區樂群三路289號1F▲電話：02-8502-9915▲營業時間：週二~週日 AM10:00~PM 8:00;;;;;;;;;;; (週一休館清潔消毒日)▲網址：http://www.fun-kid-fun.com/;;</t>
  </si>
  <si>
    <t xml:space="preserve">85度巧克力，還是冰淇淋~都很好吃！！我們不論是大人或小孩，每個都吃得津津有味  ;;;;      第一天就用美味的冰淇淋來做ENDDING囉~~;;帶孩子出門有一個很重要的原則！！那就是要吃飽、睡飽、才會有精神玩得開心！！孩子起床就會給你一個燦爛的笑容~~美好的一天又開始了^^;;一早~~有民宿管家拉拉為我們精心準備營養又好吃的早餐~~  拉拉特地為孩子準備獨特的早餐喔~~可愛的動物吐司配上炒蛋和水果，再來杯濃濃豆漿！每個小朋友都吃得很滿足的吃著屬於自己的早餐喔^^ ;;中午我們來到台中的東豐后豐鐵馬道~~騎單車  ;其實年輕的時候我很常來耶！！大多是自己騎的~~不過現在要載孩子，當然還是選擇電動的單車就好，大人要保留體力咩XD ;;我們先往后里的方向騎去~~很快的就到花樑鋼橋了！！小翊壓根不想下車說！！只好用一隻叭噗騙他~~好換一點時間讓我們拍拍照XD ;美麗的花樑鋼橋直接銜接九號隧道~~是后豐鐵馬道必拍的景點之一喔！！   ;要抓到沒有單車經過，又要跳拍，角度又要對的照片~~真的很難啊！！單車一直來往，時間超緊迫的~~哈  ;;經過花樑鋼橋之後~~就進入九號隧道囉！！全長1.2公里，因為南北向通風條件較佳，隧道內除了通風及照明設備外，基於安全考量兩邊的隧道口都加裝鐵門設備，雖有點潮濕，但夏天騎進去很涼爽喔~~~ ;咻一下~~我們就騎到出口囉~~ ;;隧道出口有個小小休息站，我們買了點香腸、雞塊、薯條給孩子吃，順便補充點水份 ;;沿路兩側的綠色長廊，風景很美~~騎起來一點也不熱喔;;;;;接著一路沿著后里馬場去~~剛好當天有比賽，所以看到好多騎士和英挺的馬兒~~  ;我們從后里馬場折返，繼續騎到東豐鐵馬道~~在一間雪花冰停下來稍作休息; ;;點了排骨飯~~和雪花冰！排骨飯意外的好吃耶~~比想像中的好吃很多，只是．．．印象中不便宜一碗好像要基壩摳的樣子XD ;芒果雪花冰~~~超好吃！！又香又濃~~要挑剔的話就是觀光價格啦XD  吃飽喝足繼續往東豐綠廊騎~~沿途看到想拍照的就停下來拍一拍~~要不就這樣乘著風也很舒服   ; 一路程著風！騎到了石岡水壩！舒服到饅頭家姊弟都在單車上睡著了XD只剩下魚小翊還精力旺盛的醒著，停了車往石岡水壩散步去;  ;走到石岡水壩的盡頭，帶魚小翊看看921地震時，車壟埔地震帶經過的路線地震造成的威力、大自然的教育對孩子來說是最直接且有震撼力的！ ;我們騎到約莫下午三點還了車，孩子上車後就呼呼大睡了！我們一路安靜的開回家結束這精彩又豐富的兩天一夜中部小旅行~~;帶孩子出門玩雖然不輕鬆，但看到孩子們燦爛的笑容和滿滿的收穫，你會覺得這一切都很值得真心的推薦中部兩天一夜的親子行程給大家，希望大家都有個愉快的親子假期 </t>
  </si>
  <si>
    <t>一起討論寵物毛小孩與小孩的生活點滴每年為了帶寵物到澎湖旅行</t>
  </si>
  <si>
    <t>總是為了找寵物友善民宿煩惱現在想帶毛孩去澎湖玩耍的朋友們</t>
  </si>
  <si>
    <t>不用再煩惱了！！2015年開幕的澎湖月牙灣寵物親子精緻民宿</t>
  </si>
  <si>
    <t>提供最優質的友善寵物服務民宿內提供寵物吹水機、烘毛機、強力吸水毛巾、寵物睡墊等寵物必需品老闆allen跟老闆娘emma熱愛毛小孩</t>
  </si>
  <si>
    <t>希望主人們和狗狗可以一起到澎湖旅行享受澎湖最美大自然美景與旅遊的歡樂時光致力推動寵物友善</t>
  </si>
  <si>
    <t>打造澎湖第一間專門屬於毛小孩的優質寵物民宿;澎湖月牙灣寵物親子精緻民宿（原魯道夫民宿）官網：http://ppt.cc/pI2eFACEBOOK粉絲團：http://ppt.cc/eFkR訂房專線：0958980053 EMMA;地址;:澎湖縣馬公市東衛里5-3、5-5號;洛基小聿粉絲小優惠只要打電話預訂房間成功</t>
  </si>
  <si>
    <t>特別說明是看『洛基小聿媽媽的文章』魯道夫精緻民宿會特別贈送精美小禮物唷！月牙灣寵物親子精緻民宿</t>
  </si>
  <si>
    <t>總共有兩棟;一棟寵物館</t>
  </si>
  <si>
    <t>一棟親子館親子設施也提供了大型的溜滑梯、主題房間佈置、兒童搖搖椅等玩具！小朋友來魯道夫民宿肯定玩的不亦樂乎擁有寬敞的草皮</t>
  </si>
  <si>
    <t>毛小孩可以自由自在的在乾淨的草地玩耍因為民宿位於馬路旁邊</t>
  </si>
  <si>
    <t>還特別圍了安全的圍欄但是大家還是要注意一下自己的毛孩跟小朋友後面還有東衛石雕公園可以散步、吹吹海風、看看潮間帶民宿還有提供腳踏車</t>
  </si>
  <si>
    <t>讓客人可以騎乘到附近散步大型的溜滑梯</t>
  </si>
  <si>
    <t>可是小朋友的最愛！ 澎湖的艷陽就是特別舒服</t>
  </si>
  <si>
    <t>每年我們家一定會安排一趟澎湖旅行享受澎湖的艷陽</t>
  </si>
  <si>
    <t>以及清澈動人的海水！除了提供住宿外</t>
  </si>
  <si>
    <t>還與旅行社配合提供代訂機票、代訂船票以及行程安排的服務我覺得最棒的部分就是很多朋友其實對澎湖哪裡好玩？哪裡好吃？哪裡適合帶狗？或是帶狗遊澎湖該注意的事項都不太清楚！民宿都會提供任何服務</t>
  </si>
  <si>
    <t>包含代訂機票、船票、澎湖在地行程甚至提供許多私房景點、澎湖在地人美食小吃、適合帶狗用餐的餐廳等等不要再像以前一樣</t>
  </si>
  <si>
    <t>找餐廳、安排行程那麼累！我直接把我要到澎湖的時間、需要的交通工具、想去的行程都告訴老闆娘一整個無敵方便！又輕鬆 月牙灣希望可以帶給每個客人最精緻完善的服務讓每個來這裏入住的客人、毛小孩、小朋友都可以擁有滿滿的開心、幸福感寵物四人房型</t>
  </si>
  <si>
    <t>房間明亮寬敞採光佳</t>
  </si>
  <si>
    <t>浴室乾濕分離;寵物兩人房型（沒有浴缸）寵物兩人房型（有浴缸）寵物房這一棟一共有五間</t>
  </si>
  <si>
    <t>屬於極簡風格</t>
  </si>
  <si>
    <t>是我喜歡的房間風格乾淨、簡單、明亮、舒適頂樓可以看到東衛石雕公園的景觀一樓櫃檯區放了許多小朋友的玩具</t>
  </si>
  <si>
    <t>老闆說這是希望孩子們可以帶著自己不想玩的舊玩具來交換這裏的玩具舊玩具他們收集後</t>
  </si>
  <si>
    <t>會提供給育幼院的小朋友不只想法創新且真的非常有愛心呢！再來介紹親子館</t>
  </si>
  <si>
    <t>親子館的一樓很適合聊天、交誼、吃宵夜等等一個空間開放、舒適的環境</t>
  </si>
  <si>
    <t>小朋友在此活動很安全呢!親子館的房間非常特別</t>
  </si>
  <si>
    <t>整組床套都是從國外專門購買回來的卡通床套像是最近非常夯的冰雪奇緣</t>
  </si>
  <si>
    <t>小女生都說自己跟艾爾莎一樣是公主！！小女孩們一定非常喜歡這間冰雪奇緣房型;房間內還有冰雪奇緣的娃娃</t>
  </si>
  <si>
    <t>以及整套衣服皇冠等道具小朋友可以穿上可愛的冰雪奇緣公主服連杯子</t>
  </si>
  <si>
    <t>玩具都是一整套的呢一整套超級夢幻的冰雪奇緣禮服米奇房型是四人房</t>
  </si>
  <si>
    <t>米奇的床組讓我覺得好歡樂啊！！; 變形金剛房型海賊王房型 最可愛的hollo kitty房型</t>
  </si>
  <si>
    <t>滿滿的hollo kitty小物一整個好夢幻啊;;;;;; 連杯子與飲水機都可以看到kitty的蹤跡小叮噹房型專程從台灣運送過來的大型遊樂設施</t>
  </si>
  <si>
    <t>真的非常用心！主題房間搭上戶外設施</t>
  </si>
  <si>
    <t>包準小朋友會瘋狂愛上老闆娘的熱情招待、精緻安排的行程、舒適的房間、寬敞的草皮、用心的設備讓我跟洛基在澎湖月牙灣寵物親子精緻民宿享受到非常歡樂開心的度假時光！媽媽我五月打算要帶歡孩與洛基再來澎湖一次推薦給今年夏天準備去澎湖旅行的朋友;;訂房專線：0958980053 EMMA ;地址;:澎湖縣馬公市東衛里5-3、5-5號;洛基小聿粉絲小優惠;只要打電話預訂房間成功</t>
  </si>
  <si>
    <t>特別說明是看『洛基小聿媽媽的文章』;魯道夫精緻民宿會特別贈送精美小禮物唷！;;;（粉絲團天天持續更新</t>
  </si>
  <si>
    <t>歡迎加入掌握最新資訊）;;你們的點閱與按讚、都是洛基小聿媽咪努力的動力唷;;</t>
  </si>
  <si>
    <t>800以下。選飯店的條件很是簡潔明瞭，且由於我們家的旅行習慣，是在戶外走跳居多，通常回到飯店都是吃完晚餐，小米包洗完澡就準備要休息了，所以飯店裡有沒有兒童遊戲區對我們來說並不重要。也因此，太過於豪華的飯店自然也不在我的考量之列，畢竟我們在飯店的時間真的很短阿! ;就這樣，我看上了Hotel Hi新民店。這真的是一間C/P值超級高的親子住宿首選。 ;兩大一小入住，我通常會選擇雙人房再加一床，但是Hotel Hi的商務雙人房就直接是兩張雙人床了!!!這樣的房型是新民店才有的，垂楊店沒有喔!兩張雙人床對我們來說，就能睡得很舒服，撥了通電話去詢問，六歲以下小屁孩不用收加人頭的住房費。我的老天兒啊，這意思就是說，我們只花雙人房的錢，就能住到兩張雙人床的房型，小屁孩入住不用加錢。我們入住當日是1/3(六)，假日價是$2</t>
  </si>
  <si>
    <t>680，含自助式早餐。真是太划算了! 光是從房型及價位來說，這對親子旅行真的是很棒的飯店選擇。 ;Hotel Hi走的是商務旅館路線，類似日本的Super Hotel及Comfort Hotel那種風格，整體的裝潢相當簡潔。房間內沒有過多的裝飾，這點真是深得我心，每回訂飯店時，我最注意的莫過於兩點，其一：床周圍的視線範圍內不可以有鏡子；其二：房間內不能有人形象的掛畫。沒辦法，我實在是個很膽小的人啊! ;Hotel Hi的房間內，唯一的鏡子在浴室，牆上掛的畫也相當的抽象，我直接打了100 分。兩張雙人床很柔軟，支撐力也很夠。因為是訂雙人房，所以只有兩個枕頭及兩床被子，但小米包從小出門過夜就習慣睡自己的枕頭跟被子，所以對我們而言並無不方便之處。 ;關於床，最令我激賞的是其中有一張床是靠牆的!! 這樣就不怕小米包睡到一半翻下床跌個狗吃屎了。 這簡直就是天生優秀的親子房阿! ;房間的角落備有桌子一張，採系統櫃的設計，頭上的天花板還有一盞投射燈，當房內大燈全關時，還可以在桌子這邊享受一方自己的小天地。值得一提的是，Hotel Hi的房間燈光相當明亮，除了一般飯店會使用的崁燈外，竟然還在天花板做了一整條的間接照明。如果把燈全開，整體的亮度就跟在家裡一樣，我非常欣賞這樣的作法。在我也算略為豐富的旅行住宿經驗中，有些飯店的房間就只有窗邊一盞立燈，以及房內兩盞崁燈，亮度簡直是昏暗到不行。每次只要住到這種飯店，心裡就會有陰暗感，無法放鬆。 ;浴室的空間設計很簡單，比較特別的是有對外窗，早晨陽光會灑進來，挺舒服的。備品一應俱全，毛巾也很厚實。 ;浴室打掃的一塵不染，很乾淨。 ;房間內的空間不小，小米包還能在裡面奔跑。不會有壓迫感，住起來很放鬆。決定要訂房之前，看了別人的遊記，寫說這間飯店的早餐很虛弱。帶著忐忑的心情，隔天一早去二樓的餐廳用餐，早餐其實很不錯耶。 ;主食有粥、有滷肉飯、有吐司、有麵包、有包子饅頭。配菜的部分有傳統的肉鬆、醬菜那一類的。 ;也有現炒的青菜、煎蛋、炒米粉、熱狗等等熱食。還有生菜沙拉及水果。 ;飲品部分有豆漿、咖啡、紅茶等等。早餐吃這樣我們就很滿意了，畢竟還要留下許多胃的空間去吃嘉義當地的美食阿。 ;這裡有提供兒童椅，造型及紅黑相襯得配色很有設計感。只是比較適合小小孩坐，長的很強壯的小米包一坐上去，完全就把兒童椅給塞滿了。後來回台北某天去逛IKEA時，才知道這兒童椅原來是IKEA的產品阿! ;;餐廳令我印象最深刻的，是大面落地窗所引進的和煦陽光灑落。雖然飯店座落於城市之中，但因著窗外的綠意及陽光，這份早餐即便平凡也顯得美味無窮。 ;這樣一間房間大、早餐營養、設計不落俗套的Hotel Hi，真的是親子旅遊的好選擇唷!----------------【Hotel Hi 新民店】官網：http://www.hotel-hi.com.tw/地址：嘉義市西區新民路784-1號電話：(05)285-2121----------------</t>
  </si>
  <si>
    <t>蚵仔煎;;;; 東門夜市小吃;;-;景德炸醬麵地址:宜蘭縣宜蘭市小東路13號之5(東門夜市附近)電話:03 936 5287營業時間早上六點至晚上八點;;;; 東門夜市小吃;;-;玄武壽司~平價、新鮮、美味;地址：宜蘭市新興路49號(近東門夜市停車場旁)電話：(03)9354883營業時間：10:30~14:00 ; /;17:00~21:30;;;東門夜市小吃;;-;宜蘭市香雞城 全台碩果僅存;住址:宜蘭市聖後街7號(宜蘭火車站附近，東港夜市正對面)營業時間:9:30~23:30電話:03-936-0319;懷念老街小吃;屋台拉麵▋宜蘭市~有日本風味、一麵入魂難得的好味道地址： 260宜蘭縣宜蘭市宜興路二段55號 (近東門夜市)電話：0929 861 060營業時間： 11:30&amp;ndash;13:30</t>
  </si>
  <si>
    <t xml:space="preserve"> 17:30&amp;ndash;19:30;;;;老吳排骨~冬瓜燉湯冰糖熬煮的排骨酥湯地址：宜蘭縣宜蘭市舊城北路123號 (北門市場門口）營業時間: 11:00～1400；1700～2400金澤魯肉飯~~搭配飯菜香的西洋老歌很好聽地址 : 宜蘭市西後街140號營業時間：10:00~23:00 (周三公休);;; ;蒜味肉羹~傳承蒜味肉羹vs北門蒜味肉羹北門蒜味肉羹地址 :宜蘭市舊城北路141號;;傳承蒜味肉羹地址: 宜蘭市舊城北路148號;;; ;游家麻糬米糕(夏天沒開的喔)~百年老店新口味地點 宜蘭縣宜蘭市新民路100巷9號聯絡電話 03-9364929/ 0918503069;;;;;30年老店檸檬愛玉冰地點:中山路156號電話: (03)935-8698; ;;;廟口紅糟魷魚地址:宜蘭市中山路106號(新地址);; ;;北門口綠豆沙地址:宜蘭市中山路三段208號(宜蘭市中山路與舊城北路交叉口)電話：03-9322852營業時間：10:00~賣完; ;;;十六砍瓜仔雞麵(古早味)地址:宜蘭市中山路三段156號;;;;;北門米粉炒~古早味的平民小吃地址：宜蘭縣宜蘭市舊城北路146之2號營業時間 : 週二、三、四、五、六;16:00~01:00; ;;;城隍廟口白粉圓地址︰宜蘭市城隍路1號(城隍街與中山路口)電話：03-9362562時間︰09︰00~15︰00（賣完為止）; ; ;;正雄小吃部(阿皃ㄇㄠˋ)地址: 宜蘭縣宜蘭市文昌路5 號電話：03-9351159; ;;;文昌宮米粉羹(阿南米粉羹)地址:宜蘭市文昌路66號;;;;;大麵章(賭博麵)地址：宜蘭市新民路24號(搬家後的新址);;;; ;王品豆花;開水製冰地址:宜蘭市新民路121號〈宜蘭醫院斜對面〉聯絡電話:03-9351017營業時間:09:00-22:00；周日 09:00-17:00 (全年無休); ;;;竹山番薯大王位置: 宜蘭市新民路152號電話:0921823837 0921823857; ;;;鋒木魚酥羹號(35年老店)電話:03-9356-388地址:宜蘭市新民路141號營業時間：AM: 8:00~PM:6:00;; ;;;信利號貓耳朵魚丸米粉地址:宜蘭市文昌路8號電話:(03)933-1702; ;;;文昌路炸醬麵;地址:宜蘭市文昌路38號;營業時間為早上七點（或更早）開始，至下午二點或三點; ;;;第一肉羹電話:宜蘭市西後街21號營業時間早上六點半到下午四點;;;;;琴香焢肉。獨門口味焢肉飯！地址：宜蘭市文昌路25號電話：03－931－2827營業時間：05：30～15：00（週三公休）;熱門美食小吃;;; ;好口碑酢醬麵~~~美味又實在的小麵店地址: 宜蘭縣宜蘭市校舍路6號 (黎明國小對面)電話: 03-9371552;;大貓扁食麵~飄香近七十年的美味老店中山店地點 : 宜蘭縣宜蘭市中山路三段5號旁營業時間 : 06:30~14:30;新民店:地點 : 宜蘭縣宜蘭市新民路177號營業時間 : 06:30~24:00毎個月第二.四週的星期四公休;;;;;;;;; 正常鮮肉小籠(湯)包~皮薄餡多湯汁鮮美; ;;;地址 : 宜蘭縣宜蘭市宜興路一段102號 (綠九市場平交道旁)電話 : 03-9315932營業時間: 0630~1230 / 1500~1900;阿國油飯魚丸湯電話:0988269247營業時間：早上六點至賣完為止地址:宜蘭市嵐峰路2段208號 （中信房屋對面停車場); ;; 楊記餡餅牛肉麵~美味餡餅最出名地址：宜蘭縣宜蘭市舊城西路71-2號(黃建財診所旁)電話：03-9355836營業時間：(麵)10:00-19:30，(餅)08:30-19:30; ;;;正隆羊肉湯~肉片軟嫩湯鮮味美地址 : 宜蘭縣宜蘭市健康路18號電話:03- 9330098;;;;;懷念米粉羹地址:宜蘭市新興路203號(宜蘭國中大門口往中山路方向，在交叉口附近，宜興路的左手邊)時間:2PM~6PM ;8PM~10:30PM; ;;;宜蘭駝背麵。清淡的古早味～地址:宜蘭市校舍路78巷2號營業時間:07:00 ~ 15:00; ;;;吳記碳烤燒餅店~銅板美食香酥好吃又便宜地址 : 宜蘭縣宜蘭市復興路一段87號營業時間 : 星期二 1130~1830星期日 0630~1130; ;;;長弘蔥油餅及蘿蔔絲餅地點:宜蘭市泰山路28巷2號電話:039354619;; ;;;老福魚丸米粉地址：宜蘭市新興路45號(東門夜市停車場旁)　電話：0963-004293營業時間：8:00~17:00(每週一公休); ;;;北館市場+一香麵店地址:宜蘭市康樂路137巷7號 (北館市場內)電話:03-9323289; ;;;北館市場+四海居什錦麵地址:宜蘭市康樂路137巷9號(宜蘭市北管市場內，靠近老字號的肉類雜貨店三源行)電話:03-9368098營業時間:早上6點到下午4點; ;; 吳伯伯養生素食地 址：宜蘭市中山路3段333號（宜蘭橋旁、力行國小斜對面）電 話： (03)9332268營業時間：11:00~22:00; ;;大鼻南包子地址：宜蘭市大坡路二段215號電話：03-9281200; ;;; 太祖魷魚羹(神農沙茶魷魚羹);地址:宜蘭市健康路二段122號(神農路和健康路的交叉口，85度c咖啡附近)電話:03-9362652; ;;;火生麵店 (神農路四十年老店)電話:7:30AM~23:30PM地址:宜蘭市神農路二段3號(比薩客三角窗旁，華山書局對面);;;;;阿添魚丸米粉(九十年老店)地址:宜蘭市負郭路25巷26號(民權新路口</t>
  </si>
  <si>
    <t xml:space="preserve"> 民負社區</t>
  </si>
  <si>
    <t xml:space="preserve"> 開漳聖王廟旁)電話:03-9310231韓巢炸雞~正宗韓式醬炒炸雞，宵夜場聚會品酒選擇多地址: 宜蘭縣宜蘭市神農路一段53號 (近神農路與復興路交叉口)電話 : 9327655營業時間 : 14:00~24:00;; ;;;老眷村川味牛肉麵地點: 宜蘭市泰山路100巷 130號 (南屏國小右側門口停車場附近，近金六結營區)電話:03-9362700; ;;;真正香紅燒原汁牛肉麵(原一品香)地址:宜蘭市泰山路319號 (金六結營區附近，7-11便利商店斜對面);;;;;天天來水餃館;電話：03-9358526地址：宜蘭市健康路二段116號; ;;;山東大饅頭。錯過～你一定會後悔！營業時間：早上5：00至11：00（賣完為止）公休日：每週二或四地址:宜蘭市農權路193號; ;;;堡咖咖．漢堡堡早餐。 哇～不可思議的早餐店。地址:宜蘭市健康路二段151號電話：03－932－8283;;宜蘭市.山東大饅頭營業時間：早上5：00至11：00（賣完為止）公休日：每週二或四地址:宜蘭市農權路193號;;;; ;[伴手禮]宜蘭燒餅 三合餅舖(40年老店)地址:宜蘭市泰山路95巷2-4號電話：0922-923-266;;;; ;南館市場冷粉圓;地址:宜蘭市城隍街1號(城隍街與中山路口)/宜蘭市光復路上南館市場路口旁營業時間:早上7點賣到完為止; ;;;小水牛冰店地址： 宜蘭市民族路385號電話： 03-9330113營業時間：週一-週五AM11:00~PM22:00 / 週六日:AM10:30~PM22:00; ;;;黑店冰~冰品香醇綿密遠近馳名地址:宜蘭市神農路二段63號營業時間:平日 : 11:00~21:50/冬日 : 11:00~18、21:00 (冬天賣完為止); ;;;黑秀冰@宜蘭市~~地點不同，美味相同; ;地址 : 宜蘭市擺厘路16號之1電話：03-936-1864;;;; ;三坪半-充滿古文學藝術風的豆花店地址：宜蘭市擺厘路16之8號電話：03-931-1231營業時間：16：00~21：00;;; ;;;龍來果汁專賣店。木瓜牛奶～好喝不用排隊買地址：宜蘭市民權路二段（宜蘭黑店冰斜對面）電話：03-9329849; ;;; 圃舍茶坊。手工現調的堅持～地址：宜蘭市復興路一段65號（永和豆漿對面）電話：0939－542－208;;;美食餐廳、下午茶京四郎火鍋店▋宜蘭市~~隱身巷弄、懷舊復古風格吸睛，紫銅火鍋讓吃鍋更有氣氛地址 : 宜蘭縣和睦路154號3號 ( 宜興路二段與和睦路交叉口，東門夜市附近)電話 : 03-9355141營業時間 :周一~周五 : 17:00~24:00周六、日 : 11:00~14:00 / 17:00~24:00;;PLZ cafe 請喝咖啡▋宜蘭市下午茶~少見的大桌子咖啡廳，餐點選擇眾多，適合閱讀辦公地址 : 宜蘭縣宜蘭市泰山路 58-1號 (設治紀念館後方)電話 : 03-9352200;米柑喫茶▋宜蘭市餐廳~日本雜貨風格的日式家庭料理 (早餐/早午餐/複合式亞洲餐廳)地址 : 宜蘭縣宜蘭市民權路二段112號 (光復國小旁)電話 : 03 931 2987頸鹿先生咖啡▋宜蘭市下午茶~帶有濃厚日式風味、神秘氣息的咖啡廳地址 : 宜蘭縣宜蘭市女中路三段55號 (宜蘭大學圍牆邊)電話 : 03 933 0930;;夏至咖啡館▋宜蘭市下午茶、早午餐~濃濃日本雜貨風格的精緻食事/甘味/雜貨/咖啡小店地址：宜蘭縣宜蘭市中華路48號(蘭陽女中旁)電話：03- 935 3317;;;;天使心幸福小舖▋宜蘭市餐廳~獨特的Sous Vide cooking 舒薇法烹調，從前菜、主菜到甜點，每一道都精緻(三天前預約)地址：;宜蘭縣宜蘭市宜中路111號電話：03 933 1072營業時間 : (預約制，先致電詢問)午餐 12：00-14：00晚餐 18：00-21：00;亞得法式薄餅▋宜蘭市~糖煮橙酒白蘭地口味的薄餅搭配法國瑪黑兄弟的茶飲，絕配!!(亞典密碼館內)地址:宜蘭市梅洲二路122號(亞典停車場旁)電話 : 03-9288848營業時間 : AM 11:00 - PM 18:00 週四公休;;PIGGY BAR美式餐廳&amp;amp;下午茶~溫馨的個性小餐廳地址 : 宜蘭縣宜蘭市進士路70號 (宜蘭大學附近)電話 : 03－9351908營業時間 : 週二～週日（11：00－21：00）; ;; TAVOLA pizzeria宜蘭縣政店~道地的披薩口味宜蘭市縣政六街32巷66號電話:9256300營業時間: 11:30 - 14:30 、 17:30 - 21:00 (周一公休)洋城義大利餐廳+米塔手感烘培焙▋宜蘭市~火車站前高CP值聚餐地點地址:宜蘭市光復路4號(宜蘭火車站前)電話:03-935-5508海之霸海鮮燒烤▋宜蘭市吃到飽餐廳~大溪漁港產地直送的新鮮食材，海鮮藏寶箱澎拜又精采地址：宜蘭縣宜蘭市環市東路二段593號 ( 環市東路與東港口交叉口附近)電話：(03)937-0001;;;;;;; 九千代~海鮮美味吃到飽地址：宜蘭市復興路二段168號(文化中心對面)電話：03-9334000營業時間：平日午餐11:30~14:30、平日晚餐17:30~21:00; ; ; 居十六食尚客棧西餐廳~輕鬆自在好聊天地點 : 宜蘭市民權新路1－5號電話 : 03－9366 916營業時間 : 11：30－21：00 （週一公休）; ;;;咖啡糖Brown Taffy~~精緻餐點全家老少都適合;地址:宜蘭市幸福路61巷10號電話:03-9330657營業時間:10:00-24:00 ;/ ;每周二固定公休，國定假期前一天不休;咖啡糖二店BROWN TAFFY▋宜蘭市下午茶餐廳~小食 午茶 好麵包地址:宜蘭市宜蘭市和睦路2-52號電話:03-936-0257營業時間: 11:30-21:00;;;千葉火鍋尊爵店~吃到飽也有好味電話：03-9334829地址：宜蘭市泰山路32號; ;;;渡小月餐廳~傳統美味好料理;地址：宜蘭縣宜蘭市復興路3段58號(宜蘭高中旁)電話：03-9324414; ;;;晶英酒店烤鴨宴(紅樓廳)~銷魂好滋味地址：宜蘭市民權路二段36號6樓電話：(03)910-1011營業時間：午餐11:30~14:00／ 晚餐17:30~21:00霸王鴨五吃假日需10天前預訂，平日3天前;; ;;;青山食藝~無菜單創意餐廳電話：03-933-1900地址：宜蘭縣宜蘭市宜中路21號;宜蘭無菜單料理餐廳▋山渡空間食藝@宜蘭市~美味實在CP值高的無菜單料理;地址：宜蘭縣宜蘭市健康路一段47號 (有停車場，靠近宜蘭運動公園)電話：03 932 5818;; ;;;酒廠餐廳~經濟實惠、平凡中的美味地址 : 宜蘭縣宜蘭市舊城西路3號(宜蘭酒廠內)電話 : 03-9311636;; ;;;LIVE食尚藝廊‧浮手作;地址:宜蘭市延平里環市東路二段708號電話:03-9388677Haoすし 壽司地址 ：宜蘭市西後街56號電話 ：03-9329084營業時間 ：11:30～14:30 ／ 17:30～22:00 (周一休)推薦菜色： 盛合握壽司，北海四色丼，烤魚定食（不可刷卡 、可預約訂位 、無服務費）"猿燒" 季節日本料理地址：宜蘭市新興路116號電話：03－932－8731營業時間：11：30～14：30 /;17：30～21：30（每週一公休）; ;;;東興堂小館~海鮮台菜好味道;地址 : 宜蘭縣宜蘭市東港路17-23號電話: (03)9372958營業時間 : 11:00~14:00，1700~2100;;宜蘭市.So Show 食尚餐館~超有人情味的簡餐親子餐廳電話：0960 256 366地址：宜蘭市女中路2段208號營業時間：11:30 - 14:00</t>
  </si>
  <si>
    <t xml:space="preserve"> 17:30 - 20:00;; ;;;馬西的店~涼拌荷包蛋真有趣地址:宜蘭市民族路三段66號（民族路和健康路口）電話：(03)931-4119; ;;;辣椒園餐廳~賣麻辣火鍋的台式快炒海產店地址 : 宜蘭縣宜蘭市民族路373號(縣立文化中心旁)電話 : 03-932907;;;;;鮮靚海鮮快炒餐廳電話：03-9251800地址：宜蘭市東津路20號之5(從縣政府對面的尚德加油站旁小路轉進 直駛約800公尺就可抵達); ;;;柳川陶鍋~平價又美味的鍋物料理電話 : 03-9326767地址 : 宜蘭市農權路2段30-5號 (宜大側門);;;; ;FEED ME~美式漢堡份量大地點 : 宜蘭縣宜蘭市女中路三段143號 (宜蘭大學旁)電話 : 03-9311311;; ;;;芭樂狗~全台少見的烏克蘭美食地址: 宜蘭縣宜蘭市復興路2段168之1號 (文化中心對面)電話（03）9351655;;;;;伯朗咖啡館宜大店~聚會聊天上網的好地方地址：宜蘭縣宜蘭市神農路一段1號(宜蘭大學地下停車場旁)營業時間：週一~週日 8:00 AM~9:00 PM電話：03-931-5076; ;;;九榖日式料理~用餐環境一級棒地址 : 宜蘭市舊城南路縣府一巷八號(新月廣場旁)電話 : 03-9358855; ;;當代鐵板燒~~便宜又好吃才是王道地址：宜蘭市新興路53號(宜蘭夜市旁)電話：03-9325806; ;;;WONDERLAND 美式餐廳。充滿童趣的童話餐廳～地址:宜蘭市宜中路67號(丹堤咖啡斜對面)電話:03-9310775;;; ;皇佳牛排地址:宜市東港路55巷2弄19號(宜蘭電信局右斜對面巷內)電話:938-5353/938-5356營業時間:AM11:00~PM9:00 /;每星期二公休;;;;; ;[素食]全民餐館電話：03-9359997　電話2：03-9314331地址：宜蘭縣宜蘭市民族路381號; ;;;折井日本料理地址：宜蘭市力新路44號電話：03-9311371 ;週四公休; ;;;三隻貓 3cats地址：宜蘭市女中路三段187號服務電話：(03)9321332　營業時間：AM 11:00 ~ 23:00; ;;;蕃茄義式廚房地址:宜蘭市弘志路38號(蘭陽女中正門口巷子右邊)電話:03-9368630; ; ;;;綠海咖啡地址：宜蘭縣宜蘭市女中路三段293號電話：03-9367868; ;;;植夢空間CAFE營業時間:AM/11:30~PM/10:00(每星期四 店休)地址:宜蘭市神農路二段57巷8號電話:03-9311904; ;;;開一鍋。精緻火鍋店~今天來開一鍋地址:宜蘭市神農路二段58號(宜蘭奕順軒斜對面)電話：03－9333128瓦城餐廳~泰式料理酸辣夠勁(新月廣場)地址：;宜蘭縣宜蘭市民權路二段38巷6號 (新月廣場四樓)電話：03 932 8800;; ;;;[新月廣場]TASTY西堤牛排;地址:宜蘭市民權路二段38巷6號4F電話:( 03 ) 931 - 2725營業時間:11:30 ~ 14:30 ( 最後點餐時間14:00 )/17:30 ( 最後點餐時間21:00 );; ; ;;[新月廣場]和民居食屋地點 : 宜蘭市民權路二段38巷6號 (新月廣場4樓)電話 : 03-9365885;; ;;[新月廣場]古拉爵 義式屋地點 : 宜蘭市民權路二段38巷6號 (新月廣場4樓)電話 :;03-9314810;; ;;[新月廣場]coco一番屋~咖哩專賣店地點 : 宜蘭市民權路二段38巷6號 (新月廣場4樓);;; ;[新月廣場]赤坂拉麵~來自日本的電視冠軍拉麵地點 : 宜蘭市民權路二段38巷6號 (新月廣場4樓)電話:03-9328800;;; ;[新月廣場]聚 北海道昆布鍋(王品集團)地點 : 宜蘭市民權路二段38巷6號 (新月廣場4樓)電話：03-9329838; ;;;[新月廣場]藍屋餐廳~Brunch早午餐~老房子新生命地址 : 宜蘭縣宜蘭市神農路二段117號 (新月廣場麥當勞旁)電話 : 03-9368282小火車咖啡館CAF&amp;Eacute; SLOW TRAIN▋宜蘭市~幾米廣場旁老屋改造的個性工業風咖啡廳地址:宜蘭市和睦路6巷23號電話:03 931 0623; ;;;活力泉源~播放古典樂的手工優格早餐店地址 : 宜蘭縣宜蘭市民權新路296號 (宜蘭高中後門斜對面)電話 : 03-9363123 / 0919-704586 / 0911-218546營業時間：星期一至六，早上六點到十點半一弄咖啡▋宜蘭市下午茶/咖啡館~外牆是南法歐風，骨子裏卻是日式咖啡的靈魂地址：宜蘭縣宜蘭市進士路151巷1弄2號電話：03 935 2589營業時間：11:00&amp;ndash;20:00;;古典玫瑰園在宜蘭，美術館內全新開幕！！！宜蘭美術館食堂－古典玫瑰文創地址：宜蘭市中山路三段1號電話：03 900 5018營業時間：0900－2100漁屋拉麵。炎炎夏日午食好選擇～地址：宜蘭市女中路三段105號1樓電話：03－9323576 ／ 0939－883－319營業時間：11：00－14：00 ;／ 17：00－20：30; 每週日公休; ;; 晶英酒店英式下午茶~高貴不貴的享受地址 : 宜蘭縣宜蘭市民權路二段36號6樓電話 : 03-910-1011可可德歐巧克力~~宜蘭少見高品質的甜點店地址：;宜蘭縣宜蘭市宜中路55號; (宜蘭大學後方、丹堤咖啡對面)電話：0963 311 833營業時間 : 11:00~21:00;;;;;;;;賣捌所The Wall~文青必訪之處地址：宜蘭縣宜蘭市康樂路38號 (宜蘭火車站附近)電話：03-9352493營業時間：週日至週四 12:00~22:00 週五至週六 12:00~23:00週二公休 ;/ ;不插電演出時間 : 週六及週日 17:00-19:00 (要預先購票哦);; ;;;GOROGOROごろごろ 餐廳~手作.創意.輕食.無國界料理電話 : 03-9326451地址 :宜蘭市中山路二段187巷25號(從民權新路與中華路交叉口停車比較方便)営業時間：AM11.00~PM21.00; ;;;舊書櫃。二手書 咖啡 輕食~車站舊倉庫與懷舊人文風的邂逅營業時間: 14:00-22:00 (週二公休)地址:宜蘭市宜興路一段280號;;; ;;;苿尼好食光早午餐。享受輕鬆用餐的氛圍～地址:宜蘭市農權路三段77號電話:03－9310312;;; ;合盛太平 -在醫院裡用餐住址:宜蘭市中山路三段145號電話:03-936-0060營業時間 8:30 - 23:00; ;;;小食光地址：宜蘭市農權路146號電話：0988－194364營業時間：9：00－18：00（每週一公休）;;＜宜蘭市＞ 西雅圖極品咖啡早午餐地址:友愛百貨地下一樓;好啊漢堡!不一樣的新味道地址:宜蘭市嵐峰路三段52號電話:03－9352117;;;; ;芸堂人文咖啡+楊士芳紀念林園地址: 宜蘭縣宜蘭市舊城西路66號電話 : 03-936284;問路咖啡地址:宜蘭市泰山路復國巷80號電話:03 9311－970舞戀巧克力-新月廣場裏的咖啡廳新月廣場 : 宜蘭縣宜蘭市民權路二段38巷6號1F電話 : 03-9310268營業時間：週日至週四 11:00~22:00 / 週五至週六 11:00~22:30;;;;;宜蘭書店; "旅" 二手概念書店 (voyage bookstore)地址:宜蘭市神農路一段1號 宜蘭大學側門 (宜大郵局旁 靠農權路)電話03 936 2117營業時間:12:00 - 21:00;;WONDERLAND 美式餐廳。充滿童趣的童話餐廳～地址:宜蘭市宜中路67號(丹堤咖啡斜對面)電話:03-9310775;;旅遊景點;;;宜蘭市觀光工廠~點我連結懶人包分享;;;;;;;;;;; ;麗野農莊親子遊~鴨子農場餵食、鐵牛巴士體驗、歐姆蛋卷、剉冰DIY好豐富;地址：宜蘭市黎明一路88號電話： 0912-592-789; ;;;幾米火車站與飛天列車~幾米旋風又將再起地點 : 宜蘭市和睦里光復路1號 (宜蘭火車站);;; ;幾米廣場.宜蘭市轉運站~繪本人物走入人群中地點 : 宜蘭市和睦里光復路1號 (宜蘭火車站);;; ;百果樹紅磚屋+丟丟噹森林~紅與綠的故事屋及藝文空間地址 : 宜蘭市和睦里光復路1號(宜蘭火車站前)電話 : 03-9320840營業時間 : 平日 10:00~20:00周五、周六、假日前一天10:00~2100;; ;;;窯烤山寨村~宜蘭也有妖怪村!!??地址 : 宜蘭市梅洲二路140號電話 : 03-9289933營業時間 : 09：00~20：00; ;;;莎貝莉娜 文創手做體驗館(美吉樂)~水晶圖章DIY地址：宜蘭市梅洲一路20號 (菌寶貝旁)聯絡電話：03-928-5583宜蘭館營業時間9：00~12：00/14：00~17：00; ;;;橘之鄉蜜餞形象館and觀光工廠地址 :宜蘭縣宜蘭市梅洲二路33號電話 : 03-9285758; ;;;亞典蛋糕密碼館觀光工廠~香甜可口的年輪蛋糕地址：宜蘭市梅洲二路122號電話： 03-9286777;;; ;;;銅鑼DIY‧林午鐵工地址:宜蘭縣宜蘭市中山路3段310號電話 03-9322927 /03-9322927營業時間 每週一至週日AM 10:00~PM17:00; ;;;慶和橋 津梅棧道(宜蘭河畔)~~橋下也可以盪鞦韆地址 : 宜蘭縣宜蘭市同慶街95號( 宜蘭縣社會福利館旁); ;;;九芎埕-設治紀念館;地址：260宜蘭市舊城南路力行3巷3號電話：03-9326664; ;; 九芎埕-宜蘭文學館~書香、茶香、日式古屋老味道地址：宜蘭市舊城南路縣府2巷 (宜蘭設治紀念館旁)開放時間:每週二至週日上午九時至下午五時休 館 日：每週一、每年農曆除夕; ;;;宜蘭酒廠 台灣紅麴館地址：宜蘭市舊城西路3號電話：03-9355526-3#361; ;;;宜蘭酒廠 甲子蘭酒文物館 紅麴小吃街地址：宜蘭市舊城西路3號電話：03-9355526-3#361;;; ;蘭陽觀光夜市~下雨也可以逛得高興的夜市地址: 宜蘭縣宜蘭市校舍路116號 ( 宜蘭轉運站旁，舊果菜批發市場)營業時間: 1600~2400; ;;;波斯菊花海&amp;amp;白色海芋田大募集~花季限定3-4月地址:宜蘭市縣政北路1號 (宜蘭縣政府)1。宜蘭縣政府臨時停車場旁 2。宜蘭運動公園網球場側對面;;綠建築的宜蘭縣政府地址:宜蘭市縣政北路一號電話：(03)925-1000;;;;;宜蘭縣史館;地址:宜蘭市縣政北路3號;;; ;;;台灣戲劇館;電話： 03-9322440地址：宜蘭縣宜蘭市復興路2段101號;;;; ;宜蘭運動公園之兒童遊戲區。跑也跑不完的大草坪～台九省道路徑;:1.由北往南經台九省道出宜蘭市區遇公園路後右轉抵達2.由南往北過蘭陽大橋後約2.8KM處</t>
  </si>
  <si>
    <t>遇公園路後左轉抵達;;;; ;中山國小＋中山公園。90分鐘玩四個溜滑梯～地址:宜蘭市崇聖街4號(E 121&amp;deg;45'16.12" N 24&amp;deg;45'14.63");;;; ;宜蘭磚窯廠~搖身變成色彩樂園！地點: 宜蘭市津梅路3巷21號對面(羅東往宜蘭方向，過宜蘭橋後，左轉沿河岸旁即為津梅路，此景點距宜蘭橋約數百公尺);;;住宿;;;;;; ;蘭城晶英酒店~芬朵奇堡是孩子們的快樂天堂;地點 : 宜蘭縣宜蘭市民權路二段36號 (新月廣場)電話 : 0800-35-1234　;;;; ;宜蘭民宿精選網行程推薦：宜蘭71間甜點/咖啡/早午餐/下午茶懶人包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</si>
  <si>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518Kwh乾淨能源，渴望的用心，為地球的永續美麗注入更多希望。B1的設施是一定要來玩的，游泳池男女老少皆宜，標準水道、明亮的空間感、舒適的空調；媽媽最擔心的水質問題，渴望也是100%合格，泳池品質安全有保障，金級環保旅館果真名不虛傳。游泳讓肉肉均衡發展，微胖2人組姍姍+小開.....加油^^;由於渴望會館是員工訓練中心轉型，因此室內規劃有15間專業會議教室、2間餐廳、游泳池、健身房、商店街、KTV包廂等多樣化運動及休閒設施，為一兼具會議與休閒娛樂的多功能綜合會館，提供旅客度假、主題旅遊，企業教育訓練、會議假期最專業的場地及最優質的服務。((帶長輩同住時如果需要投其所好，與長輩的互動在這裡也多了一項的選擇；棋牌室中安排一場方城之戰的鬥志賽，那肯定會讓長輩笑呵呵))三代同堂或者公司開趴，這裡都不成問題；KTV包廂很搶手，入住時要記得先去預約喲~ ;休閒中心內的設施真的超多，手足球、桌上冰球、桌球、還有健身房，真的明明就玩的很累了，卻還捨不得離開~ ;憑房間鑰匙免費使用B1休閒設施： 室內溫水泳池/泡湯SPA/腳踏車/健身房/Wii/XBOX/桌上冰球/手足球/桌球/撞球；來這裡孩子肯定會三心兩意的不知該從那裡開始玩，每一項都都超想玩的孩子，絕對不會喊著好無聊。適合小小孩爬爬的兒童遊戲室，地板很咕溜也很乾淨；四周完善的防撞防護的保護棉，讓小小孩子活動時更安全(*^o^*)商店街中也很熱鬧，可愛小物、衣服、包包、兒童玩具教具...等，媽媽的購物小天堂，YAH~ ;環保的沐浴乳、洗髮精，是金級環保旅館提供給入住客戶使用的沐浴用品；如果有喜歡，在B1也能買的到喔!;提款機、理髮廳、櫃檯的簡單郵務...等都有，渡假中如果有想到些臨時的緊急代辦事項，也能輕鬆迎刃而解~來這裡享受像家一樣的舒適吧~B1的另一區休閒中心，各項遊樂休閒設施都在這，房客免費使用，也有小型的購物中心跟7-11；這裡的7-11營業時間如其名AM07:00~PM11:00，要來補貨請記得時間!!;;奇怪，就是覺得時間不夠用，在B1盡情的享受各種娛樂設施後，尤其在游完泳，肚子已是飢腸轆轆，渴望快餐及渴望餐廳已接近打洋時間，還好有7-11，實在是太方便了!! ;來場疊疊樂，放電ing；專門對付明明就很晚但又捨不上床睡的超強電力小孩....哈 ;萬坪公園就靠它了，會館中提供多台腳踏車，提供入住的客戶登記使用;;早上的空氣真的好新鮮，捨不得賴床的孩子，一早就把爸媽挖起來，吵著要一起騎腳踏車...(騎腳踏車?? 明明就是給爸爸載......) ;騎著腳踏車欣賞到天然的唯美浪漫，這種與大自然親近的感受，最適合家庭親子旅行又是一處吸晴處，所有的小孩瞬間眼晴發亮~~在旁邊還有籃球場呢！;在這住宿還有小確幸呢！隨身餐墊可是野餐好幫手，在草坪上放上點心、飲料，跟著隨行如同家人的朋友聊天，幸福就在這簡單的小確幸中 ;在渴望園區內，還有三個很有名的保佑地哦，上圖就是地母廟(慈恩堂)，而旁邊則是土地公廟，土地公旁還有一顆結實纍纍的柚子樹，一早這還聚集一些人聊天，就好像在自己的家鄉一樣，好有親和力的地方~回到渴望餐廳用早餐時，哇))))好大哦~~中西式全部早餐好周全，而且只要餐點快空時，就馬上補貨!!! ;一早運動果然有差~ 大家都開胃了!!!;這可是第一次住宿，磨娘精自己動手選早餐...^^ ;不甘寂寞的二家人，才用完餐用溜回B1娛樂區最後回味這裡的完善的設施~ ; ;渴望會館地址：桃園縣龍潭鄉渴望路428號電話：03-4072999網站：http://www.aspireresort.com.tw入住時間：平日為下午3:30後，假日為下午5:00後搶手的月圓人團圓活動：中秋節一泊二食專案; ; ;來點旅行的小確幸吧~~希望這些小確幸可以成為粉絲朋友生活的小幸福，給親愛的粉絲朋友們，「渴望會館」送給大家的禮物，抽獎辦法詳見粉絲團公告哦(*^o^*)相關文章：暑假必看‧桃竹苗56個溜小孩、晒太陽‧親子景點全記錄桃園12個親子「踩草坪、晒太陽」週休不累行程大公開連假哪裡去？全台遊憩景點大搜集‧杜絕【沒去過的"小敏"】;;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 由睡天使‧醒惡魔‧成長日誌貼文。;// 由睡天使‧醒惡魔‧成長日誌貼文。</t>
  </si>
  <si>
    <t>我真的要私心大推這間很適合親子入住的飯店五星級的服務品質自然不在話下.典雅舒適的房間與飯店設施</t>
  </si>
  <si>
    <t>都是水準之上難怪身邊住過礁溪&amp;hearts;長榮鳳凰酒店&amp;hearts;的朋友都讚不絕口!住過一次真的會想再來第二次長榮鳳凰是王妃第一家航空公司的集團飯店</t>
  </si>
  <si>
    <t>一直只是一般的商務型飯店而興趣缺缺沒想到這次入住後讓我大為改觀.喜愛程度甚至超越了我心中首選►;礁溪老爺酒店不只小朋友們享受被滿池尼莫包圍的玩水樂趣</t>
  </si>
  <si>
    <t>大人也沉浸在悠閒的度假氛圍冬天可泡湯</t>
  </si>
  <si>
    <t>夏天可玩水~一年四季都很適合親子入住的飯店好希望今年冬天可以再來礁溪&amp;hearts;長榮鳳凰&amp;hearts;泡湯</t>
  </si>
  <si>
    <t>體會不一樣的季節風情阿礁溪住宿優惠房價;礁溪長榮鳳凰位在礁溪車站附近</t>
  </si>
  <si>
    <t>走路約10分鐘飯店也有提供免費的定時接駁服務來這裡真的不需要再去追景點.因為飯店裡甚麼都有</t>
  </si>
  <si>
    <t>可盡情享受各項設施如果真要推薦</t>
  </si>
  <si>
    <t>走路就可以到的►;傳說中的泡腳拉麵&amp;hearts;樂山溫泉拉麵二店&amp;hearts;;是不錯的景點美食(飯店有提供腳踏車的租借);;挑高氣派的迎賓大廳</t>
  </si>
  <si>
    <t>採光明亮的大落地窗</t>
  </si>
  <si>
    <t>營造出溫馨柔和的氛圍天花板上的魚兒吊飾很有海洋風情</t>
  </si>
  <si>
    <t>讓人踏入飯店就有度假的fu因為比預定的時間提早到飯店</t>
  </si>
  <si>
    <t>服務人員很熱心解說可以先使用飯店內的設施像是一樓有商務中心</t>
  </si>
  <si>
    <t>精品櫥窗</t>
  </si>
  <si>
    <t>二樓有航海王特展</t>
  </si>
  <si>
    <t>三樓健康休閒中心.五樓有泳池SPA.....櫃檯旁有定時接駁車的時刻表寬敞舒適的候位區 ;;飯店婚宴的諮詢中心佈置的很浪漫因為房間還沒好</t>
  </si>
  <si>
    <t>眼見小人快暴動只好先帶他們去三樓的休閒中心礁溪鳳凰的休閒娛樂設施很豐富</t>
  </si>
  <si>
    <t>大人小孩都能玩的很開心;; ;;櫃台後方有些書籍.棋類.樂高</t>
  </si>
  <si>
    <t>積木等益智小玩具</t>
  </si>
  <si>
    <t>只要登記就可借回房間使用我們就借了兩組回去</t>
  </si>
  <si>
    <t>小朋友玩得很開心;小小朋友的遊戲室</t>
  </si>
  <si>
    <t>看起來很乾淨;兩個小小孩在灌籃的畫面好可愛喔另外還有手足球</t>
  </si>
  <si>
    <t>西洋棋.桌球</t>
  </si>
  <si>
    <t>撞球</t>
  </si>
  <si>
    <t>彈珠台...</t>
  </si>
  <si>
    <t>種類不少;;還有大人小孩都喜歡的WII&amp;amp;X BOX看房價// // 大寶哥</t>
  </si>
  <si>
    <t>二寶哥兩個人一天下來好幾次</t>
  </si>
  <si>
    <t>簡直玩瘋了;;上網區~;;DIY 教室</t>
  </si>
  <si>
    <t>會舉辦海盜頭巾與帆船的親子DIY課程;健身房 ;不久後接到服務人員通知房間已經準備好了在專人帶領下來到我們入住的豪華家庭房</t>
  </si>
  <si>
    <t>飯店人員細心跟我們解說房內設施&amp;amp;使用方式這種備受禮遇的尊榮感</t>
  </si>
  <si>
    <t>讓我們留下了好印象走進房間</t>
  </si>
  <si>
    <t>心裡一陣驚呼~這房間也太大了吧這雙人床大的很誇張</t>
  </si>
  <si>
    <t>根本可以躺四個人</t>
  </si>
  <si>
    <t>我們ㄧ家五口搞不好擠一張床都可以呢礁溪住宿優惠房價;;質感典雅又帶些日式和風味，寬敞又舒適，我好喜歡這個房型喔;房間內的佈置與風格，絕對是五星級水準~ 光是看這房間我就不想出門了每床都提供了四個枕頭</t>
  </si>
  <si>
    <t>個人覺得軟硬適中很好睡;;;床上整齊擺放了大人與小孩的浴衣</t>
  </si>
  <si>
    <t>看起來好有質感</t>
  </si>
  <si>
    <t>上面還附了浴衣的設計理念說明我是個非常能入境隨俗的人</t>
  </si>
  <si>
    <t>看到這浴衣馬上逼全家人跟我一起穿上去拍照</t>
  </si>
  <si>
    <t>哈哈;;小朋友的Size;床上還擺了房務人員簽名的天氣預報提醒</t>
  </si>
  <si>
    <t>小細節都很講究礁溪住宿優惠房價;;然後要稱讚一下礁溪鳳凰的拖鞋</t>
  </si>
  <si>
    <t>不只按房客性別與年紀準備拖鞋本身質感也很好.好穿又防滑</t>
  </si>
  <si>
    <t>最重要的是可以帶回家~我在墾丁五天幾乎都穿這雙呢;這舒適的沙發區是聊天放鬆的好地方</t>
  </si>
  <si>
    <t>這一片大景觀窗視野絕佳;窗邊的景緻真是無敵阿~身心都被療癒了;蘭陽平原之美</t>
  </si>
  <si>
    <t>盡收眼底若隱若現的龜山島就在眼前;;房間內的備品也很齊全.迎賓水果</t>
  </si>
  <si>
    <t>泡茶具</t>
  </si>
  <si>
    <t>膠囊咖啡機連冰箱內的迷你吧都可以免費使用喔</t>
  </si>
  <si>
    <t>給的好大方;蘭陽在地的迎賓小點.種類與數量都很有誠意;浴室的空間也很大.有雙洗手台</t>
  </si>
  <si>
    <t>大泡澡缸</t>
  </si>
  <si>
    <t>淋浴間與馬桶</t>
  </si>
  <si>
    <t>不用擔心透明玻璃會害羞</t>
  </si>
  <si>
    <t>有電動捲簾可拉下</t>
  </si>
  <si>
    <t>不需要手動呢除了溫泉水.還有很炫的奈米牛奶浴(真的有白白的奈米牛奶流出來);浴室備品部分也是我很稱讚的.不僅分男女生</t>
  </si>
  <si>
    <t>兩袋的內裝物也不同也準備了小朋友的沐浴露與專屬牙刷</t>
  </si>
  <si>
    <t>小細節都有注意到// // ;這溫泉浴缸可是無色無味的碳酸氫納美人湯.洗了皮膚很光滑;這是我們在三樓遊戲室櫃台借的;;沒有玩水的時候.三兄弟就在房間玩樂高積木也很開心</t>
  </si>
  <si>
    <t>換個地方玩樂的感覺就是不一樣啦;;櫃子裡這兩種袋子都很好用</t>
  </si>
  <si>
    <t>玩水一定要記得帶稍作休息後</t>
  </si>
  <si>
    <t>我們ㄧ家就穿著浴衣到處逛逛~全家人穿上同系列的衣服感覺好幸福喔剛好遇到飯店可愛的吉祥物ILA SHB與DOMO在三點在大廳與大家合照就拍下了這張全家福~我特別喜歡這張照片</t>
  </si>
  <si>
    <t>不少朋友說我這張很像日本妹(國王OS:是媽媽桑)其實這張照片想表達的是: 我是女王;///;看房價長榮鳳凰的浴衣質感不錯</t>
  </si>
  <si>
    <t>如果有來這裡一定要記得拍張全家福留念(這四位男人都是被我逼著入境隨俗</t>
  </si>
  <si>
    <t>他們已經習慣了)唯一可惜的是小童的尺寸有限.小安安穿起來整個像拖地的龍袍一直掉希望未來也有小小孩的尺寸.因為小女生或小男孩穿起浴衣都很可愛呢;這浴衣是不能帶走的喔</t>
  </si>
  <si>
    <t>所以把握機會穿著趴趴走我現在開始期待去京都了</t>
  </si>
  <si>
    <t>我一定要穿上和服在京都街頭大拍特拍;接著參加了扭轉奇冰的活動.可以自己DIY冰品小朋友都玩到不想走童心未泯的老木也跟著下場DIY(其實是想吃冰啦)不過我覺得飯店舉辦這類親子DIY活動很棒.可以跟小孩一起同樂增加親子感情;吃著自己DIY的冰沙</t>
  </si>
  <si>
    <t>二寶哥說讚啦有人伸手說他也要......結果大家都顧著拍照吃冰沒人理他;;接下來又是小朋友最期待的玩水時光1500坪的親水空間應有盡有五樓的泳池SPA規劃的很不錯.也是我對長榮鳳凰印象大好的原因之一;;泳池很大.景觀視野很不錯</t>
  </si>
  <si>
    <t>光看這片景色就放鬆不少;很有度假氛圍~就像在國外飯店度假一樣</t>
  </si>
  <si>
    <t>悠閒舒適看房價飯店在泳池舉辦了不少水上活動</t>
  </si>
  <si>
    <t>像是單日(輕功水上飄)</t>
  </si>
  <si>
    <t>雙日(水中尋奇)需住房當日預約我們當天遇到的是水中尋奇.在滿池彩球中找出開起驚喜的神秘鑰匙.就可以獲得驚喜小禮另一個輕功水上飄則是抱著造型大魚走浮板大道.並在終點站立3分鐘現場氣氛超嗨.大人小孩都在尋寶很開心;最受小小朋友歡迎的就是這繽紛的海底泳池了享受小丑魚尼莫包圍的戲水樂趣.每個小朋友都沉浸在可愛的海底世界不想起來長榮鳳凰很用心在規劃這一塊.記得之前是滿池黃色小鴨</t>
  </si>
  <si>
    <t>看了我都想跳下去與小鴨共游了這次的尼莫魚也是深受小朋友歡迎剛開始不敢放手的小安安</t>
  </si>
  <si>
    <t>幾分鐘後就開始自嗨</t>
  </si>
  <si>
    <t>還發現池底藏了可愛的海底生物海星</t>
  </si>
  <si>
    <t>烏龜等等</t>
  </si>
  <si>
    <t>就像尋寶一樣撈出一堆驚喜;;;光看這一池尼莫魚就覺得很清涼消暑喔;;除了大泳池與尼莫戲水池.室內的SPA也不遑多讓有八種主題冷熱水療池</t>
  </si>
  <si>
    <t>還有蒸氣室</t>
  </si>
  <si>
    <t>烤箱</t>
  </si>
  <si>
    <t>岩盤浴(須付費)果然是五星級的規模</t>
  </si>
  <si>
    <t>來這裡根本不需要出門</t>
  </si>
  <si>
    <t>光享受這些設施就夠了;;這池是溫泉魚</t>
  </si>
  <si>
    <t>我還蠻愛被咬腳的</t>
  </si>
  <si>
    <t>刺刺癢癢很舒服// // ; 而且暑假期間</t>
  </si>
  <si>
    <t>下午到晚上池畔酒吧還免費提供飲料跟冰品喔! 超讚的像這個黑糖剉冰我就吃了兩碗.好消暑;冰淇淋也是免費 ;玩了兩個小時</t>
  </si>
  <si>
    <t>肚子也咕嚕咕嚕抗議了晚餐是在二樓的桂冠自助餐吃Buffet~各國美食任你挑.不騙你們! 豐盛到我都不知道改吃甚麼(這也是一種困擾啊);各國美食佳餚</t>
  </si>
  <si>
    <t>種類豐富變化多</t>
  </si>
  <si>
    <t>食材新鮮又精緻</t>
  </si>
  <si>
    <t>冷熱食應有盡有焗烤</t>
  </si>
  <si>
    <t>生魚片.壽司</t>
  </si>
  <si>
    <t>沙拉.炸物</t>
  </si>
  <si>
    <t>融合了中西日等各國菜色</t>
  </si>
  <si>
    <t>保證你吃到撐肚皮這些只是冰山一角....哈哈! 實在拍不了那麼多</t>
  </si>
  <si>
    <t>因為我吃都來不及了啦很怕被搶光耶! 但是我真的多慮了.飯店補菜速度很快</t>
  </si>
  <si>
    <t>一直保持新鮮上菜</t>
  </si>
  <si>
    <t>不會讓客人等到點心也不用說~是一整櫃的精緻甜點，我很有誠意的拍了幾樣給大家看莫凡彼與哈根達斯冰淇淋無限享用～大家都專攻哈根達斯阿大嬸我狂吃三碗(果然是貪小便宜心態)除了知名冰淇淋.也有本土的剉冰</t>
  </si>
  <si>
    <t>酷斃了;;;這一餐我真的飽到吃完想馬上躺在床上但是這樣真的更容易邁向小腹婆之路.所以我們在附近散步</t>
  </si>
  <si>
    <t>微風輕撫好舒服喔夜晚的礁溪鳳凰酒店</t>
  </si>
  <si>
    <t>耀眼奪目</t>
  </si>
  <si>
    <t>寧靜的氛圍很愜意很舒服很喜歡飯店外這片水池造景</t>
  </si>
  <si>
    <t>利用安藤式光學原理與開闊的水岸花園營造出氣派高雅的設計感;美麗的水中倒影 ;晚上大廳有表演活動</t>
  </si>
  <si>
    <t>精彩的雜技表演吸引不少人觀賞;;二寶哥又被邀請上台</t>
  </si>
  <si>
    <t>一樣膽大的他很樂於參與台上活動.大方外向也是他的優點;清晨四五點國王爬起來拍的景色</t>
  </si>
  <si>
    <t>這些都是從我們房間窗戶拍出去的美景國王叫醒我時我還一臉不耐.睜開眼看到這動人的畫面.精神都來了;    ;清晰可見的龜山島美景就在眼前;;隔天早餐前</t>
  </si>
  <si>
    <t>也是在桂冠自助餐享用豐盛BUFFET</t>
  </si>
  <si>
    <t>一樣多到讓我們三心兩意吃完早餐</t>
  </si>
  <si>
    <t>小朋友又急著到五樓SPA去報到了;;早晨從泳池看出去的景緻美極了父子四人在水中玩得很開心</t>
  </si>
  <si>
    <t>這個暑假幾乎都在玩水</t>
  </si>
  <si>
    <t>也太幸福了吧;看到孩子們的笑容</t>
  </si>
  <si>
    <t>這就是旅行中的小確幸能跟親愛的家人一起旅行</t>
  </si>
  <si>
    <t>累積美好的回憶</t>
  </si>
  <si>
    <t>這就是幸福~一直以為礁溪只適合冬天來泡湯.沒想到礁溪長榮鳳凰酒店徹底顛覆這個刻板印象夏天來礁溪</t>
  </si>
  <si>
    <t>反而更消暑酒店裡有豐富多元的娛樂設施</t>
  </si>
  <si>
    <t>好玩的戲水泳池與主題SPA池還有豐盛的美食BUFFET</t>
  </si>
  <si>
    <t>來到礁溪長榮鳳凰.你根本不需要行程</t>
  </si>
  <si>
    <t>只要在飯店好好享受放就夠了五星級的優質服務與舒適的房內空間.讓我很想冬天再來訪阿~分享給大家這間很適合親子同遊的優質親子飯店~;礁溪住宿優惠房價;礁溪長榮鳳凰酒店;官網看房價地址:;;宜蘭縣礁溪鄉健康路77號;電話:;03-910-9988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喜歡王妃的分享就幫我按個讚讚~幫我FB分享轉貼文章喔野蠻王妃(yifenko);礁溪六間泡湯推薦▼▌宜蘭礁溪民宿▌豪宅泡湯賞美景好有fu&amp;hearts;礁溪筑玥溫泉會館&amp;hearts;來去泡一晚! 邊泡湯邊欣賞龜山島美景的極致享受&amp;hearts;礁溪筑翫villa 溫泉會館&amp;hearts;▌宜蘭親子飯店▌礁溪&amp;hearts;長榮鳳凰酒店&amp;hearts;倘佯在尼莫包圍的海洋世界!宜蘭(泡湯。玩水)優質親子飯店推薦▌宜蘭住宿▌此生必去 &amp;amp; 山嵐美景&amp;hearts;礁溪老爺酒店&amp;hearts;生日之旅day2;▌宜蘭民宿▌水泥變形金剛出現在礁溪 &amp;hearts;冒煙的石頭溫泉旅館&amp;hearts;▌宜蘭民宿▌礁溪溫泉泡湯趣 &amp;hearts;綠動˙湯泉原宿&amp;hearts;;延伸閱讀//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台南親子民宿▌瘋狂溜滑梯民宿&amp;hearts;迪利小屋二館&amp;hearts;有樹屋的白雪公主房;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t>
  </si>
  <si>
    <t>景無價! 日月潭&amp;hearts;涵碧樓&amp;hearts;夢想生日之旅day1▌宜蘭住宿▌此生必去 &amp;amp; 山嵐美景&amp;hearts;礁溪老爺酒店&amp;hearts;生日之旅day2;ay2;;// // ;</t>
  </si>
  <si>
    <t>我們正好瞄到"富農路三段"的小小指標然後靜怡就看到這鮮豔顯眼的兩棟小木屋矗立於田野中的樣貌囉~哈~~好好認啊!一看到這背影靜怡就知道是這裡沒錯!;要來馨懿洋房的人就認這兩棟就對了</t>
  </si>
  <si>
    <t>不然這裡也沒有民宿民稱招牌喔!;;;《馨懿洋房 私人招待所》ADD:宜蘭縣羅東市富農路三段97號TEL:0013-639595;;在四周一片田園的農地</t>
  </si>
  <si>
    <t>民宿主人在家人的支持下終於完成了夢想~一切照著自己異想天開的想法邊做邊修正</t>
  </si>
  <si>
    <t>慢慢打造自己的天堂從無到有經歷三年的時間才有現在小小的作為與成就~馨懿洋房就這樣的完成了!;; ;大家沒有眼花~這可是真的羊咩咩沒錯唷!!!哈~一般的民宿都是養狗養兔子</t>
  </si>
  <si>
    <t>養羊的還是第一次碰到呢!不只靜怡開心</t>
  </si>
  <si>
    <t>小恩仔也是超級嗨的啦~;; 馨懿洋房占地共兩百多坪讓貴賓獨享專用唷~哈!這裡是採包棟的服務</t>
  </si>
  <si>
    <t>一天只接待一組貴賓呢!哇~這麼大棟的小木屋加上廣大的庭院這天就只屬於我們一家三口耶!還真是讓人嗨翻了~這可是靜怡第一次入住包棟的民宿呢!;;這麼樣寬敞的草地可以讓小朋友盡情的奔跑釋放體力~寬廣的環境、遼闊的視野讓人感覺到悠閒放鬆</t>
  </si>
  <si>
    <t>有度假的感受!;; ;民宿一共養了兩隻羊</t>
  </si>
  <si>
    <t>為一公一母目前母的懷有身孕喔~再過不久就會有新成員加入囉主人都會定期幫羊咩咩洗澎澎</t>
  </si>
  <si>
    <t>所以牠們都很乾淨喔由於大羊會亂亂衝亂亂撞</t>
  </si>
  <si>
    <t>所以都有使用牽繩將牠們固定住!;; ;民宿一共有兩間獨棟小木屋~一黃一藍</t>
  </si>
  <si>
    <t>相當的顯眼雖然外觀看起來普普</t>
  </si>
  <si>
    <t>卻是一間充滿溫馨的南洋風民宿~入住起來相當的舒適宜人喔;;這棟黃色的小木屋是民宿主人自住的喔~所以雖然是兩棟但每天只接待一組客人!未來也有可能兩棟都改為民宿接待客人也不一定唷!!;; ;比較裡面的這棟藍色小木屋就是我們入住的私人空間囉~是私人空間無誤啦~因為主人接待我們進房後就不會再來打擾我們囉然後我們如果有問題的話可以隨時打電話聯絡民宿主人喔!;哇~比起一旁民宿主人自住的黃色小木屋感覺更舒適耶!而且這麼大棟只收一組客人</t>
  </si>
  <si>
    <t>只能說民宿主人真是佛心來著這樣一大棟大約可入住2~6人喔!我們兩大一小今晚把這兒包啦~真是好幸福!;; ;屋子的前方鋪的是石頭路走路的時候要注意</t>
  </si>
  <si>
    <t>踢到石頭有可能會絆到腳~所以要小心;;;;入內後~一樓是客廳喔</t>
  </si>
  <si>
    <t>採光非常的好</t>
  </si>
  <si>
    <t>讓人感覺好舒適南洋風的籐製家具加上淺藍色系的沙發把客廳襯托得更明亮了!整間屋子都是木造的喔~雖然好看但保養起來非常不易~好佩服民宿主人!;;木質地板加上寬敞的環境</t>
  </si>
  <si>
    <t>小恩仔在客廳也是玩的不亦樂乎而且這是包棟的就比較不必擔心會吵到別人囉!要不然小小孩可是很吵的~有時講也講不聽、管也管不動啊~搞得阿木我常歇斯底里的喊叫!(XDDD);; ;; ;看看我們真的好慵懶、好悠閒、好享受呢!;; ;客廳的一旁還有隔出一個小空間</t>
  </si>
  <si>
    <t>算是和室型的小房間是長條型的</t>
  </si>
  <si>
    <t>可以放上兩張單人床墊就可以睡上兩個人囉!雖然空間小小的</t>
  </si>
  <si>
    <t>但因為民宿開幕不久所以很新也很舒適!;; ; ;一般民宿會提共的茶包、小零食當然這裡也不少~另外小冰箱裡也有礦泉水及鋁箔包飲料喔~記得開冰箱取出來飲用;; ;貼心的在樓梯下方的空間放置了衣架如果有衣物需要掛起來的就不怕沒地方掛囉!另外也有提共一次性的拖鞋!一旁的籃子讓我們可以暫時先放換洗下來的髒衣物!;;也有提共雜誌及宜蘭的相關簡介~大家可以翻閱一下囉!;; ;另外</t>
  </si>
  <si>
    <t>浴廁也是規劃在一樓走進去後~靜怡真的是忍不住又是"哇"的一聲啊!好乾淨、好舒服、好鮮豔的浴廁耶~我好喜歡呢!;; ;這麼鮮豔繽紛的浴廁我還是第一次見到</t>
  </si>
  <si>
    <t>但這真的是我的菜啊!!而且浴缸也好大好舒適!小恩仔一見到就問:馬麻~我可以洗澡玩玩具嗎??而且還有個落地窗</t>
  </si>
  <si>
    <t>窗外有個小小的花園!;對了~由於地板磁磚比較濕滑</t>
  </si>
  <si>
    <t>如果地板濕了一定要穿浴室防滑脫鞋行走不然有可能會不小心滑倒</t>
  </si>
  <si>
    <t>像我們有帶小朋友的要注意小朋友的安全喔!這也是民宿主人會特別交代的!;; ;盥洗備品雖然有附</t>
  </si>
  <si>
    <t>但有些沒有附到所以有些許的不便像是刮鬍刀、浴帽等</t>
  </si>
  <si>
    <t>一般靜怡是很少會使用浴帽的~但當天很不巧的剛好忘記帶到髮夾</t>
  </si>
  <si>
    <t>所以洗澡時頭髮不知道該怎麼辦!也還好靜怡剛好有幫大顆呆帶刮鬍刀呢!籃子裡的是小毛巾</t>
  </si>
  <si>
    <t>另外大浴巾是放在浴室的架子上~;; ;參觀完一樓</t>
  </si>
  <si>
    <t>接著我們循著木階梯要上二樓囉~我們今晚要睡的房間就在二樓喔!;;二樓的空間也是很寬敞~一旁還有這組藤製沙發睡覺時大顆呆就把這沙發移到我們床旁睡在沙發上唷!;; ;床的SIZE是一般的</t>
  </si>
  <si>
    <t>所以略顯小了些~隔天民宿主人也有提到</t>
  </si>
  <si>
    <t>當初沒想那麼多所以沒買KING SIZE如果是兩大睡應該也是剛剛好</t>
  </si>
  <si>
    <t>只是像我們兩大一小就會比較擠了這時就可以把一樓的床墊搬上來(加床)囉!;因為二樓的房間也只有一張雙人床</t>
  </si>
  <si>
    <t>所以如果多人入住也是使用加床的方式喔空間是蠻大的啦~所以不用怕加床的空間會不夠!;;; ;這藤編的蛋型椅上面坐了隻大熊熊耶~好可愛啊我們把它給先請了下來</t>
  </si>
  <si>
    <t>換靜怡&amp;amp;小恩仔坐上去拍了張美麗的相片!;;打開二樓的落地窗還有一個偌大的陽台喔~擺放了兩張塑膠的躺椅</t>
  </si>
  <si>
    <t>可以閒情逸致的坐下來喝咖啡聊天!;;馨懿洋房距離羅東市區(夜市)不遠唷~開車車一下子就到囉!晚上我們就到羅東夜市吃美食逛逛街</t>
  </si>
  <si>
    <t>返回民宿就很舒適的泡澡享受一下哈~這大浴缸還是變成小恩仔的遊戲池啦!玩的好開心!;;前一天入住時民宿主人就會詢問我們隔天享用早餐的時間依約定好的時間(9點半)我們出現在民宿主人的黃色小木屋~民宿主人說如果天氣好的話會在戶外用餐區用餐喔但因為這天天氣有點陰陰的</t>
  </si>
  <si>
    <t>所以就還是在室內用餐!;; ; ;哇~這樣一桌就我們兩大一小享用耶早餐看似簡單但卻是很豐富唷~我們吃的大大的滿足而且那沙拉可是足足擺放了三碗喔(我們兩大一小一人一碗)哈~小恩仔怎麼可能吃這麼多啦</t>
  </si>
  <si>
    <t>那小子都嘛是淺嚐而已另外的食物也都是準備了三人份這樣</t>
  </si>
  <si>
    <t>無奈時間太早</t>
  </si>
  <si>
    <t>整個用餐時間小子都是昏睡的狀態啦!只能說民宿主人也太有心囉~然後精心準備這麼豐富我們卻吃不完!;;這裡就是戶外的用餐區喔!是在藍色小木屋的旁邊</t>
  </si>
  <si>
    <t>是有棚子的~所以也不用怕風吹雨淋啦!一早在戶外享用早餐呼吸田園間的新鮮空氣會很開心唷~;;吃完了早餐我們跟民宿主人夫妻很開心的聊了天~他們可是非常的親切唷!聊天過程才知道民宿主人夫婦不是在地宜蘭人耶!而且還各自有工作</t>
  </si>
  <si>
    <t>開民宿只是為了圓夢想喔!;然後我們就到屋外庭院走走</t>
  </si>
  <si>
    <t>順便跟羊咩咩同樂一下原本熟睡的小恩仔也因為羊咩咩而把眼睛給睜開囉!;;;;很妙的是人家都是溜狗</t>
  </si>
  <si>
    <t>而我們是溜羊唷~這經驗應該很多人沒有吧!?不過主人有說因為這隻公羊現在還小所以比較好溜</t>
  </si>
  <si>
    <t>要是再大些可能就不受控制囉!牽到羊咩咩的小恩仔真是開心呢~還調皮的伸出了舌頭來!;; 還可以摸摸羊喔~小隻的羊咩咩還算是溫馴的動物!小恩仔可是從小就非常的喜愛動物喔~所以都不會感到害怕!;; ;來到這裡小恩仔真的好開心~笑開懷民宿主人生了兩個女兒都比較大了</t>
  </si>
  <si>
    <t>所以主人還蠻喜愛小朋友的會跟小朋友玩喔!;;這小小的遊戲屋也讓小恩仔玩了好一陣子</t>
  </si>
  <si>
    <t>開心了好久~小朋友最喜歡這樣屬於自己的小小空間了!;; ;可別以為只有草地跟羊讓小朋友樂開懷~這裡可是還有一片小人的最愛~沙池喔!!是屬於比較大粒的白色小石子</t>
  </si>
  <si>
    <t>所以小朋友玩耍時也不怕會弄髒沙池上還有個小小的溜滑梯</t>
  </si>
  <si>
    <t>雖然不大但小恩仔還是玩得挺開心!;; ;瞧瞧這模樣是不是很開心啊!?還真是小調皮一個呢!!;;小小的迷你溜滑梯~小恩仔坐上去剛剛好!;;既然有砂池</t>
  </si>
  <si>
    <t>玩沙配備當然也要有囉~就放在一旁的大花盆裡~玩完也要記得請小朋友收起來喔!;;好大片、好舒適的沙池耶~可惜就只有小恩仔一個小朋友玩耍</t>
  </si>
  <si>
    <t>這很適合幾個小朋友一同玩樂唷!;; ;小子玩得很開心~所以囉~這裡是不是真的挺適合親子入住的呢???不只大人住的開心舒適</t>
  </si>
  <si>
    <t>就連小孩也很高興喔!!!;; ;;這麼舒適的包棟小木屋讓人很有家的感覺~備感舒適及溫馨真的會不想離開了呢!!!哈~這天也因為民宿主人太好客(我們聊了好久)所以遲至12點多才退房呢!;; ;最後跟民宿主人夫妻合影一張~哈!他們好年輕啊!!這麼年輕就圓了自己的夢想~真是讓人好生羨幕呢!;;這樣一間有著親切及舒適感適合親子入住的民宿推薦給大家~大家也來招待所開心住宿</t>
  </si>
  <si>
    <t>讓主人招待一下吧!!!;;;相關文章:【宜蘭美食】超人氣排隊美食&amp;hearts;正好鮮肉小籠包+天送埤味珍香卜肉店&amp;hearts;【宜蘭】幸福美好的下午茶時間&amp;hearts;Brown Taffy 咖啡糖 義式廚房&amp;hearts;【宜蘭美食】羅東夜市人氣美食&amp;hearts;林記鮮肉小湯包+華記龍鳳腿&amp;hearts;【宜蘭民宿】幸福溫馨感南法鄉村風民宿&amp;hearts;夏米去散步&amp;hearts;【宜蘭一日遊】宜蘭一日輕旅行&amp;hearts;清水地熱+長埤湖+員山楊彩卿魚丸米粉&amp;hearts;【2014】幸福情人節+結婚3週年大餐&amp;amp;禮物&amp;hearts;宜蘭~青山食藝料理&amp;hearts;【宜蘭員山】美味烤雞新吃法~豆腐乳醬好香&amp;hearts;老媽媽豆腐乳烤香雞全餐+望龍埤&amp;hearts;【宜蘭蘇澳】免出國~彷彿來到藍白世界的希臘&amp;hearts;地中海CASA景觀餐廳&amp;hearts; 【宜蘭】宜蘭超夯新景點&amp;hearts;彷彿置身幾米繪本裡~幾米公園&amp;hearts;【宜蘭員山】美味活蝦料理好好吃&amp;hearts;胡搞蝦搞胡椒蝦料理餐廳&amp;hearts; 【宜蘭一日遊】&amp;hearts;Duck Dock飛行碼頭</t>
  </si>
  <si>
    <t>梅花湖</t>
  </si>
  <si>
    <t>內埤情人灣沙灘&amp;hearts; 【羅東夜市】&amp;hearts;阿公仔龍鳳腿</t>
  </si>
  <si>
    <t>晶圓包心粉圓</t>
  </si>
  <si>
    <t>元祖藥膳排骨</t>
  </si>
  <si>
    <t>廟口芋仔丸</t>
  </si>
  <si>
    <t>鴨喜露滷味</t>
  </si>
  <si>
    <t>養生甕黑豆花&amp;hearts;【宜蘭冬山】適合親子同遊~好多小動物唷&amp;hearts;宜農牧場&amp;hearts;【宜蘭大同】泡腳、煮溫泉蛋&amp;amp;玉米好好吃&amp;hearts;清水地熱&amp;hearts;【宜蘭員山】大人小孩都愛的夢幻糖果屋&amp;hearts;菓風糖果工房&amp;hearts;【宜蘭民宿】中東異國風情</t>
  </si>
  <si>
    <t>華麗宮廷風&amp;hearts;夏爾迦民宿&amp;hearts;【宜蘭】蘇花最佳賞景制高點</t>
  </si>
  <si>
    <t>綜覽蘭陽美景&amp;hearts;南方澳景觀台&amp;hearts;【宜蘭】約會散步賞景好去處&amp;hearts;下一站幸福 望龍埤&amp;hearts;【宜蘭】香草 品味 漫生活&amp;hearts;香草菲菲夢幻玻璃屋&amp;hearts;【宜蘭】這片大海也太美了吧~內埤沙灘&amp;hearts;情人灣沙灘&amp;hearts;【宜蘭】情人灣美景~藍白希臘風&amp;hearts;海洋20M景觀咖啡廳&amp;hearts;【宜蘭】享受DIY的樂趣</t>
  </si>
  <si>
    <t>動手做蜜餞好好玩&amp;hearts;橘之鄉蜜餞形象館&amp;hearts;【宜蘭】最近很流行的無菜單料理&amp;hearts;差不多創意料理&amp;hearts;【宜蘭】帶小恩仔體驗~有機森活&amp;hearts;2012宜蘭綠色博覽會&amp;hearts;【宜蘭員山】橘子咖啡~蘭陽美景盡入眼簾☀【宜蘭民宿】夢幻玻璃屋&amp;hearts;水畔星墅時尚會館&amp;hearts;【宜蘭冬山】梅花湖~幸福漫遊 拍拍照☀【宜蘭冬山】童話村有機度假農場~親子同遊☀【宜蘭羅東】羅東林業文化園區(羅東林場)~牽手散步去☀【宜蘭冬山】幸福20號農場~希望大家都幸福唷☀【宜蘭冬山】小熊書房~梅花湖景一覽無遺☀【宜蘭】台灣古早味甕窯雞&amp;amp;黑店冰品-綿綿冰【情人節。宜蘭】火水私房~法式餐廳【宜蘭】羅東夜市~包心粉圓&amp;amp;當歸羊肉麵線【宜蘭】金車城堡咖啡館~喝咖啡</t>
  </si>
  <si>
    <t>賞海景【宜蘭】新鮮美味~嘉澎碳烤澎湖牡蠣【宜蘭】北門口蒜味肉羹//東門夜市小吃;</t>
  </si>
  <si>
    <t>大約十分鐘左右，看完煙火，小惠阿姨跟姊姊弟弟就搭高鐵回去了....第二天早上，仍然是在B2用自助式的早餐，吃完早餐，咱們在離開飯店前準備再去SPA溫泉水療區泡個湯...房間裡有準備和服，讓小婷換上，她站在落地窗前真可愛...遠眺是台中市，但前方又蓋起了飯店，有點殺風景....早餐吃太飽，12點check-out之後完全沒胃口吃東西，於是再來兒童遊戲區小一下再走...我們決定午餐到東海夜市解決，首先到了食尚玩家推薦的割包大王，真的真的很好吃....我下次去一定要再去吃....再到龍門客棧吃仙草芋圓....我們叫了五碗，熱的冰的都有.... 這是招牌冰;;;;在東海夜市吃飽飽後，結束了兩天一夜的輕旅行....;;2008.12.28~12.29 清新冬日輕旅行12/28;Day 1 台北&amp;rarr;大湖草莓&amp;rarr;清新溫泉12/29;Day 2 清新溫泉&amp;rarr;東海夜市&amp;rarr;台北 　</t>
  </si>
  <si>
    <t>700);只是要特別提醒一下，有些飯店的雙人房如果選擇兩床的房型，很多是兩中床(比單人床再大一些)，更好的是兩大床，但這裡給的就是一般單人床的尺寸了，對習慣睡大size床或超會滾的人而言或許會覺得床太小。;但除了這點，其他的都很棒，整體上還是非常推薦喔!!;;;★Hotel d&amp;ugrave;a官網★;TEL：07-2722999高雄市新興區林森一路165號;;;;</t>
  </si>
  <si>
    <t>現場取票</t>
  </si>
  <si>
    <t>取船票流程) ; ;3. 機車(2人1台，含油，單人使用需另補200元，限使用24小時)或腳踏車(1人1台)4. 早餐5. 晚餐(BBQ)6. 小琉球風景明信片每人一張(提供多款記念郵戳多款收藏)7. 自製環島地圖8. 客房咖啡/茶包9.小琉球特有潮間帶導覽或陸域導覽 (需配合潮汐、天候而定，自由參與);;套裝行程的費用，會依您所選擇的日期、房型、入住人數而有所不同，;小琉球船屋民宿套裝價格表(以下為單人費用);搭配房型;入住人數假日暑平日平日雙人房二人2700元／單人2300元／單人2100元／單人四人房三人2800元／單人2400元／單人2200元／單人四人2350元／單人2000元／單人1900元／單人六人房五人2450元／單人2100元／單人1950元／單人六人2200元／單人1900元／單人1800元／單人八人房七人2400元／單人2100元／單人1900元／單人八人2200元／單人1900元／單人1800元／單人不分房型 (套裝+加床)每房多加 一人2000元／單人1800元／單人;另提供以下自費項目，可依您個人需求而加購。 1．.風景區門票 (含美人洞/山豬溝/烏鬼洞) 原價：120，房客優惠：全票：100元半票：80元(學生票，須出示學生證) 2．浮潛 (含專業教練帶領、救生衣、吸呼管、膠鞋、蛙鏡、保險、光碟)  原價：350，房客優惠：每人：300元  3．半潛艇 玻璃船 (含保險) 原價：260，房客優惠：全票：230元半票：150元;;1、過年期間純住宿恢復定價，如參加套裝行程以假日計算每人另加200元。 2、人數中有3~12歲以下小孩或65歲長者，或當天人數有異動，請於訂房時提出。 ; ; ; ＊3歲以下嬰幼兒請自行購費&amp;rdquo;來回平安保險票&amp;rdquo;60元  ; ; ; ＊3歲以下小孩不佔床也不收費。 ; ; ; ＊3~12歲小孩及65歲長者，則套裝費用再減200/人(需帶健保卡以示證明) ; ; ; ＊3~7歲小孩如不佔床也不參加套裝行程，則加收清潔費300元。有任何延伸費用請自理。  3、上述套裝費用皆從東港碼頭至小琉球。  4、相關住宿日期定義: ; ; ;假日：連續假日及週六 ; ; ; 暑平日：七~八月週日~週五 ; ; ; 平日：週日~週五 5、潮間帶活動是大自然生態系統，需配合每日潮汐及天侯影響並非每天可以進行，您可以在中央氣象局網站查詢，或是規劃行程時詢問我們。(需著裋褲、拖鞋，本民宿備有專用膠鞋)  6、搭乘高鐵至高雄、台鐵到高雄或航空高雄小港機場。 另有付費接駁車服務(高雄至東港乘船處的費用全為自費)，若需搭乘請提前三天預定，電洽接駁車司機陳先生： 0919-170-621 。想"發露"帆帆貓的最新旅遊資訊就卡緊來按讚啦~(不要忘了讚之後要到粉絲團設定成接收全部訊息喔);;;;喜歡帆帆貓這篇文章的朋友請幫忙在文章標題下方點讚及分享，這是我po文的原動力喔;//;</t>
  </si>
  <si>
    <t>非每天進行); *; *; *; *; *; *; *; *; *; *;這次來到小琉球小惠阿姨挑了好久才選定這小琉球南洋海景民宿主要是因為暑假期間，我們要選有泳池可以玩水的民宿小琉球南洋海景民宿的無邊界泳池與無敵海景真的是深深的吸引著我們又看到官網上寫「VILLA走廊盡頭的無敵海景」「窗前的蔚藍海岸與滿溢的南國風情」(((哇塞~這文案可是真會形容呀~~)))再加上網路上的評價也不錯，就決定在這裡住三天兩夜了;很南洋風的大門門口沒有招牌;裡面的發呆亭前小小的寫的「南洋渡假」，應該算是招牌吧！;;沿著路往前走 ;右手邊就是接待大廳;十分南洋風又乾淨簡樸的大廳還有十分親切的服務人員;姐姐在一旁沙發上顧行李;大廳的一角有超多超多超多…的DVD還有CD、書、大富翁、樸克牌、象旗…應有盡有，晚上不會無聊…;大廳的門口有黑板寫著各項應注意的時間; ;我們六大三小，共計九個人訂的是兩間海景4人房 (其中一間加床)房間是在大廳的旁邊，彩虹樓梯的下方;我們住在E13小惠阿姨一家子住在隔壁;;很可愛的鑰匙; 【房間篇】先介紹房間好了兩間房型其實幾乎一樣打開門後，雖然一眼就望穿但乾淨簡樸又清爽，我覺得很不賴我們房間有加床，如照片左下角加的是折疊床，很不錯~多數民宿都只是在地上舖一個矽膠墊而已…;小婷說要睡在我們中間於是把床拉開一些，擠進了她的床;這小琉球南洋海景民宿的雙人床真的超大的應該是有KING SIZE (((甚至更大!!!??))睡慣單人床的我，一直覺得睡在隔壁的我阿母離我好遠唷～;特地請身長155CM的小婷來攤成大字型躺在床上感受一下床有多大;;回到一進門的地方其實右手邊是洗手台有著簡單的紙杯跟備品;而左手邊有兩間，一間是廁所，一間是浴室浴室的窗子可以看出去，空氣流通當然也可以看進來，所以洗澡時要關窗;馬桶;;浴室很簡單清爽沒有浴缸;牆上有衣架大熱天一直出汗又一直下水身上的衣服乾了又濕濕了又乾可以用來晾衣服，真開心!!!;小冰箱還有茶包、礦泉水及熱水瓶;;電視還有DVD;一旁的音響，可以接iPhone;拉開窗簾，看出去就是無敵海景了;;坐在房間前面的椅子吹海風真的好愜意呀～;;; ;; ; 【環境篇】從大廳與我們房間中間的長巷走過去;立刻出現的是像這樣的一大片綠油油的草地配上超級無敵360度無障礙海景即使天有點濛濛的，海風輕拂也是讓人心曠神怡呀～;夕陽，也很美;;夕陽下，情侶比肩而坐，是不是很有fu…;第二天早上天晴時一片深深淺淺的藍，配上迎風搖曳的綠真的是太美好了;從草地回頭我們的民宿大地色的房子染上了黃昏的顏色海景房共有兩棟，其他的房型就看不到海了;我們住在這棟，一層樓有三間房;我們住最左邊，小婷正在張望的是小惠阿姨的房間;; ;另一邊，是無邊際泳池孩子們在黃昏與晚上開心的戲著水完全不用擔心夏天的烈日;;入夜的泳池，清涼感十足(((泳池開放到21:00)));白天的無邊際泳池平靜的像一面藍鏡子，還透出天上的白雲呢～;我們住的小琉球南洋海景民宿與隔壁的小琉球地中海海景渡假村映在彷彿鏡子的無邊際泳池上，好美呀～ (((這兩間其實我們掙扎了很久，最後還是選了小琉球南洋海景民宿))); ; 【晚餐篇--BBQ】我們訂的二天一夜套裝行程含「道地風味晚餐」或「戶外星空BBQ」或「半潛艇(玻璃船)」三選一決定來個戶外星空BBQ咱們到的那天傍晚，桌子已經在草地中央排好了工作人員一直忙進忙出的在準備;每一桌都放好了用品跟食材;火也都生好了真是太貼心了～;跟小琉球南洋海景民宿上的官網上寫的差不多食材的籃子裡有醃製五花、豬肉串、秋刀魚、蔬菜包、奶油玉米、雞翅、青椒串香菇、蔥燒培根、牡蠣、吐司;;一旁還有大桶的飲料跟魯肉飯;小琉球南洋海景民宿很貼心的都準備好了所以人到了就可以開始烤了;如果硬要說一個缺點，那就是雞翅結成一塊了，很難烤;;";大家一起來夏日星空BBQ;游泳游一下，烤肉烤一下 ;烤到月亮出來了;烤到天都暗下來了烤完什麼都不用收，就會有專人來處理真的是貴賓級的享受呀～咱們拍拍屁股，準備出發來去夜遊啦～;;;;; ;; 【早餐篇】醒在這一片無敵海景之中，真是心曠神怡而我們的早餐也是在這360度海景及無邊界泳池旁享用 ;自助式的早式西式都有;小鳥胃的我，每項都拿一點點硬要挑剔一下如果能有現磨現煮的咖啡而不是三合一咖啡包那有多好呀～;美好的天光，美妙的早餐時光; ;實在很難形容出小琉球南洋海景民宿的無敵海景來張無敵海景全景照;從海的這一面回望我們的民宿一大片，很多間民宿;DM;;好棒的假期，好美的民宿小琉球，在離台灣半小時的船程卻讓人有出國渡假的快活;;留下大家2013年暑假在小琉球開心的笑容;最後附上小琉球南洋海景民宿送的明信片的翻拍照一起看看小琉球之美～;;;  ;;;;;;;;;;;;;;;;;;;;;;;;;;;【2013 盛夏跳島親子遊】(2013/7/21~7/28 八天七夜)00-(小琉球</t>
  </si>
  <si>
    <t>綠島</t>
  </si>
  <si>
    <t>花東)行程規劃+不曬黑行前準備+不會騎車移動心得01-屏東東港‧華僑市場(海明星</t>
  </si>
  <si>
    <t>鮮蚵泓</t>
  </si>
  <si>
    <t>成記雙糕潤</t>
  </si>
  <si>
    <t>味益食品)02-來去小琉球!!!從屏東東港搭東琉線交通船到小琉球!!!03-宿在小琉球。小琉球南洋海景民宿(無敵海景+無邊泳池=讚!)04-玩在小琉球。夜遊+潮間帶+浮潛 (小朋友超愛!)05-吃在小琉球。達欣餐廳06-吃在台東。後山傳奇 (同場加映:大武彩虹村</t>
  </si>
  <si>
    <t>金針花山)07-宿在台東。貓山VILLA (田中間的附泳池包棟民宿</t>
  </si>
  <si>
    <t>讚!)08-出發去綠島!!!從台東富岡漁港搭船到綠島!!!10-宿在綠島。傑克會館</t>
  </si>
  <si>
    <t>早鳥成精的我</t>
  </si>
  <si>
    <t>遠在四月底就規劃完成.因為一直在找俗又大碗</t>
  </si>
  <si>
    <t>適合全家大小出遊(也不會被吐槽)的地方</t>
  </si>
  <si>
    <t>最後終於讓我瞄見Gomaji推出香格里拉的住宿券</t>
  </si>
  <si>
    <t>雙人房只要$1688</t>
  </si>
  <si>
    <t>住宿在裏面不但免門票</t>
  </si>
  <si>
    <t>還可連玩二天</t>
  </si>
  <si>
    <t>升等四人房也只需補$1000.火速通知了遠在台南的弟弟一家</t>
  </si>
  <si>
    <t>就摩拳擦掌地準備搶票.誰知天有不測風雲</t>
  </si>
  <si>
    <t>弟妹美華半夜訂妥住宿券</t>
  </si>
  <si>
    <t>卻忘了通知我.我仍在癡癡等候地當下</t>
  </si>
  <si>
    <t>沒想到24小時的搶購期限已過.偏偏拍賣網遍尋不著住宿券</t>
  </si>
  <si>
    <t>不死心的我還打電話去Gomaji和香格里拉詢問</t>
  </si>
  <si>
    <t>千方百計地想盧人家儘速推出第二波優待票</t>
  </si>
  <si>
    <t>此時美華通知我momo台好像也有在賣票</t>
  </si>
  <si>
    <t>不過他們的價格較高</t>
  </si>
  <si>
    <t>仔細比較套裝內容</t>
  </si>
  <si>
    <t>發現momo台是一泊二食</t>
  </si>
  <si>
    <t>平日還免費升等四人房.雖然$2880的特價已夠便宜</t>
  </si>
  <si>
    <t>但我又用了momo會員首購優惠</t>
  </si>
  <si>
    <t>住宿券只花了$2500就到手幸好當機立斷得早</t>
  </si>
  <si>
    <t>第二天momo台竟又恢復到原價$3800了.本來人家的票券是配合桐花祭推出</t>
  </si>
  <si>
    <t>但我們卻凹到期限的最後一天才去</t>
  </si>
  <si>
    <t>處心積慮這麼久</t>
  </si>
  <si>
    <t>因為早就查好樂園的滑水道6/29才開放</t>
  </si>
  <si>
    <t>撐得越久玩得越多啊!於是乎當天兵分二路</t>
  </si>
  <si>
    <t>弟弟一早從台南開車北上</t>
  </si>
  <si>
    <t>我和王小民中午才去太原站搭火車太原到造橋都是小站</t>
  </si>
  <si>
    <t>只有區間車可搭</t>
  </si>
  <si>
    <t>票價$95倒也不算貴一個鐘頭後就抵達造橋了</t>
  </si>
  <si>
    <t>造橋火車站到香格里拉步行約40分鐘</t>
  </si>
  <si>
    <t>公車大約一小時才一班</t>
  </si>
  <si>
    <t>幸好已和弟弟約好直接在車站碰面</t>
  </si>
  <si>
    <t>開車過去只需5分鐘就到香格里拉了門口這二隻熊貓應該是為了桐花祭做打扮</t>
  </si>
  <si>
    <t>客家花布都上身了</t>
  </si>
  <si>
    <t>下面那隻藍花布熊造型頗逗</t>
  </si>
  <si>
    <t>完全是最火熱的清宮造型啊!門口迎接我們的</t>
  </si>
  <si>
    <t>還有特別聲明:"我很脆弱</t>
  </si>
  <si>
    <t>不要摸我"的超級大南瓜進入樂園前</t>
  </si>
  <si>
    <t>還得先通過這個掛滿油紙傘的商店街我們抵達時正是火傘高張的正午時分</t>
  </si>
  <si>
    <t>在戶外玩恐怕會先熱衰竭由於事先已打聽過1:40有表演可看</t>
  </si>
  <si>
    <t>於是一群人扶老攜幼直奔秀場而去先登場的特技秀有甩缸和呼拉圈</t>
  </si>
  <si>
    <t>都算小菜一碟後來的幾個特技才真正叫人瞠目結舌;聽到主持人介紹</t>
  </si>
  <si>
    <t>表演高空綢緞秀的特技人員是神雕俠侶時</t>
  </si>
  <si>
    <t>還覺得有點好笑誰知表演完後</t>
  </si>
  <si>
    <t>技術精湛卻又行雲流水般的優美演出</t>
  </si>
  <si>
    <t>不由得要豎起大拇指給個讚!接下來的高空鋼索秀難度也很高</t>
  </si>
  <si>
    <t>既要維持平衡又要在空中做出劈腿倒立等動作最後還有一個最艱難的斜升走鋼索</t>
  </si>
  <si>
    <t>直線走鋼索都不容易了</t>
  </si>
  <si>
    <t>更何況是走爬升的鋼索雖然中途有點失敗</t>
  </si>
  <si>
    <t>第二次挑戰終於登頂成功</t>
  </si>
  <si>
    <t>還是讓人不由得捏把冷汗剛看完特技表演</t>
  </si>
  <si>
    <t>又請觀眾移駕到另一個秀場看歌舞表演老實說和我在泰國看的人妖秀差不多</t>
  </si>
  <si>
    <t>穿著華麗的演員出來載歌載舞一邊看還要一邊猜測</t>
  </si>
  <si>
    <t>到底有幾個真女人?其中最美的短髮女生</t>
  </si>
  <si>
    <t>神似郭雪芙</t>
  </si>
  <si>
    <t>每次上台卻都穿得最清涼中途還穿插了猜拳脫衣秀</t>
  </si>
  <si>
    <t>拉觀眾上台同歡</t>
  </si>
  <si>
    <t>其實有些兒童不宜</t>
  </si>
  <si>
    <t>不看也沒差看完表演後到中庭花園逛逛</t>
  </si>
  <si>
    <t>旁邊的二個雕塑也頗有趣小孩研究過的心得是:"還好他們有穿丁字褲"剛考上美術班的姪子軒軒</t>
  </si>
  <si>
    <t>對他們標榜最大的地面3D圖有興趣於是我們又繞到另一邊看圖</t>
  </si>
  <si>
    <t>誰知剛好遇到傍晚的逆光</t>
  </si>
  <si>
    <t>站在地面上根本看不清楚待爬到階梯上</t>
  </si>
  <si>
    <t>戴好了墨鏡往下看</t>
  </si>
  <si>
    <t>3D圖的全貌才完整呈現一直玩到下午5:00樂園打烊</t>
  </si>
  <si>
    <t>我們才去領行李預備進房人多勢眾的好處就是除了高爾夫球車外</t>
  </si>
  <si>
    <t>還會加開火車來幫我們載行李住宿的桐花山莊</t>
  </si>
  <si>
    <t>外觀頗有些在地的客家風情不過缺點是沒有電梯</t>
  </si>
  <si>
    <t>所有的行李都得自己扛幸好我們的房間都在二樓</t>
  </si>
  <si>
    <t>不至於扛得氣喘吁吁我們都升等到四人房</t>
  </si>
  <si>
    <t>內部寬敞明亮</t>
  </si>
  <si>
    <t>但浴室則是雙人房才配有按摩浴缸</t>
  </si>
  <si>
    <t>除了二張標準床</t>
  </si>
  <si>
    <t>最旁邊的沙發還可以拉開變身成另一張床</t>
  </si>
  <si>
    <t>其實睡到6個人都沒問題.;晚餐必需走到門口的商店街用餐</t>
  </si>
  <si>
    <t>第二天的早餐也是在這個古早味餐廳一泊二食附贈的是一份$120的雞腿飯套餐</t>
  </si>
  <si>
    <t>滋味尚可</t>
  </si>
  <si>
    <t>反倒是套餐的福菜肉片湯比較好喝.不過頭一次見到把客家小炒</t>
  </si>
  <si>
    <t>高麗菜</t>
  </si>
  <si>
    <t>四季豆全部裝在一個碗公內</t>
  </si>
  <si>
    <t>真是用心良苦</t>
  </si>
  <si>
    <t>想必他們這樣可以少洗幾個碗盤吧!; ; ; ; ; ; ; ; ; ; ; ; ; ; ; ; ; ; ; ; ; ; ; ; ; ; ; ; ; ; ; ; ; ; ; Part 2 ~[樂園篇];</t>
  </si>
  <si>
    <t>其實並非難事但說起台灣最美的海岸線小康媽心中只有唯一</t>
  </si>
  <si>
    <t>沒有唯二的答案就是台11線.花東海岸公路;;花蓮。台11線.花東海岸公路*全台最美爆藍太平洋(103.05.22更新);今天小康媽要分享的台11線親子必遊景點除了眼前這一片爆藍到誇張的海天一線還有著美麗的月牙灣與潔淨的沙灘藏著豐富的潮間帶礁岩生態且被峻麗的都蘭山與海岸山脈環抱懷中;如此美好的世外桃源卻是因為受到無情破壞</t>
  </si>
  <si>
    <t>才意外受到世人關注</t>
  </si>
  <si>
    <t>聲名大噪但也因為這樣的關注</t>
  </si>
  <si>
    <t>傷害因此暫時停止;現在;除了留下名為美麗灣的建築巨物這裡依舊是眾多海洋生物的湛藍天堂;這裡是~離台東市區約12公里位於台東縣卑南鄉都蘭灣南端的富山杉原護魚區(富山漁業資源保育區)前身原名為杉原海水浴場;這裡的海域早期魚類資源相當豐富</t>
  </si>
  <si>
    <t>但因為過度捕撈</t>
  </si>
  <si>
    <t>導致生態劇烈變化最後不僅漁民生活受影響，美麗的海灣景致也逐漸消逝;於是縣政府在2005年公告此處為禁漁區後續更成立了台東首座海洋生態公園目前則是由愛護海洋生態的當地社區居民共同來推廣與維護當地「保育海岸資源──永續發展」的活動造就了目前的富山杉原護魚區(富山漁業資源保育區);關於杉原護魚區小康家一共來過3次在Google大師的指引下~無論是新聞報導或部落文幾乎全都指出來杉原一定要餵魚而且是用特製的海藻饅頭於是~小康家就因此開啟了2次杉原護魚區的"錯誤"觀光客行程;Google大師教戰守冊裡說明~先找到南天宮小客車可直接停在廟口前;接著在廟口附近買"餵魚專用的海藻饅頭"每個10-15元不等;現場設有標示說明為避免海洋汙染</t>
  </si>
  <si>
    <t>影響海藻生長</t>
  </si>
  <si>
    <t>請大家不要餵食含油食物鼓勵大家購買這裡商家賣得一種不含油脂特製「海藻饅頭」讓美麗的海洋環境永續下去;疏不知多數的海藻饅頭其實都是山寨版</t>
  </si>
  <si>
    <t>對海洋生態一樣有害;;即使是正版的</t>
  </si>
  <si>
    <t>大量人工餵食的狀況下</t>
  </si>
  <si>
    <t>也會造成生態魚失衡杉原護魚區為了讓大家能在礁岩潮間帶行走便利貼心的用黑色塑膠網包覆大石頭建造出這個獨特的潮間帶生態礁石步道</t>
  </si>
  <si>
    <t>且從砂岸邊一路延伸到海中央;接著我們就往礁岩海岸邊走去拿著自以為健康無害的海藻饅頭開心地餵起魚來;是的!這裡的魚真的多到且大到令人驚喜並興奮不已即使是經常到處趴趴走的小康家都感到讚嘆;但在一群蜜蜂般的遊客...嗡嗡嗡地...過境後在潮間帶與近攤海面上</t>
  </si>
  <si>
    <t>到處都是白色的饅頭殘留物;除此之外</t>
  </si>
  <si>
    <t>經過這次保育區志工的說明我們才知道我們看到目前萬魚鑽動的景象其實魚種幾乎只剩3種(豆仔魚.烏仔魚.虱目魚....)這裡海域的魚類生態因為人工餵食已經出現極大威脅與失衡;還好</t>
  </si>
  <si>
    <t>現在知道還不算晚感謝中華鯨豚協會和富山護魚區的志工們讓我們有機會用正確的態度來重新認識美好的杉原;這次我們到杉原不餵魚(說實話在不了解餵食海藻饅頭對海洋生態的影響與傷害之前聽到不餵魚</t>
  </si>
  <si>
    <t>還真的有些失望)But~經過遊客中心志工導覽後小康媽真的發現</t>
  </si>
  <si>
    <t>並誠心的推薦 到杉原護魚區</t>
  </si>
  <si>
    <t>探索潮間帶才是王道呀!!!;想要深度探索潮間帶建議先到遊客中心找志工導覽並花80元租借一雙防滑鞋(大小皆有);接著就跟著在地志工去潮間帶探險囉!;潮間帶有著豐富生態的礁岩海岸與潮池.潮溝生態其中也有許多稀有的美麗活珊瑚;這也是小康媽第一次那麼近距離觀賞珊瑚群礁老實說</t>
  </si>
  <si>
    <t>沒有志工的帶領與解說</t>
  </si>
  <si>
    <t>關於這些珍貴的海洋瑰寶</t>
  </si>
  <si>
    <t>小康媽還真的一知半解呢! ;潮間帶給人的驚喜就是其孕育的豐富生態生物</t>
  </si>
  <si>
    <t>多到讓人想像不到就像這剛才才在手冊上看到的"四角招潮蟹"就立馬可愛的出現在眼前;就在志工頂著大太陽熱心帶領下~水母、寶螺、馬鞍藤、蝦姑、白紋方蟹、麵包蟹、海葵、海膽、鐘螺、夜光螺、陽燧足、海參吉&amp;hellip;&amp;hellip;等多元的海洋生物一一現身曝光;這真的比餵魚有意義並有趣多啦!;幸運地!我們也遇見了志工口中</t>
  </si>
  <si>
    <t>幾乎是在Discovery頻道才看得到的海洋生物鏈奇景蝦姑大戰螃蟹親眼看到蝦姑居然可以把兇猛的螃蟹打敗</t>
  </si>
  <si>
    <t>並拉進礁石內成為盤中飧;也看到斷足的陽燧足如何生存與再生;最後~志工還神乎其技的表演了如何三兩下抓到"角眼沙蟹"連中華鯨豚協會的志工也輕易中獎</t>
  </si>
  <si>
    <t>真的太神啦!;第一次那麼近距離看可愛的角眼沙蟹;挖了幾把沙</t>
  </si>
  <si>
    <t>就以為自己躲得很好</t>
  </si>
  <si>
    <t>真的超可愛啦!;最後~熱到爆的天氣</t>
  </si>
  <si>
    <t>一定要來瓶椰子汁降火啦!~爽快的Ending!!!;海洋生態永續生存需要大家一起來努力歡迎大家一起大手牽小手到杉原護魚區探索潮間帶喔!相信一定可以像小康媽一樣有著滿滿的收穫與感動的!;富山杉原護魚區(富山漁業資源保育區)地址:臺東縣卑南鄉富山村杉原20號(環境教室解說教育中心)電話： 089-280313這個親子行程在非營利組織~中華鯨豚協會今年舉辦的夏令營中也有安排有興趣的朋友們</t>
  </si>
  <si>
    <t>就請自行參考囉!2015暑期限定-台東海洋游學夏令營*成功鎮的海洋音樂故事之旅;http://www.whale.org.tw/index.php?option=com_content&amp;amp;task=view&amp;amp;id=859&amp;amp;Itemid=1;;;其他熱門台東景點~台東。三仙台~跨海藍色巨龍+成功宜灣卡片教堂+長濱樟原船型教堂~第46次yahoo首頁;台東。台11線~伽路蘭+都蘭糖廠+水往上流;台東。東河包子+舊街纏記東河包子+登仙橋看猴子(103.07.04更新);台東市區美食。卑南豬血湯.寶桑湯圓.林家臭豆腐(103.07.16更新)-加碼:池上大坡池;台東。豐源國小~上課像渡假</t>
  </si>
  <si>
    <t>浪漫地中海風情^^;台東。鹿野高台~太空球來襲High翻天呦!;台東。多良車站~與湛藍太平洋零距離.全台最美海景車站~第31次yahoo首頁;台東。漫遊黑森林~琵琶湖~第8次yahoo首頁;;</t>
  </si>
  <si>
    <t xml:space="preserve"> 女人在後座聊心事(順便抱怨抒發心情)距離上次一起出遊是一年多前的事了</t>
  </si>
  <si>
    <t>想看請點 2009年花蓮好望角之旅當時好友還沒有baby 一年後他們已生下可愛的baby ! 月子中我們就決定了這次的清境之旅哈哈~ 由此可知苦悶的月子生活;; 會讓人想出走度假呢~噗 ! 我記得我以前還得了產後憂鬱症哩~這次的清境之旅是由我ㄧ手策劃 ;; ;一開始就在明琴情境與黃慶果園間難以抉擇論房型與名字(黃慶果園這名字有點...沒有美感.); 所以我比較獨鐘名字優美的明琴清境但跟好友討論的結果還是選擇了黃慶果園 ;; ;原因是它的小木屋房型男士們會很喜歡在黃慶兩間房間可以連在一起 ;; 因選擇的房型不同如果在明琴要分兩棟住較不方便而且網路上黃慶果園的評價很高 去年我訂了兩次都向隅 ;;; 可見他的訂房率真的很高所以 黃慶果園這個名字不太有美感的民宿就成我們這次清境之旅的最後選擇為了讓我們一家四口與好友夫妻+不到6M的BABY 有個舒適的旅程還特地提前一晚回婆家換大台休旅車再上路 只可惜睡太晚取消了原先計畫的日月潭&amp;amp;紙教堂的行程一路上玩的很瘋的兩兄弟 也終於累的睡著了~ // // 南投更多優惠房價請點我雖然行程有些改變 但還好有去我最期待的老英格蘭古堡(到現在我還戀戀不忘呢) 喝完了貴婦下午茶 我們一致同意先去民宿check in 休息畢竟帶了小baby 辛苦的麻麻還要餵奶;; 開車的陳老大也很疲憊.....越過[清境農場˙青青草原]後就會看到這棟位在清境海拔兩千公尺高的美式建築他的入口處並不顯眼 ;;; 可能不是果園的旺季也沒看見想像中果實花草 只有一大片枯枝包圍民宿其實心裡有點傻眼 完全沒看見跟果園有關的東西呀~幸好這一棟棟搶眼的 灰白色小木屋建築馬上分散我的注意力在民宿人員引領下我們先停好車;; ;再簡單幫我們介紹房間及環境下方這張圖最左邊是check; in的大廳</t>
  </si>
  <si>
    <t>緊鄰的是餐廳</t>
  </si>
  <si>
    <t>而右邊這棟主體建築是舊前棟黃慶果園共有4棟建築(前棟</t>
  </si>
  <si>
    <t>後棟</t>
  </si>
  <si>
    <t>新前棟</t>
  </si>
  <si>
    <t>新後棟);;每一棟都是像這樣的美式小木屋;前面是前棟與後棟</t>
  </si>
  <si>
    <t>而後方看不見那兩棟是後來加蓋的新前棟與新後棟!; ;而新後棟的景觀是最棒的這兩棟就是後棟與新後棟;;; 較後面那棟二樓就是我們要入住的地方~ 這裏的前後門都有出口相通後棟這一片庭園是烤肉區</t>
  </si>
  <si>
    <t>很適合團康活動及家庭聚會這裡的住宿環境很適合家庭旅遊包棟 或是公司旅遊~ 一棟約四個房間 ! 這次我們入住特地選擇在二樓</t>
  </si>
  <si>
    <t>兩戶緊鄰的房型~方便連絡好友的房型是頂級兩人房</t>
  </si>
  <si>
    <t>而我的是景觀四人房~ 這兩間是黃慶果園裡第二貴的房型(僅次於庭園四人房6800)因為它是唯二可以同時欣賞到日出與日落的房型~ 讚讚讚!南投更多優惠房價請點我雖然沒看到期待的果園</t>
  </si>
  <si>
    <t>但民宿附近的景觀的確是很優美~灰白色的建築如果沒有用心維持很容易髒</t>
  </si>
  <si>
    <t>但這裡的每個小木屋都非常整潔乾淨實在很難得!接下來要參觀令人期待的房間囉~這間是跟我們同一棟的一樓房型~庭園四人房(這間平日4700元</t>
  </si>
  <si>
    <t>假日6800元最貴的一間);房間寬敞舒適</t>
  </si>
  <si>
    <t>當然戶外庭園是最大的特色 ! 舒適的沙發還有專屬的庭院~ 真適合三五好友或帶小孩的小家庭呢!接下來要參觀的好友的頂級四人房~ 平日4300元</t>
  </si>
  <si>
    <t>假日6200元其實這個房型是我ㄧ開始最想要的</t>
  </si>
  <si>
    <t>只是他只有一張大床</t>
  </si>
  <si>
    <t>價位跟我們後來住的景觀四人房一樣考量到舒適度 就把這個房型讓給好友~king size的大床比較適合她們一家三口約16坪大的空間 還有兩面落地景觀窗的沙發區~太棒了吧! 看了照片很難不心動吧!這間的景觀應該是最棒的! 除了欣賞到遠方山景還可近距離欣賞楓紅的美景當初最吸引我的就是這個三面景觀窗環繞的超大浴缸(照片擷自官網)邊泡澡邊欣賞窗外群山環繞的景色實在是太棒的享受拉~這個浴缸是直接崁入木板中</t>
  </si>
  <si>
    <t>防潮跟清理都不容易但現場看沒有任何水垢與退色的痕跡</t>
  </si>
  <si>
    <t>相當乾淨喔你看~ 兩個小鬼完全把這超大浴缸當自己家一樣"自在"地玩欣賞完別人的房間 最後的重頭戲就是我們的房間了~ 新後棟景觀四人房~ 平日4300元</t>
  </si>
  <si>
    <t>假日6200元 一樣是16坪大的空間 兩張king size的大床空間非常地寬敞舒適;;; ;挑高的設計沒有壓迫的感覺~只覺得這房間好大唷!// // 那天窗可以觀星唷~ 還有個景觀陽台 與沙發區!;;; 這一面(跟浴室同一面)可以欣賞到日落~ 整間都是木頭設計 完全是小木屋的fu呀~非常溫馨又乾淨的環境 前後兩面景觀窗可以同時欣賞到日出與日落~這點真的不誇張因為隔天一早</t>
  </si>
  <si>
    <t>我一面看著還未落下的月亮</t>
  </si>
  <si>
    <t>一面看著日出的太陽.....超棒的視覺享受!因房間屬長型</t>
  </si>
  <si>
    <t>再怎麼廣角也無法拍到全景這面落地景觀窗是可欣賞到日落的那一面</t>
  </si>
  <si>
    <t>而與他正對面的另一面則可欣賞日出這一面就是可以欣賞到日出的那一面啦~ 小型的窗邊沙發也挺舒適的!清晨躺在床上</t>
  </si>
  <si>
    <t>往右看是未落下的月亮</t>
  </si>
  <si>
    <t>往左看是剛升起的日出 ! 好新鮮的感受喔!最讓我讚嘆的是這個電毯~ 入夜後的清境溫差很大</t>
  </si>
  <si>
    <t>當晚氣溫降到4度</t>
  </si>
  <si>
    <t>還好有這溫暖的電毯暖和我們的身體這麼貼心的大手筆不是每間清境民宿都有</t>
  </si>
  <si>
    <t>因為這個電毯與超舒適的大床</t>
  </si>
  <si>
    <t>我們每個人都能在寒冷夜裡香甜的入眠!panasonic液晶電視的後方用仿火爐的鋪石裝飾</t>
  </si>
  <si>
    <t>下面應該裝個火爐會更逼真應景的耶誕裝飾~ 迎賓的水果還來不及拍就被掃光.....真是...土匪啊;每個房間都有的 DVD ~ 櫃檯有好多片子可借!; 猜猜我借了什麼片???? 還有新穎的音響~我們把I phone插在上面播放音樂 效果很不錯!這面可欣賞到合歡奇萊連峰</t>
  </si>
  <si>
    <t>另一面則是東眼山! 新後棟因位置較其他棟高沒有遮蔽物</t>
  </si>
  <si>
    <t>所以景觀是四棟裡最好的!這棟裡還有一間超熱門的觀星兩人房</t>
  </si>
  <si>
    <t xml:space="preserve"> 可是床不是king size 所以不適合我們!雖然我們的浴缸只有一面景觀窗</t>
  </si>
  <si>
    <t>但是也可欣賞到群山環繞的美景德國VB衛浴 完全乾溼分離的設計~ 非常乾淨 !我這人對浴室很龜毛</t>
  </si>
  <si>
    <t>沒辦法忍受一點髒的衛浴....尤其是馬桶! 我需要很多的衛生紙...哈哈! 我同事知道為什麼!只有我們兩間的房型有額外附贈的歐舒丹旅行組與泡澡精油~ 雖然很棒但我還是很懷念水畔星墅的寶格麗備品!所有沐浴備品都是擠壓式的</t>
  </si>
  <si>
    <t>很有質感的設計</t>
  </si>
  <si>
    <t>味道也很香南投更多優惠房價請點我民宿前的觀景平台~ 老闆說2005年這裡曾經下過雪呢 ! 今年應該是不可能下雪了!這是最早的前棟~ 看起來很嶄新沒有任何歲月的痕跡實在令我訝異!他的位置最顯眼於是每個來客都會在建築前拍張紀念照這裡就是我們CHECK IN的地方~小小的卻很溫馨 !果園民宿顧名思義跟水果有關</t>
  </si>
  <si>
    <t>住宿的客人都可以享受到主人自己種的水果如清境水蜜桃</t>
  </si>
  <si>
    <t>水梨</t>
  </si>
  <si>
    <t>蘋果</t>
  </si>
  <si>
    <t>柿子等等</t>
  </si>
  <si>
    <t>如果時機對的話還可以享受到採果的樂趣也就是說我們這次來的時機不對</t>
  </si>
  <si>
    <t>沒看到任何水果只有乾枯的樹枝.....嗚! 差好多喔!黃慶果園佔地兩千多坪</t>
  </si>
  <si>
    <t>建築物卻只有一百多坪</t>
  </si>
  <si>
    <t>其餘都是草皮</t>
  </si>
  <si>
    <t>果樹</t>
  </si>
  <si>
    <t>花卉</t>
  </si>
  <si>
    <t>蔬菜...花草茂盛時這裡宛如一座歐洲山林 來此參觀的人也很多櫃檯前有一大櫃的CD可借回房間看</t>
  </si>
  <si>
    <t>我借了"奪魂踞5"~很嚇人吧 ! 我就喜歡看這種驚悚or 恐怖片</t>
  </si>
  <si>
    <t>其實明明膽子很小又愛看 ! 看完又在那邊怕.....緊鄰著櫃檯的就是餐廳~; 黃慶果園最大的特色就是是晚餐DIY !民宿提供各種工具讓客人烤肉</t>
  </si>
  <si>
    <t>烹煮食物</t>
  </si>
  <si>
    <t>泡茶煮咖啡</t>
  </si>
  <si>
    <t>只要自備食材即可主人還會提供自己種的高山高麗菜給客人享用~ 如果不想麻煩</t>
  </si>
  <si>
    <t>他也有提供兩人300元的火鍋食材寒冷的夜晚 我們都懶的再下山 就在此享用熱騰騰的火鍋了一切都要自己來這是跟民宿訂的火鍋食材還有肉</t>
  </si>
  <si>
    <t>高麗菜不夠她還會免費加給你!那高麗菜不是我在說</t>
  </si>
  <si>
    <t xml:space="preserve">真的好香甜好好吃ㄛ~沒有大魚大肉 </t>
  </si>
  <si>
    <t>簡單的食材</t>
  </si>
  <si>
    <t>一鍋熱呼呼的湯 在寒冷的夜晚溫暖我們的心 !吃完後要自己把餐聚洗乾淨歸回位~ 這時候就是男士表現的好機會了!這新好男人的背影是誰呀~是我們家難得洗碗的陳老大啦! 夜深人靜了 原本帶了紅酒想小酌一番的男人們</t>
  </si>
  <si>
    <t>因為太累在電毯的催眠下早早睡去而我泡了一個香噴噴的精油澡 敷了臉</t>
  </si>
  <si>
    <t>去角質</t>
  </si>
  <si>
    <t>全身美容後心滿意足地拿出"奪魂踞5"</t>
  </si>
  <si>
    <t>一個人在寒夜中奮戰</t>
  </si>
  <si>
    <t>越看精神越好</t>
  </si>
  <si>
    <t>卻也備感孤單~ 因為劇情讓我好緊張阿!自食惡果的下場就是抱著電毯; 輾轉難眠~;南投更多優惠房價請點我延伸閱讀 山上聖誕節˙【黃慶果園民宿】景觀篇// // 我在清境佛羅倫斯;;;2009怡亨酒店耶誕趴雲端上的城堡【老英格蘭下午茶】一生一定要去一次的老英格蘭古堡˙景觀篇喜歡王妃的分享就幫我按個讚讚+分享文章吧!;野蠻王妃(yifenko);更多的懶人包延伸預覽;▌墾丁吃喝玩樂懶人包▌&amp;hearts;八間民宿飯店.八處景點.八間美食&amp;amp;餐廳推薦&amp;hearts;;// // ;▌京阪奈自由行▌每天都在探險的&amp;hearts;八天京阪奈自由行行程分享&amp;hearts;;▌澳門自由行攻略▌三天兩夜自由行&amp;hearts;吃喝玩樂行程分享&amp;hearts;藝文探索之旅;▌京阪自由行▌逛到腳抽筋行李箱爆開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宜蘭民宿懶人包▌超強&amp;hearts;60間宜蘭特色民宿總整理&amp;hearts;;;▌清境民宿▌夢幻清境行day2彷彿來到歐洲小鎮&amp;hearts;清境普羅旺斯玫瑰莊園&amp;hearts;;;▌清境民宿▌夢幻清境行day1&amp;hearts;坐擁碧湖美景&amp;amp; 雲端上的城堡(明琴清境)&amp;hearts;;▌清境民宿▌夢幻小歐洲&amp;hearts;佛羅倫斯山莊。君士坦丁堡&amp;hearts;超推繽紛可愛森林糖果屋《Nina巧克力工房》;▌清境民宿▌山上聖誕節˙世外桃源【黃慶果園民宿】景觀篇;;</t>
  </si>
  <si>
    <t>『親子遊』花蓮三天兩夜小旅行停停走走簡單攻略懶人包</t>
  </si>
  <si>
    <t>http://bluehart.pixnet.net/blog/post/393727280</t>
    <phoneticPr fontId="1" type="noConversion"/>
  </si>
  <si>
    <t xml:space="preserve"> ;花蓮遊的排版是一直delay的更新(最後更新2016/4/26)因為緩慢的在踩點。才會有這越來越精彩的懶人包如果你們的車程跟我們一樣遠，那第一天，找間民宿、飯店好好休息玩樂是最好的選擇我們這次住了三間，有兩間都很推，標註口袋名單的是爬了文後覺得很親善的;遠雄悅來(在山上) ;分享文：『花蓮』山區美景好視野，親子渡假的好選擇-花蓮遠雄悅來大飯店花蓮遠雄悅來大飯店地址：974 花蓮縣壽豐鄉鹽寮村山嶺18號電話：03-8123966(訂房專線)官網：http://www.farglory-hotel.com.tw/;阿思瑪(口袋名單)-很新的飯店;服務專線:03-832 9555住址:970花蓮市博愛街68號官網：http://www.arsma-hotel.com/home.aspx;理想大地分享文：『住。花蓮』好適合親子渡假樂趣多-理想大地渡假飯店理想大地渡假飯店花蓮縣壽豐鄉理想路一號花蓮訂房專線：03-86-56789官網：http://www.plcresort.com.tw/tw/;其實我的建議是如果你們到花蓮已經是下午三四點，然後車程又長大飯店的選擇很好，一來遊戲室、泳池、球池之類的，除了孩子放電家長也可以藉機休息;吉美民宿;;;;分享文：『花蓮』親善舒適的親子民宿-吉美民宿吉美民宿電話: 0933-993654‧03-8522225‧03-8513032民宿地址：花蓮縣吉安鄉民治路436號　官方網站：http://www.jimeihomestay.com/;南京222溜滑梯平價民宿;;分享文：『住。花連』帶孩子住溜滑梯房也要平價又方便-南京222;南京２２２地址：花蓮市南京街２２２號電話：０９６３６８７０２１官網：http://www.springup.com.tw/nanjing222/nanjing222/springup1news.aspx距離市區很近，不管到新自強夜市亦或公正包子步行都是10分鐘內;羊兒煙囪民宿-口袋名單地址：花蓮縣吉安鄉南海九街11號訂房專線：0983-297-201‧03官網：http://www.sheep-chimney.com/index.htm;;;;如果第一天住了遠雄悅來，day2(一)：遠雄悅來&amp;rarr;遠雄海洋公園近又剛好可以玩整天然後再下山。到花蓮市區進攻美食花蓮海洋公園電話：(03)8123-199地址：974 花蓮縣壽豐鄉鹽寮村福德189號官網：http://www.farglory-oceanpark.com.tw/index.php?site=1;;如果選擇了理想大地day2(二)：理想大地&amp;rarr;雲山水&amp;rarr;立川漁場(口袋名單)&amp;rarr;鯉魚潭(紅面番鴨)晚上再進市區進攻美食鯉魚潭地址：花蓮縣壽豐鄉池南村環潭北路100號;紅面番鴨是為了妮妮排的，他太愛黃色小鴨了，所以每天腦子裡都是鴨鴨，所以我們為了孩子順勢就排了這個點 ;雲山水生態農莊地址：花蓮縣壽豐鄉豐坪村豐坪路二段2巷201弄12號;雲山水真的就是走馬看花的地方，但河邊的鴨子整群，很有趣早上不熱的時候很適合;立川漁場地址：974花蓮縣壽豐鄉共和村漁池45號這個點是口袋名單，但在花蓮這陣子很紅，我們沒能去是因為排到這的時候真的也累了，直接跳過回民宿休息一下再出發覓食;;如果以我們住吉美的民宿(剛好位在吉安鄉，口袋名單也是)day3)一)：吉安慶修院&amp;rarr;七星潭&amp;rarr;回家day3(二)：瑞穗牧場&amp;rarr;回家day3這3個點我們都沒有去，原因是直接回家了(笑)因為莊先生隔天要上班，我要從北部坐車回家!!!!!!可是這三個點也都是我的口袋名單;吉安慶修院地址：地址：花蓮縣吉安鄉吉安村中興路345號之1電話：03-8535479營業時間：週二至週日8:30~17:00 (星期一休館)官網：http://www.yoshino793.com.tw/;七星潭地址：花蓮縣新城鄉海岸路;花蓮瑞穗牧場地址：978 花蓮縣瑞穗鄉舞鶴村157號電話：03-887-6611官網：http://www.rareseed.com.tw/nougat/info.html;;其中瑞穗牧場我們是多年前去過還蠻喜歡的啦，所以如果往南走的，就可以去瑞穗往北回家的就可以去慶修院+七星潭這樣的路線會順些;延伸閱讀：;『親子遊』中部適合親子遊小旅行的景點、親子餐廳懶人包『親子遊』宜蘭親子遊的景點、住宿懶人包『親子』親子出遊一系列懶人包(國內外整理);;快來FB找妮妮玩唷</t>
  </si>
  <si>
    <t>[住。東部]花蓮市住宿。花蓮煙波大飯店。新穎舒適服務佳~</t>
  </si>
  <si>
    <t>http://difeny.pixnet.net/blog/post/32630919</t>
  </si>
  <si>
    <t>我喜歡住新的飯店，即使離市區遠一點，我都願意嘗試一下!花蓮煙波有火車站免費的接駁車可以預約，我早了一點到，打電話問了一下飯店櫃台，能否提前接我，他們立刻幫我安排!好貼心~;;飯店這一天的客人其實不少，但煙波的服務真的很好!我們一下車，前方幫我背行李的服務先生就幫我帶兩小去大廳等，還幫我照顧他們~讓我專心check in;我的住宿是最便宜的房型~在7樓唷!;但我還是好喜歡這飯店的感覺，非常大~雖然不是面海型的，浴缸不是在陽台的，但仍是很大器的設計!;超大的浴室~有個shower還有浴缸;小孩淋了點雨，所以先讓他們泡澡先~;這裡的燈光設計非常好~喜歡在床上看書的我，非常不受拘束;面山景，其實就是臨馬路~有個小陽台~可以看附近美崙山;桌上的雜誌挺好看的;小冰箱~;大衣櫃;備品也不差;若真要挑毛病，這個洗臉台比較淺，水不能開太大吧!;他們泡澡，我上網囉!;免費wifi....;不過這個冷氣以及浴室的抽風運轉有點大聲，半夜我一直醒過來~;特別優惠的是，有免費的裸湯可以泡~只是我帶著兩小~哪也去不了啊!;樓上八樓有個健身房與兒童遊戲區兩小很喜歡~健身房面海，一面運動一面看海很棒!;兒童遊戲區有繪本與小玩具~;豆哥完全就是火車控~跟嬤嬤一樣~;入住送免費10個代幣;;這邊就是三溫暖入口囉!;;B1可以使用代幣~但很吵很吵就是;豆哥嗚住耳朵~他不喜歡吵雜;這個最好玩~兩小競賽鬥智;房間天花板的閱讀燈，超讚;這是我偷拍到對面的豪華房~浴缸在陽台邊的面海房;早餐的部分在一樓使用;麵包種類我覺得還好~;西式的炒蛋不錯~;居然有公正包子~沒吃到的人可以來這邊吃~;早餐部分算是pass過關!Agoda貼心連結查空房、房價：花蓮煙波大飯店;地址：;970花蓮縣花蓮市中美路142號電話：03 822 2666;謝謝您幫我按讚，是我寫文的動力！;走走停停，教學旅行，旅行教學粉絲專頁，最新旅行資訊經常更新唷!;;;; ;;</t>
  </si>
  <si>
    <t>【花蓮。親子遊】GO度假去！煙波大飯店(花蓮館)</t>
  </si>
  <si>
    <t>http://kiki0926.pixnet.net/blog/post/151159960</t>
  </si>
  <si>
    <t>;   上禮拜母親節，我們一家三口在花蓮過了一個很放鬆、很舒服的周末假期  每次旅行棠棠爸都碎碎念我把行程安排得太滿 (((沒辦法</t>
  </si>
  <si>
    <t xml:space="preserve"> 人家都想去咩 所以這一次，我什麼景點都沒排，純粹就待在飯店裡盡情享用他們的設施 頂多外出覓食一下，吃完回來又繼續泡湯、繼續放空.....   有了這次經驗，我深深覺得如果要去度假的話，真的不要安排太多點 東奔西跑其實挺累的！明明就是去放鬆，結果回來反而更累(笑)  如果飯店本身就有附遊樂設施的話，那就好好待在飯店盡情享受吧！ 這趟兩天一夜的花蓮親子遊，我和棠棠爸都覺得真的有放鬆真的有享受到 光是裸湯就泡了兩次(都沒有人喔~就像包場似的 )，也品嚐了花蓮必吃的人氣美食  那麼就讓我一邊整理，一邊和大家分享吧 ^_____^  ((早上10:05的火車～ 準備出發囉!!!!!))     因為我們決定的很臨時 上台鐵訂票系統一查，才發現我們想搭的火車班次全都sold out了 只好提前至10:05出發 (((原來從宜蘭到花蓮蠻快的耶！一個小時就到了喔！比開蘇花快好多呢～ ;  ;   對於要搭火車棠棠一直很興奮 頻頻念著：『 要坐湯瑪士小火車耶！我要去找胖總管！！！』 哈... 還好火車來的時候他已經忘了湯瑪士這件事，不然我還真不曉得要怎麼解釋才好   一路上吃吃喝喝玩玩，一個小時很快就過去，我們馬上就到了花蓮火車站 ;   有看到那位舉牌子"接機"的服務人員嗎 嘿嘿～他就是煙波大飯店派來接大家到飯店的司機辣 沒想到花蓮的飯店還有這樣的服務，這對我們沒有開車前往的人來說真是太方便了！好貼心的服務喔      而且還順勢幫我們把行李廂拿上車 於是，我們就和另一對夫妻&amp;amp;麻麻一起坐車前往飯店  路上司機還跟介紹大家這附近有什麼好吃的、有什麼景點 (((一整個很盡責～ ;   然後大概10分鐘的車程而已，前方這棟『 煙波大飯店(花蓮館) 』就是我們今天下榻的地方     門口的雨具是給客人免費使用的 別小看它們！這兩天花蓮都在下雨，我們外出覓食這些雨傘幫了我們不少.... 還蠻謝謝飯店的準備說：)     一進去，偌大明亮的迎賓大廳馬上吸引了我的目光 尤其頭頂那群鳥兒們，讓人彷彿隨著牠們一同自在飛翔、像是來到海邊似的悠閒自在～ ;  ;   一旁的休息區也是非常寬敞舒適  煙波大飯店原本在新竹就是相當受到好評的飯店 前年底在花蓮美崙山下開了這間分館，所有的設施都是最新穎的，是一間乾淨又有質感的飯店喔      據說曼波魚(Mola Mola)的故鄉就是在花蓮 所以飯店內有許多曼波魚的裝飾和擺設，充分展現當地的特色 ;   而大廳也放有一些花蓮旅遊的相關資訊，甚至還幫你排好了行程表 有需要的朋友可以直接索取或洽櫃台詢問囉～     下面這些就是check-in時飯店給我的資料 除了兩張感應卡、晚餐券x3、早餐券x3、三溫暖券x3、100元的代幣兌換券外 也給我們幾份花蓮的美食旅遊地圖讓我們隨身帶著參考....... ;  ;  ;      接著，要去我們的房間囉～ 官網上的照片超美的！好希望我們也能住到面海的那一邊喔，既緊張又期待捏      電梯是感應式的，要用我們的房卡才能選擇樓層 ;   是說鄭棠棠你在幹嘛辣！幹嘛抱大腿抱這麼緊.... (((羞~     到了～ 我們的 8018尊榮客房 ;((看房價)) ;      打開房門～; 挖屋！太棒了！有海景！我們住在可以看到太平洋的這一面耶～～～～～     現場真的就跟官網上的照片一模一樣，好美好溫馨阿．．．．  ;  ;   房間的採光非常明亮，一張大床加上四顆超柔軟的羽絨枕 這小子已經迫不及待給我跳上床滾來滾去了.... 如何？很舒服吼  ;   (( 騰空的棠.... XD ));;;;;;  ;      靠牆區還有一張亮橘色的貴妃沙發椅襯托著 靠在貴妃椅上看電視、看報、打電腦.... 好舒服好享受唷^^      然後大家猜，房間裡最受到小朋友青睞的地方是哪裡？  ;當郎～ 就是浴室的『 大浴缸 』！     耀眼的陽光從大玻璃灑落進來 潔白的大浴缸，加上能眺望太平洋&amp;amp;花蓮港的無敵美景 能在這裡泡湯真的是人生的一大享受阿！  隔天早上趁棠棠還沒起床，我躺在這大浴缸裡泡澡，感覺超棒的  小朋友也太會選了，還知道這裡是最讚的哩，呵呵呵呵呵XD ;  ;   (( 可惜天氣不夠好，不然看出去一定更美.... ;; )) ;   然後大浴缸旁就是乾濕分離的淋浴間 旁邊的木椅上頭附有沐浴海鹽和浴帽供房客使用     最好笑的是，棠棠從一進房間就不斷央求說他要洗澡、他要泡澡 明明在家裡每次要洗澡的時候跑得跟飛的一樣，都要我們連哄帶騙才肯乖乖就範 沒想到這個大浴缸他超級愛！中午、下午、晚上都一直念著，還說他最喜歡洗澡所以他要泡澡~快笑死我和棠爸了  ;  ;   (( 父子倆在浴缸內玩起來 )) ;   尊榮客房的房間很寬敞 東西應有盡有，還有迎賓水果在桌上唷       超級大顆的芭樂、香蕉、蘋果..... 棠的肚子也餓了，一口接一口吃得很開心^+++++^     而飯店該有的基本配備，冰箱、體重機、礦泉水、茶包、電熱壺.... 煙波飯店通通都有     帶小朋友出門最重要的就是那台電熱壺了！ 泡ㄋㄟㄋㄟ絕對不能少了它！！！;_____;     結果浴袍和拖鞋我都沒穿到  一來因為木質地板很乾淨，光腳走就很舒服了！二來晚上陪睡到睡著，so 就跟浴袍無緣了，嗚..... ;   ;廁所的三角洗臉盆好特別喔～ 第一次看到這樣的形狀耶 &amp;darr; &amp;darr; &amp;darr;     至於逃生避難圖，就張貼在門房上 雖然應該不會出什麼事，但住房的時候還是先看清楚以防萬一囉：) ;  ;   父子倆在房間打打鬧鬧後 接著我們要外出覓食去囉 (((飯店的一泊二食是晚餐&amp;amp;隔天早餐 肚子好餓了，來去嚐嚐花蓮的人氣小吃吧！嘿嘿嘿..... ((待續));  ps.這段影片就是證據～ 棠棠為了要泡澡硬是說自己喜歡洗澡 把這段影片留下來，以後他不洗澡的時候就播給他看！鐵證如山，ㄎㄎㄎㄎㄎ     【INFORMATION】 花蓮煙波大飯店(官網) Agoda房價查詢、訂房資訊(中文訂房)    【 KIKI 】     </t>
  </si>
  <si>
    <t>[桃園 南崁]比奇妮親子餐廳(館)</t>
  </si>
  <si>
    <t>http://jean10312001.pixnet.net/blog/post/37848517</t>
  </si>
  <si>
    <t>;;;;;南崁地區唯一一家親子餐廳;;食記都是小米實際用餐後的心得，本篇食記距離前往用餐日期已經超過6個月店家可能因為季節/成本因素調整內容或售價，內容僅供參考喔;加入粉絲頁讓我跟你分享好吃好玩與小屁孩的搗蛋生活;;; 張小米聽說南崁中正路旁開了家比奇妮親子餐廳室內就有溜滑梯，難得大黑不想宅在家親子餐廳就位於曼哈頓社區的2樓停車場在B2，可以搭電梯直達; ;這是我們第一次到親子餐廳有先預訂位子，進入餐廳要先量體溫 ;門口有一隻木馬 ;用餐桌數其實不多，大約8桌環境很明亮 探索樂園就位於用餐居正後方家長與小朋友看得到彼此;吧檯是一棵大樹;; 還有監視器牆面吧檯兩側下方有繪本這裡可以包場當慶生餐廳用 ;每天都有課程，收費與免費都有  ;旁間有兩間房間可供上課或慶生 ;; ;這裡使用普力-600是通過疾病管制局認可的工作人員說一般的清潔是把快速錠丟到水中稀釋再用來擦拭環境;  ;桌上這台氣霧機是把稀釋後的水倒到機器中他會噴出蒸氣於空氣中殺菌為避免"一票玩到底"，4月份起有限制用餐時間為3小時 ;消費未滿350 探索樂園＄199(人)消費滿＄350 小朋友玩探索樂園可以折抵100家長陪同一位＄50有義大利麵、飯、茶、咖啡都是單點，加套餐加70元 ;;;我們點了三杯雞飯、沙茶牛肉飯、義大利麵兒童餐(湯或沙拉擇一，咖啡紅茶綠茶擇一)不用服務費，兒童劵+家長陪同劵這樣就花了＄8362014.09.11更新:比奇妮有新的消費計價方式了有基本消費，有用餐消費可免費進入探索樂園(圖片擷取自比奇妮親子館粉絲頁) ;大黑先帶凱凱去玩，進去要家長陪同證＋兒童使用卷 ;;;;; 進去要脫鞋，穿著襪子; 門口有個大姊姊會幫忙消毒;  ;他們家也有嬰兒防護柵欄，這不用鑽孔真的很方便有溜滑梯，各項攀爬器材  ;恩恩不能玩，老木在這陪你啦你臉小是拿來騙人的，抱久了手也超酸的  ;從回收台看進去只有微波爐、洗碗機，沒有瓦斯爐餐點看起來應該是調理包餐點等了15分鐘才上桌;兒童餐點義大利麵真的很豐富玉米濃湯、薯泥、義大利麵、奶酪、西瓜、牛奶凱凱大胃王吃不完，因為這個套餐是給2-6歲都適用玉米湯真的很香濃好喝裡面有大量的洋蔥、玉米、馬鈴薯; 薯泥跟奶酪很好吃，義大利肉醬麵就太乾了，凱凱不愛;沙茶牛肉飯搭沙拉 沙茶牛肉飯，沙茶口味重，配飯好吃沙拉+千島醬，主要都是番茄醬的味道，美乃滋只加一點點醬汁給很多，算是清爽的沙拉 三杯雞飯+玉米濃湯三杯雞還有三樣涼拌菜雞肉有入味，都是雞腿肉;白飯煮得太黏 ;  ;吃飽飯又進去玩第二輪 ;;;;;;最後他覺得這個小溜滑梯最好玩  ;盥洗室有尿布檯有適合小朋友身高的洗手台 ;這裡有哺乳室可以使用，備有豹紋毛毯冰箱可以存放母乳一推開廁所門發現小驚奇哇~~好可愛的小馬桶 ;我覺得這裡還滿適合大朋友的大朋友就自己在裡面玩爸爸媽媽可以用餐休息，不用一直盯著他們;不過看凱凱玩這個溜滑梯溜下來的速度過快可能是新的關係，摩擦力不足; ;我覺得這裡的環境很不錯，工作人員服務都很親切可是用餐的消費太高了，飲料倒還ok如果只是要帶小朋友玩遊樂設施，消費未滿$350，小朋友要199所以單純帶小朋友來消費一杯飲料最少要付$279(最低是一杯可樂$40)像凱凱這麼小一定要有家長陪同還要收一筆陪同費$50未滿一歲的小朋友家長陪同免費可是這裡的設施一點都不適合未滿一歲的小朋友阿消費滿500可以折抵停車1小時我們用餐2小時半，支付停車費80元不過我對課程滿有興趣的有機會帶凱凱過來體驗;2014.09.11更新:比奇妮有新的消費計價方式了有基本消費，有用餐消費可免費進入探索樂園(圖片擷取自比奇妮親子館粉絲頁);;比奇妮親子館;桃園縣蘆竹鄉中正路289號2樓03-222-3670營業時間11:00 - 21:00;https://www.facebook.com/bikinifamily;;;其他親子餐廳延伸閱讀;[捷運龍山寺站]米拉親子生活館（親子餐廳）;[桃園 南崁]義美見學館雙淇林吃到撐。兩津勘吉生日蛋糕</t>
  </si>
  <si>
    <t>[宜蘭親子遊]礁溪長榮鳳凰酒店~福爾摩斯.寶貝俱樂部。超級大推薦!!</t>
  </si>
  <si>
    <t>http://cynlia.pixnet.net/blog/post/60964111</t>
  </si>
  <si>
    <t>第一次讓我遊記還沒開始就想直接寫出結論＝＞礁溪長榮鳳鳳酒店真是無敵爆炸好玩！！從入住開始到退房，每一個環節都出乎意料的用心與滿意孩子們住過台灣無數間的飯店，第一次退房時哭著說還想再住！也是我家爸比不只一次的讚嘆說～這間飯店未免也太舒服太好玩了！這錢花得很值得！還叫我不要寫遊記推薦，因為他還想再約幾攤好友家庭一起再去住怕我遊記一寫出來以後就訂不到了。。。呵呵但我還是忍不住，有好玩的訊息就想分享給大家，看完記得不要訂九月去啊，因為我九月還想再去，哈！說到宜蘭親子飯店，大家想到的一定就是蘭城晶英或是民宿我們也是第一個念頭就是蘭城晶英，但這次去宜蘭是臨時起意前一天才找飯店很多都滿房了，好不容易搜尋到確溪長榮鳳凰有空房看了六月份新的活動專案-福爾摩斯還有寶貝俱樂部活動，好像挺好玩的，就決定來去住看看！我們訂的是豪華家庭房，空間超大的，孩子們一看到帳篷是尖叫加瘋狂呀！床的尺寸也無敵大！！二張大床併在一起，足足有480公分，可以睡四個大人都措措有餘以我們一家二大二小為例，其實住小一點的洋式客房就很足夠了窗邊有一個觀景台，正對著蘭陽平原，景色很不錯～桌上放著迎賓水果不稀奇，特別的是每一個樓層電梯口都有放蘋果隨房客取用！！！可惜沒拍到照片，是一大籃的蘋果讓房客隨意享用耶！這太厚本了～房內放了一大盤的種類很多的點心餅乾，還有LAVAZZA的膠囊咖啡機都完全是免費的！！冰箱內有好幾瓶豆奶。汽水。甚至是二瓶啤酒，也全部免費！這一大籃兒童禮籃是加購寶貝俱樂部專案附贈的;都是進口的餅乾果汁，甚至還有施巴旅行組，一條得恩奈兒童牙膏和二支牙刷！看到這麼一大籃點心，孩子們超嗨的！蘇菲已經吃起棒棒糖了。。。呵！寶貝俱樂部專案中的房間帳篷～裡面放了一整組的單人床組，睡進去還真的很舒適呢！廁所是雙組洗臉台還有溫泉池～提供宜蘭礁溪溫泉，晚上我們全家就在這兒泡湯舒服呀！貼心的提供水溫計還有孩子們愛的泡泡露～！房內提供的浴衣和竹製拖鞋～竹製拖鞋還很貼心的提供二種尺寸給小孩，質感還很不錯穿完可以帶回家的唷～飯店內本身的設施和活動就非常多，加上我們又加購寶貝俱樂部從三點半到晚上十點，每個整點都有活動，隔天早上也是從六點半到中午幾乎都是針對孩子設計的親子活動，第一次住飯店玩到都不用出飯店了呢！這裡就是寶貝俱樂部的場地，看得出來是新設立的，設備很不錯～這一點心區是可以隨意享用～提供了汽水果汁和旁邊的一大堆的餅乾都可以隨便吃耶！孩子們體驗課程，我就跟爸比坐在一旁喝汽水吃餅乾，好爽快～三點半到四點半是小小廚神課程～讓孩子們親手從揉麵糰開始做餅乾這時候家長可以不用在旁邊，可以去享受飯店設施或回房間打個盹也不賴四點半到五點半還有小小科學家的活動，但孩子們心心念念著要玩水我們就捨棄這堂體驗，全家換上泳裝去SPA玩水囉！這水溫竟然是溫水游泳池耶！！都不用怕孩子們著涼～玩水槍玩得不亦樂乎～除了兒童戲水池，還有場也不小的SPA水療池哇～連游泳池畔也供應了免費的冰沙。飲料。現烤鬆餅。紅豆銅鑼燒等等，甚至還有啤酒喝到飽耶！這幾乎是全天候提供點心，也太享受了呀！^^全家人在泳池spa池玩了一輪後，就到飯店三樓的休閒中心晃晃～一晃就捨不得走了，有好多好玩的設施～這間是兒童遊戲室WII電玩室～驚訝的是這裡有班思傑尼一系列的木製玩具，幾乎是全系列耶！一整排的班思傑尼玩具，孩子們好愛！有沒有看到照片中的亮點，是滴。。。咱們家爸比玩WII玩得好起勁！瑜珈教室和DIY教室，晚上有一個小時的瑜珈課和各式的DIY課程，都是免費讓房客上的呢！撞球室和乒乓球運動～另外一個超讚的是。。。每晚七點到九點，有孩子們喜歡的迪士尼電影院！！戲院內還提供各式點心，可以全家一起看電影好有趣！每次住飯店我們幾乎是訂一泊二食的專案，就是想好好享受飯店設施不再開車出去長榮鳳凰的早晚餐不愧是五星級飯店的水準，現打果汁。現烤牛排。現炒冰淇淋等等餐點很用心照片上的是烤焦糖葡萄柚，第一次看到烤葡萄柚，沒想到很是特別好吃耶！晚上寶貝俱樂部的彩繪撲滿活動～一個人各畫了一個撲滿帶回家～開心！晚上九點飯店大廳還有魔術表演秀！！然後壓軸重頭戲是寶貝俱樂部才有的氣球派對！！！！由二個老師帶領，教孩子吹氣球又折了無數種造型氣球給大家帶回家！小孩是瘋狂呀！！我跟爸比也跟孩子們玩成一片，實在是太太太好玩的飯店啊！　從住房開始在飯店內整整玩了一天，好多用心的活動太滿意了！呵呵。。。沒錯，咱們全家是滿載而歸，每個人都捧著好多的氣球隔天把車子都塞滿了也要帶回家，哈！隔天早上起床，看到蘇菲整個沉浸在帳蓬世界裡，露出滿足開心的笑臉突然想到要是孩子過生日，帶他們來這兒慶生一定可以玩得超嗨！！;看到這邊以為飯店介紹要結束了嗎？！嘿嘿～這次住房的重點主題現在才要開始介紹！從六月到八月暑假期間，飯店舉辦了福爾摩斯解謎活動！在整棟飯店的神秘角落裡藏著謎題讓房客來玩！住房的二天我們全家是總動員，找謎題又想破腦袋的解題，實在是太有趣了！SPA區的寄物櫃也被貼上方塊的顏色，要從這些方塊裡要找出三個數字！還有連晚餐的手卷和早餐的壽司裡都藏有謎題！！玄機在壽司的餡料上。。。藏著三個數字，嘿嘿，想知道答案，自個兒去體驗吧！爸比正在和福爾摩斯通電話找答案。。。不只小孩連大人也玩得好投入啊！這這這。。。。我們解題解到翻遍房間才找到。。。。啊！我好像洩密了，哈！在退房之前我們全家又到SPA區去泡溫泉魚！！是啊住長榮鳳鳳可以不限時的享受礁溪有名的溫泉魚泡腳！噗好癢好癢～被魚吸著腳皮的感覺太刺激太好玩了！！！！大人在辨退房之時，飯店大廳貼心的準備遊戲讓孩子們玩～射中了還有小獎品呢然後又被告知，即使退房了也仍是可以繼續享受飯店設施！！哇～我和老公都露出不可置信的表情，這表示我們可以留下來再繼續泡SPA繼續玩設施耶長榮鳳凰酒店未免太讚太貼心了！要不是中午趕著回台北聚會，我們一定會再留著玩水玩設施啊！非常超值。活動超多好適合全家大小住的長榮鳳凰酒店，超級大推！滿意的不得了！我們已經在飯店玩了二天都還沒能把所有的活動都玩到，有漏掉了不少活動和設施沒有去哩！所以我家爸比已經主動提說要我再安排下一次入住了，呵～;官網在這兒～http://www.evergreen-hotels.com/jiaosi/優惠專案～http://www.evergreen-hotels.com/jiaosi/offers/more.jsp?offerId=0000015有關住房價格及專案請自行查詢唷！剛剛看了一下，現在還有暑假早鳥優惠，希望不會太晚分享，快去訂吧！;</t>
  </si>
  <si>
    <t>【親子行，宜蘭】不同玩法的宜蘭DIY親子遊，3天2夜行程安排表</t>
  </si>
  <si>
    <t>http://rita26.pixnet.net/blog/post/33178804</t>
  </si>
  <si>
    <t xml:space="preserve"> ;;這次宜蘭的3天2夜行程 ; 比較不同的是 是針對3-5歲以上的小孩特別安排的主要是以可以DIY增長知識 ; 然後又可以瘋狂玩樂的地方為主我是對行程安排比較傾向"順路"為主 ;因為不想花在"交通"太多的時間所以在找景點的時候 都會先google地圖 ;看路線安排怎樣會比較順也因為這樣 這三天下來 ;我們從一個景點去到另一個景點 ;交通上都不會花太多時間大概都是20分鐘以內就可以到的為主(除了第一天我們去比較遠之外)雖然這三天宜蘭都細雨不斷 ;但還好我們大部分的行程都在室內在戶外的行程 就剛好也遇到雨停歇的時候 ;所以基本上和一開始安排的路線沒有差異喔!這篇就來分享一下 這三天的親子DIY瘋狂玩樂的小旅行; ;也推薦給家中有比較大的大小孩(3歲以上比較適合)來一趟宜蘭親子行!;1月31日(六)11:00;三星鄉【天送埤味珍香卜肉店】用餐13:00大同鄉【清水地熱】小孩體驗煮玉米和溫泉蛋14:30蘇澳鄉【金馬祖南天宮】拜拜求平安符去民宿路上會經過【義珍香烘焙坊】必買鮮奶土司／爆漿饅頭15:30冬山鄉【沐禾度假會館】民宿休息&amp;amp;好吃下午茶19:00 羅東【富美】海鮮火鍋;;三星鄉【天送埤味珍香卜肉店】地址:宜蘭縣三星鄉三星路七段305號電話:(03)9892960營業時間：10:00-17:30個人推薦指數(滿分為五顆星);要去清水地熱的路上一定會經過這家知名老店，也是三星的特名產之一，採用先至櫃檯點餐後再等菜單上號碼叫號入座，因為是知名老店，所以來用餐的客人非常之多，所以都要等候一段時間。門口也有賣三星蔥油餅，也是超多人排隊 加蛋一份售價是35元，個人覺得挺好吃的!車程會比較遠一些，所以建議可以安排附近的景點順遊，如果只是單純來吃美食的話 可以多加考慮唷!這篇不會寫網誌，可參考網路上其他部落格相關文章 請點;;;大同鄉【清水地熱】地址:宜蘭縣大同鄉清水村營業時間:09:00-17:00個人推薦指數(滿分為五顆星);;這裡帶小朋友來還挺有趣的，除了有煮蛋池之外還有另外可泡腳的溫泉池；旁邊有販賣部就有賣蛋，和店家購買就會免費提供竹簍 所以也不需要另外買個網子喔! ;圖中的網子是遊客自己另外攜帶的，個人不是挺建議用這種網子，因為是塑膠成分，放入溫泉池好像不是很恰當XDD季節來對的話，旁邊還有櫻花樹也挺漂亮的喔! ;;;冬山鄉【沐禾度假會館】地址:宜蘭縣冬山鄉建進一路168號;電話:0953520993、0920249076官網:http://www.muho.seemi.org/about.html個人推薦指數(滿分為五顆星);;第一天的住宿是選在剛開幕不久的沐禾度假會館，可能天氣不好的關係，這天的住宿被我們兩家人包棟了!溫馨的裝潢讓我們一進去就覺得好可愛，而且還有好美味的下午茶在迎接我們~房間一共有八間(六間雙人、兩間四人)，但是有幾間的雙人房是可以加床的喔!我們這天入住的是合式雙人房另外加了一張床，我們2大2小睡起來也是挺足夠也挺舒適的戶外目前還在規劃有小孩的溜滑梯及挖沙的區域，也有烤肉區 很適合包棟一起來玩樂哩!!!;; ;;;羅東鎮【富美海鮮火鍋】地址：宜蘭縣羅東鎮民生路6號2樓電話：(03)9561807 營業時間：11:00~21:00官網:http://www.fumeei.com.tw/index.aspx個人推薦指數(滿分為五顆星);;天氣不佳放棄了原本要去夜市覓食的行程，選了間民宿老闆介紹的富美海鮮火鍋，原來這家來頭不小 在南方澳是挺有名的富美海產另開的火鍋餐廳裡面還有現撈的海鮮，和一般的涮涮鍋不太一樣(而且現場還有拉小提琴演奏!)這篇不會另外寫網誌，所以可以參考其他部落客的文章介紹 請點;;;2月1日(日)08:30~民宿早餐，整理行李09:45離開10:00五結鄉【玉兔鉛筆學校】導覽+DIY12:00羅東【安平窯烤PIZZA】享用午餐，並可自己DIY專屬PIZZA喔!14:00五結鄉【虎牌米粉產業文化館】很意外的好適合小孩也可以DIY炒米粉喔!16:30礁溪鄉【華閣溫泉飯店】CHECK IN 大人休息，小孩繼續去兒童遊戲室放電18:30 頭城【珍香海鮮餐廳】在地人推薦平價好吃的海鮮餐廳!;五結鄉【玉兔鉛筆學校】地址：宜蘭縣五結鄉中興路三段330號電話：03-9653670 官網：http://www.rabbit1.com.tw/index.html#front門票150元，3歲以下不收費個人推薦指數(滿分為五顆星);;來玉兔鉛筆之前，記得要先上官網預約導覽的時間喔!!這裡~~ 不儘可以吸收"鉛筆"如何製作的知識，還可以自己DIY專屬自己的鉛筆真的超級超級適合3歲以上的小孩來這邊!!!尤其是現在超愛拿鉛筆寫字這階段了!一開始的互動小遊戲 就可以先讓小孩玩翻了，接著會去聽鉛筆製作過程的影片(這段影片連大人都看得很專心!哈哈~)接著還會去參觀生產線(過程中還有獎徵答 答對的可以得到鉛筆一隻)，之後就去DIY屬於自己的鉛筆啦~~~整場下來都很豐富且有趣 最後還挑選購買了好多鉛筆(很夠寫到小學了XDDD) 極大力推薦這邊哪~!!!! ;;  ;;;;羅東鎮【安平窯烤PIZZA】地址：羅東鎮中正北路82號電話：03-956-0503個人推薦指數(滿分為五顆星);雖地址屬於羅東，但這裡距離玉兔鉛筆僅僅5分鐘的車程就到了，PIZZA旁邊就是著名觀光景點""羅東林場""以及對面也有""林場肉羹""這次不選擇吃美食小吃，反而選擇了來吃PIZZA 只因為這裡也可以讓小朋友動手DIY自己的小PIZZA!要DIY PIZZA必須要打電話先和店家預約份數(因為店家要先製作麵糰喔!)過程不會很複雜(畢竟最前面的發酵麵糰已經完成了)，小孩只要揉揉 桿桿麵團 然後塗抹PIZZA醬料 接著再放食材就大功告成啦!! 接著等店家幫你放進窯烤就可以享用自己製作的小PIZZA啦!(店家自己也有賣PIZZA啦和飲料) 反正如果吃不飽 在走路過去吃林場肉羹就好XDDDDD;; ;;;;;;;五結鄉【虎牌米粉產業文化館】地址：宜蘭縣五結鄉利興三路5號電話：(03)990-3980營業時間：09:00-17:00價位：門票200元(可折抵100元)、3歲以下免費停車場：有個人推薦指數(滿分為五顆星);;吃完PIZZA之後本來想說如果天氣好 就可以衝去龍潭湖，但無奈還是細雨不斷，所以就去下雨天備案的米粉館這裡好意外的好適合小孩喔!!!雖然館內不大 門票也算貴 但之後可以換一堆米粉回來 場內還可以免費米粉吃到爽(誤)而且還可以自己DIY用電鍋炒米粉來吃~或是彩繪盒子等.......整體來說也算不賴!而且有一攤我們這群小傢伙們好愛 那就是.........當麵攤老闆!!XDD;;裡面的場館也有復古懷舊風 還有一些復古的交通工具;還有這個!!!免費的米粉耶 而且給的好大一碗XDDD 小貝兒就這麼坐在那裡嗑了起來最後要離場 可以拿門票上的抵用券和兌換券 去換商品因為我們沒有DIY炒米粉(都吃飽了啦!)所以就兌換其他的商品囉~~每個人要離開的時候 手上都大包小包的滿載而歸; ;;;;; ;;;;;;;;礁溪鄉【華閣溫泉飯店】地址:宜蘭縣礁溪鄉公園路25號電話:03-9882016官網:http://www.hot-spring.com.tw/long.php?id=aboutus個人推薦指數(滿分為五顆星);;宜蘭民宿滿地開，而且有溜滑梯的民宿價格也越來越嚇人@@第二天的住宿我們就不選擇民宿了而是改選了這間平價且評價也不錯的溫泉飯店也有合式房的雙人房 你相信嗎?很夠我們2大2小睡耶!!(我沒加床喔!!) 這天入住價格NT$2730元是不是整個好貼心的平價啊!!!而且飯店內也有兒童遊戲間(比較小但很夠玩了!)也有半戶外的泡湯池早餐提供的種類也算ok~(只是餐廳座位比較少 隔天早上等了好久@@); ;; ;;;;;;2月2日(一);09:00~飯店早餐，之後繼續去遊戲室放電12:00退房12:30礁溪鄉【龍潭湖風景區】溜滑梯、餵魚13:30宜蘭【窯烤山寨村】享用午餐!15:00宜蘭【亞典果子工場】買蛋糕伴手禮，也有免費試吃蛋糕16:00結束3天2夜好玩DIY親子行程回家囉~~;;;礁溪鄉【龍潭湖風景區】地址：宜蘭縣礁溪鄉龍潭村環湖路1號個人推薦指數(滿分為五顆星);;超級超級超級好玩的龍潭湖風景區，別以為只是走走步道看看風景而已這裡啊~可是有個超大的溜滑梯可以玩樂的呢!!!這天中午退房後要前往山寨村路上 天氣非常配合的停了雨念頭一轉 ;馬上來到原本第二天下午就要來的龍潭湖~~還好有先來 因為後來去山寨村吃完飯後又開始下雨了呢!!!!這個大溜滑梯 真的讓小孩玩翻了~不管是側著溜 躺著溜還是趴著溜 ;每個人都玩到滿身汗了啦!!!!但這裡真的是靠天氣吃飯的 如果下雨 就真的沒辦法來了哩!!! 反之 如果沒下雨 請千萬千萬一定要帶孩子來這裡這裡真的太。好。玩。了。。。。。。 ;;;; ;;除了這個溜滑梯外 還有一大片草皮 也很適合來野餐踢足球喔!!!!大湖也可以餵魚!!但要記得自己帶魚飼料來 ;我那天來沒看到賣魚飼料的機器呢!!我們手上的魚飼料 還是路人好心阿姨突然說要送我們的 而且還是一大大包 真是太感謝了; ; ;;;宜蘭市【窯烤山寨村】地址:宜蘭市梅洲二路140號電話:03-9289933 營業時間:09：00~20：00個人推薦指數(滿分為五顆星);之前來吃過一次山寨村 因為沒啥地雷 所以這次在和朋友來吃一次而且這裡離龍潭湖很近喔!!!所以如果玩累了 來這裡吃個飯也非常的順路剛出爐的麵包也非常的美味 ; 可以買一點放在身上 小孩子們在路上餓的話 還有食物可以吃這也是帶小孩出門不要忘的必需品喔!! ; ;; ;;;宜蘭市【亞典果子工場】地址：宜蘭市梅洲二路122號電話：03- 9286777 觀光工廠開放時間：週一至週日AM9:00～PM6:00個人推薦指數(滿分為五顆星);在山寨村旁邊，走路就可以到的亞典工場裡面除了有免費的蛋糕試吃外 也有提供免費的咖啡和茶水;小孩子還可以在裡面看到製作蛋糕的過程 ;所以也可以來這邊走走也不錯!但這天剛好遇到團體客 整個裡面好擠啊XDDD ; ;;;以上先和大家小小的分享此次的行程，其他細節的文章介紹就等我慢慢的敷文吧XDDDD;;;</t>
  </si>
  <si>
    <t>▋宜蘭親子民宿推薦▋自然捲北歐風格旅店-樂高房，躲貓貓房，小小運動家房，讓小孩尖叫不肯睡覺的優質溜滑梯民宿</t>
  </si>
  <si>
    <t>http://smilejean.pixnet.net/blog/post/42188617</t>
  </si>
  <si>
    <t>你嚮往北歐的純淨與自然嗎??不用花大錢來自然捲民宿走上一遭就能感受這份自然又純淨的美好。當然囉，除了北歐風格的主體民宿外，這次我們來住的是全新的親子館!! 三間溜滑梯的客房加上獨特的親子空間，讓這裏變成了親子天堂! 想要小孩開心一下嗎，來這裏就對了自然捲民宿在羅東一帶算是指標性的民宿之一因為它留了很大一部份作為庭園造景，而不光只是擴充房間所以留給旅人很好的印象如果天氣好的時候，天光水影，景色怡人，光是這片風景就很令人放鬆了吧;只可惜這次來的時候，天公不作美不然的話，藍天、白雲、綠草如茵，倒映在水中的景色一定更美陪孩子一起盪鞦韆?!其實，自己也很久沒有當鞦韆了呢!!這是一樓捲捲cafe' 一入民宿時會可以在裏面坐一下，Check-in後再回房休息;;上頭還有個遮雨棚這次來的時候下點小雨，但還是可以悠閒的坐在戶外戶外野餐也是個很方便的場所玩累了休息一下~~再繼續瘋民宿主人真的很熱愛北歐，所以連桌椅也都是北歐風格白色的牆面、木製桌、椅子，加上簡潔、洗練的線條，整體的感覺很舒服尤其是大面的落地窗，讓這裏的採光變的很好光線很迷人，窗外的綠油油的景色也很舒適，真是拍照的好地方啊;這面牆也有很多描寫北歐特色的書哦來的時候不彷坐著休息一下看看書，喝杯咖啡，渡假會更愜意嘿嘿，這就是新的親子館了;;一入門看到這面牆真的太喜歡了，不但小朋友高興，連大人也看的很開心要注意一下哦，除了下方的動物森林，上面也有象徵北歐的房子，真的很可愛!! 童心大發!!還有附設廚房，有準備了兒童桌椅，小榛果1歲3個月也能乖乖用餐喔這裏的開放式小廚房太精緻了、用心了有電鍋、微波爐，還有寶寶會用到的消毒鍋~~等，家長不用自已帶，很貼心呢上方還有提供音樂CD撥放器，選擇喜歡的親子音樂，就和小孩這樣度過一個下午吧!!小榛果腳底踩踏的是品質很好的軟墊可不是一般市面上的拼接塑膠地板，這兒都是高規格的設備要遵守乖寶寶守則，玩具玩完要放回原位，方便下個小朋友玩喔!;;木桌也是選用很好的品牌!! 小貝果帶自已的車車來玩!! 有這麼大的空間來玩，高興的很一旁也有書櫃，提供旅遊書和童書，可以和小孩一起說故事這是我們今天入住的樂高城堡房，從門口就給我們大大的驚喜裏面很精采吧乾淨清爽但不單調，牆上有樂高人的圖案，溜滑梯，還有兩大箱的樂高積木呢(小貝果爽翻了)為了怕小孩衝太快，下方也放置了軟墊以保持安全;床底下有個小空間，剛好可以成為小孩的秘密基地，而且這裏放的是特別的大積木書桌、椅子、垃圾桶、衣架子...等也都配得很巧思書桌邊還有童書能看很多地方都值得細細品味，最近親子民宿當道，這裏真的可以變成標竿了連浴室的設備也都考慮的很周到像是嬰幼兒用的施巴沐浴乳、牙刷、小馬桶蓋，折疊式浴盆~超級貼心!成人則提供"茶仔堂"的洗髮精與沐浴乳，品質很不錯小貝果玩的很開心!! 從早玩到晚，睡覺前還要帶他組合好的車車睡覺，要要幫他的樂高積木蓋棉被...回家後一直告訴我們想再來這裏玩，看來他真的念念不忘這裏呢!!;;這間是躲貓貓房以貓為造型的房間，連鑰匙的造型也都是同糸列的呢超級夢幻的房間適合超級夢幻的女孩，呵呵只能說房間的設計很用心，顏色也好，設備也好，甚至搭配的布偶都很整體化不會有突兀的感覺，才會成就這麼優質的民宿啊可愛吧!!!小朋友睡在這裏，應該會甜甜的進入夢鄉吧溜滑梯下也有秘密基地，有貓洞、童書、體操球可以玩樓上房子裡還有數字吸鐵與貓咪鋼琴可以玩，真的是童話秘境浴室兩間房中間有飲水機、冰箱、茶包、咖啡包等想到要泡ㄋㄟㄋㄟ的爸媽們，不是用瓶裝水喔~不論飲用或泡奶粉更方便這是樓下的另一間房間~小小運動家帶點運動風，溜滑梯也是迴旋梯的模式，速度更快，溜起來更過癮牆壁還有一個恐龍窩可以躲;光看照片就想來住了，對吧!!??;這間房的浴室也與運動風的房間相呼應，地磚很像足球的球面這間超級適合男孩子的呢!!;一早至一樓玩玩具，等候早餐的到來早餐準備時也很吸引大家的目光這是營養豐富的兒童餐!!這才是民宿另一個招牌，九宮格早餐!! 雖然九宮格餐不是這裏第一個用的，但擺盤的方式是一回事裏面的菜色用的是自家農園種植加上新鮮現做的餐點，這才吸引人呢這樣的餐點，好看又好吃如果沒有中式的餐點，民宿也提供西式的早餐，一樣美味又可口帶小孩不想跑行程?!來這裡就對了，小孩子們快樂自主地玩著，甚麼是"好無聊"~~不知道親子溜滑梯民宿，不是加蓋個留滑梯就結束，而是在設備的齊全性，住宿的方便性都考量進去才是用心;如果要來住這三間房，先預約吧!!自然捲民宿地址：宜蘭縣冬山鄉水井一路250巷12號 (近羅東運動公園)電話：0956-169-558官網 : http://www.nature-house.com.tw/兩天一夜行程參考: 71&amp;deg;N庭園咖啡廳~Tiffany蒂芙尼藍的歐風親子餐廳地址 :宜蘭縣冬山鄉冬山路二段380號電話：03 968 0195營業時間 :10:30&amp;ndash;18:00;一佳村青草園(田媽媽料理)~養生料理清爽又美味中山休閒農業區地址：宜蘭縣冬山鄉中山村中城二路58巷11號 (杏輝製藥旁)電話：03-9588852;; 廣興農場(鴨母寮豬哥窟)田園野趣好所在地址 :宜蘭縣冬山鄉光華三路132巷12號電話 : 03-951-3236營業時間：早上9:00~晚上6:00（每週三公休） 幸福20號農場。水果及動物農莊~孩子的天堂 大進休閒農業區電話：(03) 951-3771、0932-265790地址：宜蘭縣冬山鄉大進村大進路446巷20號時間：9：00～18：00;每週三公休;</t>
  </si>
  <si>
    <t>新北市三重_親子半日遊*兒時夢想可以穿越時空的哆啦A夢任意門+婚紗取景‧情侶外拍‧散步踏青的好地方!幸福水漾公園</t>
  </si>
  <si>
    <t>http://h89778977.pixnet.net/blog/post/52513190</t>
  </si>
  <si>
    <t xml:space="preserve"> ;; ;;這次晴麻為大家走訪新北市的三重，安排了半日遊行程因為最近秋老虎發威，早上到中午這段時間都是熱到不行的天氣晴麻選擇在下午約三點才開始了我們的三重行; ;咦？！大家沒有看錯，半日遊的第一站就來到了三重區公所看似很一般的辦公大樓，其實內藏玄機...; ;才剛進大門就看到...這不是哆啦A夢的任意門嗎？！其實是因為晴麻當天陪朋友到區公所洽公辦事，才意外的發現了這道有趣的任意門啦～難得在辦公大樓內看到這樣可愛的裝置藝術，不分享給廣大的哆啦A夢迷實在是對不起自己呀XDD;為什麼哆啦A夢的任意門會出現在區公所裡哩？按耐不住內心的好奇，晴麻開口問了現場的服務人員; ;;;經過服務人員仔細的講解和說明之後晴麻才知道原來這是新北市推出的免奔波跨區服務，這項服務就像是哆啦A夢的任意門一樣～讓洽公民眾此不用再舟車勞頓的回原戶籍地，任一區公所皆可辦理～29區攏A通喔！實在是揪感心～～～～～在這也順道提供一下資訊給大家參考之。;;; ;雖然只是個裝置藝術，但看到兒時的回憶就這樣活生生的出現在眼前～還是有那麼些許的興奮;///;幼稚的晴麻立刻就拉著晴姐姐玩起了這道任意門XD還請朋友幫拍了好幾張照片留念呢！; ;這是竹蜻蜓準備起飛的意思嗎XD;結束了今天的洽公之哆拉A夢任意門的小插曲之後～接下來要帶著大家踏青去囉！; ;距離捷運三重站不遠，位於二重疏洪道內，有個幸福水樣公園幸福水漾公園是台灣第一座以幸福為主題的公園，園區內到處可見象徵著幸福與愛的裝置藝術於2010年6月開幕至今，已吸引許多愛侶前往遊玩和拍照之前晴麻就有看過其他部落客介紹過，當時就很心動，但一直找不到機會去這次終於可以如願的前往一探究竟啦^+++^y; ;公園佔地24公頃，非常的寬廣喔！除了有一大片一大片的綠草皮，園區內還規劃了自行車步道～也是個很適合親子共遊的好地方呦！;;;; ;公園內擺放了鳳梨和南瓜馬車的造型休憩椅，讓人重回少女心晴姐姐一直說要坐南瓜馬車去王宮參加舞會XD;;; ;;;公園裡一共有兩座愛心鐘，好適合新人來取景拍婚紗呀;///;; ;KOSU又逗趣的人形鋼架～總覺得我身旁站的應該要是柔拔才對呀！怎麼會是個這個毛孩子哩XD; ; ;各式可愛的造型立牌也讓我們姐妹倆(?)拍得很開心^＿^y;;;要是玩累了腳走痠了，就可到大樹下的躺椅上坐著納涼吹風～～晴姐姐說：「我要曬日光浴！」XD;這裡有種小橋流水的詩情畫意～;;;夕陽映照在湖面上，更顯得有浪漫不過如果跟晴麻一樣～有帶著小朋友同行，可就要注意腳下安全囉;;; ;木製的心型郵筒;;; ;晴姐姐：「奇怪？怎麼沒有我愛人寄給我的信件呢？」;;很日式風格的愛戀鐘聲。經過時不妨順道來敲個鐘吧！祈求天下平安，每個人都可以擁有屬許自己心中的小幸福^＿^;;;接近黃昏，灰藍的天空中已經出現了一抹月亮～;;夜晚的幸福水漾也很美，可以捕捉到閃閃發光的重新橋;景點資訊任意門裝置藝術展出地點：三重區公所 ;地址：241新北市三重區中山路10號（近捷運菜寮站1號出口）電話：02 2986 2345服務時間： 星期二時段 上午 8:00&amp;ndash;下午 6:00檢視較大的地圖;;幸福水漾公園地址：新北市三重區疏洪十六路（近捷運三重站1號出口）檢視較大的地圖;;※喜歡晴麻的文章也請不吝給個讚&amp;amp;留言呦^^</t>
  </si>
  <si>
    <t>桃園14個親子「踩草坪、晒太陽」週休不累行程大公開</t>
  </si>
  <si>
    <t>http://naughtyangel.pixnet.net/blog/post/43571167</t>
  </si>
  <si>
    <t xml:space="preserve"> ;暑假快到囉~ 計劃去哪裡玩呢? 還是正在翻桌捶胸捏老公哭紅了小鼻子，為了訂不到機票飛出國玩?? ;來來來!哩來!;台灣的美以及豐富的親子觀光工廠，還有很多地方等著大家去發掘呢！特別企劃~~12個桃園親子「踩草坪、晒太陽」行程懶人包分享，現在只要收藏起來，週休起床時就能輕輕鬆鬆出發囉!桃園懶人包行程，保證一定有個美好記憶的暑假哦&amp;psi;(｀&amp;nabla;&amp;acute;)&amp;psi;;;1.) 半日懶人包「宏亞巧克力共和國 +八德埤塘生態公園 +Tina廚房八德店」&amp;rarr;桃園半日遊~宏亞巧克力共和國+Tina廚房八德店(八德埤塘公園內)巧克力共和國有規劃停車費，停車後再買票~; 還好票價有部分抵用券，不然有些小貴^^"，但是這裡可是可以親子一起DIY的好地方哊，DIY行程約45分鐘，費用$250/份(可1個大人1個小孩來共同製作)；抵扣抵用券100元後，一份DIY就是$150!如果想來規劃一下桃園半日遊的話，嘿~~建議你「宏亞巧克力共和國 +八德埤塘生態公園 +Tina廚房八德店」;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の 八德埤塘生態公園 ;地址：桃園縣八德市興豐路1315號國道2號大湳交流道下往八德方向，左轉桃57線往八德市區、羊稠仔方向，見長安街左轉執行至114線興豐路右轉直行即抵。; Tina的有機麵包也是超有名的哦！保證都是現做的！不過麵包的價位稍稍比一般的麵包店貴了一點，但鬆軟的口感，可是一極棒的呦！; Tina廚房八德店(八德埤塘生態公園)電話：(03)365-0329;;;; 2.) 半日懶人包「大溪埔頂公園+TINA 廚房大溪店」 (P。S大溪埔頂公園目前已禁止滑草囉~)親子玩球，這是再幸福也不過的畫面。再加上網路上看到大溪埔頂公園有個小山坡可以滑草，照片上看見很多小朋友拿了厚紙板就這麼滑了起來。這實在無法抗拒阿~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桃園縣大溪鎮公園路大溪埔頂公園(公園路與埔仁路交叉路口);GPS座標: N24&amp;deg;54'22.4"E121&amp;deg;16'53.5"E; TINA 廚房這裡採有機餐飲，吃素的或想要健康一點的是不錯的選擇哦，小朋友的餐點也都很不錯哦;TINA 廚房大溪店地址: 桃園縣大溪鎮瑞安路一段175巷55號營業時間: 11am-9pm 電話: (03) 307-29393.) 半日懶人包「好時節農莊活動專案+園內用膳」; 位於大溪的花園、農場好多，包括大溪花海農場、奢華幸福TINA廚房、花開了休閒農場、大溪河岸森林農莊、八德埤塘生態公園.....多的不像話，但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 當然午膳及下午茶也都不用煩腦，有包餐的也有DIY哦，香香的pizza再加上自己做的，果真累壞的孩子們，秒殺pizza吃光光阿~;大溪鎮好時節農莊地址：桃園縣大溪鎮康莊路三段225號電話：(03)38896894.) 半日懶人包「花開了休閒農場+園內用膳」;花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餓了，園內也有餐點都不錯滴，如果不想在園內用餐，附近也用TINA廚房哦。晚餐價位算平價，一客約400元內！有湯／沙拉／主食／甜點（不是所有主食都有）／飲料，還不錯吃呢！;花開了休閒農場Open Flowers地址：桃園縣大溪鎮復興路二段329號5.) 半日懶人包「大溪河岸森林農莊+凱莉廚房」;「大溪河岸森林」是一個大大的農莊，可以大口大口的呼吸、放鬆一下的好地方。進入農莊的每個角落就聞到淡淡的花香，真的耶..everywhere...農莊裡有一個兒童遊憩區：溜滑梯、單槓...也有不少的花花草草、草坪區、故事屋..(還是不斷有淡淡的花草香，呼吸到芬多精，心情真好^^)，最喜歡裡面一個香草花園，好香哦...(不想走...不想走....);農莊內有一個凱莉廚房，看到不少遊客往裡面走去，後來才知道食尚玩家有來採訪過...實際吃過後，讚爆&amp;rarr;極推「好香好香的‧大溪河岸森林農莊」;大溪河岸森林農莊地址：桃園縣大溪鎮康安里1鄰瑞安路二段150號;;;; ;6.) 半日懶人包「大溪花海農場+大溪老街」 ;每到假日，饅頭爸拔都會想帶家人出去走走，但饅頭媽麻有要求2個條件: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 ;; 在大溪花海農場可以邊逛邊玩個大半天，接著可以到「大溪老街」吃小吃...從大溪花海農場出來後，在要接往高速公路之前，經過大溪橋，橋邊的河堤就有一長排的停車場，可以停車，走大溪橋到大溪老街，這樣的行程蠻適合親子同遊的，不管是推娃娃車 OR 讓Baby自己走， 可以很悠閒地晃一整天喔~至於哪些好吃呢&amp;rarr;[[老街之旅] - 吃透透的大溪老街大溪花海農場地址： 335桃園縣復興路一段1093巷27號;7.) 半日懶人包「綠風草原餐廳+六信玩具批發」;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餐點部份：價位不低，但據說沒有很美味，所以那天只有點飲料來喝，至於飲料口感～就跟一般餐廳一樣，不難喝但也沒有特別好喝。特別規定：在戶外只能點飲料，不能點任何餐點（連麵包都不行！），想吃餐點，就要選室內才行。;如果還有多的時間，也剛好有買禮物的打算，可以到六信玩具批發看看哦，上方照片是開幕時拍的哊(當時老闆請我們用力的拍再幫忙宣傳)，但目前小朋友未滿150cm的人不能入場哦^^也不可以攝影拍照滴，請大家特別注意~六信玩具批發周一~周六 營業時間：AM10:00 ~ PM07:00地址：桃園縣平鎮市快速路一段226巷3號 ※有備停車場(( 到廠可詢問現場人員));8.) 半日懶人包「康妮莊園+莊園內用膳」; 身處巷弄內的康妮莊園，有一大片的大草原，這裡停車很方便，一下車孩子們就奔到草原裡碰碰撞撞，城市來的小孩，只要有草皮，就是一整個快活~草原上有搖搖馬，孩子們爭先恐後起來，還有一片可划草的地方，好好玩~另外還有一個大沙坑哦; 再來看看餐廳內的兒童餐具、餐椅都很俱全，且空間很大，來一張餐點照，南瓜養生火鍋不錯吃~; 就是這種孩子玩耍，父母話家常，痛快!! 康妮莊園地址: 桃園縣八德市東勇街400巷165弄96號電話: 033715989-3716589;9.) 半日懶人包「義美觀光工廠+6028咖啡美食」;烤餅干、做蛋糕，然後寫張小卡片送給心儀的對象，這..這不是我少女情懷時的劇情之一嗎??「創意食品DIY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10.) 半日懶人包「可口可樂+白木屋品牌文化館」有一天孩子突然說：「媽~可口可樂怎麼做的？今天上科學實驗，老師教我們自製飲料，我還調了一個像可口可樂的飲料~好特別哦~」為了這句話，特別問了其他小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 離可口可樂博物館，附近有「南僑觀光體驗工廠」，裡面有半小時的水晶肥皂的歷史及肥皂製程的簡介，小朋友還可體驗以前是怎麼洗衣服的呢！這裡的水還有分熱水及冷水，所以冬天來體驗時不怕手冰冰哦~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號11.) 半日懶人包「味全埔心牧場+綠廊餐廳+白木屋品牌文化館」味全埔心牧場，門票也從$150 漲到了 $300...幸好楊梅人打5折的習俗不變~園區內有自行車&amp;amp;電動車可供租借，還有動物表演，以及迷你電動汽車場!桂圓眼尖瞄到後就再也不肯走了...冏"一圈$250，限乘1大1小~午餐我們在綠廊解決~我的牛奶鍋~湯頭味道還不錯~雖然料有點少ˇˇ牛肉麵也是湯頭不錯，但是一整個肉咬不動...簡單吃飽後踏出餐廳~桂圓馬上指定了目標~他要...天鵝船!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電話：03-4965558、03-4965757地址：桃園縣楊梅鎮高獅路813巷22弄6號12.) 半日懶人包「虎頭山公園‧奧爾森林學堂+黛彼美式餐點」 ;; 桃園市郊的「虎頭山公園」內，有一處休閒新亮點「奧爾森林學堂」，由於虎頭山有許多的貓頭鷹(Owl)，因此英文而取諧音命名為「奧爾森林學堂」。這裡可是是有三座樹屋，還有超長的溜滑梯，公園裡還有野餐區，再加上大樹林立，樹蔭多、環境又乾淨，所以來這溜小孩、爸媽們在旁翹腳，準備個野餐，就是個非常完美的休憩處哦。;虎頭山公園‧奧爾森林學堂地址：桃園市公園路42號 ;「Debbie's」黛彼美式餐點，在桃園可是小有名氣的美式餐廳，但店內頗小，一到假日人就很多囉~~侯位要很久哦~但這裡的餐點可真好吃黛彼美式餐點地址：330桃園縣桃園市大有路59號電話：03-338-101913.) 半日懶人包「大溪老茶廠+丑咖啡+大溪老街」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桃園市大溪區中山路53號服務時間：11:00&amp;ndash;19:00電話：0926-960776大溪老街，小編最愛吃這些...老阿伯現滷豆干電話：（03）388-3422／0928-546-510地址：桃園縣大溪鎮中正路37號正豐食品行 (米香)電話：（03）388-0942地址：桃園縣大溪鎮中正路30號蔡記古早味麥芽花生糖電話：（03）388-9399、0935-527-359地址：桃園縣大溪鎮和平路36號營業時間：平日11：30～17：30／假日09：00～19：00賴媽媽豆花電話：（03）388-9646地址：桃園縣大溪鎮登龍路12號營業時間：09：00～17：00〈每周三公休〉賴家袓傳豆花電話：（03）390-9840地址：桃園縣大溪鎮仁和路一段59號營業時間：10：00～21：00和風手工豆腐酪電話：（03）388-0206地址：桃園縣大溪鎮和平路54號營業時間：平日11：00～18：00（假日到20：00）里長嬤的碗粿（懷念的古早味）電話：（03）388-2258地址：桃園縣大溪鎮和平路79號營業時間：平日09：00～18：00／假日07：30～19：00百年油飯電話：（03）388-1681地址：桃園縣大溪鎮民權路17號營業時間：11：00～20：00〈每周六公休〉14.) 半日懶人包「樂農莊+莊內餐」樂農莊有偌大的停車區，停車很方便，眼光掃向無大型屏障的寬闊的園區，會讓人感到舒服，心想在這裡辦聚會應該是適合的，不會有壓迫感，而且應該可以合理的奔跑和開心的大笑~『戶外超大遊戲區』這應該就不用解釋，也不用形容了吧？場面跟大安森林公園的遊戲區一樣的大，人擠的水洩不通，恐佈!!;Helloland樂農莊 [ 官網 FB粉絲團 ]電話：03-4863858地址：桃園縣新屋鄉笨子港50-6號入園低消/可抵園內消費：100元 (110公分以下憑證免費入園);;相關熱門文章：桃園12個親子「踩草坪、晒太陽」週休不累行程大公開連假哪裡去？全台遊憩景點大搜集‧杜絕【沒去過的"小敏"】中彰投親子旅遊‧好吃、好玩，65個景點必訪處~花蓮必吃、必玩、必住去處，50處不藏私大公開宜蘭就要醬玩‧88個親子熱門景點都在這一篇墾丁就要醬玩，35處再訪懶人包總整理;</t>
  </si>
  <si>
    <t>南瓜馬車 Pumpkin Cabriolet 複合式 親子餐廳 之球池真好玩 ~ 台中 親子 閣樓之旅（END）</t>
  </si>
  <si>
    <t>http://sisy1017.pixnet.net/blog/post/75225613</t>
  </si>
  <si>
    <t>;;這次台中之旅的最後一站....我們來到了朱爸選定的一家親子餐廳...至於為何第一張會看到小Q妹"奧嘟嘟"的樣子呢...等會西西再加以說明囉！;;這次選定的親子餐廳叫做"南瓜馬車"...算是一家新開的親子餐廳囉！至於為何叫南瓜馬車...大概是為了親近小朋友...所以取了個灰姑娘故事裡的南瓜馬車當店名吧！;;不過餐廳門口很應景的放了一台投幣式的電動南瓜馬車...而且還是很Pink的哦！等吃飽飯再試著帶小Q妹來坐看看吧！又為何要說"試著"帶小Q妹坐看看...一樣之後再說明囉！呵~;;店門口外觀...;;上方大大的南瓜馬車招牌...;;;;這間親子餐廳算是複合式餐飲...所以一樓可以說是算是賣飲料的囉...另外也可以看到這家店可愛的馬車logo...;;店的前面空間還滿空曠的..;;在一樓有一小區的座位區...約可容納16人...而它的球池遊戲區在二樓...所以我們是選擇二樓的座位...這樣去玩也比較方便！那我們就上樓去吧！;;;;因為是親子餐廳...所以在通往二樓的樓梯牆壁也貼滿了許多卡通圖案哦..;;到了二樓...可以看到一小塊童書區及大人的雜誌區...還有二個可愛的小椅子...方便小朋友坐在這看書哦！;;二樓的空間還算寬敞...設計也很簡潔....明亮...大方..;;;;搭配柔和的燈光...讓人覺得舒服哦..;;牆上可以看見餐廳可愛的logo...好了...話不多說....馬上為大家介紹這家親子餐廳的遊戲區吧！;;這間餐廳最貼心的地方...就是在遊戲區的外面...裝設了一台電視....大人們坐在餐廳用餐或聊天、喝飲料...只要輕輕一轉頭...馬上就可以從電視上得知小朋友目前的狀況哦！這樣即使讓小朋友自已一個人在裡頭玩也能很放心...;;當然...另一頭也有供大人觀賞的電視啦...讓大人們閒暇之餘還可以看點娛樂節目..;;遊戲區的門口設有門...比較不會讓裡面的球掉出來囉..上面還有提醒小朋友不要帶食物進去的警示標誌...自從一到了二樓之後...小Q妹就一直吵著要進去玩球球...麻麻只好先帶小Q妹進去玩第一回合囉！;;噹噹....這間就是餐廳的遊戲區...有沒有覺得很讚啊...尤其是這是一家新開的餐廳...所以球池狀況很新...加上這個大型的遊樂設施聽說是八月才剛完工的...另外還有一個小型的溜滑梯...小Q真是lucky...;;裡面的佈置感覺就像幼稚園一樣哦！;;這區牆上有許多洞...小朋友可以把球投入洞裡玩哦...;;這一區則是小朋友可以把球從最上方投入...感覺像是小時候在玩的彈珠台一樣...另外比較矮的小朋友則是可以從小丑的嘴巴把球投進去囉..;;地上還有個健力架...西西在想...該不會是讓小貝比躺在球池裡玩健力架吧！呵~;;;;;;牆上有許多的可愛動物圖示哦...感覺就非常溫馨...;;;;;;遊樂設施也是以動物及昆蟲造型來設計...增加小朋友的親切感哦...;;因為遊戲區內只有西西一個大人...那好吧...西西就來充當大姊姊...帶小朋友們玩遊戲吧！;;這裡有二個裝球的網子...小朋友們...快把球裝進"西西姊姊"的網子裡吧！！;;小Q妹一開始還搞不清楚狀況...所以蹲在一旁看大哥哥...大姊姊們玩...;;過一會兒....小Q妹終於動起來了...開始奮力的裝球囉！;;來...大家趕快一起努力哦！;;來&amp;hellip;小Q妹你投不到...把球給麻麻...麻麻幫你投進去...;;;;（哇~~好多球球哦~~）;;（QQ要自已投....）;;（嘿~~~~）;;（麻麻~~QQ自已投進去了唷~~）在小Q玩了好一陣子之後...終於肯回到座位了...那西西就開始點餐囉！;;;;這裡的餐點價格算是還滿親民的...約在二百多左右...而餐點感覺像是一般簡餐店一樣...西西覺得還滿划算的....以簡餐店的價格...可以享用大大的球池...而且還不限時間...讚~~;;另外還有兒童餐可以點...而且還有附玩具哦！好像是送小車車還是小飛機之類的...不過西西通常是點二個餐...我們一家三口一起吃...所以就沒有點了...大家有機會去的話..可以考慮點個兒童餐吧！;;這是西西點的"清蒸鱈魚飯"...（NT 200元）;;;;;;除了四菜一飯外...還有附飲料和甜點....甜點西西選擇的是小蛋糕...不過西西覺得這道鱈魚的刺滿多的...西西要給小Q吃都要仔細的檢查再檢查..所以西西建議...如果要給小朋友吃...還是不要點這道比較好！;;朱爸點的是"招牌上湯原味豬肉鍋"...（NT 230元）;;;;一樣有附飲料和甜點...這次甜點選的是統一布丁哦！;;小Q妹看到蛋糕就一直吵著要吃蛋糕...不過....西西和朱爸知道...小Q...一點都不喜歡吃蛋糕啦...;;;;不過這次小Q妹竟然把一口蛋糕放進嘴裡了？？難道它們的蛋糕有這麼好吃...好吃到改變了小Q妹的觀念嗎？？答案是....並沒有...因為小Q妹才剛放進去又拿出來啦...然後就說她不要吃...我和朱爸已經習慣她了...;;接著小Q妹看到布丁改口說她要吃布丁..布丁的話...小Q妹則是有時吃有時不吃....;;她很堅持要自已弄...即使弄的碎碎的....;;結果...才一拿起來就說...（麻麻吃....）真不知道該高興還是該哭....;;好吧...麻麻吃就麻麻吃....啊....恩.....;;因為小Q妹今天很不乖...一直不肯好好吃飯...一直吵著要去玩...所以麻麻心一狠...就說"沒吃完不准去玩"...結果...小Q妹就當場豪啕大哭....;;不過...看她哭的樣子又好像不自然...原來她是裝哭的啦....結果沒多久....;;她就停下來...觀察拔拔和麻麻的反應....結果她這招早就被西西和朱爸看破了...所以我們都沒有理她...;;她發現我們都沒理她...又開始假裝大哭了....;;不過這次好像比較像真哭了...好啦好啦...麻麻再帶你去玩...不過你要答應麻麻...等會一定要回來乖乖吃飯哦！;;接著西西就帶小Q去投球球...把球投入洞裡...;;又帶小Q去跟小丑玩...;;;;不過小Q妹不夠高...所以只能從小丑嘴巴投球啦...不能享受把球從上面投入像彈珠台的感覺...之後好不容易...總算讓小Q妹安份的把飯吃完....接著我們就要結束這三天二夜的台中之旅....打道回台北囉！;;到了樓下要走的時候...小Q妹忽然說要坐椅子...;;（QQ這樣帥嗎....）拜託...小Q妹妳是淑女啦....;;（YA~~）;;最後...西西想讓小Q妹進到這電動南瓜裡玩...可是....小Q從小就很拍坐這類電動玩具...即使西西坐進去示範...她也不為所動....最後只好放棄了...照張相留念就好囉！最後西西總結一下...這間新開的親子餐廳....餐點還算OK....（但也有人說好吃！）不過因為有大大的球池....遊樂設施又很新...球池看起來也算乾淨...加上餐廳維持的很乾淨...餐點價格又很親民...所以西西很推薦這家哦...更重要的是....這次西西是星期日中午去吃....結果人也不多耶....很好....西西不喜歡人太多的感覺....雖然人不多對老闆比較吃虧啦....呵希望不要因為西西介紹之後....以後的人變多了....那下次去要是因為人擠人而變得不好玩了...不就變成西西吃虧了...唉.....另外....西西再提醒一下去親子餐廳的爸媽們....希望爸媽們能顧好自已的小孩...不要放縱小孩在遊樂區亂搞....像西西這次要離開時就看到有一群五、六歲的小男生們...把球池區裡的小溜滑梯或健力架丟來丟去...結果還有丟到別的小朋友....卻沒看到他們爸媽出來阻止....唉...如果小Q妹和西西在場...西西一定跳出來罵人啦...另外西西也希望親子餐廳也應該三不五時派人觀察一下遊戲區的狀況...必要時要出來制止才是...相信有這樣的管理...應該會更受爸媽們的歡迎囉！希望大家能夠趁遊樂設施還新新的時候趕快去朝聖一下吧！;喜歡西西今天推薦的美食嗎?喜歡的話別忘了在文章後面給西西按一個"讚"或分享哦~喜歡本篇文章也請不吝於按讚加入"西西和Q米"粉絲團，給西西更多的鼓勵哦！;;西西和Q米也可以宣傳你的粉絲專頁;南瓜馬車複合式餐飲親子餐廳（已結束營業）電話:04-22379911地址:台中市漢口路四段365號.(在和永興路 路口.近崇德路了);;</t>
  </si>
  <si>
    <t>【台中親子餐廳】貝比斯親子餐廳～多元的設施及舒適的遊戲空間！(6Y7M4Y7M)</t>
    <phoneticPr fontId="1" type="noConversion"/>
  </si>
  <si>
    <t>http://chunyu405.pixnet.net/blog/post/199978230</t>
  </si>
  <si>
    <t>端午節的連續假期並沒有安排旅遊計畫，而是待在家裡整理東西準備搬家事宜，週六要去台中找朋友順便到親子餐廳遛小孩，貝比斯親子餐廳位在太平的頭汴山區，導航輸入餐廳地址就可以找到了！假日分兩個時段入場，平日則不清場！大人小孩都要收門票，大人可以抵消費100元，小孩贈送小點心一份！ ;貝比斯親子餐廳整體的空間並不大，但規劃了許多孩子們喜歡的設施！ ; ;還好氣墊溜滑梯上方有遮陽網，不然這麼熱的天氣根本沒辦法溜吧！建議穿著長袖衣褲，避免摩擦～餐廳會經常更換氣墊溜滑梯的造型，感覺還蠻有新意的呢！除了享受氣墊溜滑梯的快感外，姐弟倆也很喜歡在上面玩彈跳呢！小小的噴泉撈漁池～小朋友都當成了戲水池在玩，炎熱的天氣還是玩水最消暑！戶外庭院有一些可愛的造景佈置可以拍照～拿著盾牌和美國隊長一起拍照！走廊旁有個乾淨的沙坑，並貼心的提供玩沙工具，沙坑裡是細小的白石子，玩完後好清理不沾身！姐弟倆進門後第一個衝的就是沙坑～後方的小庭園也別具巧思！紅色電話亭是廁所，黃色車車是洗手台，可愛的造型真吸睛！阿弟仔自己說要跟蜘蛛人拍照！獨立的積木屋座落在庭院的角落！積木屋內空間寬敞，而且放了冷氣感覺很舒適，有大型積木可以玩，以及樂高積木可以拼貼！小型的積木拼貼牆可以訓練孩子們的創造力及想像力！大型積木適合小小孩玩～在牆上拼出自己的名字！樂高拼貼牆還蠻好玩的吔！昕爸也打算在家裡弄一個～室內餐廳乾淨明亮，座位不多，假日用餐建議還是事先預約！進門右手邊就是點餐櫃台！很適合拍照的沙發區～餐廳提供義大利麵</t>
  </si>
  <si>
    <t>燉飯，兒童餐及寶寶粥等，還有炸物</t>
  </si>
  <si>
    <t>沙拉</t>
  </si>
  <si>
    <t>點心及飲料等，就座後可以先點餐，再指定出餐時間就不用久候！小朋友贈送的小點心，如果可以再精緻點就更好了！雙拼炸物份量不多～料多味美的蛤蜊義大利麵還不錯！飲料味道普通～白色的餐桌紙也成了孩子們任意塗鴉的地方，桌上會提供不同顏色的蠟筆！;; ;餐廳二樓還有兒童遊戲室喔！(大人小孩都要脫鞋穿襪)兒童遊戲室有兩間，空間很大也很舒適，而且環境乾淨明亮～孩子們喜歡的廚房組及週邊的用具</t>
  </si>
  <si>
    <t>食材也都有！一個買菜，一個煮菜，姐弟倆總是會自己分配工作～不織布拼貼牆～利用不織布幫圖案增添不同的美感！也有小男生喜歡的工具組喔！姐弟倆自己拿起角落的繪本閱讀～(架上的書也所剩無幾了！) ;另一間遊戲室還有迷你溜滑梯及益智玩具！益智玩具都維持得還不錯，不會有破損或舊舊的情形！雖然玩具的種類不多，但也夠孩子們玩了！育嬰室在兒童遊戲室後方，貼心的提供尿布及簡單的用品！ 貝比斯親子餐廳在許多小角落都用心佈置，玩具和遊戲環境也都維護得還不錯，室外遊戲區都有考量日曬問題而加裝遮陽設備，室內遊戲區不僅環境乾淨整齊還有冷氣吹，在用餐之餘也能讓孩子們玩得開心，如果門票能更親民一點就更好了！;【相關資訊】貝比斯親子餐廳▲地址：台中市太平區北田路267之3號▲電話：(04)2279-4283▲營業時間：10:00-14:00、14:30-17:30▲門票：小孩：入園費NT$150元(平日)／NT$180元;;;;;;; 大人：入園費NT$130元(平日)／NT$150元</t>
  </si>
  <si>
    <t>【跟著綠豆粉圓遊】台灣親子共遊景點大搜秘</t>
  </si>
  <si>
    <t>http://jetinchao.pixnet.net/blog/post/25303224-%e3%80%90%e8%b7%9f%e8%91%97%e7%b6%a0%e8%b1%86%e7%b2%89%e5%9c%93%e9%81%8a%e3%80%91%e5%8f%b0%e7%81%a3%e8%a6%aa%e5%ad%90%e5%85%b1%e9%81%8a%e6%99%af%e9%bb%9e%e5%a4%a7%e6%90%9c%e7%a7%98</t>
  </si>
  <si>
    <t>;;最新消息！綠豆粉圓爸目前創辦「展賦教育文創」，歡迎帶著孩子跟我們繼續玩學！http://OpenGift.com.tw***從2009年2月我再度接手奶爸一職後，便帶著二兄弟到處看、四界玩，原本的起心動念只是想消磨二兄弟過人的精力，卻沒想到二兄弟對於出遊的所見所得，印象是如此地深刻，不但回到家可以和媽咪介紹我們今天的行程 (粉圓弟弟也吚吚呀呀的跟著附和)，就連過了大半年的時間，他們都還能在經過類似的場景時，興奮地和我分享半年前的記憶。這樣的經驗，讓我更堅定地相信「大自然是最好的教室、親子互動是最好的教材、而爸媽就是最好的老師」。在遊玩的過程中，除了開心和快樂之外，更是機會教育的好時機，像不能爬滑梯而要走樓梯，就是建構社會化規則；排隊輪流玩遊戲，就是建立禮讓、分享、等待的基本教養；就連路旁的花草樹木，也成了我們的形狀、顏色、大小、數量的教材；而觀海、聽浪、登山、望遠，更增添了孩子的視覺及想像空間。我想，出遊的好處真是不勝枚舉。回顧2009年，我試著用照片、文字記錄下出遊的點點滴滴 (但還是漏了許多)，回顧照片，可以看到二兄弟外型的成長茁壯；回首文字，則可以感受二兄弟內心的逐步成熟。2010年，期許我和二兄弟能藉由出遊，收集更多的歡笑、體驗更美的環境、學習更多的知識！台北市　內湖區(16)　　[湖山六號公園] 大湖公園旁的湖山六號公園 (2010.04.12)　　[碧湖公園] 波光粼粼的碧湖公園 (2010.06.22)　　[樂雅樂餐廳];歡慶母親節@樂雅樂家庭餐廳 (2010.05.08)　　[樂雅樂餐廳];初嚐樂雅樂家庭餐廳 (2009.05.29)　　[內湖運動公園] 內湖運動公園有生態池？ (2010.05.18)　　[內湖運動公園] 汐止PlayGroup-23-內湖運動公園 (2009.10.21)　　[內湖運動公園] 網聚初體驗@內湖運動公園 (上) (2009.05.09)　　[內湖運動公園] 網聚初體驗@內湖運動公園 (下) (2009.05.09)　　[內湖運動公園] 內湖運動公園消暑戲水 (2009.04.11)　　[內湖運動公園] 內湖運動公園玩沙玩水過兒童節 (2009.04.04)　　[內湖運動公園] 一小時玩內湖運動公園 (2009.03.26)　　[白石湖吊橋 &amp;amp; 碧山巖];白石湖吊橋嚐鮮 碧山巖登高懷舊 (2010.04.12)　　[菘茿觀光農園];內湖菘茿觀光農園採果樂 (2010.04.11)　　[捷運內湖線] 一大二小搶先玩捷運內湖線 (2009.06.30)　　[大湖公園] 台北也有湖光山色-大湖公園 (2009.05.10)　　[內湖運動中心] 內湖運動中心的兒童遊戲室 (2009.02.06)士林區(17)【跟著綠豆粉圓遊】石尚科教商場一樓：大航海 【跟著綠豆粉圓遊】石尚科教商場二樓：時驗工廠LAB 【跟著綠豆粉圓遊】石尚科教商場B1：恐龍食場;　　[台灣科學教育館] 巧克力奇幻世界特展 7/3~9/26 士林科教館 (2010.09.08)　　[台灣科學教育館];玩心、玩趣、玩創意-全新的兒童益智探索館 (2010.01.29)　　[台灣科學教育館];國立台灣科學教育館 五小時玩透透 (2009.11.12)　　[台灣科學教育館];活力跳跳城 &amp;amp; 兒童益智探索館 (2009.07.27)　　[蘇荷兒童美術館] 愛兒思親子玩學團：蘇荷兒童美術館 (2010.08.21)　　[蘇荷兒童美術館];走進藝術世界，走進蘇荷兒童美術館 (上) (2009.10.01)　　[蘇荷兒童美術館];走進藝術世界，走進蘇荷兒童美術館 (下) (2009.10.01)　　[美崙科學公園];美崙科學公園認真玩 (2010.04.26)　　[台北花卉村 &amp;amp; 島頭公園] 汐止PG-2010年4月家庭日：台北花卉村 &amp;amp; 島頭公園 (2010.04.25)　　[台北花卉村] 台北花卉村不賞花 (社子花卉廣場) (2010.03.29)　　[士林官邸] 汐止PG-29-士林官邸菊展 (2009.12.02)　　[士林官邸] 2009士林官邸菊展 搶先遊 (2009.11.24)　　[天文科學教育館] 初探宇宙：台北市立天文科學教育館 (2009.11.10)　　[至善園] 汐止PG-18-故宮至善園 (2009.09.09)　　[天母運動公園] 天母運動公園打泥巴仗 (2009.06.27)　　[桃麗絲餐廳] 在地親子餐廳 - 士林桃麗絲 &amp;amp; 基隆歐耶 (2009.05.12)　　[圓山飯店] 追逐日光-淡水、士林、圓山飯店 (2009.02.28)　中正區(11)　　[中央氣象局] 明天是晴天嗎？初訪中央氣象局 (2010.07.05)　　[植物園] 一家四口同遊植物園 (2010.04.17)　　[信誼親子館] 信誼故事嘉年華親子園遊會 (2010.04.17)　　[信誼親子館] 信誼親子館完全攻略 (2009.05.05)　　[信誼親子館] 好餓的毛毛蟲40歲生日園遊會 @信誼親子館 (2009.03.22)　　[信誼親子館] 信誼親子館真好玩 (2009.03.19)　　[國家音樂廳] 音樂饗宴：國家音樂廳導覽 (2010.04.01)　　[中正紀念堂] 結婚五週年紀念日(上)：世界恐龍大展 (2010.03.27)　　[中正紀念堂] 格列佛人體藝術探索館 @中正紀念堂 (2010.01.02)　　[中正紀念堂] 雲門舞集戶外親子律動 @中正紀念堂 (2009.07.10)　　[自來水園區] 2010台北花卉展 @自來水園區 (2009.12.23)　　[華山1914創意園區] 幾米星空特展 @華山1914創意園區 (2009.10.18)　　[台北火車站] 台北火車站也有新鮮事 (2009.02.29)　北投區(5)　　[陽明山] 2010陽明山竹子湖海芋季 入口意象花展 (2010.03.30)　　[陽明山] 陽明山山頂幫爸比慶生 (2009.07.11)　　[陽明山] 遇見幸福的海芋、櫻花與彩虹 - 2009陽明山花季 (2009.02.19)　　[關渡自然公園] 關渡.自然.美 (上)：關渡自然公園 (2009.10.27)　　[台北藝術大學] 關渡.自然.美 (下)：關渡美術館 &amp;amp; 台北藝術大學 (2009.10.27)　文山區(5)　　[台北市立動物園] 夜訪《開心動物園》之小小售票員＆我是小園長 (2010.08.21)　　[台北市立動物園] 一大二小挑戰動物園 (2009.03.12)　　[貓空纜車] 貓空纜車初體驗 (2010.03.23)　　[兒童樂園文山園區] 兒童樂園文山園區：遊樂世界 免費搶先玩 (2009.11.05)　　[兒童樂園文山園區] 兒童樂園文山園區：民俗與科學育樂區 (2009.11.05)　信義區(4)　　[國父紀念館] 2010台北燈節-福虎生豐好運到-點燈儀式搶先遊 (2010.02.25)　　[國父紀念館] 2009台北燈會 @國父紀念館 (2009.02.14)　　[台北市政府人工沙灘] 粉圓弟弟再挑戰台北市政府人工沙灘 (2009.05.03)　　[台北市政府人工沙灘] 沙灘 豬排 奔牛節 (2009.02.03)　大安區(4)　　[大安森林公園] 大安森林公園 "新"兒童遊樂場 (2010.01.04)　　[大安森林公園] 2010台北花卉展 @大安森林公園 (2010.01.01)　　[大安森林公園] 2009大安森林公園花卉展 (2009.02.01)　　[Hello Kitty餐廳] 2009 X'mas - Hello Kitty餐廳慶聖誕 (2009.12.25)　中山區(6)　　[台北市立美術館] 愛兒思親子玩學團：北美館塗塗抹抹-夏日畫室工作坊 (2010.08.17)　　[台北市立美術館] 汐止PlayGroup-20-皮克斯特展@台北市立美術館 (2009.09.23)　　[袖珍博物館 &amp;amp; 伊通公園] 靜觀袖珍博物館 動遊伊通小公園 (2010.04.20)　　[美堤河濱公園] 綠豆哥哥初騎腳踏車 @美堤河濱公園 (2009.11.07)　　[美堤河濱公園] 鐵馬遊美堤河濱公園 (終點：大直橋) (2009.12.22)　　[美堤河濱公園] 汐止PlayGroup-6-草地運動會@美堤河濱公園 (2009.06.17)　松山區(4)　　[台北體育場] 台北體育場觀聽障奧運田徑比賽 (2009.09.12)　　[民生社區活動中心] 媽咪也要跟-玩具圖書館 (2009.03.07)　　[民生社區活動中心] 民生社區活動中心二日遊 (上) (2009.02.19)　　[民生社區活動中心] 民生社區活動中心二日遊 (下) (2009.02.19)　大同區(2)　　[迪化運動公園] 淡水河畔的迪化運動公園 (2010.04.19)　　[大稻埕碼頭] 鐵馬遊大稻埕碼頭 (2009.12.01)　萬華區(1)　　[柳鄉玩具圖書館] 台北市立首座玩具圖書館 (2010.04.06)　南港區(1)　　[南港公園] 晨遊六萬坪依山傍水的南港公園 (2009.05.29);台北縣　汐止市(7)　　[新山夢湖] 汐止PG同遊新山夢湖賞桐花 (2010.04.30)　　[新山夢湖] 汐止汐萬路-新山夢湖賞桐花 (2010.04.26)　　[大尖山] 汐止大尖山賞櫻花與杜鵑 (2010.02.23)　　[汐碇路] 桐花滿天桐花公路~汐止汐碇路 (2010.04.20);　　[汐碇路] 汐碇路3.5K賞桐花 (2009.05.03)　　[翠湖] 汐止翠湖-內溝山步道賞桐花 (2010.04.22);　　[翠湖] 汐止翠湖賞桐花 (2009.04.29)　金山鄉(4)　　[朱銘美術館];朱銘美術館 2010夏夜開館(上) (2010.07.31)　　[朱銘美術館];朱銘美術館 2010夏夜開館(下) (2010.07.31)　　[朱銘美術館];朱銘美術館 2009夏夜開館 (2009.07.25)　　[黃金博物園區];金瓜石 黃金博物園區 (2009.11.06)　板橋市(4)　　[大漢溪溼地] 再訪大漢溪溼地低碳旅遊B行程-新海三期人工溼地 (2010.10.26)　　[大漢溪溼地] 大漢溪溼地低碳旅遊-浮洲人工溼地 (2010.09.07)　　[板橋435藝文特區];60分鐘玩板橋435藝文特區 (2010.05.20)　　[逸馨園];汐止PG-10月家庭日@板橋逸馨園 (2009.10.25)　　[新板都會公園];一大二小搭火車-新板都會公園+鶯歌陶瓷博物館 (2009.07.30)　新莊市(3)　　[名記豆漿工廠] 汐止PG-2010年3月家庭日(上) (2010.03.28)　　[新莊運動公園] 汐止PG-2010年3月家庭日(下) (2010.03.28)　　[新莊運動公園] 新莊體育場(運動公園) &amp;amp; IKEA (2009.10.26)　萬里鄉(3)　　[野柳海洋世界] 野柳海洋世界 (上) 海豚親親 (2010.01.10)　　[翡翠灣] 翡翠灣堆沙玩水-綠豆哥哥篇 (2009.04.12)　　[翡翠灣] 翡翠灣堆沙玩水-粉圓弟弟篇 (2009.04.12)　貢寮鄉(3)　　[福隆海水浴場] 汐止PG-65-2010福隆沙雕藝術季 (2010.06.09)　　[三貂角燈塔 &amp;amp; 福隆遊客中心] 東北角一日遊(上) (2010.05.25)　　[鹽寮海濱公園] 東北角一日遊(下) (2010.05.25)　鶯歌鎮(2)　　[陶瓷博物館];絕不能缺席的「鶯陶派對」：2010國際陶瓷藝術節 (2010.08.06)　　[陶瓷博物館];一大二小搭火車-新板都會公園+鶯歌陶瓷博物館 (2009.07.30)　八里鄉(2)　　[八里左岸] 鐵馬遊淡水：八里左岸 &amp;amp; 金色水岸 (2009.11.09)　　[兔子餐廳] 汐止PG-7月家庭日@八里兔子餐廳 (2009.07.26)　新店市(2)　　[碧潭] 新店碧潭，好久不見！(2009.11.08)　　[陽光運動園區] 陽光快回來！新店陽光運動園區 (2009.10.19)　平溪鄉(1)　　[台灣煤礦博物館] 汐止PG-2010年5月家庭日-煤博館賞螢放天燈 (2010.05.15)　中和市(1)　　[環球購物中心] 中和環球購物中心 (2009.10.24)　泰山鄉(1)　　[幸運草餐廳] 9706鼠寶大會師@幸運草主題餐廳 (2009.06.28)　淡水鎮(1)　　[金色水岸] 鐵馬遊淡水：八里左岸 &amp;amp; 金色水岸 (2009.11.09)　　[淡水老街] 淡水老街躲雷雨 (2009.06.15);北部地區 (基隆、桃園、新竹、苗栗)　基隆(6)　　[陽明海洋文化藝術館] 愛.地球-節能減碳特展 (2009.12.10)　　[潮境公園 &amp;amp; 八斗子海濱公園] (2009.10.29)　　[暖暖運動公園 &amp;amp; 暖東苗圃] (2009.07.25)　　[百福公園] 七堵百福公園晨遊賞荷 (2009.07.04)　　[基隆港] 《忠僕號》重返基隆港 (2009.05.25)　　[海洋大學] 2009海洋大學螢火蟲季 (2009.05.02)　桃園(8)【跟著綠豆粉圓遊】2015小人國上篇：遊世界;【跟著綠豆粉圓遊】2015小人國下篇：遊樂園;　　[花開了休閒農場] 汐止PG-2010年6月家庭日(下)：花開了休閒農場 (2010.06.27)　　[東和音樂體驗館] 汐止PG-2010年6月家庭日(上)：東和音樂體驗館 (2010.06.27)　　[義美食品觀光工廠] 汐止PG-57(上)@義美食品觀光工廠見學館 (2010.05.07)　　[航空科學館] 飛到白雲裡：桃園航空科學館 (2009.11.19)　　[小人國] 跨越世代的小人國：園區篇 (2009.09.19)　　[向陽農場] 向日葵進行曲@向陽農場 (2009.05.16)　　[綠光森林] 咩咩羊在綠光森林 (2009.03.01)　　[永安漁港] 突然跑去永安漁港 (2009.01.31)　新竹(2)　　[內灣] 2月5日天氣雨，我在內灣 (2009.02.05)　　[薰衣草森林] 2月5日天氣晴，我在薰衣草森林 (2009.02.05)　苗栗(1)　　[竹南運動公園] 好大的恐龍：紙風車恐龍藝術探索館 (2010.05.17);東部地區 (宜蘭、花蓮、台東)　宜蘭(7)　　[蠟藝彩繪館] 宜蘭兩日遊Day2-1：蠟藝彩繪館 (新館搶先遊) (2009.11.30)　　[羅東渡小月餐廳] 宜蘭兩日遊Day2-2：羅東渡小月餐廳慶生 (2009.11.30)　　[羅東林場] 宜蘭兩日遊Day2-3：羅東林業文化園區 (2009.11.30)　　[國立傳統藝術中心] 宜蘭兩日遊Day1-1 (2009.11.29)　　[宜農牧羊場] 宜蘭兩日遊Day1-2 (2009.11.29)　　[艾卡迪亞民宿] 宜蘭兩日遊Day1-3 (2009.11.29)　　[綠色博覽會] 2010宜蘭綠色博覽會(上) (2010.04.21)　　[綠色博覽會] 2010宜蘭綠色博覽會(下) (2010.04.21)　　[綠色博覽會] 2009宜蘭綠色博覽會 (2009.04.29)　花蓮(1)　　[遠雄海洋公園] 花蓮遠雄海洋公園瘋狂當日遊 (2010.03.06);中部地區 (台中、彰化、南投、雲林)　台中(7)　　[后豐鐵馬道] 鐵馬初體驗 (上)：后豐鐵馬道 (2009.11.02)　　[東豐自行車綠廊] 鐵馬初體驗 (下)：東豐自行車綠廊 (2009.11.02)　　[自然科學博物館] 台中國立自然科學博物館 初回 (上) (2009.11.01)　　[自然科學博物館] 台中國立自然科學博物館 初回 (下) (2009.11.01)　　[台中市兒童館 &amp;amp; 香柚子親子餐廳] (2009.07.23)　　[台灣美術館] 台中國立台灣美術館的兒童遊戲室 (2009.07.23)　　[清水服務區] 清水服務區也有溜滑梯 (2009.03.27)　南投(4)　　[埔里酒廠、李仔哥爌肉飯] 南投三日遊Day1-1 (2010.03.20)　　[造紙龍手創館] 南投三日遊Day1-2 (2010.03.20)　　[桃米社區紙教堂] 南投三日遊Day1-3 (2010.03.20)　　[桃米社區若瑟桃米民宿] 南投三日遊Day1-4 (2010.03.20)　雲林(1)　　[興隆毛巾觀光工廠] 興隆蛋糕店？是興隆毛巾觀光工廠啦！(2010.05.02);南部地區 (嘉義、台南、高雄、屏東)　嘉義(9)　　[甕窯雞] 嘉義中埔油嫩香的甕窯雞 (2010.07.25)　　[嘉義市兒童館] 改裝後的嘉義市兒童館 (2010.07.25)　　[嘉義市兒童館] 嘉義市兒童館重新開幕 (2009.03.28)　　[嘉義酒廠] 嘉義酒廠 玩沙聞酒香 (2010.02.10)　　[綠盈牧場] 嘉義綠盈牧場 放牛.賽鵝.拔兔子 (2009.10.31)　　[北回歸線太陽館] 北回歸線太陽館瘋日食 (2009.07.22)　　[獨角仙休閒農場] (2009.07.21)　　[東石漁人碼頭] 嘉義東石漁人碼頭-海之夏祭搶先遊 (2009.07.17)　　[嘉樂福夜市] 來去逛嘉樂福夜市 (2009.03.28)　　[布袋漁市場] 嘉義布袋漁市場走春趣 (2009.01.29)　　[嘉義大學] 綠豆粉圓放牛吃草@嘉義大學 (2009.01.29)　台南(3)　　[台南市兒童館] 台南市兒童福利服務中心-台南市兒童館 (2009.07.19)　　[蕭壟文化園區] 格列佛人體藝術探索館@台南蕭壟文化園區 (2009.07.19)　　[蕭壟文化園區] 續遊台南蕭壟文化園區 (2009.07.19)　高雄(3)　　[兒童美術館] 高雄一日遊-兒童美術館1F (2009.07.16)　　[兒童美術館] 高雄一日遊-兒童美術館2F (2009.07.16)　　[高雄捷運] 高雄一日遊-高雄捷運+痞子英雄景點 (2009.07.16)</t>
  </si>
  <si>
    <t>桃園楊梅│北部渡假村兩天一夜樂活行_親子同遊【東森山林渡假酒店】*快來體驗超萌的YOYO系列主題房！生態園區‧手作DIY‧溫水游泳池‧兒童遊戲室</t>
  </si>
  <si>
    <t>http://h89778977.pixnet.net/blog/post/57465141</t>
  </si>
  <si>
    <t>這回晴麻一家很開心～受邀來到東森山林渡假酒店參與兩天一夜的行程！東森山林位於桃園的楊梅，為北台灣目前最大規模的渡假村吃喝玩樂通通包，這樣行程最適合我們了！尤其兩姊妹年記都還小，不太適合過於的舟車勞頓特別適合安排這樣的的輕旅遊:);要怎麼到東森山林渡假酒店呢？除了自行開車，也可搭火車到楊梅火車站搭乘免費的接駁車接駁車需入住三天前電話預約;各式歐風建築佇立在村內一進到東森山林就彷彿來到歐洲的小鎮一般;充滿童趣的桐花精靈立牌裝置藝術;抵達後別忘了先到大廳check in;雖然check in的時間為下午的三點但提醒假日前來的朋友一定要提早到（可以先將行李寄放在大聽因為村內從下午的兩點開始就陸續的有一系列的迎賓活動錯過了實在可惜^^下午兩點整在大廳前，首先會由可愛的桐花精靈打頭陣率先出來發氣球給小朋友喔！;再來還有鄉村迎賓舞蹈和遊客們作互動;頗有威尼斯風的山林公爵，服裝造型好華麗呀～不過戴著面具的樣子有些小朋友可能會覺得有些怕怕晴姐姐一開始還躲在牆角邊不敢過來合照XD;緊接著來看看我們今天要下塌的地方！;首先印入眼簾的就是這幅超大的YOYO家族背板這是東森山林上個月才新推出的YOYO家族親子主題套房託兩姊妹的福，我們這次很幸運的可以搶先體驗到\^O^/;實在太古錐～～～整個樓層的牆面都佈滿了YOYO卡通人物色彩繽紛看了真讓人有好心情;///;;;一打開房門大人和小朋友都瘋掉了...XD整間房都是滿滿的YAMY耶！就連天花板都有YAMY的身影～原來我們這間就是YOYO系列主題房中的YAMY親子四人房！房間走的小女生們都會喜歡的粉紅風格除了我們住的這間YAMY房，另外還有YOYO MAN&amp;amp;萌學園主題房有機會一定要帶家裡的小公主和小王子來住上一晚呦^^;浴室是採半乾濕分離右手邊是淋浴間，另外還有個溫泉浴池讓你在客房內就可享受泡湯了樂趣; ;東森山林還貼心的為親子家庭準備了一個小朋友的浴盆不過這次決定讓兩姊妹一起加入泡湯行列^+++^因此就沒有使用到囉！;左岸森林是村內的咖啡廳，這裡也是生態園區的入口處唷！結合了大自然美景與簡單的茶點，提供遊客午後休憩的好地方！;左岸森林的周邊綠意盎然，到處都看可看到工作人員精心栽種的盆栽與花卉;東森山林因為擁有許多歐風建築和浪漫美景也吸引不少國內偶像劇前來拍攝取景呦！最近的一部是就是由胡宇威和陳庭妮主演的「真愛黑白配」囉～眼尖的粉絲們有沒有看出來是劇中的哪些橋段呢？;另外還有位於最頂端的天空步道樹海橋也是著名的拍攝場景和戲迷爭相朝聖的地點這回晴麻礙於兩姊妹年紀小，這樣的路程對她們來說可能太累～評估過後只好放棄...所以沒能親眼目睹到是有些可惜;";大家有機會來到東森山林渡假別忘了去朝聖一下喲^^;粉綠的座椅真是深得我心呀;///;;這裡還設置了一個小小的塗鴉區讓小朋友可以在這盡情的畫畫和創作;還有古早味的童玩踩高蹺和拉繩索可以玩呦^^;;;東森山林最大的特色之一就是擁有一萬五千坪的生態區與桃花源森林步道是個適合全家大小一同散步+活動活動筋骨的好地方！難得能讓兩姊妹接觸大自然，吸收芬多精也是挺不錯滴^^y;除了是森林步道也是座生態園區如果有時間也可參加東森山林為住客安排的生態導覽(來回約1.5個小時)可以近距離的觀看到這些可愛的小動物們最開心的當然就屬我們家那兩姊妹啦！一整路都很嗨XD; ;村內還專門為小人規劃了一系列的手作DIY和闖關活動特別適合我們這樣的親子擋前去同樂！可在check in的時候請大廳幫忙預約，這樣到現場就不用等囉～場次和時間可以先參考官網上的月份活動一覽表;今晚在這用餐喔！晚餐採自助式BUFFET用餐時間分別為17:30和19:30兩個時段因為晚上都還有晚會等的活動表演我們就提早享用晚餐囉！;可以選擇室內或是戶外的座位;我們一開始考慮到小朋友吃飯容易坐不住所以選擇了戶外的座位～在外頭用餐氣氛很不賴！挺有野餐的FU～如果天氣涼爽的話，戶外的座位會是不錯的選擇！;最後記得留點肚子給甜點:P這裡的冰淇淋是哈根達斯的喔！;當天正巧遇到了楊梅的客家桐花季有一連串的舞台活動相當精彩喔！;東森山林自家的歌舞劇表演也很有看頭！中場休息帶活動的EDDY人員還會準備小禮物和大家互動呦～;連續看完兩場表演後發現肚子有點餓XD趕快到便利店覓食去嘻嘻; ;隔天的早餐是在大廳二樓的中餐廳用餐一樣是自住式吃到飽，中、西式的餐點都有;這回東森山林還貼心的幫我和柔拔安排了20分鐘的足療～;這裡是個可以完全放鬆身心的空間;按摩前要先用熱水泡腳喔！我們家的兩姊妹也來湊熱鬧XD;按摩師傅說我氣結很多，腿部循環不良～睡眠品質也很差...真是句句中肯啊;";按摩途中也偶爾也會搓到我的痛處XD看來健康要加油一下拉！本來師傅建議我可以多做個40分鐘要不是退房時間快到了，行李也都還沒整理XD不然還真想繼續按摩下去～真的太舒服了哈哈;平常照顧兩姊妹都忘記要好好保養自己了趁這次機會可以好好放鬆舒壓一下實在是太好了;///;;除了B1的足療和5F的SPA療程室需要自費金SPA館其餘的樓層(1-4F)包括1樓溫水游泳池、兒童戲水池，3樓的健身房、兒童遊戲室，以及4樓的大眾湯池(男女共浴)都是免費開放給住客使用的～實在是揪感心;///;;兒童遊戲室空間雖不大，但裡面有球池、玩具廚房和積木小朋友還是可以玩上好一陣子;小朋友在玩樂的同時～大人還可在一旁健身，真是一舉兩得XD;看完晴麻一家的分享是否也心動了呢？快找天帶小朋友來這渡假放鬆一下，享受大自然吧^___^※文章同步於來寶島;【景點資訊】東森山林渡假酒店地址：桃園縣楊梅市東森路3號預約訂房專線：0800-889-168網站：官網&amp;amp;FB粉絲頁;東森山林渡假酒店-左岸森林咖啡廳地址：桃園縣楊梅市東森路3號連絡電話：03-4751100-5805網站：FB粉絲頁;;歡迎加入FACEBOOK社團&amp;rarr;❤晴麻的夢想雜貨櫃❤;;※喜歡晴麻的文章也請不吝給個讚&amp;amp;留言呦^^;-------Love&amp;amp;Happiness-------人妻雙寶媽咪的我，用文字和照片玩味生活；跟著小資的晴麻一家用心玩樂嚐遍天下！別忘了在「讚」的選單下勾選「接收通知」，好玩好吃的資訊就能隨時不漏接嚕！</t>
  </si>
  <si>
    <t>花蓮輕旅行‧[海洋公園、市區美食、煙波飯店]→花蓮旅行收藏用</t>
  </si>
  <si>
    <t>http://naughtyangel.pixnet.net/blog/post/43251838</t>
  </si>
  <si>
    <t>; ;;人對了什麼都對了！因為先前買了煙波飯店的住宿券，又在二少家的吆喝下，MCSE+A五個家庭又出動了，來到花蓮這個百去不厭的台灣後花園，旅遊達人的光家立馬規劃出二天一夜的親子旅行，也是適合全家人的一趟輕旅行，老杯們辛苦地開車往返台北～花蓮＂Out＂........去回程搭火車+花蓮客運+當地租車~"首選";; ;這次行程之一是花蓮海洋公園，成人門票原價$890，但各位可以去Y拍上找找便宜的門票，眼尖的光媽在官網看到海洋公園正在舉辦兒童繪畫比賽～５月底，每位6-12歲小朋友憑完成作品即可享有390元門票優惠(門票原價$590)，現省$200大洋哩!! ...看看每位王子/公主認真的作畫，一起省錢大作戰！！兒童繪畫比賽</t>
  </si>
  <si>
    <t>活動內容 :http://www.farglory-oceanpark.com.tw/index.php?site=1&amp;amp;page_id=1&amp;amp;ids=501 ;7:36am台北火車站出發，9:47am到達花蓮火車站，搭普悠瑪號才2個小時就到花蓮囉~~這次我們五家人租了二台格上租車(8人座)及一台協新租賃(5人座)，火車站外也有很多租車資訊喔！;Day 1:[花蓮遠雄海洋公園];出發前大伙討論決定搭花蓮客運到海洋公園（大人@$40、小孩@$20)，可以省下半天~一天的租車費用，把取車時間控制在週六下午5:00，還車時間是週日下午5:00....嘟嘟好一天！一點也不浪費，即然是輕旅行，當然也不能讓荷包太沈重啦！搭乘＂花蓮－豐濱＂、＂花蓮－靜浦＂、＂花蓮－台東＂都可以到海洋公園，約３５分鍾的車程。;;一進入園區右邊提供嬰兒手推車、輪椅出租，建議沒帶手推車的爸媽們，因為園區真的很大，如果你不想最後累個半死還要扛著一枚歡比巴的小孩，入園先租台推車吧！押張證件即可不需要押金，右上圖是小台推車租金$50，右下圖是大台推車租金$100;; ;園區內也提供各式大小的寄物櫃，SEE~右下圖是可以寄放大行李箱的寄物櫃喔!~~這讓我想起年初日本親子自助行~大宮地鐵車站的寄物櫃.;;;;;要去看海豚秀前會先經過[海洋村]，這裡有很多海洋風情的商店，在經過［芬尼照相館］時，記得使用入園購票時贈送的免費拍照券，來拍個全家福，等到出園時就可以拿到照片囉！;; ;;精采的海獅秀、海豚秀上下午各有一場，千萬別錯過!;;;;;;;;對於這些都市小孩來說，除了在書本/電視上看過海豚以外，平常也不太有地方能常看見海豚，應該是說從來沒有這麼近距離看過這麼大條的魚，所以每個小孩都超級期待看到它們，海洋公園的海豚是屬於[瓶鼻海豚]，是最常見的一種海豚。;; ;;它們主要以魚類和軟體動物為食。海豚是智商最高的動物之一，有著看起來友善的形態和愛嬉鬧性格的它們，一向很討喜和受小朋友的歡迎。每個小朋友都目不轉睛的看著海豚表演，外加不時的驚呼聲！;;;要記住哦～踴躍的回答主持人的問題，以及限量的問卷調查，都可以換取跟海豚及海獅照相的機會喲！不然自費照相要400元。恩恩舉手去跟海豚比賽搖呼拉圈，小小年紀就有如此厲害的電動碼達臀！未來家庭一定很幸福喔！...((咳! 歹勢</t>
  </si>
  <si>
    <t xml:space="preserve"> 扯太遠了..));;;;海豚的尾巴有夠有力的，可以把這麼大一顆球踢得又高又遠，在台下的我們即期待又害怕，當然主持人有特別提醒大家先把相機、手機、錄影機收好，免得被忽如其來的大球給砸重。; ;; ;;看完海豚秀，再來看看人妖秀～～啊！不是啦！....是"辣媽熟女+青春幼齒+中年大叔"...沒一張正經的，是說從來也沒正經過，這樣瞎拍還挺好玩的。; ;瞎拍了一陣子後，肚子也餓了，［海洋劇場］外的［嘉年華歡樂街］有許多餐飲店，中西式都有，只是價位上就不是太親民，記得園區內好像並沒有禁帶外食這個規定，所以下次大家記得自行準備些點心、零食吧！;;;下午場的海獅秀也是來海洋公園不可錯過的表演，這也是一場驚呼連連的秀，記得～若你要免費跟海獅／海豹拍照就要努力舉手回答問題就對了！; ;在等待海獅秀表演開場前，可以到旁邊不遠處的［海洋哺乳動物生態館］欣賞喂食秀，原本歡比巴的Q弟看到這隻龐然大物，馬上停止哭哭閙閙，不知道是不是嚇傻了？！;; ;看了鯨魚、尼莫、各種海底魚類、海獅秀，走過海底隧道後，到達「探險島」直接坐上纜車到園區最上方的「水晶城堡」，因為推推車的關係可以直接走快速通道，所以很快的就坐上纜車不用排隊太久，真是太貼心了。; ;出了纜車可以在［水晶城堡］看劇場，並且可以跟主角們照相，繞一個大彎即可到達［海底王國］玩各種設施，這裡是一票到底的，盡情的玩，但3歲以下還是只適合玩摩天輪跟琁轉木馬。; ;聽到孩子們的笑聲、燦爛的笑容就知道他們今天玩得很開心，晚上做夢也會笑吧！！; ;當然，如果你心臟夠強的話，可以來［海盜灣］，有最刺激的海盜船、火山歷險，玩過一次的葳葳己經嚇得臉色發白，問她還要不要再玩一次？...立馬拒絕了我。花蓮遠雄海洋公園; (03)8123-199 　http://www.farglory-oceanpark.com.tw/index.php?site=1地址：974 花蓮縣壽豐鄉鹽寮村福德189號;;Day 1 : [協新租車];;所有的爸爸們算了時間，在4:00pm搭車離開海洋公園回到火車站，跟租車公司取車後再開車回到海洋公園載各自的妻小，這時所有的小孩跟媽媽們繼續在園區玩到5:00pm關園，時間一點都不浪費，但別忘了出園區時記得拿入園時拍的全家福照片喔！;;Day 1 : 落腳處~[煙波飯店-花蓮館]半年多前買了花蓮煙波大飯店的住宿券，在花蓮市區算是一間很新的飯店，離Day 2的市區美食不遠！一進飯店就可以聞到新飯店的味道。;花蓮這座海洋城市，總會讓我聯想到曼波魚～很搭很映景。上圖是用餐區入口，用餐場地很寬廣明亮，早餐的菜色品質也不錯，但有個小落漆的地方就是玻璃杯既然有沒清洗乾淨的口紅印，事後有向飯店反應，飯店餐廳的經理也來電道歉並承諾會改善，不會認為我是來找碴的!..還算可取啦！;;;;;飯店有沒有貼心? 就看他有沒有注意到入住的客人有沒有帶小小孩，Room Service自動加裝床欄，還將其中一個床推到靠牆邊，這個貼心的小舉動很是讓我感到窩心。二隻小屁孩洗完澡後沒多久，馬上昏迷！！　一定是白天有操到。煙波大飯店-花蓮館;《空房查詢&amp;amp;隱藏優惠》;(038) 222-666地址 : 花蓮市中美路142號 http://www.lakeshore.com.tw/hualien/02_hotel.aspx;;Day;２ :　[花蓮市區美食]公正包子店：　花蓮市中山路 199之2號 　038-342933 （24小時營業）  ;;;這家包子店在花蓮算是很有名氣，連花蓮的同事都推薦一定要來吃，白白胖胖的小籠包一個才$5，在這個什麼都漲的年代，$5連一瓶養樂多都買不到了。聽說好幾年都沒有漲價過，連挑嘴的Ｑ弟都嗑掉3個小籠包呢！　這家店的另一絕聽說是紅茶豆漿，下次一定要來嚐嚐。;;;炸蛋蔥油餅 :; 花蓮市復興街102號; 0919-288590 (營業時間: 下午1:00~晚上7:00 賣完為止)復興街102號-是一台黃色發財車的蔥油餅攤子，排隊人氣強強滾，可以接受電話預定，1:00PM開賣沒多久我就打電話預定，號碼己經排到58號，有沒有這麼誇張啊？！..; ;在距離黃色發財車的蔥油餅攤子不遠處，也有一條長長的人龍，這是另外一家蔥油餅攤子，很不同的是一台藍色發財車。;;;;兩家蔥油餅攤子都貼有滿滿各大電視台美食節目的採訪，也各自有美食擁護者。這次先買復興街102號（黃色發財車）的蔥油餅來嚐嚐，蛋黃是半熟的喔！若你蛋黃要熟要記得跟老闆說，葳葳一個人就嗑掉一個，還直說好吃好吃.....((是說</t>
  </si>
  <si>
    <t xml:space="preserve"> 邱小葳公主你有什麼是不好吃的嗎?!...));;;古早味; 鋼管紅茶+小西點 :;; 花蓮縣花蓮市成功街218號;; 03-8323846; (24小時營業);;;一間花蓮在地人常會去吃的廟口紅茶店，很特別的是紅茶裝在鋼管內且堅持不加冰，就是要讓你喝出紅茶的原味，店內的懷舊小西點、蛋餅蘿蔔糕都是必點小吃。;;世紀蛋糕 : 花蓮縣吉安鄉中正路一段30號;; ;038-535970;;來花蓮大家比較知道的牛軋糖餅乾應該是"賀蜜雅夾心"，還有另外一家就是Ann同事推薦專賣奶凍捲的"世紀蛋糕"，除了奶凍捲外，牛軋糖餅乾-奶糖夾心也超好吃的，最近還有推出三星蔥口味喔！ 愈吃愈ㄕㄨㄚˋ嘴。;;;;;;;;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樂天書城&amp;rarr;http://goo.gl/VKWKwe;讀過這篇文章的人，也看過....5399元!! 玩海洋公園，住悅來飯店花蓮海洋公園游一遊海水的味道變了~再見南安海邊世界百大景點-台灣唯一入選的「花蓮理想大地」</t>
  </si>
  <si>
    <t>【台東卑南】初鹿牧場 ～親子旅遊好去處！</t>
  </si>
  <si>
    <t>http://tsukiito05.pixnet.net/blog/post/365675267</t>
  </si>
  <si>
    <t xml:space="preserve"> ;初鹿牧場。這次的台東之旅感覺相當不一樣，以前來到花東都是走海岸線，但其實來到台東旅遊除了走海線以外，山線也是有許多很值得遊玩的景點，這次來台東幾天海線山線都走了一遍，真的是很不錯啊！！這天我們同樣起了個早，準備前往初鹿牧場走走，其實在出發前台東市在下大雨，當時還想說不妙，來到牧場下雨很掃興，但沒想到上山來到這裡之後，這裡根本沒下雨，而且還是大晴天哩！沒想到居然是山上沒雨XDDD;; ; ; ;初鹿牧場園內一景。初鹿牧場成立於民國62年，是全國最大的坡地牧場，而出產的鮮奶更是品質優良，就連平時少喝鮮奶的安妮也將初鹿鮮奶與「高品質」畫上等號哩～XD其實很久以前就想來這裡走走，但一直到這天才終於達成心願啦！哈！;; ; ; ; ;園區一景。初鹿牧場裡有劃分一些不同主題的區域，例如有放牧區丶步道丶餵食體驗區等等，當然少不了商品販賣部，來到這裡，不妨品嘗看看這裡的奶製品唷！像是牛奶冰棒或是饅頭等等，一整個就是濃醇香啊～～～;; ; ; ;園區一景。安妮最喜歡的就是像這樣的大草原了！！這裡的景致真的還滿漂亮的，完全可以放鬆心情啊～～; ; ;乳牛。都來到初鹿牧場了，一定要拍拍主角乳牛啦～XD;; ; ; ; ; ; ; ;可愛動物區。初鹿牧場裡還設有一個區域可以讓我們餵食動物，所以我們就買了一把牧草來餵餵這些可愛的動物們囉！XD看看上面牛吃草的照片，不得不說這牛舌頭也太長了吧.........哈........。;; ; ;可愛動物區。這整個區域裡安妮最喜歡的就是這隻小袋鼠啦～～～～～～～！！！不但是長的討喜，連吃東西的樣子都好可愛喔！！一個不小心會把所有的牧草都分給牠吃XDDDDDDD因為接下來還有其他的行程要走，所以我們待在牧場的時間並沒有很多，不過安妮覺得初鹿牧場真的很適合全家大小來這裡遊玩散步，如果來到台東旅遊，不妨可以來這裡散散心放鬆一下心情囉！;;;初鹿牧場地址：台東縣卑南鄉明峰村牧場1號電話：089-571002/ 089-571815票價：平日 全票100元　假日 全票200元停車費：汽車50元 機車30元交通：請點我網站：請點我延伸閱讀【台東成功鎮】比西里岸。轉角遇見『幾米』【台東東河】都蘭新東糖廠 (新東糖廠文化園區)　　</t>
  </si>
  <si>
    <t>[宜蘭礁溪溫泉飯店推薦] 中冠礁溪大飯店 @ 超讚的戶外溫泉水世界、親子共遊，超棒～</t>
  </si>
  <si>
    <t>http://lohas.pixnet.net/blog/post/32074343</t>
  </si>
  <si>
    <t>有時候全家大小出遊，出國又太貴，住一般旅館又無趣，怎麼辦？大方今天要介紹的 中冠礁溪大飯店，有著超棒的戶外溫泉水世界，光是SPA水療設施就有五十多種，另外還有五層樓的高空旋轉水道， (看房價)小朋友一定會玩的太開心啦，是一間很適合全家大小泡湯SPA玩水的飯店啦～感謝 中冠礁溪大飯店 邀請體驗～中冠礁溪大飯店就在礁溪，噗，這句好像多打的；從台北過來很快，飯店對面就是停車場，飯店前面還有庭園的佈置，有渡假風的感覺。大廳還挺大的。準備來 Check In啦，服務人員還挺熱心的。如果有時間，不妨享受個簡單的下午茶吧。大方今天住的是西式溫泉二人房。(看房價)房間比想像中大很多，還帶有客廳跟泡湯浴池。床還挺大的挺舒適的。沙發區。剛才的沙發區與這個大櫃子，有點太沈穩的感覺，呵呵。拖鞋、浴衣。茶包、熱水壼、保險箱、冰箱有２瓶免費的礦泉水。獨立的廁所間。淋浴 + 泡湯池。備品為飯店自家品牌。浴池空間還挺大的，大方挺大支的，泡起來也很舒服。同樣的房型，還有２張小床的房型。(看房價)大方覺得掛在大廳的燈籠挺漂亮的。大方覺得另一個房型也不錯，春天雙泉二人房。(看房價)雙人床。房間空間好像沒大方住的那間大，不過也夠用啦。雙泉的意思就是有２個池子可以泡，有冷熱２種泡法。大方覺得這個大池，泡起來一定很過癮啊。其實大方覺得住在這，另一個重點就是戶外溫泉的水世界，因為有設計專門給小朋友玩水的設施。還有高空滑水道。全家在這玩水一定很過癮。戶外溫泉區可是挺大的唷，也不用擔心會太擠。記得要穿泳裝、泳褲啊。這邊的池水是碳酸氫納泉。除了剛才的戶外區，室內區域也不小，就算下雨也能SPA水療。還有溫泉石板床。飯店後面還有溫泉水池區。噗，真的泡不完啦。泡累了，就在這躺一下，也很愜意啊。如果想要住一些不一樣的，還有和室房，可以睡四人或六人的。(看房價)全家在這打地鋪，也不錯，哈哈。就連泡湯的感覺，就真的像在湯屋裏啊。早餐在二樓餐廳享用。餐點選擇還不少，大方要去吃早餐啦～中冠礁溪大飯店比較適合全家大小，一同來泡溫泉，共享天倫之樂，而且飯店附近一帶也很熱鬧，走到湯圍溝公園也沒幾分鐘，附近餐廳也很多，週休二日不想跑太遠？想玩個水泡湯一下，不妨來中冠礁溪大飯店走走吧～(看房價)中冠礁溪大飯店電話：(03)9882011地址：宜蘭縣礁溪德陽路6號官網：http://www.art-spa-hotel.com.tw/中冠礁溪大飯店 (Art Spa Hotel) 房價查詢、訂房資訊：Agoda中文訂房;http://www.agoda.com.tw/asia/taiwan/yilan/art_spa_hotel.html宜蘭 飯店推薦、熱門酒店、訂房資訊：Agoda中文訂房～;http://www.agoda.com.tw/asia/taiwan/yilan.html</t>
  </si>
  <si>
    <t>親子同遊~星月天空</t>
  </si>
  <si>
    <t>http://tinaee.pixnet.net/blog/post/37908521</t>
  </si>
  <si>
    <t>這間景觀餐廳就在猴探井天梯旁邊</t>
  </si>
  <si>
    <t>頗具知名度~今天去了發現超適合小朋友去的</t>
  </si>
  <si>
    <t>入口感覺很像心之芳庭的入口收費</t>
  </si>
  <si>
    <t>現在是一人一百元入園費抵五十元消費(EVE也要收費)</t>
  </si>
  <si>
    <t>園區設計很不錯</t>
  </si>
  <si>
    <t>人很多但到處都可以歇腳休息一下(抱小孩到處都在找哪裡可以坐)一進場就是麝香豬和鸚鵡迎接</t>
  </si>
  <si>
    <t>EVE被小魚池深深的吸引住</t>
  </si>
  <si>
    <t>一直在石頭跳來跳去~園區很多設計和造景都頗有巧思</t>
  </si>
  <si>
    <t>下午四點半有草泥馬餵食秀</t>
  </si>
  <si>
    <t>主持人互動的頗不錯</t>
  </si>
  <si>
    <t>五點半則可以餵鴿子</t>
  </si>
  <si>
    <t>六點半親子尋寶活動(園區活動整個排得很充實)八點求婚秀~我們大概四點到達玩一玩</t>
  </si>
  <si>
    <t>六點去用晚餐</t>
  </si>
  <si>
    <t>雖然客人很多</t>
  </si>
  <si>
    <t>不過上菜還蠻快的耶!夕陽之後還有民歌駐唱開放點歌</t>
  </si>
  <si>
    <t>我們還找個園區的椅子躺著看星星</t>
  </si>
  <si>
    <t>看夜景</t>
  </si>
  <si>
    <t>微風徐徐真的很棒!不過建議新建築建好可以蓋間好一點育嬰室~現在到餐廳都頗注意有沒有用這個心;;EVE看了浣熊小豬鸚鵡兔子草泥馬迷你馬</t>
  </si>
  <si>
    <t>玩了盪鞦韆溜滑梯搖搖馬鞦韆椅</t>
  </si>
  <si>
    <t>跑來跑去~真的不錯玩不過要回去我晚上八點半要回去前</t>
  </si>
  <si>
    <t>在紫色鐵橋等EVE和JEN上廁所時</t>
  </si>
  <si>
    <t>看到一個剪男生頭的年輕女生</t>
  </si>
  <si>
    <t>一直拿DM紙捲敲橋頭鸚鵡的頭</t>
  </si>
  <si>
    <t>可憐的鸚鵡被敲得有點生氣</t>
  </si>
  <si>
    <t>真的好可惡!我一直看著她 她才住手~應該給她拍下來人肉搜尋一下這裡真的頗好玩~有小動物的地方果然很吸引小孩</t>
  </si>
  <si>
    <t>可以走走逛逛看風景</t>
  </si>
  <si>
    <t>以後有機會應該會再去</t>
  </si>
  <si>
    <t>[板橋。親子餐廳] 艾瑪親子館 這。。。根本就是小朋友的天堂ㄚ</t>
  </si>
  <si>
    <t>http://vivian681221.pixnet.net/blog/post/31011413</t>
  </si>
  <si>
    <t xml:space="preserve">;;;;;2012 . 07 . 12想帶大寶貝到親子餐廳已經很久了。。。就在某天老公有半天假時，跟老公討論好想帶小王子到親子餐廳玩，想讓他多接觸一下其他的小朋友。決定後，上網找親子餐廳，找到了這家剛好在板橋離家又近，當下決定後訂了位。當天兒子一整個上午期待著他爸爸回家，看的出來他滿心期待ㄚ。其實他真的離家很近耶，不到15分鐘的路程就到了。他是在地下室，會選擇這邊是因為他的場地真的很大，一進到室內映入眼裡的是可愛的櫃台。;;櫃台的右邊有個閱讀區，不過我想來到這邊的小孩應該不會乖乖在這邊看書ㄅ。今天的位子是安排在 " 派對屋 " ，算是個包廂，有想開小小派對的人可以預定這邊很不錯喔!裡面的空間乾淨又簡單。不用怕坐在包廂內看不到小朋友玩耍的狀況，裡面有電視可以看，有沒有給他很 " 搭心 "這邊的餐點不算貴，且又好吃喔，因為滿二歲的小朋友要點餐，所以小王子在這也吃了他人生第一次的兒童餐。;;大人的套餐有分，$ 380 ~ 650 </t>
  </si>
  <si>
    <t xml:space="preserve">可以點，只有主菜不一樣，其他前菜、沙拉、麵包、湯、甜點、飲料，都一樣。;我跟老公點了最基本的 $380套餐。;; 前菜 ;;;; 馬鈴薯貴妃鮑馬鈴薯沙拉再加上貴妃鮑，清爽可口，真的是開胃的好前菜ㄚ。;;;;; 沙拉 ;;; 優格水果沙拉清爽的優格再加上新鮮的水果，好吃又清爽，很適合夏天喔。 ;; 湯 ;;; 玉米巧達 + 南瓜湯這二樣都是我跟老公很喜歡喝的湯。玉米巧達 ~ ;料不多，但味道很不錯喔 !!!南瓜湯 ~ ; 濃濃的南瓜味，很好喝喔 !! ;; 麵包 ;; 嗯。。。。麵包我個人覺得很普通，沒什麼特別的耶。;; 主菜 ;;; 和風咖哩海鮮義大利麵 + 松子蛤蠣義大利麵;和風咖哩海鮮義大利麵 ~ 暴后點的;真沒想過咖哩跟義大利麵竟可以那麼合耶!!!!! 濃濃的咖哩味搭上海鮮義大利麵，感覺一次可以吃到二種口感的義大利麵，好吃，那味道我到現在還可以想起來耶! 快流口水了啦 !!!!松子蛤蠣義大利麵 ~ 暴王點的看似平凡，但卻吃起來不平凡，蛤蠣又大又新鮮，但老實說因為這是老公點的，而我一直再吃我那好吃的和風咖哩海鮮義大利麵，所以我真的忘了這個的口感了，不過老公說不錯吃喔 !!!;; 甜點 ;; 覆盆子起司蛋糕 + 香蕉巧克力蛋糕覆盆子起司蛋糕; ~ 暴后點的 ;就愛那酸酸甜甜的味道，看似平凡，但卻吃起來不平凡，超好吃的，我一下子就吃光光了。香蕉巧克力蛋糕 ~ 暴王點的 哇 ~ 那濃濃的巧克力看起來就讓人想流口水，那吃在嘴裡甜在心裡的感覺，真是甜ㄚ!!! 艾瑪兒童超值餐; -; 主菜 ~ 奶油火腿玉米燉飯有沒有看起來很可口ㄚ!!害我也超想點的啦，不過說真的，來到這邊其實小孩都ㄇ沒再吃的啦，因為他們一心就是玩ㄚ，給妹妹吃幾口他可愛的勒 。;;;;還有附上甜點跟飲料耶，真是棒ㄚ!!!好啦~~看完餐點後，就要進入最重要的遊玩囉 ~探索遊樂館，說的真好，小孩子就是再玩樂當中去探索這個世界的。艾瑪有個規定，進入遊樂館的大人或小孩都要穿襪子，這規定真是好，讓小孩有個乾淨的環境自在的玩耍。右邊有個海盜船會前後搖動喔 ! 還有個小廚房讓小孩子滿足當廚師的願望。;還有這個轉轉球，這好像愛樂園有耶 ! 要不是我太大了，還真想去坐坐看，好像好好玩~~;因為我要顧妹妹，很多地方我都沒拍到，就算拍到也沒認真研究到底是怎ㄇ玩，所以接下來就看照片ㄅ !; ; 這是他們的廚房，有沒有好可愛喔 ! 是一輛大巴士的造型喔 !櫃台的另一邊，也有一片大空間可以使用喔 !這裡有時後會舉辦一些手工藝，教小朋友做做東西，等兒子大一點再帶他來玩。這是一個故意館，這造型有沒有給他很漂亮ㄚ! 一個城堡的樣子，講故事時間會有行程表出來。餵母乳的媽媽，也不用怕沒地方可以餵奶喔，你看看有沒有給他很溫馨的感覺。兒子由爸比陪著玩上玩下的  而女兒陪我發呆上fb </t>
  </si>
  <si>
    <t xml:space="preserve"> 一天很快就過了。兒子是遊戲館裡最後一個出來的，因為他一直跟我們說: 我還要玩啦。講了好久才將他帶走的。心得 ~;艾瑪的環境比我想像中的還大耶，餐點也很好吃，價位算是在合理的範圍，且服務人員也都很;親切喔 ! 遊戲館中的玩具是集合了所有在市面上看的到的，這邊都有。;規定穿襪子這點，讓我對他們的環境衛生大大的加分，且入場時會量耳溫及給酒精消毒，讓爸媽可以很安心的讓小孩在裡面玩耍，真的很棒喔 !!;[ 艾瑪親子多元智能館 ] 資料 ~ 網址 : http://www.emmahouse.com.tw/地址：新北市板橋區雨農路58號B1電話：22596148</t>
  </si>
  <si>
    <t>『親子遊』宜蘭親子遊的景點、住宿懶人包2/17更新版</t>
  </si>
  <si>
    <t>http://bluehart.pixnet.net/blog/post/386495855</t>
  </si>
  <si>
    <t xml:space="preserve"> ;每年總要跑宜蘭好幾次所以總要來更新一下，2016/2/17最新更新，加了一些景點、餐廳跟民宿;;;;宜蘭親子景點;國立傳統藝術中心宜蘭傳藝中心在媽寶界應該是很知名的大家對他們的抓周收涎活動應該都不陌生其實他園區裡真的也不小而且地大物廣，真的帶孩子去可以溜上一天分享文：♬『宜蘭』BBM聚會之國立傳統藝術中心超有趣♬(&amp;rarr;連結&amp;larr;)宜蘭國立傳統藝術中心開放時間 平日9:00~18:00註：春節及暑假期間另有異動，請以官網或現場公告為準。園區票價 普通票150/次，優待票100/次地址 26841宜蘭縣五結鄉季新村五濱路二段201號遊客服務電話：03-9507711、0800-868676;;;幾米公園吉米公園，是個很好的拍攝景點，雖然地方不大但是帶著孩子來這拍拍照，看看牆上主題塗鴨，很棒分享文：『宜蘭』下雨天也澆不熄必走的景點-幾米公園(&amp;rarr;連結&amp;larr;)宜蘭幾米公園地點：宜蘭縣宜蘭市宜蘭火車站(南側鐵路局舊宿舍區);;宜農牧場宜農牧場，園區也不少，裡頭動物也不少外加門票便宜，如果都不餵食動物的話，1個人20元就可以溜孩子了XDD分享文：♬『宜蘭』親子同樂最佳去處-宜農牧場♬(&amp;rarr;連結&amp;larr;)宜農牧場地址：宜蘭縣冬山鄉柯林村長春路239巷17號電話：03-956-7724營業時間：9:00-18:00全年無休http://goat.efarming.org.tw/supergood/front/bin/home.phtml;;20幸福農場;20幸福農場的DIY系列真的挺多，但也需要人數很多的假日才會熱鬧跟好玩，園區動物不算多，但是每個角落都美也充滿浪漫分享文：『宜蘭』帶孩子就是愛玩農牧場-20幸福農場(&amp;rarr;連結&amp;larr;)20幸福農場門票：100元(贈50元抵用券)電話：03-9513771地址：宜蘭蘭冬山鄉大進村(路)446巷20號(順進蜜餞行後面)營業時間：9:00-18:00(每週二休園)官網：http://www.20happy.com/inedx1.html;亞典菓子工廠;宜蘭最多的也是觀光工廠，這亞典年輪蛋糕好吃所以免不其然也可以帶孩子來參觀一下看一下蛋糕的製程分享文：;♬『宜蘭』製作過程看得到又好吃的年輪蛋糕-亞典菓子工廠♬(&amp;rarr;連結&amp;larr;)亞典菓子工廠地址：宜蘭市梅洲二路122號　電話：03- 9286777　觀光工廠開放時間：週一至週日AM9:00～PM6:00;橘之鄉蜜餞形象館;;;;橘子鄉，其實也有DIY活動，應該說大多數觀光工廠都有醃製水果蜜餞，有空真的可以帶孩子來參與玩一下橘之鄉蜜餞形象館地址：宜蘭縣宜蘭市梅洲二路33號電話：03-9285758營業時間：AM8:30~PM6:00;;蠟藝彩繪館傳說中的蠟藝館，小朋友都會很愛，尤其是愛畫畫的小朋友來這除了畫畫還能看彩色筆、蠟筆怎麼製作蠟藝彩繪館電話：03-9907101地址：宜蘭縣蘇澳鎮德興六路7號營業時間：08：30～17：00 ( 20 人以上團體，請先預約 );;虎牌米粉工廠;可以回到過去時光，看到米粉的製作過程，很奇妙;這裡供應的麻油炒米粉是免費的，且無限量供應雖然是吃過早餐才來的，但聞到了米粉香、麻油香還是忍不住吃了起來分享文：『宜蘭』回到那個年代-宜蘭虎牌米粉觀光工廠(&amp;rarr;連結&amp;larr;);宜蘭虎牌米粉觀光工廠;;地址：宜蘭縣五結鄉利興三路 5 號 ( 利澤工業區 );電話：03-9907718;門票：全票：200元，半票100元(3歲以上)營業時間：09:00 - 16:30(週一至週日，全年無休)官網：http://tigerfood.diy.org.tw/;;;;;宜蘭親善民宿;閣陛;;分享文：『住。宜蘭』舒適、空間佳、娛樂佳，好適合包棟的民宿-閣陛(有獨立ktv包箱)(&amp;rarr;連結&amp;larr;)地址：宜蘭縣 五結鄉 傳藝路一段613號電話：0912554533官網：http://master.goodoks.tw/;;陽光屋說到陽光屋，我就要大推他們1樓房間裡的玩具區塊不得不說，爸媽可以躺著休息看孩子玩玩具當放電XDD分享文：♬『宜蘭』簡直來到了玩具房，妮妮玩翻天-小熊陽光屋♬(&amp;rarr;連結&amp;larr;)小熊陽光屋宜蘭縣冬山鄉大埤二路162號0978-510658;;粉藍屋;粉藍屋雖然不如陽光屋一樣有滿滿的玩具但是還是有些簡單的遊樂布置床也很大，帶孩子也很適合分享文：『宜蘭』充滿Tiffany藍的夢幻小屋-小熊民宿之粉藍屋(&amp;rarr;連結&amp;larr;)小熊粉藍屋電話： 0978-510-658地址：宜蘭縣冬山鄉梅湖路136號;遇見海遇見海的小管家，極為親善，這點真的很大推，知道我們早餐時間點有困難還願意溝通配合。而且面海房景觀超美的分享文：『宜蘭。住』我在宜蘭頭城遇見好親善的民宿-遇見海民宿(&amp;rarr;連結&amp;larr;)遇見海地址：宜蘭縣頭城鎮濱海路2段100號電話：03-9779503官網：http://www.meetingocean.com.tw/;優的民宿;;;優的民宿是我們BBM第一次相聚的地方而且老闆一家真的很親善外頭的院子還有小沙坑跟秋韆以及小溜滑梯，孩子們都會很愛分享文：♬『宜蘭』親善的像個自已家一樣-優的民宿♬(&amp;rarr;連結&amp;larr;)優的民宿訂房專線：03-9546839 / 0911-894667 陳先生地址：宜蘭縣冬山鄉柯林村安農三路6巷18號網址：http://www.yudo520.com.tw/;宜蘭親子餐廳;;幸福時光;;;幸福小時光在非宜蘭市區，所以其實也不會塞車只是車子，因為停車廠不大，所以要停在馬路兩旁幸福時光之前其實是間幼兒園，所以佔地真的很大;分享文：好吃好玩的親子餐廳－HAPPY TIME幸福時光(&amp;rarr;連結&amp;larr;);幸福時光地址：宜蘭縣礁溪鄉玉龍路二段406號電話：03 －988－ 6211;;;延伸閱讀：『吃。宜蘭』到宜蘭總是要櫻桃鴨一下-櫻桃谷櫻桃鴨￠『食記。宜蘭』宜蘭美食連環發之一-北門蒜味肉羹+北門綠豆沙牛奶大王￠;『宜蘭。食記』紅透半邊天的那隻雞-宜蘭番割田甕缸雞『親子遊』中部適合親子遊小旅行的景點、親子餐廳懶人包;快來FB找妮妮玩唷</t>
  </si>
  <si>
    <t>【花蓮親子民宿】歡樂堡民宿 快樂象溜滑梯房♥花蓮也有溜滑梯民宿唷!!</t>
  </si>
  <si>
    <t>http://eeooa0314.pixnet.net/blog/post/414462238</t>
  </si>
  <si>
    <t>時間過的好快啊為期四天三夜的花東慶生之旅結束了&amp;hearts;此次入住的三間飯店+民宿</t>
  </si>
  <si>
    <t>我們都很滿意呢最後一晚停留花蓮入住小孩子非常喜歡的~溜滑梯房慰勞一下辛苦陪伴我們出遊的孩子原來花蓮也有溜滑梯民宿耶位於花蓮市的『歡樂堡民宿』有兩間溜滑梯房喔!!;歡樂堡民宿位於花蓮市中心緊鄰彩虹夜市、慶修院、遠雄海洋公園、松園別館等景點是親子旅遊住宿不錯的選擇!!上圖為歡樂堡接待大廳民宿管家並沒有居住於此</t>
  </si>
  <si>
    <t>check in前要先電話聯絡;ADD:花蓮市中強街102號TEL:0963727021;歡樂堡民宿共有8間房房間的名稱也都很可愛</t>
  </si>
  <si>
    <t>像是:快樂象、歡樂熊、可愛馬、河馬屋等其中有兩間是溜滑梯房唷~分別為快樂象及紫色星辰;我們入住為201快樂象溜滑梯房趕緊推開門來去看看吧~;哇~既可愛又溫馨的感覺牆面上有可愛的大象圖案~好歡樂的樣子此房型的標準入住是三人房價:平日NT.1700 假日NT.2100沒有附早餐唷!!花蓮市中心有許多民宿都像是日租套房的感覺無提供早餐</t>
  </si>
  <si>
    <t>但相對也比一般民宿便宜沒有早餐個人覺得OK</t>
  </si>
  <si>
    <t>就不必強迫早起</t>
  </si>
  <si>
    <t>也剛好可以吃花蓮美食; ;兩大一小的拖鞋也整齊的擺放著~一般住宿該附的也都有!!整個房間非常的新穎乾淨</t>
  </si>
  <si>
    <t>因為歡樂堡今年1月1日才開幕!!; ;附有三隻可愛的大象玩偶</t>
  </si>
  <si>
    <t>小朋友很喜歡!!;雙人床是一般SIZE;雙人床的上方還有個單人床唷~所以歡樂象是親子三人房</t>
  </si>
  <si>
    <t>另外還可以加床</t>
  </si>
  <si>
    <t>NT.300;一般的家裡也能這樣設計呢小朋友一定會超開心只不過小孩若是長大了就不實用所以還是外出旅遊住一下過過癮就好; ;這是讓小孩嗨翻天的溜滑梯小孩子們大都會溜到不想睡覺吧!!滑暢度很夠</t>
  </si>
  <si>
    <t>角度較斜</t>
  </si>
  <si>
    <t>所以溜的速度蠻快的</t>
  </si>
  <si>
    <t>要小心唷;;有小冰箱唷冰食物或飲料、還是母乳都OK飲水機的話接待大廳有民宿管家知道我們有小小孩需要泡奶另外拿了個快煮壺給我們這樣就不需要走到外面裝熱水了; ;衣櫥+衣架衣架大人及小孩的各3個; ;; ;哈哈~我這個童心未泯的馬麻也有偷溜唷~還蠻好玩的耶!!然後小恩仔也溜了好幾次!!一開始小恩仔不太敢爬階梯</t>
  </si>
  <si>
    <t>後來就很熟練了;大象家族讓小孩子搶翻天~鈞鈞想玩</t>
  </si>
  <si>
    <t>小恩仔也想要</t>
  </si>
  <si>
    <t>逼得馬麻只好分配八個多月大的鈞鈞現在也很不干示弱唷~別人搶他手上的東西會哭哭呢!!; ; ;3歲8個多月的小恩仔及8個多月的鈞鈞差了3歲的兄弟倆看著兩寶貝開心的笑容</t>
  </si>
  <si>
    <t>馬麻也跟著開心只希望寶貝可以開心快樂健康的成長;乾濕分離的浴室</t>
  </si>
  <si>
    <t>沒有浴缸浴室空間還蠻大的</t>
  </si>
  <si>
    <t>而且很乾淨</t>
  </si>
  <si>
    <t>使用起來很舒適沐浴乳及洗髮精是大罐的</t>
  </si>
  <si>
    <t>黏在牆壁上; ;有小小孩的訂房時要記得備註要澡盆不過好像忘了給我小椅子</t>
  </si>
  <si>
    <t>所以就只能蹲著洗 =; =; ;鈞鈞被把拔放到床旁邊的小空間睡覺了因為把拔不想到上面睡覺</t>
  </si>
  <si>
    <t>所以出此下策</t>
  </si>
  <si>
    <t>沒想到剛剛好耶這是專屬鈞鈞的睡覺空間</t>
  </si>
  <si>
    <t>這樣也不怕被我們擠壓到;一覺好眠</t>
  </si>
  <si>
    <t>展露出可愛的笑容迎接美好的一天; ; ;看著兄弟倆的互動一切覺得好滿足希望兄弟倆長大後一樣相親相愛</t>
  </si>
  <si>
    <t>互相扶持; ; ;花蓮的民宿非常多如果你也是帶著小孩子出遊</t>
  </si>
  <si>
    <t>那麼可以考慮歡樂堡的溜滑梯親子房;歡樂堡民宿有提共腳踏車騎乘腳踏車到處晃晃感覺也不錯但就不適合帶小孩的我們了!!;花蓮的溜滑梯民宿~歡樂堡要到花蓮旅遊想入住的就要提早訂房因為每個房型都只有一間早早訂房才能挑到自己喜歡的唷!!;;</t>
  </si>
  <si>
    <t>▌宜蘭親子景觀餐廳▌超有view♥A‧Maze 兔子迷宮咖啡餐廳♥ 員山新景點適合親子同遊好地方</t>
    <phoneticPr fontId="1" type="noConversion"/>
  </si>
  <si>
    <t>http://cline1413.pixnet.net/blog/post/394296194</t>
  </si>
  <si>
    <t>;&amp;hearts;A‧Maze 兔子迷宮咖啡餐廳&amp;hearts;~宜蘭員山新景點</t>
  </si>
  <si>
    <t>也是賞夜景的新去處以往說到賞夜景.大家第一個想到就是枕山上的橘子咖啡現在大家又多了一個新選擇囉不久前才開幕的A‧Maze 兔子迷宮咖啡餐廳.就位在橘子咖啡旁同樣坐擁浪漫蘭陽平原夜景.更多了溫馨可愛的兔子迷宮.寬闊綠地與透明天空步道是個好拍又好玩.非常適合親子同遊的景觀餐廳王妃新書《宜蘭親子民宿小旅行》上市囉新書博客來預購 ▶http://goo.gl/DrUuaI; 新書金石堂預購 ▶http://goo.gl/FVR581;&amp;hearts;A‧Maze 兔子迷宮咖啡餐廳&amp;hearts;地址:宜蘭縣員山鄉枕山一村15號(橘子咖啡旁)電話:(03)922-9575粉絲團營業時間:平日11:00~23:00.假日11:00~24:00宜蘭更多優惠房價請點我兔子迷宮這個地方其實想來很久了.一直以為它只是個適合賞夜景的地方所以幾次錯過拜訪機會也沒有太在意</t>
  </si>
  <si>
    <t>因為在宜蘭的晚上我們幾乎都待在民宿國王老爸根本不可能特地帶著一群小鬼&amp;amp;大嬸來山上看夜景(fu都沒啦)這次因為雙十連假三天都在宜蘭.第二天有點飄雨實在不知道能去哪裡就隨口提了兔子迷宮.沒想到國王老大竟然說好啊((非常意外))於是我們電話確認了11點開始營業就衝了(之前是下午兩點開始)兔子迷宮不難找</t>
  </si>
  <si>
    <t>只要找到橘子咖啡就能看隔壁兔子迷宮的斗大招牌說到橘子咖啡</t>
  </si>
  <si>
    <t>才想到去年來看過夜景都還沒寫(電腦裡還有一堆宜蘭美食景點...寫不完啦)兔子迷宮後方樓上是一間有點舊的平價民宿「枕山春海」大多是學生團體入住(如果能重新規劃一下.跟兔子迷宮結合應該會有不一樣的賣點)// // ;入園左方就是兔子迷宮最有趣好玩的戶外迷宮啦我們兩個哥哥穿梭在迷宮裡玩的很開心往裡面走</t>
  </si>
  <si>
    <t>是一大片舒服的綠地.視野非常開闊印象中橘子咖啡好像只有景觀平台.沒有這樣的草皮可讓小朋友奔跑(而且沒有門票與低消的限制)所以兔子迷宮立刻勝出;綠地上一些可愛的造景就能讓你拍到不行聽說未來還會蓋一座浪漫小教堂;浪漫的情人步道與裝置造景夜晚點燈後非常浪漫喔;兔子迷宮的外觀是一棟鮮明的黃色建築</t>
  </si>
  <si>
    <t>上面有隻白色的大兔子簡單溫馨卻能讓人印象深刻</t>
  </si>
  <si>
    <t>這就是兔子迷宮厲害的地方它也許沒有豪華的設備.但是從踏入園區的那一刻你就能感受到店家的用心;;兔子迷宮最棒的坐位就是這區戶外座位區每一個位置都是面對蘭陽平原的景觀位置好天氣時還能欣賞到龜山島美景;我個人最喜歡的就是第一排的首席景觀位前方毫無遮蔽，不論白天或夜晚.所有好view盡收眼底當天因為到的早.有坐到戶外景觀區.沒想到半小時後湧入人潮不一會就把戶外區給坐滿了.沒想到有這麼多人知道這個新景點;;兔子迷宮裡還有一個景觀位置很棒的地方就是~透明天空步道; ;;;天空步道雖然只是在二樓.但是視野卻更加開闊如果來兔子迷宮一定要上來這個平台欣賞一下不同角度的美景不過因為步道是透明的.女生們要小心裙底風光喔;;;從二樓景觀台看出去</t>
  </si>
  <si>
    <t>蘭陽平原美景一覽無遺當天的天氣時好時壞</t>
  </si>
  <si>
    <t>時而飄雨時而藍天.天氣變幻瞬息萬千難以捉模只能見到遠方隱隱約約的龜山島美景;宜蘭更多優惠房價請點我看到我們家二寶跟小安安在玩溜滑梯;;兔子迷宮在草皮上設置了溜滑梯與盪鞦韆光是這兩樣就讓一群小孩玩到翻;不過草皮上沒有防護措施.小小朋友可能還是要家長在旁邊陪伴比較安全建議店家可以加作一些防護措施.因為未來可能會湧入更多親子客群;;兔子迷宮怎麼能沒有兔子呢?這裡就是兔子們的小窩.老闆說之前兔子在草皮上奔跑後一隻隻不見所以後來幫兔子圍了一區活動空間.客人們也能就近觀賞可愛的小兔們;;;沒想到白天的兔子迷宮也有另一種心曠神怡的風情開闊的草地能讓小朋友們奔跑.情侶們漫步談心是個適合親子同遊.也適合情侶加溫的浪漫景點;心型白色拱門是來兔子迷宮必拍的熱門場景不論是親子還是情侶.都要在拱門留下最甜蜜幸福的畫面我可是等了好久才能拍到這樣的空景;;;;;;;;;;;;來兔子迷宮必玩的兔子迷宮是深受大人與小孩歡迎的趣味遊戲看似容易其實沒想像中簡單耶// // ;迷宮裡種植了1000多棵七里香</t>
  </si>
  <si>
    <t>看起來更有fu了;;連小安安都在哥哥們帶領下輕鬆闖關成功;看了這麼多戶外介紹.其實餐廳裡也很不錯喔;美式風格的吧檯</t>
  </si>
  <si>
    <t>餐廳提供的也多是美式餐點與輕食;;;冰櫃裡有蛋糕甜點與現榨果汁;室內座位區不少</t>
  </si>
  <si>
    <t>環境寬敞舒適沒有華麗的裝潢.走的是溫馨簡約的風格;小朋友會鑽進去的兔耳朵;很吸睛的裝置藝術;很多座位都被預訂了.後來發現不少家族來此聚會或是幾個家庭帶著孩子來聚餐</t>
  </si>
  <si>
    <t>氣氛很歡樂可能因為這裡有草坪與景觀.所以白天帶長輩來也很適合;月底就是萬聖節</t>
  </si>
  <si>
    <t>桌上有一些可愛的南瓜裝飾;兔子迷宮還有一個很特別的小熊攝影棚旁邊擺了道具竟然還有專業打燈設備.一整個好齊全.隨便你拍喔(免費);;;;;;;嗨咖野蠻家族當然不能放過這個機會首先上場的是大寶哥(自己選的造型)// // ;;右邊爆炸頭先生有事嗎?;野蠻家族台柱之一~黑人國王怎麼會這麼適合這個造型呀(時尚歐吉尚)我算正常的;店員應該邊拍邊偷笑吧(os:好醋迷的ㄧ家人)後面那位爆炸頭歐巴好搶戲喔~;玩了好久都忘了要點餐這回事.兔子迷宮的點餐方式跟百貨公司美食街很像耶;從10月開始</t>
  </si>
  <si>
    <t>營業時間調整為11點開始入場餐點部分也一直在調整更動.希望最好的狀態給客人飲料部分價位還蠻親民.主餐部分好像有稍微貴一些;在吧檯點餐時看到要出餐的飲料與餐點順便拍下來;;;後來我們點了香酥豬腳燉飯我跟國王都覺得不錯耶.下面的燉飯是白醬去燉的.所以蠻香.也適合小小朋友吃豬腳肉質Q彈鮮嫩.很下飯.旁邊的培根馬鈴薯也很好吃;兔子造型的兔子好可愛;;下面的白醬燉飯味道香濃;還點了一個炸物拼盤</t>
  </si>
  <si>
    <t>豐富的炸物不只小朋友愛.連媽媽我都吃得很開心金桔檸檬氣泡水酸甜的氣泡水口感我超愛.爽口好喝呀.一杯才120元;冰涼現打果汁// // 微涼的秋天坐在外戶外區享用美食.欣賞美景.太享受啦;炸物拼盤一上來.這幾個男人就想搶食了;後來老闆請我們喝秋冬新推出的飲品桔香茶綠茶.茉莉.金局調配成的熱飲.甘甜好喝.暖呼呼的很適合秋冬來上一杯;黑糖拿鐵.濃密的奶泡與黑糖混合口感可能是太香兩個哥哥竟然搶著喝拿鐵;;這是剛開幕時打卡客人會送的木質聞香吊飾與兔子燈(現在活動已結束)可愛的兔子LED燈是賞夜景必備的小配件;;;吃飽飯我們老夫老妻就坐在門口這個搖椅區放空啦;這裡也可以帶毛小孩來喔~狗狗們在草地上奔跑好開心;;小安安也很奔放;;精力旺盛的丸子三兄弟在草地上追逐</t>
  </si>
  <si>
    <t>消耗體力晚上比較好睡平民國王與王妃就趁機放閃一下囉~;A‧Maze 兔子迷宮咖啡餐廳真好玩小朋友玩的開心</t>
  </si>
  <si>
    <t>拔拔麻麻們也放鬆不少;;A‧Maze 兔子迷宮咖啡餐廳環境寬敞.景觀優美</t>
  </si>
  <si>
    <t>能將蘭陽平原美景盡收眼底園內也為了小朋友設計了一迷宮遊戲與溜滑梯</t>
  </si>
  <si>
    <t>還有可愛的小兔相伴大片的草園綠地能讓小朋友與狗狗奔跑玩樂是個很適合親子同遊的好地方.店家也努力朝親子方面去調整雖然目前還有一些改善的空間(例如尿布台.遊戲區的防護措施)但整體來說是間CP質很高的親子景觀餐廳</t>
  </si>
  <si>
    <t>分享給大家宜蘭景觀餐廳的新選擇囉;當天因為要趕著去民宿.無法待到晚上</t>
  </si>
  <si>
    <t>所以從兔子迷宮粉絲團抓了這張夜景給大家看夜晚真的好有氣氛喔~要不是當晚雨勢不小.不然我們本來還要熱血再衝的下次一定要再安排一下兔子迷宮的夜景之旅~;;&amp;hearts;A‧Maze 兔子迷宮咖啡餐廳&amp;hearts;地址:宜蘭縣員山鄉枕山一村15號(橘子咖啡旁)電話:(03)922-9575粉絲團營業時間:平日11:00~23:00.假日11:00~24:00喜歡王妃的分享就幫我按個讚讚+分享文章喔!;;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點照片）9.1萬人按讚;▌宜蘭民宿懶人包▌超強&amp;hearts;60間宜蘭特色民宿總整理&amp;hearts;;▌宜蘭民宿▌二訪超夢幻玻璃屋&amp;hearts;水畔星墅時尚休閒會館&amp;hearts;星空下入眠的難忘回憶▌宜蘭民宿▌超五星時尚彩色親子民宿&amp;hearts;La Palette調色盤築夢會館&amp;hearts;;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宜蘭景點▌真正透沁涼&amp;hearts;東岳湧泉 &amp;hearts; 比吃冰還消暑的戲水景點!同場加映南方澳觀景台▌台南親子民宿▌瘋狂溜滑梯民宿&amp;hearts;迪利小屋二館&amp;hearts;有樹屋的白雪公主房;;</t>
  </si>
  <si>
    <t>【台中親子餐廳】元也Cafe&amp;meal～有沙坑可以玩喔！(4Y9M2Y8M)</t>
    <phoneticPr fontId="1" type="noConversion"/>
  </si>
  <si>
    <t>http://chunyu405.pixnet.net/blog/post/153725075</t>
  </si>
  <si>
    <t>媽咪一直覺得台中市的親子餐廳選擇不多，前幾天在網路上看到了這間有沙坑的親子餐廳，就趕緊帶著寶貝們去嚐鮮囉！獨棟的木屋及尖塔屋頂的外型很特別呢！以銀杏當作LOGO，強調食材的養生自然健康！ 門口的植物牆充滿了綠意！ 餐廳內部使用大量原木材質裝潢，感覺明亮而舒適！吧台後方就是廚房，工作情形透明化，講求乾淨衛生！ 展示櫃上面擺放了許多咖啡器具及雜誌，另一方面也可做為空間的區隔，這種多功能的設計很不錯喔！店內的空間很大，提供各種類型的座位選擇！ 沙發區很適合小型聚會！  這一區整個長型桌椅很適合團體聚餐討論，或是個人來店看書</t>
  </si>
  <si>
    <t>上網</t>
  </si>
  <si>
    <t>打發時間！ ; 還有兩處的戶外座位區！戶外區的角落有個小沙坑，可以讓小朋友玩沙喔！ 二樓可預約團體聚餐或是辦大型餐會，仿東海教堂的設計，相當有看頭呢！可惜二樓沒有開放參觀，照片取自FB官網！ ;元也Cafe&amp;amp;meal使用歐亞農場的生菜，(歐亞農場提供台灣多家高級飯店的生菜)標榜食材健康，讓客人吃得安心！主餐價位從350元~680元不等，含湯品</t>
  </si>
  <si>
    <t>沙拉及香草麵包，飲料可加價50元換其他飲品！ 這裡也提供早餐(AM8:00~11:00)，還有兒童餐，價位在200元以上，最低消費每人120元，需另外加一成服務費！ 提供兒童餐具及兒童椅！前菜的部份用小托盤裝，全部一次上完還蠻方便的！沙拉的蔬菜種類不少，口感清脆新鮮！ 南瓜濃湯濃郁好喝！ 香草麵包口感稍微乾硬！ 媽咪點的咖哩滑蛋牛腩附養生飯！紫米養生飯！  牛腩燉得軟爛很適合寶貝們吃，咖哩味道也很不錯很下飯喔！ ;餐後飲品換成「玫瑰夫人奶茶」，奶茶不會太甜伴隨著淡淡的玫瑰香，媽咪覺得很好喝喔！吃飽飯後媽咪請服務生幫我們換座位到戶外，服務生還一再的提醒媽咪:外面很熱喔！ ;戶外區小小的沙坑除了一些落葉外，整體而言還算蠻乾淨的，而且沙質是屬於比較容易清洗的那種，但餐廳沒有提供或販賣玩沙工具喔！一旁就有水龍頭可以清洗或裝水使用！ 沙坑在樹蔭底下，還好不會曬到太陽！   後來來了一個小妹妹一起玩！ 換座位時，服務生竟然把媽咪還沒喝完的玫瑰夫人奶茶直接收走了，一旁的店長不斷抱歉再用客氣的口吻說：馬上再補一杯給媽咪！嗯～這樣的服務態度讓人覺得很滿意！ ;(一成的服務費也付得比較甘願嘛！)小朋友玩沙，大人們可以坐在旁邊喝茶聊天！ 餐廳對面有個小公園，離開後也可以到這裡遛小孩喔！;;;;;;;;元也Cafe&amp;amp;meal空間大而舒適，餐飲的種類也很多選擇，整體而言餐點還算不錯，但價格實在不便宜，不過沙坑的設計及兒童餐的供應，還是讓人覺得對小朋友十分友善喔！ 【相關資訊】元也Cafe&amp;amp;meal▲地址：台中市西屯區市政北二路305號▲電話：04-22598957▲營業時間：8:00~21:30▲ FB：https://www.facebook.com/YuanYeCafeMeal;;;</t>
  </si>
  <si>
    <t>[墾丁]日安。寶貝～手感木作，親子友善民宿（附嬰兒床、嬰兒澡盆）</t>
  </si>
  <si>
    <t>http://carol218.pixnet.net/blog/post/41314174-%5b%e5%a2%be%e4%b8%81%5d%e6%97%a5%e5%ae%89%e3%80%82%e5%af%b6%e8%b2%9d%ef%bd%9e%e6%89%8b%e6%84%9f%e6%9c%a8%e4%bd%9c%ef%bc%8c%e8%a6%aa%e5%ad%90%e5%8f%8b%e5%96%84%e6%b0%91%e5%ae%bf</t>
  </si>
  <si>
    <t>;今年八月的墾丁行，就從我們都好喜歡的日安。寶貝開始吧！原本是一家四口的小旅行，瀏覽民宿時，發現新開不久的日安。寶貝除了風格我非常喜歡之外，竟然還有提供嬰兒床！一查我們要入住的日期竟然全空馬上詢問好朋友們要不要一起去玩，就這樣，從一家人變成三家子的旅行一進入日安寶貝，有兩個很深刻的第一印象；一是挑高非常高、另一就是幾乎都是木造家具但聽到這個家裡除了少許是購買現成的家具之外，幾乎都是家裡的爸爸親手製作，我們真是太驚訝了！因為這些家具不只是十分精緻，也非常有美感黃爸爸只是在社大的木工課學習就可以有這樣藝術家等級的作品，這是太讓人驚艷了當然，相關的作品在本篇文章的後續照片中還會一直出現除了有藝術家氣息的黃爸爸之外，加上設計師女兒、建築師女婿，聯手打造了這間溫馨的木作手感民宿同時這也是他們自己的住家而民宿的經營則主要由黃家兒子、媳婦經手，一家人合作無間在大廳，眼前的景色無障礙的一直延伸到大尖山，還可看到發電廠風車轉動配上墾丁的好天氣，一切真是無限美好等候check in的同時，也被奉上冰涼的飲料（不過wei說他滿手東西沒辦法接，所以建議可以先請客人把東西放下啦^^&amp;rdquo;）我們入住的是「夏色」四人房當初在兩間四人房之間游移，以景色和房間色調來講，當然是夏色獲勝啦只是，荷包會稍微薄一些&amp;hellip;挑高的空間非常舒服黃爸爸親手做的家具既溫暖又具美感就連床架也都是他親手打造！房外的大露台，晚上可以看到好多好多的星星！;因為我們睡四人房，把這裡僅有的一張嬰兒床讓給住雙人房的朋友不過日安寶貝還是提供了嬰兒澡盆給我，裡面還貼心的放了玩具呢為求環保，這裡不提供拋棄式備品（其實我也向來習慣自己帶牙刷）但特別的是，這裡的浴巾和毛巾是可以帶回家的喔走進房內，已經備好了手工餅乾還有透心涼無糖決明子茶那手工餅乾好好吃，進房不到十分鐘就被我們解決了更特別的是不只冷氣涼涼的，連電視都幫我們開好了，而且停留在卡通頻道（雖然我們不太看電視，但還是覺得這個動作還挺用心的）對了！整棟屋子裡所掛的每一副畫作也都出自黃爸爸之手趁著朋友還沒到，我也先參觀了他們的房間這是夜色雙人房：淡紫色調讓房間顯得優雅這間房後來又多擺放了一張嬰兒床給baby使用浴室綠色調的「山色」雙人房加床用的是頗有厚度的單人床墊每一間的浴缸都是有view的喔，而且是天然硫磺泉水把燈關上，就可以邊泡澡、邊看星星了山色的小陽台日安寶貝原本家裡也有一個baby喔！是比妹妹大兩個月的Emmababy一見面就開始互摸，交流十分「密切」啊^^&amp;rdquo;只要有伴，到哪裡都是天堂夜間三個baby的聯誼時間第一次看到這麼多baby，據說Emma這天特別high清晨五點鐘妹妹醒來哭哭，安撫親餵之後又睡著已然完全清醒的我，正好可以欣賞窗外日出前的天色又是一間可以躺在床上看日出的民宿啊前一晚沒人入住的六人通舖一早成了寶寶遊戲室這些都是黃爸爸的作品，根本就是職業畫家等級了早餐時間！這是小朋友版，還替我家妹妹煮了水煮蛋大人正式版吃完早餐，大人們還在猶豫退房後要去哪兒天氣熱，大太陽底下待不久啊兩個小男孩已經被窗外事物吸引過去黃爸爸已經有位孫女，因此我們叫小小wei稱呼爺爺但在小孩眼中這位爺爺實在太年輕，所以小小wei都會脫口而出喊阿伯在「阿伯」熱情招呼下，一下子就玩成一片了;大人也加入戰局，簡單一條「後速共」竟然可以玩得不亦樂乎原本還因為被沖濕臉而哭哭的小小wei，玩到笑逐顏開，直嚷著出去吃完午餐還要回來玩兩個baby沒辦法參與哥哥們的活動，只好在房內聯誼看兩個寶寶的互動，著實非常有趣呀！原本還在討論後續行程呢！其實這麼棒的民宿就是最佳的行程了就一直賴到退房吧！感謝黃爸爸黃媽媽給我們這麼棒的假期，我們下次還想再來呢黃媽媽聽到我們讚美民宿的一切，笑著說裡面的所有用品都是他們自己會用的才敢拿出來的確，這裡也是他們自己真正要過生活的家，所有小細節都十分用心住在這樣的民宿可以感受到像家一樣的溫暖這絕非單純為了獲取利潤而建造的民宿所能比擬！日安。寶貝Bonjour Be'be'官網：http://www.bonjourbebe713.com/;;;;;;; 日安。寶貝Facebook粉絲頁;;;;;;; http://bebe.uukt.tw電話：08-8867565 　0963-785723地址：屏東縣恆春鎮大光里砂尾路71-3號[我住過，其他也是「自己家」的民宿]宜蘭-卡幄汀花蓮-米拉夢地Miramonti（上）、米拉夢地Miramonti（下）台東-布拉諾城堡、陽光佈居之一、陽光佈居之二、陽光佈居之三南投-漾之谷[到墾丁吃什麼][墾丁食記]+樂水Hotel de Plus。民宿、餐廳、酒吧~坐擁開闊視野&amp;amp;海景[恆春]小山東早點餃子館[墾丁餐廳]墾丁十二号音樂餐酒館[墾丁]討海人海產(討海人的店)[墾丁]迷路小章魚餐酒館[恆春]鄉村冬粉鴨[墾丁]夢露壽司[墾丁]愛玉活海產＠紅柴坑[墾丁]阿美泰式活海鮮(現在已搬到恆春)[微笑台灣319]屏東縣恆春鎮。墾丁優質民宿～托斯卡尼Tuscany Resort （野鳶草房）＆阿利海產[去墾丁住哪裡][墾丁住宿]聽靜海休閒會館Lulu Villa~海景絕美，但新開幕期間有些小缺憾[墾丁]日安。寶貝～手感木作，親子友善民宿（附嬰兒床、嬰兒澡盆）[墾丁住宿]白水木水漾會館[墾丁]漫步ch&amp;acirc;teau。漫步莊園Riesling 莉絲琳雙人房[墾丁民宿]迷路為了看花~緩民宿（環境＆早餐）[墾丁民宿]迷路為了看花～冷酷異境＆海市蜃樓墾丁優質民宿～托斯卡尼Tuscany Resort （野鳶草房）＆阿利海產豔陽下的托斯卡尼&amp;hellip;&amp;hellip;在墾丁石牛溪農場墾丁椰道翠林屋＆石牛溪農場我的facebook粉絲專頁 山。雲與藍天也可以宣傳你的粉絲專頁小小wei也可以宣傳你的粉絲專頁</t>
  </si>
  <si>
    <t>台中市兒童館 &amp; 香柚子親子餐廳</t>
  </si>
  <si>
    <t>http://jetinchao.pixnet.net/blog/post/25288775-%e5%8f%b0%e4%b8%ad%e5%b8%82%e5%85%92%e7%ab%a5%e9%a4%a8-%26-%e9%a6%99%e6%9f%9a%e5%ad%90%e8%a6%aa%e5%ad%90%e9%a4%90%e5%bb%b3</t>
  </si>
  <si>
    <t>從國立台灣美術館 (詳見) 離開後，我們開車幾乎跨越了整個台中市，來到位於北屯區的香柚子親子餐廳享用午餐。;香柚子親子餐廳名氣非常響亮，儘管是星期四的平日，餐廳卻已經客滿，建議我們下午2點到現場候位，因為不熟悉路況，我們到香柚子也將近是下午2點，正巧遇到有客人結帳，順利的有位子可以用餐。和台北的親子餐廳最大的不同，就是香柚子是獨棟的建築，兒童遊戲室位於三樓，隔著玻璃就有用餐區，因此家庭可以選擇三樓的位子，而沒有孩子的客人則可以在一、二樓用餐，不會互相干擾。兒童遊戲室裡有繪本圖書區，還有一台電視播放著YOYO台，不過大部份的孩子都在裡面的球池和滑梯區玩。香柚子的球池是我目前看到最多球的餐廳，除了有小球之外，還有很多顆大型的彈力球，真的可以讓孩子玩到瘋狂！而讓我們選擇香柚子親子餐廳的另一個原因，就是餐廳對面的北屯兒童公園，當中的台中市立文化中心兒童館，是繼我們造訪嘉義市兒童館 (詳見) 和台南市兒童館 (詳見) 後，第三處體驗的市立兒童空間。台中市兒童館內容也很多元，包括幼兒遊戲室、兒童遊戲室、圖畫室...等，由於時間的關係 (我們還要回台北)，我們只選擇探索幼兒遊戲室，其他的空間待我們下回造訪國立自然科學博物館時再一併參觀囉！幼兒遊戲室最右側的區塊很適合一歲左右的幼兒，地上舖有軟墊，還有跟蒙特梭利Green House相同的幼兒學步梯。而攀爬繩網組可以讓幼兒在下面爬行，較大的孩子則可訓練攀爬的手眼協調。當然最基本的幼兒小型溜滑梯更是不可或缺的器材囉！幼兒遊戲室的最左側，有一面大大的牆，地上的籃子裡放了許多沙包，孩子把沙包往牆上一丟，沙包就會黏在牆面上，其對抗地心引力的現象，非常吸引孩子的操作意願呢！在沙包牆後方看似隔板彎曲的玻璃板，則是可以利用彩色筆作畫的空間，孩子可以到服務台借彩色筆 (一次可借2支)，畫完後只要用一旁的抹布擦乾淨即可。而幼兒遊戲室最中間則有很大的一片木質地板，一旁的書架上也有很多繪本，是一個親子共讀的好環境。木質地板區的另一側也有許多的玩具可以操作，不過看空盪盪的書架，不知道是書放在另外的圖書室？還是這裡的庫藏書本來就不多。 台中市兒童館幼兒遊戲室空間很大 (網站資料為70坪)，不過還有很多空間可以利用。而對面的兒童遊戲室則有許多積木等益智型的玩具可以操作，適合3歲以上的孩童。此外兒童館所在的北屯兒童公園，聽說除了溜滑梯外，還可以釣魚呀！？下回時間充裕點，一定要再來這裡繞繞玩玩。不過怎麼覺得，好像台中的兒童資源比台北還多呢？而且國美館和科博館也都落在台中耶！讓我頗有想為孩子移居台中的幻想~~【延伸閱讀】台中國立台灣美術館的兒童遊戲室台南市兒童福利服務中心-台南市兒童館嘉義市兒童館重新開幕信誼親子館完全攻略;【相關資訊】香柚子親子餐廳地址：台中市北屯區興安路一段179號 / 電話：04-2230-1591台中市立文化中心兒童館地址：台中市北屯區興安路一段162號 / 電話：04-2232-8546;/ 網站【網路相簿】</t>
  </si>
  <si>
    <t>▌宜蘭親子民宿▌8.8萬人按讚! 大人小孩都瘋狂的溜滑梯親子民宿♥宜人生活民宿♥</t>
  </si>
  <si>
    <t>http://cline1413.pixnet.net/blog/post/362423546</t>
  </si>
  <si>
    <t>;每個人心中都住了一個小孩.就算生了孩子為人母</t>
  </si>
  <si>
    <t>一樣也有童心未泯的時刻那一夜</t>
  </si>
  <si>
    <t>可愛的龍貓公車房.伴隨著我們走進宮崎駿的動畫世界時光彷彿回到記憶中的青春歲月.曾經瘋靡你我的龍貓(豆豆龍)如今就在眼前王妃新書《宜蘭親子民宿小旅行》上市囉新書博客來預購 ▶http://goo.gl/DrUuaI; 新書金石堂預購 ▶http://goo.gl/FVR581;;我敢說這絕對是間大人小孩都瘋狂的親子民宿入住當天po在粉絲團.竟然有快3000個讚80幾則留言詢問大家都想知道這麼可愛的溜滑梯親子民宿在哪裡? 這篇就讓王妃來好好分享吧這是宜蘭超夯的親子民宿~宜人生活民宿一點都不誇張.它的假日訂房已經滿到八月</t>
  </si>
  <si>
    <t>連平日都所剩不多</t>
  </si>
  <si>
    <t>可見熱門程度這次王妃很幸運的住到宜人生活民宿剛整修完的龍貓公車房(原VIP親子六人房改裝)從踏進房間開始.就是一連串驚呼連連</t>
  </si>
  <si>
    <t>可愛到阿木我都跟著孩子一起尖叫準備好了嗎? 跟我一起投入龍貓的懷抱吧宜人生活民宿是2013年6月年才開幕的新民宿.靠著口碑相傳</t>
  </si>
  <si>
    <t>許多父母慕名而來</t>
  </si>
  <si>
    <t>都指定要入住唯一有溜滑梯的親子四人房(圖下)在一房難求的情況下.民宿主人決定將其他三個房間全都改裝成也有溜滑梯的房型運氣很好的王妃.入住時龍貓公車房(原VIP親子六人房)才剛完工呢;宜蘭更多優惠房價請點我;;;// // 網路上口碑相傳的宜人生活民宿就位在宜蘭冬山鄉;;很有設計感的外觀</t>
  </si>
  <si>
    <t>四周都是農田與山嵐美景民宿前方有一大片的停車場</t>
  </si>
  <si>
    <t>也是小朋友騎腳踏車玩樂的好地方;;;都還沒進民宿.丸子三兄弟就自己玩起外面的滑板車與腳踏車 ;;民宿後方有壯闊的田園風光</t>
  </si>
  <si>
    <t>景觀優美</t>
  </si>
  <si>
    <t>令人心曠神怡;  ;;貼心準備了各種尺寸的兒童脫鞋;;簡約典雅的客廳</t>
  </si>
  <si>
    <t>給人溫馨舒適的感覺;左側樓梯上方是住房區. 右側為接待櫃檯</t>
  </si>
  <si>
    <t>餐廳在後方 ;;有著大景觀窗的餐廳</t>
  </si>
  <si>
    <t>桌上是我們隔天的早餐 ;;非常乾淨的開放式廚房(媽媽們都很在意民宿廚房的潔淨度);;;;;民宿會給每房客人兩份資料</t>
  </si>
  <si>
    <t>鄰近景點與餐廳的介紹連適合親子同遊的景點都特別整理還附上票價</t>
  </si>
  <si>
    <t>非常實用的清單;;;為了幫大家拍到四個房間.所以王妃特別提早到民宿結果有兩個房間還在清潔中</t>
  </si>
  <si>
    <t>原來是於因為這裡太好玩.每組客人都不想離開民宿主人都不知道該高興還是難過! 哈哈~ 大家不到最後一刻都不輕言離開不過別擔心</t>
  </si>
  <si>
    <t>我等了這間民宿幾個月.不差這一兩個小時啦是不是?最後當然順利在所有客人入住前都拍玩囉首先就先來參觀這間宜人生活還未整修前最熱門(一房難求)的房型~親子四人房聽民宿主人說.很多人自願加價就是一定要住到這個房型</t>
  </si>
  <si>
    <t>但是為了公平起見.當然不可能囉這間親子四人房</t>
  </si>
  <si>
    <t>無論是格局或是空間都讓人眼睛一亮</t>
  </si>
  <si>
    <t>12坪大小寬敞又舒適重點是那上下鋪的溜滑梯設計.真的會讓小朋友瘋狂啊就好像來到一座小型遊樂園一樣</t>
  </si>
  <si>
    <t>處處藏著小驚喜宜蘭更多優惠房價請點我;一體成形的床鋪結合溜滑梯設計</t>
  </si>
  <si>
    <t>非常有創意</t>
  </si>
  <si>
    <t>特別為小朋友訂製的專屬空間民宿主人Anne姐說</t>
  </si>
  <si>
    <t>很多小朋友喜歡躲在小布簾裡面</t>
  </si>
  <si>
    <t>當做是他們的秘密基地小朋友們瘋狂玩樂.大人們也樂得輕鬆.可以在房內邊看著孩子</t>
  </si>
  <si>
    <t>比起四處奔跑安心不少;房間的擺設&amp;amp;每隔一段時間就會變換.玩具娃娃也會不定期更新民宿在每個房間都會擺設幾樣不同的玩具</t>
  </si>
  <si>
    <t>有車子.積木</t>
  </si>
  <si>
    <t>玩偶拼圖....因為小朋友玩具的汰換率很高.所以民宿幾個月就會採買新的玩具這點真的很用心.我仔細觀察一下.他們使用的都是質感不錯的玩具</t>
  </si>
  <si>
    <t>不是那種夜市的喔;;宜人的個房間都有景觀泡澡浴缸</t>
  </si>
  <si>
    <t>對喜歡玩水的親子家庭來說很重要;;;// // 峇里島親子度假三人房這間也是由原本的兩人房改裝為親子度假三人房.也請木工師傅訂製了小溜滑梯床時尚低調的小奢華風.卻又多了幾分可愛的感覺比較適合兩大一小的家庭入住;溜滑梯床邊的森林小樹造型</t>
  </si>
  <si>
    <t>讓沉穩的巴里島風多了幾分可愛童趣;;這間的溜滑梯床比起剛剛的親子四人房小了一點但是這樣的空間大小</t>
  </si>
  <si>
    <t>兩夫妻加小朋友真的蠻剛好的床上也擺上了可愛玩偶陪伴小朋友;你沒看錯</t>
  </si>
  <si>
    <t>民宿準備的玩具中也有高價位的Mother garden的木製玩具喔^_^ 真的很大心;挑選親子民宿</t>
  </si>
  <si>
    <t>環境整潔自然是重點.偷偷觀察了他們的木頭地板.嗯.很乾淨</t>
  </si>
  <si>
    <t>小小朋友爬行也沒問題我個人也蠻喜歡這個房型</t>
  </si>
  <si>
    <t>雖然空間上沒有四人房大.但是多了幾分浪漫度假風;;再來是鄉村兒童歡樂屋(親子四人房)這間兒童歡樂屋自己獨棟獨院在一樓後方.不用擔心吵到別人</t>
  </si>
  <si>
    <t>更具隱密性溫馨可愛的繽紛色彩.地上還鋪了彩色數字地墊宜蘭更多優惠房價請點我;不僅如此.這個房型還有鞦韆跟溜滑梯你們說</t>
  </si>
  <si>
    <t>小朋友看到這些是不是要玩到瘋掉</t>
  </si>
  <si>
    <t>不肯離開呢?;;這可愛的熊熊盪鞦韆我也偷偷坐了幾分鐘.超好玩的就說來到宜人生活</t>
  </si>
  <si>
    <t>連大人的赤子之心都會被逼出來看到這些我自己都想玩了.更何況是小朋友呢;;;溫馨可愛的小角落.這樣的空間設計恰到好處如果家裡的房間也能改裝成這樣.小朋友會不會都不想出門上學呢;///;;;歡樂兒童房比較特別的地方是它除了泡澡浴缸還有蒸氣設備.大人可以放鬆一下最後終於要來到我們的VIP親子六人房(龍貓公車房);;;VIP景觀六人房是以前的和式山景四人房改裝</t>
  </si>
  <si>
    <t>有獨立的客廳與陽台</t>
  </si>
  <si>
    <t>使用空間超過30坪是宜人生活中最大的房型</t>
  </si>
  <si>
    <t>很適合三代同堂一起入住客廳與起居室區隔開來</t>
  </si>
  <si>
    <t>人數較多時使用空間大也方便不少;;;一入門的小客廳也配置了一台液晶電視</t>
  </si>
  <si>
    <t>想要上網打電腦就可以在這區;;走進房間才是尖叫的開始</t>
  </si>
  <si>
    <t>看到這超大龍貓公車溜滑梯</t>
  </si>
  <si>
    <t>小朋友們陷入瘋狂的狀態必須要先讓他們冷靜下來才不會破壞現場</t>
  </si>
  <si>
    <t>你們知道這有多難嗎?小孩根本無法抵擋這龍貓公車溜滑梯的威力</t>
  </si>
  <si>
    <t>其實老木我也激動到很想大叫呢太妙了</t>
  </si>
  <si>
    <t>這個設計</t>
  </si>
  <si>
    <t>完全for 親子兒童房~這房間最多可住到七人(含小孩)龍貓(豆豆龍)是1988年宮崎駿的經典不敗動畫作品</t>
  </si>
  <si>
    <t>耳熟能詳的豆豆龍音樂至今還能琅琅上口這也是許多人的歡樂回憶</t>
  </si>
  <si>
    <t>那曾經風靡大街小巷的大小龍貓們今晚就跟著我們一起進入宮崎駿的龍貓世界吧。。。。;;;龍貓公車上方左右兩側有溜滑梯床(88*158CM)</t>
  </si>
  <si>
    <t>小朋友們最愛從木製小樓梯上上下下溜滑梯;;;;;;巧妙的豆豆龍融入在房間的每個角落</t>
  </si>
  <si>
    <t>從枕頭</t>
  </si>
  <si>
    <t>抱枕</t>
  </si>
  <si>
    <t>床墊</t>
  </si>
  <si>
    <t>吊飾玩偶都有龍貓的足跡// // ;;還有膾炙人口的經典龍貓卡通</t>
  </si>
  <si>
    <t>我自己也跟著看了兩次;;今晚就跟著我們搭龍貓公車去旅行吧一起溜向龍貓的懷抱.....超可愛的!;;;小安安被龍貓包圍著.今晚要搭龍貓公車去哪裡尋找媽媽呢(有看過動畫卡通的人都知道兩個小女孩是要搭龍貓公車去找生病的媽媽);;第一次看見這麼有創意的溜滑梯床.大人小孩都會瘋狂因為你一定會忍不住也想上去玩所以我說這裡的一切會讓人跟孩子一樣童心未泯;;;除了書寬敞舒適的室內空間.這間親子六人房還有兩個獨立陽台一個就是主臥房內的山景大露台;;;群山環抱</t>
  </si>
  <si>
    <t>稻田相伴的絕佳視野 ;;除了硬體設備吸引人.房間裡都有幾樣玩具</t>
  </si>
  <si>
    <t>溜滑梯玩累了就可以玩玩具;;;;;;最可愛的是還有小朋友造型浴袍(廢話</t>
  </si>
  <si>
    <t>難道會是大人穿嗎?);;浴室;;竟然還貼心準備了兒童牙刷.這不是飯店才有的規格嗎?;;;;很棒的景觀浴池;小朋友專屬的盥洗用品;洗澡玩具;;;拍完照房間已經亂成一團</t>
  </si>
  <si>
    <t>三兄弟整個玩開了溜滑梯玩累就搬出玩具</t>
  </si>
  <si>
    <t>一人一份;;;;;小安安好開心~這裡充滿著歡樂的笑聲這個午后我們好輕鬆</t>
  </si>
  <si>
    <t>看著孩子的笑容就是幸福;;;;很久沒看豆豆龍的他們竟然重複看了三次.隔天離開前又看了一次;;;;VIP 親子六人房外面還有個15坪的山景大露台</t>
  </si>
  <si>
    <t>戶外也擺放了小溜滑梯與搖椅;;;民宿下午有提供雞蛋糕DIY;;;小朋友們玩得很開心;;下午茶就是自己DIY的鬆餅+一壺熱柚子茶囉~;來一杯現煮咖啡放鬆吧~很棒的午茶時光;因為民宿都處都有好玩的車子</t>
  </si>
  <si>
    <t>玩具.小朋友一點也不會無聊我們大人就可以愜意享受午茶</t>
  </si>
  <si>
    <t>實在好輕鬆;;;後方的田野是我很喜歡的地方.開闊的美景</t>
  </si>
  <si>
    <t>疲備都不見了;;晚是上三兄弟最期待的泡澡時光;三兄弟一起穿上可愛浴袍</t>
  </si>
  <si>
    <t>本來是沒大寶哥的(太小件了).但是他看到弟弟們都有都快哭了為了公平只好請Anne再幫我們加一條</t>
  </si>
  <si>
    <t>三兄弟一起穿浴袍的畫面真是超經典可愛的這裡的一些小細節都讓人感受到它們的用心</t>
  </si>
  <si>
    <t>難怪靠著網路口碑相傳就能有這樣的訂房率;;隔天的早餐也很豐盛.一般來說每個房間只能中式西式選一種為了拍照特別情商AMY姐讓我拍一下別人的中式菜色 ;// // ;小朋有超愛的飛機餐</t>
  </si>
  <si>
    <t>再度讓小朋友陷入瘋狂狀態 ;;;也有烤吐司</t>
  </si>
  <si>
    <t>有機豆漿</t>
  </si>
  <si>
    <t>紅茶</t>
  </si>
  <si>
    <t>咖啡;;;可愛的造型餐具真的會刺激小朋友的食慾呢;;;吃完早餐先回房間整理一下行李</t>
  </si>
  <si>
    <t>這位老爸玩的比小孩開心</t>
  </si>
  <si>
    <t>我自己也玩了好幾輪~哈哈(小安安OS: 拔拔怪怪的</t>
  </si>
  <si>
    <t>是轟了嗎?); ;第一天有特別請Anne姐幫我們在別具意義的龍貓公車上拍全家福這畫面太難得了.以後我們一定會回味無窮的; ;;宜人生活民宿真的是讓小朋友從裡玩到外</t>
  </si>
  <si>
    <t>不知道哪來那麼多小東西</t>
  </si>
  <si>
    <t>玩具</t>
  </si>
  <si>
    <t>還有吹泡泡 ;小安安其實不會騎車只是很有架式</t>
  </si>
  <si>
    <t>在泡泡包圍下好夢幻喔~;;原來是哥哥們在製造浪漫畫面啊;在宜人小朋友很容易就打成一片.有伴玩起來特別開心;我的野蠻小王子們.在宜人生活民宿玩到不想走.要離開前二寶哥還差點哭了;; ;幸福歡樂的親子遊~宜人生活民宿實在太棒了!真心推薦給所有拔拔麻麻們</t>
  </si>
  <si>
    <t>這絕對是會讓孩子玩到瘋狂的親子民宿!! ;民宿主人Anne姐~她們非常用心</t>
  </si>
  <si>
    <t>親切在對待每位客人所以常常到了退房時間</t>
  </si>
  <si>
    <t>客人都不肯走</t>
  </si>
  <si>
    <t>入住時都要提早到這也算是民宿很成功的地方吧~在這告訴大家一個好消息.宜人生活民宿二館已經在動工囉(二館就在一館旁)王妃看過二館的設計藍圖.簡直驚為天人.保證比一館更炫更有主題性因為工程浩大.二館預計暑假會先完工兩個房型王妃已經跟Anne姐約好.到時候一定要再來入住第一手跟大家分享怎麼辦</t>
  </si>
  <si>
    <t>我已經開始期待了....... ;&amp;hearts;宜人生活民宿&amp;hearts;地址: 宜蘭縣冬山鄉吉祥路569號;官網;宜蘭更多優惠房價請點我;墾丁更多優惠房價請點我;新竹更多優惠房價請點我;花蓮更多優惠房價請點我;台南更多優惠房價請點我;南投更多優惠房價請點我;;嘉義更多優惠房價請點我;;// // 喜歡王妃的分享就幫我按個讚+推推文(留言)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買到老公快翻臉▌澳門自由行攻略▌三天兩夜自由行&amp;hearts;吃喝玩樂行程分享&amp;hearts;藝文探索之旅;</t>
  </si>
  <si>
    <t>新竹親子遊景點推薦~一訪、二訪三訪去不膩的森林鳥花園</t>
  </si>
  <si>
    <t>http://cecile0982.pixnet.net/blog/post/103814983</t>
  </si>
  <si>
    <t xml:space="preserve"> ;這一次來森林鳥花園之後整個"ㄉ一ㄠˊ"住~~跟第一次來的感覺差很多---;首訪森林鳥花園這篇其實也不用點因為寫的很虛XD大概那次去天氣太熱人又很多~~所以沒什麼玩的興致但是超長溜滑梯依然很值得推薦就是 ;;但這一次來真的很不一樣感覺森林鳥花園像是被翻新了一般~~多了很多設施而且真的可以感受的到她們是有在用心經營的尤其對小朋友很親善戶外園區多了很多小朋友專用的洗手台~因為這裡算是景觀餐廳~戶外也可以食用小點加上有鳥園的設置  ;隨處都有洗手檯這點不僅可以讓小孩樂於洗手~減少細菌、病毒傳染等等對於爸媽來說真的是很貼心的設置還有廁所多了親子廁所!!!!;--------而且非常乾淨至少我平日去的這兩次使用起來是非常的速西 ;;有鑑於上一篇真的寫太虛~這篇真是必要好好幫她平反一下(是說~最近幫她打的廣告還真夠多哩XD)但我都是平日去唷~~假日的盛況我就不知道了建議平日去遊玩才能真正享受的到那種在大自然裡玩耍放鬆的痛快感就算請一個下午的假我都認為很超值歐~畢竟入園門票也才擠爸摳阿阿阿阿阿(120CM以下免費);大門入口的24孝金屬雕塑小朋友把這裡當迷宮跑跑跑的~也耗去十幾二十分鐘 ;進來這裡是高台~風景還算不錯這時後來氣候宜人微風徐徐的 ;座在樹蔭下看小朋友奔跑玩耍好不愜意;這桌子我也很喜歡~上次來這裡是小水池現在改放桌子看起來很像戶外的和室座位~~~ ;;兔兔沙池~~這天看才發現是個兔兔的造型哩~~舊溝追^^平日來一不小心就包場了感覺就像在自家後院放風般的隨興自在 ; ;這裡隨處都會放置搖搖馬或是小型溜滑梯設施不誇張~真的是一路玩進來的小朋友看到什麼就去摸一下玩一下的~沒三催四請的都很難走到下一個目的 餐廳我一直都還沒進去光顧過因為住的近~每次都來的很隨性~說走就走的那種;餐廳一旁的遊戲室也是改裝過  這連我看了都很想進去打發時間呀~~~好乾淨舒適;旁邊還新建一個超長溜滑梯;是從餐廳後面的二樓延伸過來的~~~真的很酷但我們都沒去玩  ; ;因為光是想到把小人送上去之後還要手刀下來接小孩就好累阿XDDDD;餐廳進來轉個彎就是紅翻天的森林溜滑梯~~; 真的玩不膩ㄟ~每次來都可以溜很久;最特別的是山腳下這一區~上次來都還是施工的狀態這次來已經變成孩子的小小遊樂天堂!!;完全就是小朋友規格的攀岩區~連胖胖都趕下去爬了~~真的很令人放心底層也舖了厚厚的墊子~但摔下來機率微乎其微就是~~~;溜滑梯無所不在~~也是幼幼版的 ;;這兩隻攀岩玩上癮~還上演英雄救美來著;只是小翊阿~~~你一邊說要救恩恩姊姊一邊往下嚕怎麼感覺是要把她踢下企阿;然後恩姊被救不成~反倒一直往下撤退XDDDDDDD;還有盪鞦韆~~~也是小人版兩姊妹一個兩歲一個四歲在這裡是呈現一個在自家後院玩耍的狀態~~~來去自如般的優游自在!!;這一區就是規劃一大片空地給小朋友們活動 ; ;還有大量個滑板車、腳踏車、嚕嚕車提供給小朋友們使用平日來玩還會嫌車車太多但假日來玩感覺小孩可能會多到搶翻然後爸媽還要處理紛爭吧@@;這一區休息的座位非常多~~還有遮陽板 真的是大人小孩都能夠好好放鬆的一個休憩場所呢^^;這個黑板我也好喜歡~~~ 在森林裡的大黑板~可以讓小朋友們隨意的揮灑創作;樹林里的一角;再下去就是鳥園區~~~鳥園區規劃的也算整潔乾淨而且這次去呀~~~下鳥園區關閉~去偷看了一下裡面開放好大一片空間給鳥兒自在的飛翔可能定時給鳥兒放風用的吧不然一直關在籠子裡其實也挺讓人不捨的~~我覺得她們的鳥兒看起來都有得到很好的照顧~~活潑又健康;另外幾張漏網鏡頭~~這裡除了好玩好遛小孩~~也挺好拍照的^^       ;;森林鳥花園基本消費：平日100元、假日150元營業時間：平日 AM10:00~PM17:00;;;;;;;;;; ;;;;;假日 AM10:00~PM:20:00 每週二公休地址：新竹縣新埔鎮清水里汶水坑97號之一（揚昇高爾夫球場旁）;;;;; ;;;搭乘大眾運輸可前往中壢，轉區間車至楊梅火車站攔計程車電話：03-5899341#13;陳美雲（一般預約）;;;;;;; ;03-589-9341#14周天仁（團體預約）;;不犀利人妻也可以宣傳你的粉絲專頁;;走過路過也別忘了留言+推推讓我知道倪來過;</t>
  </si>
  <si>
    <t>【風城親子遊】第五站--新竹關西‧馬武督統一健康世界</t>
  </si>
  <si>
    <t>http://yoyoyogigigi.pixnet.net/blog/post/26252428</t>
  </si>
  <si>
    <t>第五站：暑假就是要玩水--馬武督統一健康世界統一健康世界馬武督園區，圓頂紅瓦的西班牙式建築，掩映在青山綠水間，舒暢的氣息就在繁花綠樹中瀰漫！園區針對國人健康概念打造多項運動設施及多風格的住宿型態，是身心靈休憩的最佳驛站！;;; 因為小惠阿姨覺得暑假就一定要來玩個水，而馬武督統一健康世界又是一個不錯玩的地方，於是我們三天兩夜的行程就決定住在這裡...小惠阿姨她們本來不打算住宿，於是我們計劃訂河濱木屋單床閣樓六人房，想說公公婆婆住一樓，我們住二樓，但那晚只剩八人房，服務人員說只差NT$1</t>
  </si>
  <si>
    <t>000，想想就訂了下去...出發前兩天，突然想打個電話去問一下輪椅出入方不方便，沒想到，河濱木屋的閣樓房全部都是在二樓，一整個大昏倒，服務人員貼心的說，老人家行動不方便的話，因為目前還有空房，就安排一間一樓雙人房給我們，完全不收費!!!哇塞~一整個救肝心....這下好了，我們一家五大一小居然有了十人房(八人房+二人房)，一個人可以睡一張床還有多....那小惠阿姨....免錢的耶....就勉強來擠一下嘛!!!統一健康世界官網：http://www.uni-resort.com.tw/地址：新竹縣關西鎮金山里34號;電話：(03)547-8889費用：十人房(八人房+二人房) NT$6</t>
  </si>
  <si>
    <t>000+10%1.房間▼到了馬武督統一健康世界，在渡假大樓內辦入住手續，會合小惠阿姨後，　搭高爾夫車去我們的渡假木屋!!!▼我們住在這排渡假木屋的第一間...;; ▼河濱木屋的閣樓八人房，樓下有兩張雙人床，還有個小陽台，採光很不錯...;▼樓上，有兩個床墊，也有獨自的冷氣及電視...　只是電視有點舊就是了....▼八人份的杯子，看起來很壯觀....;▼浴室的樣式很像家裡的浴室，是淋浴式，空間不大，　小孩一起洗大人再進去幫忙就覺得有點擠....　八人份的備品也是相當壯觀....;; ▼公公與婆婆睡的免錢的雙人房，有兩個單人床，看來挺清爽!;▼參觀完了房間，小人們跑上跑下迫不及待的換上泳衣，準備去游泳了... ;  ;;2.戶外泳池馬武督統一健康世界有室內泳池及戶外泳池....夏天雖然怕曬，但還是戶外的空氣好...▼從我們住的這頭，遠眺河那邊的戶外泳池，真美耶....;▼孩子們用跑的穿過這條長長的花廊天橋，到對岸的泳池去囉!;▼玩遊戲的玩遊戲，練打水的練打水，　除了小婷、Morning及阿弟仔，加上來會合的小謙小寧及翔翔，六個小朋友玩的很開心....;;    ;; ▼小朋友要滑水道囉!!! 哇~真好玩!!! 再來一次~ ; ▼肚子餓了，來個池邊餵食小孩秀吧!!!;;▼到福站客家小吃吃完晚餐後，累壞了的孩子在閣樓倒睡成一團....;3.早餐▼早晨的陽光真可愛，咱們起早早準備出發吃早餐囉!!!;▼等Hello Kitty高爾夫球車來的時候，先來照相吧!!! ;▼車來了!!!我們六大三小一起擠上去....嚴重超載....;; ▼早餐是buffet，種類算不少，中西日式均有...　但稍嫌簡單粗糙了些... ; ;;;; 4.Hello Kitty渡假別墅吃完早餐在園區裡散步一下，沒錢住Hello Kitty別墅，總是得來拍照一下....; ;;;; ;暑假就是要玩水嘛!!!小朋友們再度換上泳衣....出發去玩水囉!!!    ;;;;;;;;;;;;  ;;;   馬武督統一健康世界雖然有很多可以玩的設施，像是挖沙沙、高爾夫推桿....但有些設施實在有欠保養，並不誘人...況且夏天的豔陽曬的人懶懶的，讓人只想泡在水裡....只是這樣，孩子們也覺得很好玩呢!!!最後來個六位小朋友快樂的大合照做為2009年暑假的happy ending....下次放假再一起玩囉!!!;2009.08.21~08.23 新竹風城親子遊8/21 DAY 1; 台北&amp;rarr;新竹何家園&amp;rarr;青草湖香腸&amp;rarr;新竹煙波大飯店8/22 DAY 2; 新竹煙波大飯店&amp;rarr;關西小吃&amp;rarr;統一健康世界&amp;rarr;關西福站客家小吃&amp;rarr;統一健康世界住宿8/23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青境花墅回台北約1個半小時(62.3公里)+-------------看他們的blog‧讓我心動的立即行動--------------+Venus' Blog: 【新竹關西】馬武督渡假村(房間篇)Venus' Blog: 【新竹關西】馬武督渡假村(園區篇)</t>
  </si>
  <si>
    <t>新竹x尖石X親子||享受森林內的芬多精"312新竹峇里溫泉渡假村"一泊2食的輕旅行</t>
  </si>
  <si>
    <t>http://sardpnna.pixnet.net/blog/post/185628606</t>
  </si>
  <si>
    <t>; ;新竹-峇里森林溫泉渡假村地址：新竹縣尖石鄉嘉樂村14鄰160號 電話：(03)584-2268營業時間：週一至週日 08:00~22:00;➽交通路線自行開車\u2028&amp;diams; 北二高南下\u2028至關西交流道下，行駛118縣道至關西，接台3線往橫山方向，69km處左轉120縣道東行至尖石，\u2028直行往八五山梅園方向過嘉樂大橋33.5km右轉即可到達，全程約25公里。&amp;diams; 北二高北上\u2028至竹林交流道下，往竹東方向行駛120縣道經橫山接台3線，至69km處右轉，120縣道東行至尖石，\u2028直行往八五山梅園方向過嘉樂大橋33.5km右轉即可到達，全程約23公里。截圖來自gomaji接駁服務接駁服務單程來回新竹高鐵車站至度假村300500新竹火車站至渡假村350650內灣至渡假村100150;園區導覽圖全新的粉絲頁</t>
  </si>
  <si>
    <t>專攻美食X旅遊</t>
  </si>
  <si>
    <t>喜歡飛炫葡萄媽的朋友們&amp;darr;&amp;darr;&amp;darr;歡迎按讚加入《飛炫葡萄媽||美食X旅遊blog》，一起去吃香喝辣的!飛炫葡萄媽 ll美食x旅遊blog一起吃喝去;新竹x尖石X親子||享受森林內的芬多精"312新竹峇里溫泉渡假村"一泊2食的輕旅行;對葡萄媽而言</t>
  </si>
  <si>
    <t>旅行是最佳放鬆心情的一種方法....有錢的時候</t>
  </si>
  <si>
    <t>一定安排出國個幾天如果</t>
  </si>
  <si>
    <t>沒錢又想喘口氣時</t>
  </si>
  <si>
    <t>就會安排台灣兩天一夜...以住在台北而言去宜蘭常常是首選</t>
  </si>
  <si>
    <t>;只是今年的幾趟輕旅行葡萄媽更是愛上"新竹";年初有住 關西六福莊生態渡假旅館看動物入眠年中有住馬武督 統一渡假村"滑草</t>
  </si>
  <si>
    <t>玩水樣樣來;這裡都以度假村的型態.住一晚</t>
  </si>
  <si>
    <t>也等於再渡假村玩上一天</t>
  </si>
  <si>
    <t>帶著小孩</t>
  </si>
  <si>
    <t>不用趕車</t>
  </si>
  <si>
    <t>不用趕行程爸爸媽媽也能很舒服的放假一天....最近搬新家的腰痠背痛</t>
  </si>
  <si>
    <t>讓我選了新竹峇里溫泉渡假村為的就是上山享受芬多精順便泡個湯</t>
  </si>
  <si>
    <t>放鬆身體的疲勞!從台北開車不到兩個小時</t>
  </si>
  <si>
    <t>先經過內灣</t>
  </si>
  <si>
    <t>再經過薰衣草森林這些景點就留著退房後再走走吧.. 從內灣開始路上就不時有小牌子</t>
  </si>
  <si>
    <t>引領客人前往走著山路看著牌子時</t>
  </si>
  <si>
    <t>除了歡迎</t>
  </si>
  <si>
    <t>更邀請你來"森呼吸" 渡假村內的建築不多就是希望保留更多森林的原貌;;;雖然五點才可以入住但是可以提前享受大眾SPA池我們在台北吃過中飯就開車前往了!看著整片山谷森林的葡萄是興奮的....迫不及待用各種姿勢拍照 ;;有著棵椰子頭應該是就椰子寶寶吧!!葡萄跟著一起牽手來個讚;  館內大小的池塘有幾處養著是招牌的鱘龍魚</t>
  </si>
  <si>
    <t>這在晚上也會變成桌上的招牌佳餚呢! ;在這樣的森林飯店晚上覓食稍嫌不方便既然店內養值特色鱘龍魚</t>
  </si>
  <si>
    <t>訂房時很適合搭配店內招牌的鱘龍魚雙人套餐一起訂房;;  ;有小朋友同行櫃台人員都十分親切</t>
  </si>
  <si>
    <t>還會送上畫畫紙就怕小朋友在房裡太無聊</t>
  </si>
  <si>
    <t>可以打發時間訂房時還有一張紅色祈福卡填寫後</t>
  </si>
  <si>
    <t>再請工作人員放上祈福牆上希望能心想事成;;;【暑假、旺季不加價】新竹峇里美人湯加贈鱘龍魚饗宴二日雙人(平日再升等四人房)新竹峇里不時在很多團購網推出折扣或是在旅遊網上也能購買的到超值票卷我們禮拜日入住</t>
  </si>
  <si>
    <t>從雙人房升等四人房超豪華超大空間的室內泡湯區</t>
  </si>
  <si>
    <t>我們晚上也泡</t>
  </si>
  <si>
    <t>早上退房前也泡湯直呼太舒服!!!!這個家庭式的泡湯空間</t>
  </si>
  <si>
    <t>好寬敞一起泡湯也不顯壅擠; 葡萄站在哪裡剛好可以比較出湯屋的大小分離式的淋浴空間  我們一家三口好享受這樣悠閒的度假時間舒服的雙人床這一晚</t>
  </si>
  <si>
    <t>我們一家三口當起了"豬"</t>
  </si>
  <si>
    <t>從九點一直睡到隔天八點才起床也太舒服了吧....四人份的備品新竹尖石峇里渡假村吸引我就是官網上這照片到現場才知道這是餐廳的照片等下一篇再分享"吃在新竹峇里鱘龍魚套餐";;  ;園區的腹地很大沿著山坡的建築</t>
  </si>
  <si>
    <t>很適合散步拍照 往餐廳的方向散步還有一排可愛的小矮人; 在古代魚餐廳外有個水火同源也是園區內很多遊客拍照地方;;;;椰子家族歡迎你;;; ; ;;;;  也搞不清楚這在水上的小木屋能住幾個人兩層樓的高度</t>
  </si>
  <si>
    <t>很適合大家庭或人數多的朋友們民宿蓋在池塘上</t>
  </si>
  <si>
    <t>感覺就很厲害;池塘內的鱘龍魚每一尾應該都比葡萄還高吧!!超級無敵大;;;; 雖然不住在這間也想拍拍照~; ;;;在夏日</t>
  </si>
  <si>
    <t>聽著蟲鳴蟬叫在森林內散步吸著芬多精已經是從世外桃源繞一圈摟~最後在古代魚餐廳下的錦鯉區</t>
  </si>
  <si>
    <t>發生了小插曲!!葡萄喊著餵魚</t>
  </si>
  <si>
    <t>寫著"販賣中"的販賣機投入十元</t>
  </si>
  <si>
    <t>卻不見飼料掉下...真是讓葡萄失望了</t>
  </si>
  <si>
    <t>不能餵魚啦飢餓的錦鯉靠了過來也沒東西可吃啦 最後看看魚也跟魚說掰掰結束超棒的兩天一夜...;  ;;;新竹兩天一夜輕旅行;相關閱讀 新竹x尖石X親子||享受森林內的芬多精"312新竹峇里溫泉渡假村"一泊2食的輕旅行;新竹x尖石x親子||泡個美人湯 讓皮膚古溜光滑"新竹峇里溫泉度假村"露天大眾spa池;新竹x輕旅行X親子餐廳||替不同年紀的小朋友找到玩樂空間"青境花墅親子景觀餐廳"玩沙</t>
  </si>
  <si>
    <t>玩水 玩攀岩;新竹x兩天一夜輕旅行||新竹馬武督統一渡假村一泊二食 晚餐的合菜風味餐 早餐的自助百匯;新竹x輕旅行||新竹馬武督統一渡假村 飯店設施: 兒童遊戲室</t>
  </si>
  <si>
    <t>游泳池</t>
  </si>
  <si>
    <t>踏踏樂</t>
  </si>
  <si>
    <t>滑草場 ;新竹x輕旅行||新竹馬武督 統一渡假村"3304河濱閣樓度假屋"一同擠在一起 (文後女人們的自拍);新竹X北區||四代傳承 北門炸粿x城隍廟小吃林家肉圓</t>
  </si>
  <si>
    <t>郭家潤餅捲 鄭家魚丸燕丸 林家冰店;新竹X關西小吃||超過五十年的古早味"口ㄤ咕麵" "曾記牛肉麵" 大滷麵;新竹住宿x慶生||來跟動物住一晚 關西六福莊生態渡假旅館X吃粗飽的早晚自助餐;新竹住宿x慶生||跟動物近距離接觸 關西六福莊生態渡假旅館X私房休閒活動part 2;新竹住宿x慶生||來跟動物住一晚 關西六福莊生態渡假旅館X剛果綠地房 318;新竹住宿x慶生||跟動物近距離接觸 關西六福莊生態渡假旅館X私房休閒活動part 1;;;;;住宿時間2014 8 17拍攝使用相機SAMSUNG; SMART CAMERA NX2000 拍攝使用手機;;; 美圖手機Meitu （依現場狀況及每個人口味喜好不同，文章僅供參考）;喜歡這篇文章</t>
  </si>
  <si>
    <t xml:space="preserve">也幫我們 按個讚 </t>
  </si>
  <si>
    <t>推一下飛炫葡萄媽 只想要分享帶小孩過程中不嚴肅的話題</t>
  </si>
  <si>
    <t>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t>
  </si>
  <si>
    <t>朋友這裡紀錄</t>
  </si>
  <si>
    <t>幸福的回憶帶著小孩過著開心生活;;好玩的地方一次打包旅遊牆 旅遊邦：探索我的世界 複製分享連結 ;好吃的地方都在這!美食牆 美食邦：美食、餐廳、團購 複製分享連結;;</t>
  </si>
  <si>
    <t>【親子溫泉飯店、民宿懶人包】 ♥11家適合親子同遊的親子溫泉飯店、民宿總整理（持續更新中）♥ 台北 宜蘭 桃園 苗栗 台中 南投♥</t>
  </si>
  <si>
    <t>http://sisy1017.pixnet.net/blog/post/108348445</t>
  </si>
  <si>
    <t xml:space="preserve"> ;;;這次西西要來整理曾經去過的親子溫泉飯店、民宿懶人包囉！這些年西西也去過不少親子溫泉飯店、民宿，而冷冷的冬天已經來臨，又到了泡湯的季節，如果想要帶小朋友去泡湯渡假的話，不妨參考西西整理的親子溫泉飯店、民宿懶人包囉！;台北地區~推薦一間【推薦一】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淡水漁人碼頭也有溫泉！！你沒看錯！位在淡水漁人碼頭的福容大飯店，不但處處充滿著異國風情，還特地引進有「黃金美人湯」之稱的碳酸氫鈉泉~讓大家不用跑太遠就可以享受暖呼呼的溫泉囉！只是它們家的溫泉是設在三溫暖裡，十二歲以下的兒童可能就不方便進入囉！另外也可以前往田園咖啡廳邊欣賞落日邊享用美食，或去阿基師觀海茶樓享用美味的港點囉！ ;; ;; ; ;;;;宜蘭地區~推薦三間【推薦一】礁溪長榮鳳凰酒店地址：宜蘭縣礁溪鄉健康路77號電話：（03）910-9988官網：http://jiaosi.evergreen-hotels.com/相關文章：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說到宜蘭礁溪，大家肯定聯想到溫泉，位在宜蘭礁溪的長榮鳳凰酒店，自然以溫泉聞名，不用出門在房間就可以享受泡湯的樂趣，如果是入住日式房型的話，還會有奈米牛奶浴哦！另外頂樓還有露天的日式泡湯池！當然也別錯過桂冠自助餐廳的Buffet或煙波亭的無菜單海鮮料理囉！ ;; ;【推薦二】礁溪老爺酒店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宜蘭礁溪老爺酒店一定是熱門的溫泉渡假飯店之一，整間飯店充滿濃濃日式風格，不但有戶外溫泉戲水區，也有室內風呂，這裡的美食更是深受歡迎，想要享受溫泉及美食，來這裡準沒錯！;;;;;;;;;【推薦三】蘇澳瓏山林冷熱泉渡假飯店地址：宜蘭縣蘇澳鎮中原路301號電話：（03）996-6666官網：http://www.rslhotel.com/相關文章：宜蘭蘇澳瓏山林冷熱泉渡假飯店~日式雙湯客房+環境設施篇宜蘭蘇澳瓏山林冷熱泉渡假飯店~美食篇;;位在宜蘭蘇澳的瓏山林冷熱泉渡假飯店，擁有得天獨厚的冷泉及溫泉，如果選擇雙湯池的房間，在房間就能同時享受冷泉及溫泉哦！另外飯店內充滿羅馬、希臘風情，讓人不用出國也能有在國外渡假的fu~而晚餐的創意料理套餐，更是相當精緻又美味！來這渡假真是人生一大享受！;;;; ;;;;桃園地區~推薦一間【推薦一】南方莊園渡假飯店地址：桃園縣中壢市樹籽路8號電話：（03）420-2122官網：http://www.southgarden.com.tw/相關文章：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泡溫泉一定要跑很遠嗎？其實不用，在桃園中壢市區的南方莊園就可以泡溫泉囉！除了在房間就可以泡溫泉之外，另外也有戶外溫泉區及室內水療設施、兒童戲水區，即使在冷冷的冬天也能開心的玩水囉！ ;;;;; ;;;;苗栗地區~推薦二間【推薦一】日出溫泉渡假飯店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 ; ;;;;【推薦二】樹也Villa民宿地址：苗栗縣三義鄉龍騰村五鄰外庄27-1號電話：（037）881712官網：http://www.chooart.com.tw/相關文章：樹也Villa~一生之中一定要去住過一次的頂級夢幻民宿~全台十大頂級民宿;樹也Villa 創意料理美食晚餐~令人驚艷的美食饗宴;; ;;樹也Villa民宿一直是我心目中最讚的民宿，強調自然共生，使得整個園區彷彿與大自然融為一體，不但環境優美，房間舒適又寬敞，就連浴室也跟房間一樣大呢！另外在房內的大浴池就可以享受道地的溫泉，晚餐則是精緻又高級的創意料理，人生如此，夫復何求！也因此樹也Villa不但是苗栗縣政府認證的五星級民宿之外，今年更獲得全台十大頂級民宿第一名的殊榮哦！我們更是連二年都前往樹也Villa享受我們美好的假期呢~明年有機會一定要來個三訪囉！ ; ; ;;台中地區~推薦一間【推薦一】清新溫泉渡假飯店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除了風景優美、住房環境舒適之外，在房間內就可以享受泡湯的樂趣，另外也有戶外溫泉水療SPA區及溫泉三溫暖，兒童遊戲室也不小，泡完湯還可以留在飯店享用美食，非常適合親子同遊哦！ ;;;;;南投地區~推薦三間【推薦一】泰雅渡假村地址：南投縣仁愛鄉互助村清風路45號電話：（049）246-1311官網：http://www.atayal.com.tw/相關文章：南投泰雅渡假村~溫泉、生態、賽德克。巴萊深度之旅; ; ;;位在南投仁愛鄉、國姓鄉交界的泰雅渡假村，想必大家早已耳熟能詳，其實這裡也是適合親子同遊的親子溫泉渡假勝地哦！這裡不但有戶外的碳酸溫泉池，如果入住泰雅皇宮的皇家套房，在房間內就可以享受熱呼呼的溫泉囉！除了溫泉之外還有許多休閒活動，像是美麗的歐洲花園、空中步道、遊樂設施、親子DIY、原住民表演及及賽德克巴萊當中莫那魯道的故事館~當然美食更是不可少！有空大家不妨帶小朋友來趟溫泉、美食、賽德克巴萊之旅吧！ ; ;; ;; ;;;;【推薦二】日月潭雲品酒店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不但是我心目中對小朋友最為友善的親子飯店，其實在這裡還同時可以享用泡湯的樂趣哦！這裡的溫泉是有美人湯之稱的碳酸氫鈉泉，另外還有許多適合小朋友的遊樂設施，而這裡的BUFFET也以澎湃出名，大家有空不妨帶小朋友來個溫泉、美食之旅吧！ ;;;;; ;;;;【推薦三】日月潭日月行館地址：南投縣漁池鄉水社村中興路139號電話：（049）285-5555官網：http://www.thewenwan.com/相關文章：南投日月潭日月行館7F日月客房~峇里島風;南投日月潭日月行館3F日月客房~峇里島風;南投日月潭日月行館觀景臺~60米高透明空中步道;南投日月潭環湖自行車道~全臺最美的自行車道;南投日月潭日月之星黃金船~盡享日月潭的湖光山色; ;;;講到全台頂級的溫泉飯店，位在日月潭的日月行館絕對是其中之一囉~除了在房間就可以享受到有號稱「萬年美人湯」的碳酸氫鈉泉之外，竟然還有無邊際的溫泉游泳池及SPA池！！同時還可以欣賞日月潭千變萬化的湖上美景！晚餐再來份豪華的帝王蟹火鍋，真的是太享受了！雖然才剛二訪完，不過又讓人想再去了！;;; ; ; ; ;;;其實還有幾家西西住過的親子溫泉飯店還沒寫文，之後會再陸陸續續補上，另外也有幾家還在口袋名單中，西西仍會持續發掘全台各地的親子溫泉飯店推薦給大家，也希望大家能加入"西西和Q米"粉絲團持續追蹤動態哦！;;【延伸閱讀】【親子飯店懶人包】全台24家親子飯店總整理（持續更新中）台北淡水漁人碼頭福容愛之船大飯店~海景和式雙人房及環境篇;台北淡水漁人碼頭福容愛之船大飯店~兒童遊樂設施+情人塔;台北淡水漁人碼頭福容大飯店~田園咖啡廳早餐+下午茶buffet吃到飽;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苗栗泰安溫泉~日出溫泉渡假飯店&amp;hearts;隱身在山野間的溫泉美人湯&amp;hearts;;苗栗樹也Villa~此生必定要住過一次的頂級夢幻民宿~全台十大頂級民宿;苗栗樹也Villa 創意料理美食晚餐~令人驚艷的美食饗宴;台中清新溫泉渡假飯店~清新雙人房+飯店設施+兒童遊戲室台中清新溫泉渡假飯店~天地一家中餐廳晚餐吃到飽台中清新溫泉渡假飯店~新采西餐廳早餐buffet南投泰雅渡假村~溫泉、生態、賽德克。巴萊深度之旅南投日月潭雲品酒店君璽樓~山景房+親子活動南投日月潭雲品酒店~環境設施篇南投日月潭雲品酒店~丹彤自助餐廳buffet二訪;南投日月潭雲品酒店~丹彤自助餐廳Buffet南投日月潭日月行館7F日月客房~峇里島風;南投日月潭日月行館日月客房~峇里島風;南投日月潭日月行館觀景臺~60米高透明空中步道;南投日月潭環湖自行車道~全臺最美的自行車道;南投日月潭日月之星黃金船~盡享日月潭的湖光山色;;;喜歡西西今天推薦的親子溫泉飯店嗎?喜歡的話別忘了在文章後面給西西按一個"讚"或分享哦~喜歡本篇文章也請不吝於按讚加入"西西和Q米"粉絲團，給西西更多的鼓勵哦！;;;</t>
  </si>
  <si>
    <t>【墾丁親子民宿】樂活木屋LOHAS CABIN</t>
  </si>
  <si>
    <t>http://tangtang0524.pixnet.net/blog/post/91398074-%e3%80%90%e5%a2%be%e4%b8%81%e8%a6%aa%e5%ad%90%e6%b0%91%e5%ae%bf%e3%80%91%e6%a8%82%e6%b4%bb%e6%9c%a8%e5%b1%8blohas-cabin</t>
  </si>
  <si>
    <t>繼端午節一家三口和奶奶到墾丁悠活渡假村"玩飯店"享受一趟極為悠閒愉快的親子假期之後媽咪和同事們相約暑假一起帶寶貝們到墾丁玩的計畫很快就到來了 ;;這趟墾丁行媽咪預約了二間民宿~~樂活木屋、涼夏;這二間民宿都很棒，相當適合親子住宿，媽咪一定要專文推薦！(很熱門，要提早預約喔~)首先跟大家分享第一晚住宿的樂活木屋~~;樂活木屋位在龍鑾潭自然中心附近如果不是靠GPS指引，老實說.....還真不容易找到耶.....;;;車子開進專用停車場位在停車場旁邊的是樂活木屋cafe飲料(另外付費)、水、還有早餐都在這裡提供~;這指標好有國外營地的fu~;;;;住宿區位在小坡上方;樂活木屋一共只有四間房，而且都是獨棟木屋喔！(只有家庭屋和主人家連在一起)草地上有小朋友最愛的溜滑梯、還有搖搖馬和翹翹板~;樂活木屋有寬廣的草地這麼大的庭院只提供四棟住宿木屋媽咪相當讚賞樂活木屋主人提供大片綠地讓寶貝跑跑跳跳 ;;這是其中一棟"森林屋"，木屋旁邊還有一座木製鞦韆喔~藍天、白雲、綠草、木屋、鞦韆，好棒的環境！;樂活木屋最最最吸引媽咪的游泳池！游泳池上方還貼心地設置了遮陽網爸比一放妥行李，立刻和小毛換裝衝進游泳池裡泡水消暑~;;;;一家三口住宿在其中一間"森林屋"媽咪好愛木屋啊！;寬敞的露臺，夜晚坐在這裡乘涼聊天感覺很棒喔！(如果有小木桌可以放飲料、零食更完美 ;;);露臺另一側有一間淋浴室 (shower room)沒錯！就位在露臺上喔！;SEE~~露天淋浴室超COOL的！民宿女主人Jennifer建議爸比一定要在晚上使用享受星空下洗澡的特別體驗~;;;我們的客廳每一間木屋都有一個小客廳喔~;房間裡有CD/DVD PLAYER樂活木屋主人有提供一些優質影片，大家也可以攜帶自己喜歡的CD/DVD來喔~除了CD/DVD，房間裡也有繪本和玩具可以讓寶貝閱讀和玩耍 ;;;森林屋是通舖式的四人房，床墊相當舒適好睡！為了方便看顧寶貝活動，木屋裡面沒有隔間喔~;寬敞明亮、乾濕分離的浴室，而且是有浴缸的浴室呢！樂活木屋提供齊全的沐浴備品、牙膏(還有兒童牙膏呢)、浴巾大家要記得自行攜帶牙刷來喔~;;馬桶安裝"子母式馬桶坐墊"其中一個是小朋友專用的馬桶坐墊呦！浴室裡還有一個墊腳凳，方便小寶貝洗手、刷牙~;戶外還有一個沙坑沙坑上方爬滿錦屏藤，是純天然的遮陽棚呢！不論是游泳池或沙坑都是小寶貝的最愛 ;;;免費租借腳踏車，而且有親子腳踏車喔！傍晚騎腳踏車去龍鑾潭自然中心逛逛應該很不錯 ;;;很好玩的"浮球鞦韆"沒想到小毛已經能玩這種看似有點難度的鞦韆了呢！;放在家庭屋露臺的廚房玩具組玩耍時要留意家庭屋的客人是否在屋內休息，以免吵到別人喔！;爸比和小毛一到樂活木屋就迫不及待泡水去！不方便玩水的媽咪只能在一旁羨慕和拍照.....;;;游泳池提供泳圈、浮條、浮板媽咪還是第一次見到浮條這種浮具浮條很好玩、很好用，小毛超愛的呢！;小毛都把浮條當馬騎~;;;;寶貝玩得好開心 ;玩水玩夠了換玩沙小毛來到樂活木屋就是玩個不停~;爸比說第一次覺得住民宿這麼"好玩"沒錯，樂活木屋一點都不會讓寶貝覺得無聊爸比媽咪可以很輕鬆很悠閒的陪伴寶貝玩耍~;玩夠了，進屋前就在露天淋浴室沖個澡清涼暢快又新奇的體驗！;;換下來的髒衣服可以拿到cafe旁邊的洗衣區清洗樂活木屋提供環保洗衣粉 (請自備10-30元使用費);衣服洗好了就晾在露臺上的曬衣繩 (房間裡有衣架、而且有兒童衣架喔~)天氣炎熱，衣服一下子就乾了！;房裡很有fu~的燈玩了一天，晚上一定要好好休息儲備隔天豔陽下的體力！;寶貝一躺下就睡著了小毛很期待隔天和其他寶貝們會合一起玩呦~;;;隔天小毛一如以往早起梳洗完畢出門到沙坑玩沙~而且已經有一個小朋友起來玩了，太好了，有伴耶~~;;;一起玩廚房玩具組~;玩小巴士溜滑梯~;再玩浮球鞦韆~小毛還要求爸比幫忙他爬繩子到樹上去哩！;玩玩滑板車~赤著腳在草地上玩耍，這才是孩子該有的生活啊！;盪鞦韆~;鞦韆盪得好高小毛笑得好開心！;美味的有機早餐~我們坐在戶外座位吃早餐空氣中充滿了海邊獨有的"香氣"......嗯~~幸福 ;小毛耍寶中~早餐後小毛再玩一次游泳池玩了半個多小時，在爸比媽咪的催促下依依不捨地離開;到墾丁玩不一定要住在海邊、不一定要住飯店原來住民宿也可以這麼好玩！樂活木屋120%適合親子度假只住一晚絕對不夠，爸比媽咪決定明年要再來樂活木屋度假！;延伸必讀：【墾丁親子民宿】二訪樂活木屋;;;;</t>
  </si>
  <si>
    <t>(台灣好好玩) 台中住宿推薦 天月天月人文休閒汽車旅館 Moonlight Design Motel</t>
  </si>
  <si>
    <t>http://choyce.pixnet.net/blog/post/38655792</t>
  </si>
  <si>
    <t>Choyce耳聞台中的汽車旅館都在比豪華比氣派比大間，這回旅行中台灣，特地選定天月人文休閒汽車旅館入住，;汽車旅館也搞人文?這麼長串的名稱還真讓令人好奇， 不過從外觀拍上去就很讓人充滿期待。因為是汽車旅館，想要過夜可要耐心等到晚上九點過後才能入住，在那之前我們得在台中市區亂逛半個小時買個消夜回旅館享用。幸好朝馬附近非常熱鬧，有很多百貨公司以及夜市可以來個Window shopping。等晚上九點入住，拿到205房間的鑰匙，把車安穩停好在樓下，走上樓梯上房間時還真是充滿期待。 ;房間，就是這麼大!! ;浴室才只拍到一半(有冷水池與維琪浴) ;另外一半的浴室從不同角度拍出去才勉強看得到一點點的房間。這一篇是熱水池，牆上有電視，      ;大淋浴間大廁所大玄關，大溫水池。奇怪，台中的汽車旅館都要蓋得超大間，可以容納50~60人進來開PARTY嗎?   ;好大的竹編躺椅，超超大的床，還有很豪華的大沙發。 ;我們有四個人所以幫我們加了張床墊，從另外一個角度看房間，果然還是很大!!! ;一邊是超大臥室(有沒有40坪啊?)，另外一邊是大浴室(起碼也有20坪大)，中間隔著室外的庭院造景，有竹子步道可以散步(在房間內可以散步，真是夠了!!);玄關可以拍沙龍照， ;室外庭院也可以拿來拍沙龍照，乾脆就拍起宣傳照如何?!沒錯，Choyce站的地方就是夾在在臥室跟浴室中間的室外庭院造景(嚴格來說是天井)，天一亮，從天井引進陽光把我們喚醒，充飽電可以繼續一整天滿檔的行程。 ;坐在底下鋪有照明設備的床上看日本台，我跟子喬一起哼唱著つぼみ。我想我今天體驗的不是台中天月汽車旅館，而是台中豪宅大戶人家的平常生活(無誤)。;我們有四個人所以天月也準備了4人份的餅乾糖果點心，Check in的時候也送我們兩包味味A的碗裝泡麵。房間內有自動供應的冷熱飲水機，可以泡麵泡茶泡咖啡。 ;;;早餐有麥當勞早餐，也有拉亞漢堡可以選擇。打電話到櫃檯去指訂4人份的拉亞漢堡。早上8:30前就放在樓下停車位旁自己下樓拿。熱呼呼的現做早餐真是美味(其實我們在家裡都吃自己做的餐點，很少吃外面的早餐店，只有出門旅行才有外食的機會)。 ;魯莽的Choyce這時發生慘劇，底下木頭有一段小小的段差，在往上走進入浴室也有一坎段差，然後我走來走去接連踢到段差3~4次，最後一次段差意外，讓我的大腳趾整個瘀青。當然天月旅館不是設計給小孩使用，可是子喬子鈞都沒出狀況，偏偏是媽媽接連不斷的踢到段差差點跌倒好幾次，最終以大腳趾頭烏青受傷才提醒自己要穿著飯店準備的拖鞋。可是我好想再來天月旅館多幾次，下次可以給我沒有段差的房間嗎?!(受傷的是大人不是小孩實在很丟臉XD)隔天早上Check out的時候，小姐還給了我天月以及集團其他四間旅館的住宿優惠券，然後我一迷糊就忘了丟在哪裡啦!!(下次再訪天月沒有優惠折扣怎麼辦呢~~~哭哭)天月人文休閒汽車旅館 moonlight Motel Add: 台中市朝馬三街18號 Tel: +886-4-22582000官網請點連結:;http://moonlightmotel.com.tw/</t>
  </si>
  <si>
    <t>【遊】士林親子館</t>
  </si>
  <si>
    <t>http://yyen324tw.pixnet.net/blog/post/383154275-%e3%80%90%e9%81%8a%e3%80%91%e5%a3%ab%e6%9e%97%e8%a6%aa%e5%ad%90%e9%a4%a8</t>
  </si>
  <si>
    <t>北部有好幾間親子館，而士林親子館的規模算是其中數一數二的，它是台北市第11座親子館，也是第7座託嬰中心。當初台北市的政策，是希望一區一親子館及一區一托嬰中心，看來慢慢的被付諸實行了。;親子館是小孩的快樂天堂，也是媽媽們喘息及交換/學習育兒經驗的好地方。;;親子館服務六歲以下的兒童，為了嚴格控管進場人次，維護遊樂空間的品質，採現上預約制(每場次30對親子，每位兒童能有二位大人陪同入場)。如果沒來得及預約，又很想去玩，就只能像我們一樣臨時到現場排隊碰運氣嘍(每場次20對親子，每位兒童能有二位大人陪同入場)。;;館內有0-2歲的寶寶探索區，另外還有小汽車道路架駛區、看診區、扮家家酒區、閱讀區、體能區...等，算是挺多元化的遊樂空間。;;熱愛小汽車的男生們可不能錯過這區，連著幾次來，明太子一定是汽車區的頭香香主，而且一霸著就不想放了。;;不過也難怪孩子都這麼喜歡在這裡開車車，因為館內有規劃出模擬車道，甚至設有紅綠燈，讓孩子在玩樂之餘，還能學習如何遵守交通規則。;;;;;;如果有伴肯定是更有趣的了，尤其一樣是男孩子，都愛小車車啊，什麼細節都能聊的出來，真厲害;(手機拍攝);;一旁的壁貼讓車道更真實更生動了。;;走過幾個中小型的室內遊樂場所，還是第一次看到真的可以讓小朋友玩醫生護士的遊戲。瞧這個診間裡幾乎什麼都有，而且色彩繽紛，我當下在想，如果坊間的兒童診所都如此"童趣"，那麼應該不會再有孩子怕進診間看診了吧。;;;;;;某個時間，我的眼睛一直注視著這個玩偶。它與一般玩偶的不同處，就是它的肚子，真的是開腸剖肚來的@@"如果不是它長的可愛，我想我會有點害怕^^"不過這個小病人真的很特別，肚子裡的器官都是可愛版的，藉此讓孩子們了解自己的身體構造，蠻不錯的呦。;;;;;;;;;;;;;;當時明太子約三歲三個月大，在肢體律動各方面幾乎己經是可以自行完成了，但膽量還不太夠，這裡的器材剛好可以拿來做基礎練習，看看肌肉的發展及平衡感好不好。(手機拍攝);;;;;;投籃球的遊戲我個人很喜歡，因為伸手及跳躍的動作對孩子來說非常好，一直push明太子去嘗試。(手機拍攝);;仔細看了大部份的教具，材質都很好，很少見到塑膠類的東西，幾乎都是木製的，功能也很強大。像這個開鎖板，可以訓練孩子的手眼協調及小肌肉的發展。;;在館內隨時都有服務人員在一旁協助孩子，或是盯著孩子的安全，讓父母能夠較為放鬆。不過我個人還是覺得既然要陪著孩子進來，還是要加減盯著，別只靠他人，畢竟總是自己的孩子嘛。;;;;;;;;;;扮家家酒區質感超棒的，別說女孩子，就連男孩子都搶著玩。還好我不是生女兒，否則家裡也一定要搞一組來玩XD;;;;;; ;帶孩子來玩之前，請先留意開放時間哦。;線上預約：https://taipei.parent-child.org.tw/index.php?md=index&amp;amp;cl=space&amp;amp;at=room&amp;amp;pfid=13;親子館對面就是士林夜市了，吃喝玩樂都在附近，很方便。;2014年開幕的士林親子館，帶給明太子跟他的朋友許多歡樂，推薦給大家嘍。;;■ INFORMATION ■0930AM - 1700PM每週一休館大人小孩皆需著襪入場(02)2883-0262台北市士林區基河路130號※ 收費停車格 / 收費停車場(斜對面)※ 劍潭捷運站一號出口步行約7-10分鐘;+ 延伸閱讀 +(伊莎貝拉風情館) ;;(伽俐略親子餐廳) ;;(台北市立兒童育樂中心) ;;; ;;</t>
  </si>
  <si>
    <t>【台中親子餐廳】梨子咖啡館崇德店～有兒童繪本室及沙坑(5Y2M3Y2M)</t>
    <phoneticPr fontId="1" type="noConversion"/>
  </si>
  <si>
    <t>http://chunyu405.pixnet.net/blog/post/172027488</t>
  </si>
  <si>
    <t>昕昕很小的時候我們去過一次中科店的梨子咖啡館，後來看到網友分享去年開幕的崇德店梨子咖啡館，寬敞的空間</t>
  </si>
  <si>
    <t>明亮的採光</t>
  </si>
  <si>
    <t>加上獨特的兒童繪本室，整個就很吸引人，這次正好利用平日來探路，位在崇德路與松竹路口的梨子咖啡館，外觀以木頭色系為主，加上充滿綠意的植物，整個環境看起來就很舒服！還沒進門，就看到旁邊乾淨的砂坑！和門口的梨仙子拍照！ 餐廳內部大量使用白色</t>
  </si>
  <si>
    <t>綠色以及淺色木質色系，營造出清新舒服的放鬆感～  進門左手邊是自有品牌的銷售區，販賣一些手工品及手工餅乾等！ 右手邊的等候區，比家裡的客廳還溫馨舒適，以綠色與白色為基底搭配，簡單卻不失高雅～ ; 桌上排列整齊的雜誌讓等待的時間不無聊！ 即使是平日的中午用餐時間，餐廳內還是高朋滿座，稍微等待了一下才有座位，聽說假日預約都已經客滿了呢！ 在一樓等候區的後方，是鄰近砂坑的用餐區！(這是媽咪等到大家用餐完離開後才拍的) ;二樓的用餐空間很寬敞，座位區也蠻多的，可以想像假日人聲鼎沸的樣子！除了親子檔外，很多都是朋友間的聚餐，客源種類還蠻多元的呢！ 餐廳內規劃出很多獨立空間，很適合團體包廂或公司聚餐！ 二樓也有戶外用餐區，不過夏天時應該會很熱～ ;兒童座椅也是一貫的淺色木質色系～ ;服務人員正等著媽咪點餐，所以只簡單(隨便)的拍了一下菜單！有提供兒童餐～ 點完餐會送上帳單及顧客意見調查表！;; 兒童餐附的黑糖麵包！附餐飲料可以選擇餐前出，這是媽咪點的鮮桔清檸汁，還蠻好喝的喔！ 這是寶貝的蜜桃蘋果汁～ 兒童餐裡面有義大利麵，雞肉塊，還有造型薯餅及布丁，份量不多，用小汽車裝看起來更美味可口了呢！ 媽咪點的商業套餐前菜，吃起來沒什麼味道～ 海苔照燒嫩雞份量十足，雞肉的肉質新鮮軟嫩，很好吃喔！ 兒童餐的甜點蛋糕！昕昕吃了大部份的兒童餐，胃口還不錯！ 弟弟則和媽咪一起吃飯！ 位在一樓的廁所，設計得很有時尚感，牆上的壁貼很清楚的標示出男廁女廁～育嬰室裡佈置的超級溫馨，鄉村風的壁紙，加上粉色系的沙發，讓人感覺到溫暖貼心！   還有乾淨寬敞的親子廁所，十足的友善親子空間喔！  樓梯閣樓上還有一間兒童繪本室，目前僅有崇德店的梨子咖啡館有喔！進入兒童繪本室要記得脫鞋穿襪喔！ 如果沒帶襪子的話，可以在這邊購買，自行投幣五十元！如果可以坐在角落的沙發上看書一定很享受吧！  兒童繪本室乾淨高雅，充滿書卷氣息，桌椅都是配合小朋友身高量身訂做的喔！架上有許多繪本，比較適合親子共讀，或是大朋友自行閱讀喔！ ; 櫃子裡藏著一台電視，不知道是否有播放節目！ 小朋友們都喜歡窩在這個小空間看書！;   很喜歡寶貝們認真看書的模樣！接著我們就往戶外的砂坑區移動囉！和中科店一樣，是一整片的白砂，嚴格來說應該是小石子啦！小朋友玩砂，大人們還可以在旁邊休息！ 或是一邊用餐一邊顧小孩！ 砂坑旁邊就有洗腳區！ ; ;玩砂工具要自備，不然餐廳也有賣！少了遮蔽物在大太陽底下玩砂，不一會兒姐弟倆就熱到脫衣服了～  崇德店的「梨子咖啡館」～餐廳環境非常舒適優雅有格調，還有小朋友最愛的繪本室及砂坑，以及育嬰室及親子廁所的貼心設計，加上豐富多元的餐點選擇，口味及服務也都有水準以上的表現，除了餐點價格偏高外，(另外加一成服務費)整體而言是個很棒的親子餐廳喔！【相關資訊】 梨子咖啡館崇德店▲地址：台中市北屯區崇德路三段1號(崇德路與松竹路口)▲電話：04-22490399▲營業時間：8︰00~22︰00</t>
  </si>
  <si>
    <t>新竹親子餐廳~青境花墅</t>
  </si>
  <si>
    <t>http://sppd.pixnet.net/blog/post/57710418</t>
  </si>
  <si>
    <t>　　這是一家坐落在新竹郊區的熱門夯點親子餐廳，名字叫做　青境花墅　。;　　這是之前所造訪的一家餐廳，要走國道三號下關西交流道，再轉往羅馬公路才能到達的一個地方，還真的是偏僻。　　但別小看這裡，雖然交通地理上不便，還居然有好多人來這裡玩，乖乖～讓我們看下去，好玩之處在哪裡？;;;;園區內地圖;;看著菜單，可以先知道園區內的消費如何，但來到這裡了，就不要想太多，玩的開心比較重要。;;;主餐廳外觀;;;;;;;;;;;;;玩不膩的童玩～跳房子。;這是別人家的小孩。;;　　氣墊區有二處，這個是露天的。;;;;這個就有搭鐵皮屋頂防曬遮雨，還真不錯。貼心的提供茶飲。;;;;;;淋浴間;;我們家攜帶的玩沙桶（要記得攜帶玩沙用具）。;這裡的砂池有二區，這是其中一區。;;為小小孩所準備的育嬰室;;重頭戲來了，玩沙區。;;我們選在第二處的玩沙池玩沙，後頭的車子是店家所準備的。;大人可坐在後面椅子上，就近照顧。;;;;;都玩在一起了;小妹妹也加入行列;;;玩沙完後清洗區;;;;;;;;;;;　　玩累了，進餐廳用餐，吹冷氣。（入園時就要先預約餐聽的座位了）;;;;;;前湯;;;迷迭香烤雞腿餐;;附紅茶，喝完還可以續壺的呦，真棒。;熱的花草茶;;;;;;;;;;;吃完後，就坐不住啦！室內攀岩場。;研究中，看看怎麼攀爬。;;;;　別小看這個，其實不好爬ㄋㄟ。;;終於要攻頂了，哈～哈。;別的小朋友也玩得開心。;;這裡還有一絕居然有攝影棚耶愛攝影的朋友可以來玩看閃燈要跟櫃台借觸發器才能使用但是因為不想讓別人看笑話，就用自己的外閃來拍攝，也比較自在啦！就沒借來玩玩看了。;;貼心小提示;;;那我們就來拍拍看吧！旁邊有附服裝道具喔！不錯耶。;;;小牛仔;;好搞笑的表情。;;;;;;;　　圖書也滿多的，讓家長們可以藉此殺時間，但來這裡了，應該是要花時間在孩子身上才是。;;;;;;午休中的旅客;這應該是一群老朋友來這聚會，合照留影。;可愛的小朋友，我不認識他，他也是比YA的讓我拍照。;;結論：　　這是一個不錯的地方，好玩，東西也不難吃，處處有孩子開心的笑聲，這就足夠了，不是嗎？有空的話，來走走踏踏青，也是不錯的選擇呦。;　　　　　　　　　　　　　　　　　　　　　　　　　　　　　　　　　　　~　 END; ~;;　　;; ;;;</t>
  </si>
  <si>
    <t>【中壢遊記】內壢免費親子公園。星河親子公園</t>
  </si>
  <si>
    <t>http://dong1104.pixnet.net/blog/post/42810383</t>
  </si>
  <si>
    <t>吃完好滋味海鮮麵之後，我們來到星河親子公園走走消化一下會知道這裡也是不經意騎車經過發現的，超多小朋友在這裡玩的地板有舖軟地墊，遊樂設施也滿豐富的住內壢的朋友可以帶小朋友來這裡發洩一下他們無窮的精力吧！ 星河親子公園的位置就在內壢文化二路上旁邊就是日月光和元生國小 星河親子公園的設計槪念是把太陽系行星為主題，每個遊樂區都是一顆行星 第一顆行星是運動區，有手部運動和腰部運動旁邊還有二台搖搖車 第二顆行星是盪鞦韆 第三顆行星是溜滑梯，上面還有二顆衛星呢！ 第四顆行星是海盜船，讓我們航向偉大的航道 第五顆行星是攀岩行星，對小朋友來說應該很夠爬了 第六顆行星是最大的一顆，整個遊樂設施超大座的小朋友看到一定會樂翻了 ;第七、八顆行星是翹翹板和攀石行星這裡除了遊樂設施之外，還有流動廁所不過沒看到飲水和洗手的地方，如果有的話應該就更完善了-----內壢免費親子公園。星河親子公園地址：桃園市中壢區文化二路(日月光旁)-----相關閱讀：【中壢遊記】桃園二輪片。中源大戲院。電影時刻表(2015.08.31更新);【桃園遊記】大溪慈湖。大黑松小倆口。愛情故事館;【桃園遊記】大溪仁和路二段60巷。黃色小小兵彩繪牆;【桃園遊記】觀音新坡。私立和美幼兒園。龍貓公車亭;</t>
  </si>
  <si>
    <t>台北市立美術館B1[初訪Artr北美館親子餐廳]</t>
  </si>
  <si>
    <t>http://hazelhazel68.pixnet.net/blog/post/43037269</t>
  </si>
  <si>
    <t>;剛逛完台北故事館，覺得小孩沒有放到電可以繼續跟著我們的下一個行程離它很近的親子餐廳就在市立美術館的B1;;;還好距離很近，走個3分鐘就可以到台北市立美術館了;;一樓有展覽;但我們的目標是B1的親子餐廳，就直接到地下室囉非假日沒有很多人正好有幾個媽媽帶著一歲半的小朋友要離開這樣人又少了很多我們先點了兩份兒童餐，打卡會送玻璃彩繪筆小朋友們就先去旁邊玩;;;;;很開心玻璃牆上貼著紙盤魚;看看是不是很棒啊人不多，使用空間和心情就大好;有大型積木讓小朋友堆疊;;;入口是很繽紛的彩色門不過洗手間設在外面，需要走到外面才可使用這個對小小孩來說可能有一點不方便;; 餐廳中間有水壺跟兒童餐具家長可以自行取用 還有食物剪 我們點了一份漢堡餐跟肉丸子飯 有很可愛的魚造型，兒童餐一份220元大人的餐點要400元以上;兒童餐點的分量不多應該是給小小孩吃會剛好不過我家兒子只會吃薯條，所以我也不敢多點太多餐點還好非假日沒有很硬性規定要點幾分!  先讓小朋友們先墊墊肚子等等才有力氣玩     有一面小小的樂高牆; 小朋友對這個角色扮演玩具比較感興趣  彩色的大塊積木也很好玩小朋友最喜歡玩疊高的遊戲 家裡的牆壁不能亂畫，這邊有一面玻璃的牆可以讓小朋友自由自在的畫喔會畫圓形的瑤瑤，她快兩歲了喔  小米菲跟著大阿姨聽故事(媽咪只負責拍照 哈哈)另外還有一個戶外的空間推~~空地上只有這一輛車子不知道數量還會不會多一些不過太多又怕車子互相撞到~~@@小小孩真的會很難控制 這邊本來是一個決明子沙地，不過非假日樓上有人上班，小朋友在這邊玩沙恐怕會影響到他們所以餐廳的人說到時候可能會把玩沙的地方移到餐廳裡面他說其實本來沙地是在室內，但又容易被小朋友夾到到餐桌上~~地上就很多決明子.......不過移到外面現在也不妥希望餐廳能找到折衷的方法 戶外的塗鴉牆就很大片畫畫就比較不會影響到辦公室的人 這一面水牆還挺好玩的不過畫起來有點淺;畫畫的時候怕鞋子淋濕 用到水;這邊有準備很多小雨鞋;橋我家米菲穿上多開心啊  ; 戶外的空間還挺大的，可是不太能盡情玩因為有辦公的人，但假日來 ;我覺得應該大家分到的使用空間又會小了許多所以要看大家怎麼取捨囉;;營業時間週一：不營業週二至週五：10:30 - 17:00週六：09:00 - 20:00週日：10:30 - 17:00;訂位電話;02-2595-7989;消費資訊;兒童餐220元大人300 套餐400元可刷卡(Visa</t>
  </si>
  <si>
    <t xml:space="preserve"> Mastercard)凡來店點兒童餐加打卡，就送玻璃塗鴨筆假日用餐時間2小時</t>
  </si>
  <si>
    <t>台中旅遊景點懶人包~一日遊、二日遊行程推薦（2016.03更新）</t>
  </si>
  <si>
    <t>http://nanacobaby.pixnet.net/blog/post/49951710</t>
  </si>
  <si>
    <t>;常常會有外地的朋友問奈奈子，我們下禮拜要去台中耶，台中哪裡比較好玩?現在資訊這麼爆炸的時代...谷哥大神又很方便....其實朋友們(包括我自己)大多也會透過網路先搜尋一些遊玩的資料不過資料可能都比較零碎，經常爬文爬了老半天還是沒辦法串成一個規劃的行程。還有情形就是...明天就要出發了...現在才要找資料...哈哈~~都還不知道要去哪裡玩....這類的網友來信實在是太多太多太多了，所以....想說那就來寫個懶人包提供大家參考吧~~;奈奈子(Nanaco)在台中出生、台中長大及工作 ，;;;這篇懶人包就以在地人角度推薦囉！台中好玩好吃的太多了只能先以重點式的做必殺推薦喔!!(會不定期新增，你們有對哪個景點有興趣的，也可以留言給我喔)然後想和大家說，奈奈子經常收到網友們的來信，要我幫你們規劃屬於你們的行程......先前我的確也在工作之餘的時間裡這麼做過....幫了一些有緣份的網友做了一些行程上的建議！（哈哈....不過奈奈子也有工作和家庭生活要忙碌啊....之前有緣份的才能回答到啦...現在真的是很難抽出時間了...請大家見諒!所以還是鼓勵大家規劃屬於你們的行程唷）;奈奈子想說的是....在一趟旅程中，旅遊的人數...旅遊的目的....都不同包括你們出發的時間、有興趣的景點、離開的時間、住宿的地點都不同而這些內容其實和一趟行程的規劃有非常大的相關（例如景點順序的安排和停留的時間）而你們才是對這些內容最清楚的人唷旅遊回憶中，一個很有趣的地方，就是自己找到有興趣的景點，做了規劃，然後一個一個地方親自去找到！不僅玩得開心，也很有成就感喔～～所以奈奈子非常鼓勵你們看了這篇懶人包之後，可以依照你們喜歡也想去的景點，規劃出一套屬於你們自己的行程喔！！;;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 ;; ;臺中市在2010年12月25日縣、市合併升格改制成直轄市囉，縣市合併後的行政區域共計29個，這篇以原先的台中市區為主，搭配一個近郊來做規劃。;必殺一:一中商圈、益民一中new city商圈地址:台中市一中街特點:這2個商圈放一起，因為她們其實就在同一區域，一中商圈是因為以台中一中為中心而延伸到附近所有店家而命名，廣義而言益民一中new city商圈也在一中商圈內，近幾年才又興蓋了另外一個獨立的活動區這樣。最有名的一中豪大雞排就是在一中商圈發源的、必吃的還有一中8兩炭烤雞排、繼光香香雞、一中豐仁冰、阿SIR茶店、偈亭小火鍋。建議的吃吃喝喝時間為中午12點到晚上10點左右。可以參考我的遊記，請點這篇;【台中】代表性的流行美食天堂～一中商圈與中友百貨;在一中商圈除了眾多的小吃美食外，也和大家推薦一間很可愛、很繽紛的兔子兔子美式餐廳喔~~可以參考我的食記，請點閱這篇;【台中】一中商圈的夢幻鄉村風美式餐廳～超好拍的兔子兔子美式餐廳;;;;;;;;如果你是自己開車，恭喜你啦!把車開到益民一中new city商圈（可從雙十路孔廟交叉路口的錦新街入口駛入）停就對了，不用擔心把車放哪啊!!那邊的地下停車場大約有400多個車位，只要不是遇到周年慶或特殊活動，大部分都是有位置的喔!;必殺二:中友百貨地址:台中市北區三民路三段161 號電話:04-22253456特點:中友百貨是由3棟大樓組成，經營KNOW HOW取自於日本東京銀座、擁有百年歷史的松屋百貨，最具特色的是他的廁所喔!!每層樓都搭配該樓層特色去做不同主題的設計，美到讓很多妹妹們喜歡在裡面拍照呢~營業時間：週一至週五 11:00-22:00 週六日、例假日10:30-22:00，他就在一中新時代商圈對面，可以一起逛喔!交通:開車：從中港交流道下高速公路，沿中港路直行五權西路左轉，遇三民路右轉，沿線即是。可以參考我的遊記，請點這篇;【台中】代表性的流行美食天堂～一中商圈與中友百貨;; ;;;;必殺三:香蕉新樂園地址:台中市北區雙十路2段111號電話:04-2234-5402;特點:將餐飲美食和藝術文化結合的極致，讓時空回到50~60年代，有一條巴洛克式建築的春露懷舊商店街，在此商店街上用餐是很特殊的體驗，還有其他不同主題的店面與包廂可用餐喔！濃濃的復古場景可以讓你在這邊吃得過癮也拍得盡興喔!營業時間:11:00AM~~00:30AM; 全年無休交通:開車：台中火車站右行建國北路至雙十路即可抵達。如果想要更了解，可以參考我之前的食記喔!延伸閱讀;; 點這篇;【台中】 香蕉新樂園;;;;;;;;;;必殺四:台中放送局地址: 台中市電台街1號;特點:興建於日治昭和10年(西元1935年)的臺中放送局，擁有美麗的建築及庭園景觀，是一個適合拍照的景點，也是許多臺中市民心中的「老朋友」。所在地「電台街1號」也是整條電台街上唯一的門牌號碼喔，很特別吧。臺中放送局曾在臺灣廣播史上扮演重要角色，西元1935年5月11日正式開播，是日本政府為發展廣播事業，作為全臺廣播中繼而設，同時也是臺灣的第三個廣播電臺。交通:開車：台中火車站右行建國北路至雙十路，續行約800公尺右轉電台街即可抵達。可以參考我的這篇遊記;【台中】美麗的老味道~台中歷史巡禮之旅;;;;;; ;;;;必殺五:日曜天地 Outlet . 名牌折扣中心地址:台中市中區自由路二段94號電話:04-36112366;特點:日曜天地是中部最大的OUTLET 名牌折扣中心，除了有國際品牌，如:GUCCI、COACH，也有一般我們熟知的品牌喔，像是LEVI'S、Timberland、雨傘牌、NIKE等等。地理位置也十分便捷!到日曜天地一趟，讓我發現了好多價差很大的寶～～有一種賺到了的感覺，哈哈！！賺錢很辛苦，怎麼消費就是門學問～到outlet逛街買東西是很聰明的選擇耶，花一樣的錢，在一般百貨公司可能只能買一個包，到這裡來除了買了一個包，還能再買好多件衣服，再買雙鞋子，最後再買些飾品。把預算的效用發揮到極致喔～～這裡是可以讓你到台中來玩，好好省錢挖寶的好地方!!樓上就是假日快捷飯店，逛街住宿都非常方便的呀!!!交通:高鐵;| 新烏日站下 → 火車台中站下 → 步行10分鐘 (台中公園旁);有免費專車接泊至飯店(台中假日快捷飯店)、計程車約20分鐘;火車;| 台中站下 → 步行10分鐘 (台中公園旁);開車;| 大雅交流道下 → 大雅路 → 公園路 → 2分鐘抵達中港交流道下 → 中港路 → 中正路 → 左轉自由路 → 5分鐘抵達;;想進一步知道日曜天地有多好逛，歡迎來看看我之前的逛街文喔，裡面好多價差大的好物唷~~請點這篇文章【台中】名牌包價差一萬??!! 血拼也要聰明~日曜天地-中部最大Outlet!!;;;;;;;;;;請點這篇文章【台中】包包不是2980元！是298元啊！好殺的日曜天地NG名牌包特賣會;;必殺六:刑武場(道禾六藝文化館)地址:台中市林森路33號電話:04-23759366特點:「台中市刑務所演武場」，創建於西元1912年(超過1百年歷史囉)，也是台中市唯一留存下來的日治時期武道館。刑務所是日文，監獄的意思，演武場則是練武場。提供以前的台中刑務所(台中監獄)練武之用。台中市政府文化局於2013年委託財團法人道禾教育基金會執行經營管理，規劃六藝文化館來宣傳推廣中華傳統文化，也為刑武場開創了新的風貌。所以也稱道禾六藝文化館。幽雅恬靜的日式建築物風情也是許多外拍和新人婚紗的喜愛點呢~~可以參考我的遊記，請點這篇連結;;【台中】穿越時空外拍去~日治時期日本建築~★刑武場★道禾六藝文化館.;;;;;;;;;;;;;;必殺七:;國立自然科學博物館地址:;台中市北區館前路一號電話:04-23226940特點:為國家設立的第一座科學博物館，也是首座將自然科學生活化的博物館，亦是一處可以實地動手操作學習的知識殿堂喔！裡面的立體劇場更是大人小孩都喜歡的去處呢~~開放時間9:00~17:00 (週一休館)交通:自行開車：(1)高速公路南下或北上可在臺中港路交流道下， 由臺中港路到達。南下，亦可在中清路交流道下，經中清路大雅路健行路到達。;(2)省道彰化來車由復興路轉林森路、英才路，再轉臺中港路到達。;(3)省道豐原來車 經潭子，由北屯路轉大 雅路到達。;(4)南投方向來車由國光路、林森路、英才路轉臺中港路到達 。(5)植物園及博館路設置二處停車場，可容納小客車323車位，大客車32車位，並有身心障礙專用車位。 ;;;必殺八:旱溪夜市地址:;;台中市旱溪東路＆振興路口（東門橋下）特點:每週二、五、六晚上６點至凌晨１２點營業，佔地６０００坪，約有３００多個攤位，為中部最大流動夜市，也是台中市唯一合法流動夜市，這裡建議騎機車過來，比較方便。如果一定要開車過來，建議在附近的路邊停車格就可以開始找位置囉。有很多人喜歡的碳烤玉米、烤魷魚、鴨頭、排骨酥、古早味紅茶冰、甘草芭樂、蒙古烤肉等等，還有很多的美食等你來挖掘喔!我來這裡喜歡去吃麻油腰花啦...哈哈哈哈!交通:從交流道方向來：國道一號大雅交流道下，走環中路，右轉松竹路，右轉旱溪東路直行從中港路方向來：文心路往北邊走，接東山路，右轉旱溪東路直行從火車站方向來：台中火車站後站復興路往北直行，振興路右轉，過東門橋即可到達也歡迎參考我的食記;;必吃美食口袋名單推薦唷! 請點這篇;;;;;;【台中】旱溪夜市必吃美食口袋名單推薦~~~;;;;;;;;;必殺九:樂成宮--國家古蹟地址:;台中市東區旱溪街48 號;;;;;;電話:04-22111928特點:你想求好姻緣嗎?那一定要來香火鼎盛的樂成宮喔!!這裡的月老公公業績很好呢^^，台中人要求姻緣第一個想到的就是樂成宮啦!!樂成宮建廟的緣由於清乾隆時期，林大發的祖先由湄州奉請媽祖香火來台，行至旱溪，媽祖自擇地安身，於是庄民建廟奉祀，至今已有兩百餘年的歷史。交通:開車：從台中火車站直行至自由路右轉，至旱溪旁右轉旱溪西路，旱溪街再左轉即可抵達。;也歡迎參考我的文章，請點這篇;;;【台中】樂成宮~超過260年歷史! 月下老人業績超旺呀!;;;;;;;;;;必殺十:勤美誠品綠園道地址:;;台中市西區公益路68號;電話:04-23281000特點:勤美綠園道已經成為台中集購物、休閒遊憩、美食、藝術、文化創意和表演的亮點處了，除了勤美本身裡面可以逛街，還有像金色三麥、貝里尼、尼克咖啡等美食，和其他百貨不同的是，對面的綠園道是非常非常棒的休閒遊憩處啊!!到了晚上有許多人會帶狗狗來這散步，也有很多街頭藝人在這兒表演，寬廣的草地在夏日的夜晚中扮隨著音樂聲更顯出一種純粹放鬆的快樂~非常之大推喔!!交通:開車：中港交流道下往市區方向，至英才路右轉，於公益路右轉100公尺即達。高鐵：搭乘免費接駁專車(往中國醫藥大學)，至科博館站下車，步行約5分鐘即達。;;;;;;必殺十一:范特喜 ;綠光計畫＆甜點森林（鄰近勤美誠品）;地址：台中市中興一巷2-26號;特點：你喜歡台北的松山文創園區或是高雄的駁二特區嗎？那麼，你應該也會喜歡;;范特喜微創文化的綠光計畫和甜點森林 ！范特喜微創文化公司從2011年開始，利用台中許多區域的閒置老房，以綠建築為概念，進行空間改造，由微型創業者進駐，開創了極富文創風格的概念區！在這些空間裡，除了可以見到創意工作者揮灑他們的美感及藝術呈現，並不定期有各種藝術展演，也有不少烘焙餐飲店，提供造訪人們一個恬靜、自在的飲食空間！ ;;如果你是文青派，如果你也喜歡小清新的生活態度，歡迎參考奈奈子之前去綠光計畫逛逛的文章喔！文章點這邊;;【台中】文青派必來～小清新的生活態度～范特喜綠光計畫●甜點森林;;必殺十二:忠孝夜市;地址:;台中市南區的忠孝路上，位於國光路口到台中路口之間特點:忠孝夜市靠近中興大學，特別推薦的是徐大姐炸香香、蔡家豆花、味泉米糕、阿義古早紅茶冰和烤土司交通:開車：忠孝路，國光路與台中路間。若是三五好友不吃夜市小吃，想要到有居酒屋風味的小餐館用餐，也歡迎參考我之前的食記--五年酒班; 【台中】五年酒班~南區美食之好吃燒烤近忠孝夜市.中興大學;;;;;;;;;;必殺十三:中興大學地址:;;台中市南區國光路250號;;;;;電話:04-22873181特點:中興大學是中部地區重要大學之一。校門口左側的惠蓀堂是台中最大的禮堂，可以容納4000多人，時常有歌手舉辦演唱會喔。右手邊的林木區，就是大名鼎鼎的黑森林，種滿了各式的松木，每天清晨和傍晚都有許多民眾在此運動。而學校的中心即是中興湖，是一中國大陸形狀設計，甚至還包括海南島和台灣呢！旁邊就有MOS摩斯漢堡，可以買份餐點在中興湖欣賞鴨子的活動喔，也非常多的結婚新人都會來中興大學拍攝婚紗照呢!交通:如果你是開車來，校園內也可以提供抽票駛入喔，一次要收80元停車費就是了，校園外二旁的路邊停車格也很多都可以停喔!還有和大家提醒，雖然中興大學的地址是國光路250號，不過正門口是在學府路和興大路交叉口喔，地址上的國光路是側門喔!;必殺十四:宮原眼科地址:台中市中區中山路20號電話:04-22271927特點:靠近台中火車站的綠川旁，外觀是由紅磚瓦構成的建築，是台中以土鳳梨酥相當知名的「日出」團隊買下了宮原眼科的舊址。宮原眼科外部的紅磚牆、舊牌樓被完整保留下來，打造成富有懷舊風情的紅磚木頂式騎樓，走進店內，仿造復古挑高圖書館的裝飾，創造出新舊時代的魔幻空間，店中央一座無法被使用的古井，則被重新打造成現代風的圓型玻璃募款箱，可見設計之巧思。建造於西元1927年的宮原眼科是由日本眼科博士宮原武熊所興建，也是日治時代台中規模最大的眼科診所，1945年日本戰敗，宮原武熊返回日本，宮原眼科變成了台中衛生院，但隨著時代的物換遷移，老舊沒落的衛生院逐漸成了危樓，更在九二一大地震中變成了雜草叢生的廢墟。直到「日出」經營團隊耗時一年半，結合兩位建築師、一位古蹟修復博士所共同打造出現代感的日出宮原眼科。以上節錄自http://travel.taichung.gov.tw/Happy/Idata.asp?sw=1...營業時間:10:00~22:00，最有名的是這裡的冰淇淋，也可以購買非常具有特色包裝的土鳳梨酥喔!交通:從台中火車站，出前站後循中山路步行約3分鐘可抵達。如果開車，停車位非常不容易找，可能要停到第一廣場再走過來或是停遠一點找路邊停車格喔!歡迎參考我的遊記，請點這篇;;;;【台中】我們來吃書吧~宮原眼科~荒廢老建築蛻變成哈利波特魔法學院了!!;;;;;;;;;;必殺十五:逢甲夜市地址:;;;;台中市西屯區文華路; ;特點:逢甲夜市的盛名大家應該都很熟悉吧!來到台中也非常推薦來這裡走走逛逛吃吃買買喔!整個商圈範圍極大，著名的大腸包小腸、章魚小丸子、明倫蛋餅、懶人蝦、惡魔雞排等等都吃得到，這裡的店家上千家啦，好吃的美食就等大家來這裡挖寶喔~如果要買平價的流行服飾或是盲人按摩，這裡也都通包啦!吃喝玩樂一次解決，來台中一定要到逢甲商圈逛一趟喔！建議遊玩時間為---晚上6點到凌晨一點喔!!交通:開車： 從中港路交流道下高速公路，直行至河南路左轉，見福星路左轉，至文華路交叉口，右側之文華路即是，但不要駛入，避免巷道狹窄，陷於人陣之中，先往外圍找私人停車場。;;;;;;;;必殺十六:Top City台中大遠百地址:;台中市西屯區中港路二段105號電話:04-27022168特點:是目前台中最新的大型百貨公司，也最時尚奢華感的!!明亮的設計讓人逛起來非常舒服，有許多國際名品，也有很夯的美食：饗食天堂、鼎泰豐、水相餐廳等等，週一至週五11:00~22:00/ 週六日10:30~22:00營業。交通:大遠百有提供很詳細的地圖及說明喔 ;請參考http://www.fecityonline.com/TopCity/serviceTraffic...;必殺十七:薰衣草森林地址:;台中市新社區中興路20號電話:04-25931066特點:「薰衣草森林」的聯外道路不大</t>
  </si>
  <si>
    <t xml:space="preserve"> 就像一座世外桃源，五色鳥、啄木鳥、貓頭鷹、螢火蟲都在裡面有蹤影喔，清澈的溪水裡有機會也能看得到苦花魚。取名「薰衣草森林」薰衣草自然是主角囉. 薰衣草森林目前分為三個部份：王媽媽香草園﹑葛雷斯花園及咖啡館。交通:開車：東勢往谷關的路上龍安橋右轉15分鐘車程的地方﹐或是走大坑經中興嶺往谷關方向到中和村後上行六公里;歡迎延伸閱讀，參考我的遊記【台中】薰衣草森林~踏青去;;;;;;;;;;推薦行程規畫一日遊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吃喝玩樂到滿足再回家囉;二日遊第一天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夜宿台中第二天早上9:00勤美綠園道的尼克咖啡(享用知名早餐)----(開車20分鐘)-----早上11:00宮原眼科(吃冰淇淋+狂拍照+買伴手禮土鳳梨酥)---------(開車約50分鐘)-----中午12:30薰衣草森林(踏青玩耍+拍照+親近大自然好放鬆)------傍晚回家囉-----------------------------------------------------------------------------------------------------------------------------------------------------------------;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交通參考】想要包車來台中玩的話， 可以去叮叮包車網站找司機喔 ; ;http://www.dingtaxi.com/aff/7L6sxg。叮叮包車曾經受英國BBC 報導：My Business Asia: Touring Taiwan，可以根據你的需求，客製化安排遊程的交通接送。;;;【超重要提醒！！！！！】如果是搭乘公車在台中旅遊的，為了避免有時候公車資訊有所新增、修正或改道等，建議詳細正確也最新的公車搭乘資訊，請搭配這個台中市公車動態網進行查詢喔;http://citybus.taichung.gov.tw/ibus/也請依這個網站提供的公車資訊為主喔～!!!;好吃好玩的台中行程會再陸續補充，分享給有需要的朋友們，也祝大家玩得愉快喔~~;近期發表文章，歡迎來看喔～～請點【台中】美味的老井極上燒肉請點【宜蘭】煙波大飯店~蘇澳四季雙泉館~房間雙湯好享受啊!!請點【新竹】六星集villa spa足體養生會館~峇厘島式獨棟度假別墅請點【台中】文青派必來～小清新的生活態度～范特喜綠光計畫●甜點森林;;請點;【台中】美術館綠園道美味異國餐廳~小墨西哥;;; ;;;如果你喜歡這篇文章，一起來動動手指幫這篇文章在最上方點個【讚】，或是文章下面按推推喔！你們的每一個讚，都是很大的鼓勵唷～;;;;; ; ;;奈奈子的FB專頁更多的即時分享都在這兒，還沒加入過的朋友們，歡迎你們加入來玩玩唷~~~;也歡迎大家延伸閱讀中部的其他吃喝玩樂喔!!;開心吃喝; 看這裡;鐵板燒【台中】王品集團●新鐵板料理～均一價290元～hot 7~親民版夏慕尼！火鍋【台中】冬季鍋物華麗登場～食材有特別亮點的隱藏丼飯達人甜點●下午茶【台中】鐵人精神製作的料多味美豆花～打鐵豆花【台中】我們來吃書吧~宮原眼科~荒廢老建築蛻變成哈利波特魔法學院了!!【台中】女孩兒最愛的夢幻甜點--格蕾朵Colette甜點莊園簡餐咖啡●早午餐【台中】老樣咖啡館～「被偷走的那五年」電影場景中式料理●小吃【台中】一起吃北方菜吧～京華煙雲～北方風味京點食府【台中】 香蕉新樂園;【台中】郭台銘也愛吃的埔里美食～蘇媽媽湯圓-台中分店【台中】古早飯堂~平價美味的傳統小吃【台中】五年酒班~南區美食之好吃燒烤近忠孝夜市.中興大學【台中】旱溪夜市必吃美食口袋名單推薦~~~【台中】好吃到排隊排到馬路上的脆皮烤鴨~香記烤鴨【台中】品心港式飲茶~烤狀猿旗下的關係企業呢【台中大里】港籠腸粉【台中】新天地餐飲梧棲創始店~家庭聚餐好去處【台中】美味的老井極上燒肉;泰式料理【台中】一個人也可以享受泰式美食啊～中興大學美食～古坤卡泰式米食（已更名）美式料理【台中】全球連鎖牛排餐廳～澳美客Outback Steakhouse;(2016/03/31)【台中】美術館綠園道美味異國餐廳~小墨西哥【台中】一中商圈的夢幻鄉村風美式餐廳～超好拍的兔子兔子美式餐廳【台中】王品牛排中港店～只款待心中最重要的人!!義式●歐洲料理【台中】童話中巫婆的城堡!到俏皮奇幻世界用餐吧~美術館綠園道餐廳--★南瓜屋★【台中】有很多可愛鸚鵡的美術館綠園道餐廳~~核果美食工坊【台中】安徒生童話鄉村廚~美術館綠園道童趣的一家餐廳啊【台中】aqua水相餐廳～法義料理～典雅氣質的白色氛圍韓式料理【台中】黃鶴洞～道地韓國料理，採用頂級安格斯牛肉耶!!![台中]韓村正統韓式料理～中興大學美食 近忠孝夜市【台中】可瑞安韓國烤肉~美食街裡的平價頂級好味!!C/P 值好高!!日式料理【台中】用販賣機點餐好有趣★拉麵.丼飯.和風.庭園餐廳.日式★ ~ 一凜拉麵!!!【台中】木庵食事處--豪宅區的私人招待所..變身成超有fu的台中小京都風居酒屋啦！！【台中】冬季鍋物華麗登場～食材有特別亮點的隱藏丼飯達人【台中】江屋日本料理東山店~ 家庭聚餐.大坑爬山結束的好去處【台中】隱藏居酒屋～常常讓我想念的生魚片啊【台中】陶板屋~王品集團的和風創作料理【台中】深夜食堂～大東屋伴手禮【台中】我們來吃書吧~宮原眼科~荒廢老建築蛻變成哈利波特魔法學院了!!《文末有禮》鳳梨田100%純鳳梨酥～一顆鳳梨只做四塊鳳梨酥～禮盒首選;【分享】台中百年糕餅老店-陳允寶泉～伴手禮好選擇！;;玩樂生活; 看這裡;Q小舖～挑戰全台零售最低價的美妝網站～一起來認識它吧!!【體驗】甜美x個性的超百搭短靴～Robinlo Studio 羅賓諾女鞋;【台中】文青派必來～小清新的生活態度～范特喜綠光計畫●甜點森林【台中】獲低碳旅館認證●豐原廟東夜市旁～五都大飯店【台中】包包不是2980元！是298元啊！好殺的日曜天地NG名牌包特賣會;【台中】一中益民商圈有PS4可以玩耍的時尚奢華風平價住宿～Q摩登;【台中】城市新樂園～文青派融合設計風的紅點文旅～溜滑梯飯店太潮了！;【台中】一起和熊大兔兔拍到失心瘋吧～LINE FRIENDS互動樂園台中場;【台北】舒適、新穎又富設計感的台北慕軒飯店（國泰集團品牌飯店）;【好物】用6.8折買到了美國TOMS休閒鞋啦～生活市集網站;【體驗】butybox六月盒～有美國瑪卡油、死海潔顏膜、沖繩浴鹽等旅遊隨身小物;【體驗】一雙百搭的鞋子陪我玩遍夏天～Robinlo Studio 羅賓諾女鞋;【台中】美麗的老味道~台中歷史巡禮之旅;【台中】代表性的流行美食天堂～一中商圈與中友百貨;【台中】一次滿足觀光、美食、拍照及放鬆的宗教人文之旅;【台中】名牌包價差一萬??!! 血拼也要聰明~日曜天地-中部最大Outlet!!;【台中】穿越時空外拍去~日治時期日本建築~★刑武場★道禾六藝文化館.;【台中】L'AFFAIR ~ 讓你的內在美也是韓劇女主角!超夢幻繽紛的時尚韓式內衣呀!;;【彰化】跟著台灣好行去逛鹿港老街和亞洲第一座緞帶博物館~縉陽台灣織帶王文化園區;【台中】樂成宮~超過260年歷史! 月下老人業績超旺呀!;【台中】思古之幽情~探訪孔廟及忠烈祠;台中媽祖國際觀光文化節~明華園大型戶外新鉅作" href="http://nanacobaby.pixnet.net/blog/post/54609636" target="_blank"&gt;2013全球首演;媽祖;台中媽祖國際觀光文化節~明華園大型戶外新鉅作;2013新社花海暨台中國際花毯節【台中】薰衣草森林~踏青去【台中】寵物公園【台中】春不荖足湯養生行館~紓壓放鬆按摩我好愛~啾;【南投】日月潭必去景點之向山遊客中心;【南投】日月潭必去景點之伊達邵VS.美食;【南投】日月潭必去景點之三育基督書院;【南投】中興新村散步去;【彰化】鹿港老街.天后宮.文武廟半日遊;;;</t>
  </si>
  <si>
    <t>﹝高雄.親子好去處﹞環球新左營購物中心*小熊親子體能館~小朋友的遊樂天地 ^^</t>
  </si>
  <si>
    <t>http://leafelin.pixnet.net/blog/post/43011949</t>
  </si>
  <si>
    <t>最早知道這間小熊親子體能館</t>
  </si>
  <si>
    <t>是看到朋友在大統和平店打卡才知道的</t>
  </si>
  <si>
    <t xml:space="preserve"> (一直以來都只認識愛樂園 ^^~)不過那個大統和平店我實在是很久沒有踏進去過了</t>
  </si>
  <si>
    <t>(上次是去樓上喝喜酒而已...)這次看到小熊親子體能館在高鐵左營車站內的環球新左營購物中心也有設點</t>
  </si>
  <si>
    <t>加上新開幕當天</t>
  </si>
  <si>
    <t>一人(小孩~)入場費只要50元</t>
  </si>
  <si>
    <t>也就是我們一家四口進去只要100元耶</t>
  </si>
  <si>
    <t>所以我們就在除夕當天趕快衝去玩囉!;;(優惠價格已經結束了囉~);;環球新左營購物中心的位置就在高鐵左營站往後方走就可以看到囉</t>
  </si>
  <si>
    <t>之前介紹過可以玩沙的&amp;rarr; ﹝高雄.親子好去處﹞雨天也能玩沙的好地方-高雄環球購物中心沙灘排球場 也在這邊喔!;來這邊車子可以停高鐵站內的停車場</t>
  </si>
  <si>
    <t>旁邊有新光三越左營店和彩虹市集可以逛</t>
  </si>
  <si>
    <t>這邊餐廳也很多</t>
  </si>
  <si>
    <t>所以很適合帶小朋友來這邊逛</t>
  </si>
  <si>
    <t>然後媽媽可以盡情去血拚 XDDD;;小熊親子體能館是位在環球新左營購物中心的4F.;跟愛樂園一樣</t>
  </si>
  <si>
    <t>不管大人小孩都要穿襪子</t>
  </si>
  <si>
    <t>所以一定要記得帶襪子來喔</t>
  </si>
  <si>
    <t>付門票後</t>
  </si>
  <si>
    <t>姊姊們會幫小朋友用酒精噴噴手消毒一下</t>
  </si>
  <si>
    <t>放好鞋子穿好襪子就可以進去玩囉 ^^(兩小一看到這遊戲場</t>
  </si>
  <si>
    <t>臉上馬上顯示為迫不及待的表情~);;空間其實不大</t>
  </si>
  <si>
    <t>就一個長方形的區塊而已</t>
  </si>
  <si>
    <t>再大一些的小朋友來這可能會覺得無聊</t>
  </si>
  <si>
    <t>但是4歲的豪和2歲的瑜來這邊玩我覺得剛剛好喔!;;這個設施我不知道該怎麼稱呼它? 很奇怪</t>
  </si>
  <si>
    <t>豪從小到大都不敢玩耶....;;這個樓梯上去之後</t>
  </si>
  <si>
    <t>小朋友就可以開始探險囉</t>
  </si>
  <si>
    <t>穿過長長的隧道</t>
  </si>
  <si>
    <t>最後方有溜滑梯可以溜下來.;;這裡面的全部設施</t>
  </si>
  <si>
    <t>大人可以陪同上來玩沒有問題</t>
  </si>
  <si>
    <t>但問題是...這個隧道的高度很矮</t>
  </si>
  <si>
    <t>我一整個玩到腰酸背痛...真是難為我了 @@;;也因為隧道很矮</t>
  </si>
  <si>
    <t>所以給小朋友們一種秘密基地、秘密空間的感覺</t>
  </si>
  <si>
    <t>所以他們穿來穿去都百玩不厭呢.;;中間有兩個大滑梯可以溜下去. (這溜滑梯算是蠻長的喔</t>
  </si>
  <si>
    <t>因為號稱大膽的瑜卻不敢自己溜下來...);;下方是一座小球池.;;哈哈</t>
  </si>
  <si>
    <t>剛剛開幕</t>
  </si>
  <si>
    <t>球都好新</t>
  </si>
  <si>
    <t>重點是整個場子只有我們一家四口</t>
  </si>
  <si>
    <t>好歡樂啊 ;;最後方也有溜滑梯可以下來</t>
  </si>
  <si>
    <t>但是我不知道這個溜滑梯為何設計裡面不太平整(有好多木頭和螺絲...)</t>
  </si>
  <si>
    <t>我溜下來一次後屁股超痛 @@;;最後方還有平衡木可以玩.;;有一整排的車子和蹺蹺板</t>
  </si>
  <si>
    <t>但是我只帶了兩個小孩來而已捏</t>
  </si>
  <si>
    <t>都不用搶</t>
  </si>
  <si>
    <t>哈哈哈~;;最下方是隱藏版秘密基地</t>
  </si>
  <si>
    <t>不知道為何</t>
  </si>
  <si>
    <t>我家兩小聽到秘密基地這個詞就會感到很興奮</t>
  </si>
  <si>
    <t>所以我就告訴他們這裡是他們的秘密基地</t>
  </si>
  <si>
    <t>哈哈!;;最外圈有一整排椅子可以讓家長們休憩. (想當然爾</t>
  </si>
  <si>
    <t>椅子很窄當然是不太好坐...);;外面就剛好是廁所</t>
  </si>
  <si>
    <t>小朋友玩到一半尿急</t>
  </si>
  <si>
    <t>衝出去就可以解決囉 ;對了</t>
  </si>
  <si>
    <t>廁所內也有設置baby 專用尿布台</t>
  </si>
  <si>
    <t>很貼心呢!;;這天總共玩了一個半鐘頭</t>
  </si>
  <si>
    <t>兩小玩到都不肯離開...;要不是豪爸肚子餓了</t>
  </si>
  <si>
    <t>一直拜託他們先去吃飯</t>
  </si>
  <si>
    <t>我想在這玩一整天小孩也不會膩不會累吧 !!;;探險中的孩子~;;爸爸也玩得很開心...;;這天都沒有其他客人</t>
  </si>
  <si>
    <t>心裡想著...還好我生了兩個</t>
  </si>
  <si>
    <t>他們兩個可以一起玩 XDDD;;看似感情很好</t>
  </si>
  <si>
    <t>騎同一台車子</t>
  </si>
  <si>
    <t>還雙載</t>
  </si>
  <si>
    <t>似乎很和諧的畫面.;;其實事實是.....兩人搶一台車子搶到不可開交</t>
  </si>
  <si>
    <t>一個大哭一個大鬧 @@;經由我們兩個大人不斷勸阻</t>
  </si>
  <si>
    <t>兩人才同意輪流當司機一起玩. (大人還要身兼排解委員會好累啊 T_T~);;包場的感覺真的很讚 ^^;;哈哈</t>
  </si>
  <si>
    <t>從頭到尾一直說服兩小來玩這個</t>
  </si>
  <si>
    <t>可是他們倆著真的都不敢玩耶! (我看過其他小孩玩都很開心啊!!);;豪拿了很多積木</t>
  </si>
  <si>
    <t>一直搬給我</t>
  </si>
  <si>
    <t>他說他是郵差!;豪:媽咪</t>
  </si>
  <si>
    <t>又有妳的包裹耶</t>
  </si>
  <si>
    <t>妳的包裹好多呦</t>
  </si>
  <si>
    <t>妳到底都買什麼啊??? (我的OS:要你管 XD~);;在這種室內遊戲室玩耍最好的就是</t>
  </si>
  <si>
    <t>不用擔心小孩跌倒受傷.;;那天瑜在家中跌倒</t>
  </si>
  <si>
    <t>可是摔的嘴唇和下巴都流血耶....可是在這玩</t>
  </si>
  <si>
    <t>家長很輕鬆</t>
  </si>
  <si>
    <t>只要眼睛喵一下就好</t>
  </si>
  <si>
    <t>到處都有地墊保護著</t>
  </si>
  <si>
    <t>就讓小朋友盡情奔跑吧 ^^;然後大人就在一旁默默滑手機(大誤)!!!!;;環球新左營購物中心三樓有麵屋武藏</t>
  </si>
  <si>
    <t>拉麵好好吃喔</t>
  </si>
  <si>
    <t>二樓有樺達奶茶</t>
  </si>
  <si>
    <t>好好喝</t>
  </si>
  <si>
    <t>來這邊</t>
  </si>
  <si>
    <t>小孩玩得滿足</t>
  </si>
  <si>
    <t>大人吃的也滿足</t>
  </si>
  <si>
    <t>或許下次我應該把兩小丟給豪爸</t>
  </si>
  <si>
    <t>然後我去隔壁新光三越買個滿足</t>
  </si>
  <si>
    <t>哈哈哈!!!;;小熊親子體能館和愛樂園性質差不多</t>
  </si>
  <si>
    <t>(其實現在各縣市也都有類似的免費親子遊戲室可以玩</t>
  </si>
  <si>
    <t>都是藏身在兒福館或是社區服務中心~)雖然這入場票有點小貴</t>
  </si>
  <si>
    <t>但卻是下雨天的好去處</t>
  </si>
  <si>
    <t>而且我覺得這種親子館裡面的姊姊們都很親切(因為服務對象是小朋友~)</t>
  </si>
  <si>
    <t>若是小朋友玩玩具時有糾紛時</t>
  </si>
  <si>
    <t>或是有小朋友哭了</t>
  </si>
  <si>
    <t>我發現姊姊們也都會在第一時間趕來看看</t>
  </si>
  <si>
    <t>所以雖然收費很高</t>
  </si>
  <si>
    <t>但是小朋友可以玩得很安心很安全</t>
  </si>
  <si>
    <t>也算是很值得啦!;;;GlobalMall 環球購物中心 - 環球新左營店http://zy.twglobalmall.com;環球新左營店 - 品牌一覽 - 美食天地 - 麵屋武藏http://zy.twglobalmall.com/brand_detail?bsn=1543;環球新左營店 - 品牌一覽 - 兒童天地 - 快樂小熊http://zy.twglobalmall.com/brand_detail?bsn=806週一~週日&amp;amp;例假日 11:00~22:00;(入場門票應該是一個小孩250元</t>
  </si>
  <si>
    <t>可外加一名大人免費進場~);快樂小熊體能館; http://happybear.org.tw/;</t>
  </si>
  <si>
    <t>【屏東】Go Kart﹑潛艇﹑墾丁-Day2</t>
  </si>
  <si>
    <t>http://tkstory.pixnet.net/blog/post/35006515</t>
  </si>
  <si>
    <t>第二天早上我們簡單吃完早餐後退房</t>
  </si>
  <si>
    <t xml:space="preserve"> 就前往飯店送的二個配套票券方向前進啦... 第一個來到的這個位置就是位在恆春往墾丁方向﹑小杜包子再過去一點的Go Kart小賽車場... 看我們家麻吉已經在裝酷了....小威廉也加入囉~ 這小子戴墨鏡還滿帥的嘛... 服務人員有提醒.. 進入賽車場時不可攜帶手機﹑相機等貴重物品</t>
  </si>
  <si>
    <t xml:space="preserve"> 我們這二張照片都是賽車前拍的啦.. 之後在賽車場上的照片也沒辦法拍啦... 票券只有送二張</t>
  </si>
  <si>
    <t xml:space="preserve"> 這就是商人的手法策略.. 我們開的是親子小賽車</t>
  </si>
  <si>
    <t xml:space="preserve"> 一個小朋友補了100元讓他們可以坐在我們旁邊... 呼~ 這賽車的座椅還真貼地勒.. 而且震動的很強... 連續開了7~8圈下來真的會手震﹑手酸勒.. 方向盤重得要命</t>
  </si>
  <si>
    <t xml:space="preserve"> 工作人員在教我們怎麼開時</t>
  </si>
  <si>
    <t xml:space="preserve"> 媽咪我還一度使不出力轉動勒... 倒是爸比那台</t>
  </si>
  <si>
    <t xml:space="preserve"> 一直在後面墊底... 爸比不敢開快</t>
  </si>
  <si>
    <t xml:space="preserve"> 怕嚇到小威廉... 這小子從上車後就整路不說話</t>
  </si>
  <si>
    <t xml:space="preserve"> 大概真的是有嚇到不知道要怎麼辦才是.. 唉~ 怎麼一個男生膽子會這麼小啦.....這家Go Kart 小賽車場媽咪覺得還不錯</t>
  </si>
  <si>
    <t xml:space="preserve"> 除了基本安全要求-戴安全帽外</t>
  </si>
  <si>
    <t xml:space="preserve"> 我們坐上車子後... 會等到全部的人員都坐好﹑安全帶綁好後才讓我們一台一台出發</t>
  </si>
  <si>
    <t xml:space="preserve"> 車子回來時也一樣... 沒有讓我們一窩蜂停下來就直接下車</t>
  </si>
  <si>
    <t xml:space="preserve"> 而是等全部的車子回來﹑都確定熄火後才讓我們一個一個下車離開</t>
  </si>
  <si>
    <t xml:space="preserve"> 這個動作應該是怕車子突然爆衝所做的安全保護</t>
  </si>
  <si>
    <t xml:space="preserve"> 還不錯唷～Go Kart結束後</t>
  </si>
  <si>
    <t xml:space="preserve"> 接著就前往另一組票券 "海底半潛艇"... 一樣</t>
  </si>
  <si>
    <t xml:space="preserve"> 又是得再付二個小朋友半票的價格... 船還沒開回來的時間</t>
  </si>
  <si>
    <t xml:space="preserve"> 我們和老闆娘聊開了.. 結果當然是船票再優惠啦... 我們搭的是12點半左右的船... 這艘船被我們用不到200元的價格給包了.. 哈哈哈～ 因為船上除了我們一家四口</t>
  </si>
  <si>
    <t xml:space="preserve"> 其他的都是工作人員啦~剛上船大家都很High.. 因為我們才坐下來就看到好多小魚在玻璃前面游.. 超可愛... 當場看還滿清楚的.. 但透過相機再拍下來的.. 幾乎看不太到... 有看到從右下角游出來一整群的魚嗎??這張爸比應該是要拍海底的珊瑚啦....其實海底生物是很可愛的.. 但媽咪我整個人在船開出去2/3的時間後就發現不對勁了... 接下來整個人都閉眼不敢動!! 30~40分鐘的時間.. 威廉大概是回程約1/3時間時開始吐... 麻吉在回程1/2時開始沒有聲音</t>
  </si>
  <si>
    <t xml:space="preserve"> 全程都是由爸比在努力給我們信心和毅力的... 太可怕了!! 在暈船症狀開始後... 船上的每分每秒都變得好長... 再不靠岸... 媽咪我真的要吐出來了....隔了二天要回家前</t>
  </si>
  <si>
    <t xml:space="preserve"> 爸比才說其實當天回程他也快不行了~ 爸比就是這樣的人... 總是會先想著我們﹑以我們為優先</t>
  </si>
  <si>
    <t xml:space="preserve"> 撐著自己的不適... 還要給我們信心... 只能說那半潛艇的搖晃威力.. 真的太強了...因為暈船.. 我們吃飯的時間整個往後拉</t>
  </si>
  <si>
    <t xml:space="preserve"> 先行開車到墾丁再吃點東西... 中午大家很簡單的在7-11買點小東西就解決了~ 當然</t>
  </si>
  <si>
    <t xml:space="preserve"> 也讓威廉吃到他昨天很想吃的鴨腳﹑鴨翅... 唉~ 沒多買一點真後悔... 因為爸比和媽咪都好想再吃啊~~ 實在太香﹑太美味了啦!! 對啦~ 我們前一晚在夜市撈的小魚就是在大街街尾的7-11不見的啦.. 因為放在車上怕小魚熱死... 吃東西時隨手放著</t>
  </si>
  <si>
    <t xml:space="preserve"> 離開後一下子才想到.. 媽咪回去找已經不見嚕... 害得我們家麻吉還真是有點小傷心和失望呢...接著就前往我們住宿的飯店前進啦... 爸比沒想到我們住的地方竟然會離墾丁大街這麼遠... 來到了船帆石的海邊... 爸比帶小朋友下去踩踩水...不過這個窟窿好像不怎麼好玩.. 沒有發揮的空間... 這裡就棒多了... 水好清好乾淨唷!! 麻吉也玩得很開心...; 這個海邊的沙是貝殼沙.. 和我們北部海邊的沙是不一樣的唷~ 這樣看著大海的景色~ 心都開闊起來了...短暫停留片刻後</t>
  </si>
  <si>
    <t xml:space="preserve"> 我們就前往第二天要住的民宿「綠海棧」囉... 這部份的記錄放在第三天好了.. 因為我們第三天幾乎沒什麼行程</t>
  </si>
  <si>
    <t xml:space="preserve"> 一路就這樣驅車回家嚕...週一的晚上... 墾丁大街上的人還是滿多的勒... 原本我們應該在民宿待一會就準備回墾丁大街的</t>
  </si>
  <si>
    <t xml:space="preserve"> 誰知傍晚出門看到可愛的沙灘和海浪... 又忍不住下去玩了快一個小時... 兩個小朋友玩到High到不行... 南部的浪花強又大</t>
  </si>
  <si>
    <t xml:space="preserve"> 小朋友很喜歡被浪花打到再吸回去的快感... 當然.. 那大浪退回去的力道也真是有力.. 小朋友沒抓好還真有點危險呢~ 就是這種刺激感讓麻吉玩到不想走.. 天都黑了才依依不捨的離開</t>
  </si>
  <si>
    <t xml:space="preserve"> 原本5點多出發的我們... 又回民宿盥洗完才又再出發....晚餐選擇依舊是隨性... 選在大街尾端的一家「Amy's Cucina」爸比正在認真的選菜色... 父子倆穿F1賽車的親子裝唷~ 這二件是媽咪去年到香港女人街幫他們父子倆買的...吃飯前就有打算不要吃太飽.. 等會逛大街時繼續吃..</t>
  </si>
  <si>
    <t xml:space="preserve"> 第一道先來個 "主廚沙拉"... 還不錯</t>
  </si>
  <si>
    <t xml:space="preserve"> 大概是幾天下來都沒吃什麼蔬果... 這盤消化的還滿快的...腸胃不適的威廉... 剛好可以享用這道沙拉餐...第二道是 "白酒蛤蠣義大利麵"... 也不錯吃~ 但一盤二個小朋友竟然還吃不完~ 真是....再一道 "墨西哥牛肉比薩"... 這道是屬薄皮的</t>
  </si>
  <si>
    <t xml:space="preserve"> 現做一烤好就送上來... 會拉絲呢~ 也不錯吃..; 原本想要留點肚子吃大街上的小吃... 但前面三道吃完</t>
  </si>
  <si>
    <t xml:space="preserve"> 偶們肚子都撐到裝不下嚕~ 簡單三樣.. 花掉約 $800元現金</t>
  </si>
  <si>
    <t xml:space="preserve"> 大街上的食物﹑消夜都沒買就回去啦~ 因為這樣一圈逛下來... 竟然也已經快10點了呢... 呼～爸比和二個小傢伙~ 紅色一家親~ 好可愛唷!! 這天晚上... 他們都穿紅色的衣服唷!! 大概是紅得很喜氣吧!! 後來讓他們玩撥彈珠的小遊戲.. 3局50元.. 威廉在第二局時竟然撥到五連顆</t>
  </si>
  <si>
    <t xml:space="preserve"> 有5顆都在同一格內.. 老闆說這樣可以再送一局!! 哈哈.. 不就剛好一人可以玩二局了嗎?? 真有意思... 開心的一天... 雖然坐船時暈到很難受</t>
  </si>
  <si>
    <t xml:space="preserve"> 但是可以這樣放鬆的渡假FU還是很好... 回到民宿後又讓二個小朋友在大大的浴缸裡玩水好一陣子</t>
  </si>
  <si>
    <t xml:space="preserve"> 哈.. 這幾天的晚上.. 好像每天都是混到12點多才入睡勒... 明早起床後</t>
  </si>
  <si>
    <t xml:space="preserve"> 美好的旅程就即將結束嚕... 似乎還沒玩夠的媽咪</t>
  </si>
  <si>
    <t xml:space="preserve"> 心正癢癢的想籌備著下回的旅遊啊～～;;&amp;sect;　炫風Go Kart 賽車　　　地址：屏東縣恆春鎮南灣路388號　　　電話：0986678677			(下班後關機)　　　報到：;每人暑假旺季早上9點至晚上9點，淡季至晚上6﹑7點;　　　費用：每人 $ 100元 (有親子車，價位是算人頭)　　　時間：7分鐘不限圈數(約10~25圈)，依個人速度開完7分鐘。;;;;&amp;sect;　小海豚海底半潛艇　　　地址：屏東縣恆春鎮山海里紅柴路12-2號　　　電話：08-8869697　　　費用： 全票: $ 380元 (含雙重保險</t>
  </si>
  <si>
    <t xml:space="preserve"> 身高130cm以上)　　　　　　;  半票: $ 250元 (含雙重保險</t>
  </si>
  <si>
    <t xml:space="preserve"> 身高100cm以上未滿130cm)　　　　　　　  保險: $ 100元 (身高100cm以下嬰幼兒)　　　船班：每30分鐘一航次</t>
  </si>
  <si>
    <t xml:space="preserve"> 不限人數　　　時間：航程時間約４０分鐘（已報海防完畢，開航後的實際觀賞時間）;&amp;sect;　Amy's Cucina　　　地址：屏東縣恆春鎮墾丁路131-1號　　　電話：08-8861977 ;;;;; </t>
  </si>
  <si>
    <t>♥1Y 6M 12D♥天母X萬聖節|第五屆天母搞甚麼鬼排隊拿南瓜桶假鬼假怪好好玩 (痞克幫專欄文)</t>
    <phoneticPr fontId="1" type="noConversion"/>
  </si>
  <si>
    <t>http://sardpnna.pixnet.net/blog/post/165889107</t>
  </si>
  <si>
    <t xml:space="preserve"> ;;;這一篇在 2014 10 27 上了 痞克幫專欄文唷;;// ;; ;;從台灣還沒有很盛行萬聖節這個節目時就喜歡跟朋友去飯店</t>
  </si>
  <si>
    <t>或是有活動的美式餐廳就為了感受這種假鬼假怪的快樂!現在當了媽媽</t>
  </si>
  <si>
    <t>有了葡萄</t>
  </si>
  <si>
    <t>老公一起壯膽更不可能錯過這麼好玩的活動...當然</t>
  </si>
  <si>
    <t>哪裡有鬼哪裡去今年的活動特別多本來要選擇離家最近的花博</t>
  </si>
  <si>
    <t>礙於多項活動都有限定年齡就怕帶著葡萄</t>
  </si>
  <si>
    <t>無法融入這樣的活動</t>
  </si>
  <si>
    <t>(攤手)還是選擇已經舉辦第五年的天母搞甚麼鬼 ;;天母有著美國學校跟日本學校的加持這一區的外國人特別多</t>
  </si>
  <si>
    <t>來這裡參加這種搞鬼活動更是新鮮好玩一早先在 JB's DINER吃早餐等到12:30</t>
  </si>
  <si>
    <t>就早早去排隊了!!天母新光三越前的3000個南瓜桶; ;;明明是下午兩點才開始發放</t>
  </si>
  <si>
    <t>我們十二點半到</t>
  </si>
  <si>
    <t>已經不少人開始在排隊  ;早上六點就起來的葡萄一路睡了好久</t>
  </si>
  <si>
    <t>真想快點把葡萄挖起來玩 ;;;今天打扮英國宮廷風好像太低調了點</t>
  </si>
  <si>
    <t>明年再打扮厲害點的....(筆記);;;琦琦跟流連都打扮兔女郎...^^都有著可愛小耳朵 搖著豹紋尾巴...超可愛!!;這種活動</t>
  </si>
  <si>
    <t>友人一起同行還是比較有伴一點;台灣的小女孩ˊ比較喜歡漂亮一點的打扮公主特別多!!不時有精靈</t>
  </si>
  <si>
    <t>仙子出現在身邊不然就是蝙蝠俠追著公主的戲碼.哈好英國皇家風喔!!哈哈真是低調的萬聖裝扮^^~;;; 來這裡的小孩都有精心打扮這個"拉麵鬼"也好有梗.肩膀還掛著黑蜘蛛呢!;打扮這回事</t>
  </si>
  <si>
    <t>主題少不了這一家</t>
  </si>
  <si>
    <t>全部都是海盜風爸媽以外</t>
  </si>
  <si>
    <t>坐在嬰兒車的</t>
  </si>
  <si>
    <t>牽手走路的小孩都是海盜系列</t>
  </si>
  <si>
    <t>超可愛! ;話說今年主題是英雄聯盟我一點都不想放過這幾位!!^^~太帥了哈哈!!;;  萬眾矚目!!!本來想幫葡萄打扮紫色小巫婆就因為配件無法戴在頭上</t>
  </si>
  <si>
    <t>披風無法搭在肩上變成低調的小巫婆了!!哈看出來了嗎</t>
  </si>
  <si>
    <t>夾著小尾巴的葡萄.也是小小可愛一下啦~~ ;等了 一個半小時開始發南瓜桶了!果然是第五年更厲害</t>
  </si>
  <si>
    <t>現場準備有三千個南瓜桶就希望小孩提的開心</t>
  </si>
  <si>
    <t>裝滿滿的糖果還限制大人不要拿南瓜桶</t>
  </si>
  <si>
    <t>就希望每個排隊的小孩都可以拿到桶子!; 天母特製南瓜桶今年就靠這一桶</t>
  </si>
  <si>
    <t>可以橫掃兩百間攤商喔!!大聲喊著 !不給糖就搗蛋</t>
  </si>
  <si>
    <t>給我糖不搗蛋桶子內有新光三越跟天母搞甚麼鬼的活動dm還有活動地圖都在裡面.桶子真的不小我們幾個媽媽</t>
  </si>
  <si>
    <t>也有自備些糖果先讓寶貝們桶子不要空空^^~;要到桶子拿到糖果的葡萄完全沒在客氣了!!馬上有甚麼開甚麼;大同也是贊助商大同寶寶都有出來跟小朋友拍照唷.現場的人真的多到無法想像肯定有超過一萬人以上;就連華納發放的氣球也是大家搶著要!!我真的是個"淑辣"媽媽現場打扮的爸爸媽媽真的好多想要拍照又不好意思不然這個橘色女巫婆帶著小女巫也是好可愛顏色也是鮮艷又漂亮^^~這個圍著繃帶的小孩也是可愛一百!;三的娃兒打扮都好漂亮唷^^~紫色小女巫</t>
  </si>
  <si>
    <t>粉紅公主</t>
  </si>
  <si>
    <t>桃紅兔女郎;; 等好久才等到蘋果媽媽今天打扮性感小女僕.;小豹女帶著兔女郎這種活動真的打扮要厲害點才吸睛.;;;  沿路開始要糖</t>
  </si>
  <si>
    <t>人更是多到無法計算每一間商店都在排隊;完全不走路的葡萄</t>
  </si>
  <si>
    <t>一路要媽媽抱著要糖真的是累死人!人潮真的太多了!!;;;不少店家為了怕影響生意還會有專人在門口發糖果^^只是記得喊口號喔!; ;;;碰到可愛的南瓜球一定也要拍幾張雖然已經倒在地上了哈哈!!硬是把他救了起來哈!!合照;要糖的小孩真的太多還會有店家</t>
  </si>
  <si>
    <t>在門口貼著發完糖的紙條超可愛!;;;;  商家外還有拉拉熊跟小鬼頭拍照也是排到綿綿無絕期阿;中信房屋外還有超大的魔鬼在外面 外面還有化身厲鬼拍照只是通過面前的人真的太多除了這麼近的照片其他都是人頭啊!;葡萄兒一天學會開棒棒糖現在自己開糖果的功力一流啊!!; 雖然可以要糖的店還有很多我們沒有繼續</t>
  </si>
  <si>
    <t>就轉戰天母運動公園裡面的活動廣場了; 萬聖節怎麼少的了大南瓜^^~; 市集依舊滿滿滿.....;攤位上不少的南瓜零食這裡都有;還有超可愛的彈珠台;市場內也不少餐廳還會有很特別的名字這個惡魔墳場 選了味覺義廚館經典肉醬筆尖麵點餐之後</t>
  </si>
  <si>
    <t>會現場加熱;工作人員一看我們要拍照都會擺著POSE</t>
  </si>
  <si>
    <t>配合超可愛~;好菜上盤啦!;一份$50的經典肉醬筆尖麵明明看著他們在那邊又炒又撈的;;怎麼還是溫溫的</t>
  </si>
  <si>
    <t>;;;店家也會送小朋友</t>
  </si>
  <si>
    <t>小熊軟糖    現場不少搞鬼的工作人員都會送小朋友糖果喔!! 舞台上也不少節目;  ;由於剛剛要糖過程排隊的太久</t>
  </si>
  <si>
    <t>擠得滿滿人讓人覺得好累剛好廣場旁就是公園不少小朋友就在這裡消耗體力</t>
  </si>
  <si>
    <t>媽媽們也多了點聊天時間休息 活動一直持續到晚上沿路搞鬼搞怪的小鬼也非常多總之在天母搞甚麼鬼</t>
  </si>
  <si>
    <t>還真好玩!就連狗狗都被惡搞了!前面的媽媽</t>
  </si>
  <si>
    <t>打扮起來也很厲害;雖然活動持續進行</t>
  </si>
  <si>
    <t>我們已經要去LA PASTA 吃晚餐了!!今天的活動</t>
  </si>
  <si>
    <t>就在覺得輸很大的檢討中結束!!明年一定要把姐妹們約齊來個厲害點的打扮再來參加天母搞甚麼鬼! ;;;;;參後感:今年跟老公的打扮真的太低調了!!明年應該要高調點參加</t>
  </si>
  <si>
    <t>或是跟姊妹們來個主題</t>
  </si>
  <si>
    <t>這樣的萬聖趴才好玩.這種活動</t>
  </si>
  <si>
    <t>有打扮才會覺得好玩不只是打扮小孩</t>
  </si>
  <si>
    <t>爸媽們也很重要低調的爸媽們</t>
  </si>
  <si>
    <t>明年請用心打扮!!喜歡跟我們去發瘋的</t>
  </si>
  <si>
    <t>按個"讚"讓我知道你們也愛這一套哈哈!;;天母萬聖節 相關;天母X早午餐||爆炸好吃- JB's DINER -快點約我在訪的美味早餐;&amp;hearts;1Y 6M 12D&amp;hearts;台北x天母東路|| 假鬼假怪也要大吃一頓 LA PASTA義大利麵屋;&amp;hearts;1Y 6M 12D&amp;hearts;天母X萬聖節|第五屆天母搞甚麼鬼</t>
  </si>
  <si>
    <t>排隊拿南瓜桶</t>
  </si>
  <si>
    <t>假鬼假怪好好玩;;;;;</t>
  </si>
  <si>
    <t>129家宜蘭特色精選餐廳~假日親子遊不必怕，看這篇預約就對了</t>
  </si>
  <si>
    <t>http://smilejean.pixnet.net/blog/post/9860618</t>
  </si>
  <si>
    <t>精選宜蘭100多家餐廳供大家參考，假日親子遊不必怕囉~找這篇預約就對了。不過，大部分都有新菜單更新，大夥得自個兒去發掘美味新口味。歡迎把此篇美食文章分享，餐廳標題點入可以超連結文章詳讀喔!!別忘了;;粉絲團按讚;;給我們鼓勵喔，我們才有活力分享下去;;宜蘭 我們國內外的飯店都在Agoda中文訂房～訂的，便宜很多呢!!蘭晶心作料理.宜蘭無菜單料理▋宜蘭市餐廳~空間舒適、素雅大方、利用蘭陽在地料理創造出的無菜單料理地址：宜蘭縣宜蘭市東港路6-41號電話：03- 9371234營業時間：11:00&amp;ndash;14:00 / 17:00&amp;ndash;21:00;熊飽鍋物▋宜蘭市~充滿童趣提供平價與頂級食材(天使紅蝦、和牛、伊比利豬)的涮涮鍋料理地址：宜蘭縣宜蘭市公園路435號 (宜蘭運動公園田徑場旁)電話：03- 9251818營業時間：周二~周五 11:00&amp;ndash;14:00</t>
  </si>
  <si>
    <t xml:space="preserve"> 17:00&amp;ndash;22:00/周六、日 11:00&amp;ndash;22:00周一公休水上噶瑪蘭泰式風味餐廳▋宜蘭五結~冬山河畔南洋風味餐廳，吳哥窟女婿炸彈菜名真有趣，吃完還可以到一旁逛逛南洋風家具電話：(03) 960-6379地址：宜蘭縣五結鄉親河路二段57號 (冬山河捷徑橋旁)營業時間：11:00-21:00（每週二公休）;京四郎火鍋店▋宜蘭市~~隱身巷弄、懷舊復古風格吸睛，紫銅火鍋讓吃鍋更有氣氛地址 : 宜蘭縣和睦路154號3號 ( 宜興路二段與和睦路交叉口，東門夜市附近)電話 : 03-9355141營業時間 :周一~周五 : 17:00~24:00周六、日 : 11:00~14:00 / 17:00~24:00黑白創跨界時尚餐飲▋宜蘭頭城餐廳~名字是黑白，料理是彩色的跨界時尚餐飲地點 : 宜蘭縣頭城鎮青雲路二段730號 頭城家商對面電話 : 03-9770665營業時間 : 11:00~21:00米柑喫茶▋宜蘭市餐廳~日本雜貨風格的日式家庭料理 (早餐/早午餐/複合式亞洲餐廳)地址 : 宜蘭縣宜蘭市民權路二段112號 (光復國小旁)電話 : 03 931 2987;天使心幸福小舖▋宜蘭市餐廳~獨特的Sous Vide cooking 舒薇法烹調，從前菜、主菜到甜點，每一道都精緻(三天前預約)地址：;宜蘭縣宜蘭市宜中路111號電話：03 933 1072;(預約制，先致電詢問)員山.玻璃屋No Menu手作料理 預約電話:;03-9229898;;住址:宜蘭縣員山鄉湖西村隘界路154之6號;台灣優質餐廳之掌上明珠與渡小月掌上明珠會館 (無菜單式料理、預約制)地址：宜蘭縣壯圍鄉大福路二段102號 電話：03-9308988;渡小月餐廳 地址：宜蘭縣宜蘭市復興路三段58號 電話：03-932-4414;礁溪.武暖 無菜單料理預約制地址:礁溪鄉武暖路121號電話:03-9306757;冬山.錢塘江餐飲工藝會館(無菜單創意料理)~預約制 地址 : 宜蘭縣冬山鄉廣興村廣興路90巷61~1號電話：03-9611099‧03-9516998宜蘭無菜單料理餐廳▋山渡空間食藝@宜蘭市~美味實在CP值高的無菜單料理地址：宜蘭縣宜蘭市健康路一段47號 (有停車場，靠近宜蘭運動公園)電話：03 932 5818礁溪.碗公餐廳~"重量級"擺盤無菜單料理地址：宜蘭縣礁溪鄉開蘭路193號電話：03-928-1707;;食光寶盒蔬食餐廳▋礁溪~宜蘭在地小農食材做的蔬食港式點心;地址：宜蘭縣礁溪鄉礁溪路七段109號; (近頭城礁溪交流道)電話：(03) 9882802時間：10:00~19:30 (平日); / 09:00~20:00 (假日)【無菜單料理】野夫炊煙地址：宜蘭縣員山鄉湖西村雙埤路21-8號 (雙連生態教室旁)電話：03-922-8966營業時間: 11:00~19:30 (每週二公休);最晚用餐時間：18:00狀圍.自然合天檜木主題餐廳~無菜單預約制地址 : 宜蘭市東港路2巷25號 (高速公路與東港路交叉口旁)電話 : 03-9383939艾德堡德國城堡民宿~品嚐德國人料理的正宗德國豬腳套餐地址 : 宜蘭縣礁溪鄉柴圍路78-5號;;(佛光大學山下)電話:0955-931-708;;咖啡糖二店BROWN TAFFY▋宜蘭市下午茶餐廳~小食 午茶 好麵包地址:宜蘭市宜蘭市和睦路2-52號電話:03-936-0257營業時間: 11:30-21:00頭城.藏酒酒莊(無菜單料理)地址: 宜蘭頭城鎮更新路126-50號電話: 03-9778555 開放時間 9:00～21:00 收費標準清潔費100元 (可抵園區消費);礁溪.堯川居酒屋。日式創藝料理~NO MENU套餐又一絕地址:宜蘭縣礁溪鄉健康路38號電話:(03)988-3258;宜蘭市+青山食藝~無菜單創意餐廳電話：03-933-1900地址：宜蘭縣宜蘭市宜中路21號;;礁溪.東方紅鐵板燒創意料理地址 : 宜蘭縣礁溪鄉健康路36號;; ;(長榮鳳凰酒店旁) 電話 : 03-9872699 宜蘭市.live 食尚藝廊.浮手作(無菜單料理)宜蘭市延平里環市東路二段708號TEL:03-9388677;;;羅東.差不多創意料理電話:(03)9552682 (需事先預約)地址:宜蘭縣羅東鎮復興路二段109號羅東.駿 懷舊餐廳~復古餐廳氣氛迷人地址 : 宜蘭縣羅東鎮純精路一段53號電話 : 03-9615168頭城外澳+紅螃蟹海鮮餐廳~新鮮可口價格公道地址 : 宜蘭縣頭城鎮濱海路二段329號; (頭城外澳阿拉伯皇宮建築對面)電話 : 03-9782248;;礁溪-山泉大飯店~精緻無菜單料理地址：宜蘭縣礁溪鄉礁溪路六段36號 (礁溪轉運站正對面)電話：03 988 7979礁溪.帝煲瓦罐煨湯館(武暖分店)~無菜單創意料理地址 : 宜蘭縣礁溪鄉礁溪路3段176號電話 : 03-9888388;;羅東.富美海鮮火鍋。產地直送的超鮮美味～地址:羅東鎮民生路6號2樓電話:03-9561807;羅東.客人城地址：宜蘭縣羅東鎮北成路二段219巷53號電話：(03)961-3613;;宜蘭市.晶英酒店櫻桃霸王鴨(一鴨五吃)~銷魂好滋味地址: 宜蘭縣宜蘭市民權路二段36號 (蘭城晶英酒店)電話 : 03-935-1000九鼎精緻鍋物▋礁溪~精緻鍋物與美味港點的完美組合，戶外免費泡溫泉魚哦地點 : 宜蘭縣礁溪鄉溫泉路85號; (長榮鳳凰酒店附近、火車站附近)電話 : 03-9871558;;林北烤好串燒居酒屋~泡完湯後的好享受;;地址 : 宜蘭縣礁溪鄉溫泉路48號 (靠近礁溪火車站)電話：0913-051491營業時間 : 17:00~03:00;九榖日式料理~用餐環境一級棒地址 : 宜蘭市舊城南路縣府一巷八號(新月廣場旁)電話 : 03-9358855;羅東.俊豪大排擋~台式快炒風味佳地址 :宜蘭縣羅東鎮純精路二段40號電話 : 03-9540731【冬山美食】鴨肉鵝肉大對決！鴨肉送VS鵝肉宗鴨肉送地址:冬山鄉廣興路322號（備有停車場）電話:03－9512162鵝肉宗地址:冬山鄉廣興路288號（備有停車場）電話:03－961－6318;宜蘭市.馬西的店~涼拌荷包蛋真有趣宜蘭市民族路三段66號（民族路和健康路口）電話：(03)931-4119壯圍穀倉↘ 來鄉下灶腳吃飯～地址：宜蘭縣壯圍鄉吉祥村壯五路143號（壯圍7－11旁）電話：03-9383186;;冬山.一佳村青草園~養生料理清爽又美味地址：宜蘭縣冬山鄉中山村中城二路58巷11號(杏輝製藥旁)電話：03-9588852宜蘭市.酒廠餐廳~經濟實惠、平凡中的美味地址 : 宜蘭縣宜蘭市舊城西路3號(宜蘭酒廠內)電話 : 03-9311636羅東.甲富哥活海產~來自大海的鮮滋味，水果拼盤很吸睛地址 : 宜蘭縣冬山鄉廣興路87號(羅東高工附近)電話: 03-961-3877壯圍.阿國海鮮餐廳~傳說中的炭火黑糖粉圓明星最愛地址:宜蘭縣壯圍鄉壯濱路六段215巷6號電話:03-9303720頭城+樂屋日本料理電話:03-9777525住址:宜蘭縣頭城鎮西一巷15號礁溪.桂花亭地址：宜蘭縣礁溪鄉永興街115號電話：(03) 928-0427、0921-937153;員山.胡搞蝦搞~胡椒蝦料理餐廳地址： 264宜蘭縣員山鄉枕山村坡城路2-2號電話：03 923 1717礁溪.永興小館地址：262礁溪鄉德陽路124號電話：03-9883462宜蘭市+鮮靚海鮮快炒餐廳電話：03-9251800 地址：宜蘭市東津路20號之5宜蘭市.順順鵝肉大王地址:宜蘭縣宜蘭市小東路1號電話:03-9333280員山+山頂會館地址:員山鄉枕山一村19號電話:03-9226969冬山.甲子園餐廳~檳榔臭豆腐地址：宜蘭縣冬山鄉中山村中山六路108巷13號電話：03-9680589;礁溪+火山爆發雞~肉質鮮嫩多汁可口地址：宜蘭縣礁溪鄉礁溪路七段39號電話：（03)9870108、0939284266、0920230055羅東.傳家客家小館~宜蘭少有的客家菜地址 : 宜蘭縣羅東鎮尚禮街71號(近久屋麗緻客棧)電話(03)9610059蘇澳.稻香園~淋上鴨油的合鴨米飯鮮甜好吃地址：宜蘭縣蘇澳鎮城東路199巷1號電話：0956895265蘇澳. 隨便點都滿滿一桌的阿英魚雜電話：(03)996-2018地址：270宜蘭縣蘇澳鎮蘇南路47號;宜蘭市.喝酒大學 ↘ 在地快炒台式酒館地址：宜蘭市縣民大道二段721號電話：03－9383266羅東.The Dating Burger約會美式餐廳~約會、看世足賽嗑美食的好地方(羅東超人店)地點 : 宜蘭縣羅東鎮中正北路29號1樓; (靠近火車站)電話 : 03 956 6672;宜蘭市.PIGGY BAR美式餐廳&amp;amp;下午茶~溫馨的個性小餐廳小巧精緻，滿有獨特的味道，附近的宜大師生可是多了個新選擇哦;地址 : 宜蘭縣宜蘭市進士路70號 (宜蘭大學附近)電話 : 03－9351908營業時間 : 週二～週日（11：00－21：00）;TAVOLA pizzeria宜蘭縣政店~道地的披薩口味地址:宜蘭市縣政六街32巷66號電話:9256300營業時間: 11:30 - 14:30 、 17:30 - 21:00 (周一公休);;;宜蘭市.居十六食尚客棧西餐廳~輕鬆自在好聊天;地點 : 宜蘭市民權新路1－5號電話 : 03－9366 916營業時間 : 11：30－21：00 （週一公休）;羅東.千松園健康蔬食廚房~藝術家妝點下的蔬食餐廳地址 : 宜蘭縣羅東鎮敬業路58號;;;(;羅東北成國小門口)電話 : (03)9610051營業時間 : 11:30~02:00 / 17:00~20:30 每周三公休;冬山.牛仔驛站COWBOY STATION 美式餐廳~美味多汁大漢堡電話：(03)968-0195地址：宜蘭縣冬山鄉冬山路二段376號;;;週一至週五晚間及週末例假日，請事先訂位;營業時間：11:00~14:00、17:30~21:30宜蘭市.Haoすし日本料理(音譯:好粗)~隱身巷弄的美味壽司地址: 宜蘭縣宜蘭市西後街52號電話 : 03-9329084營業時間:11:30~14:30; /; 17:30~22:00週一公休大同寒溪.幾度咖啡~山林裏的秘境咖啡地址 :;大同鄉寒溪村13鄰古魯巷1之22號 (過了寒溪國小直走數百公尺即到達)電話 : (03)951-7388週三 ~週日: 10:00 - 19:00宜蘭市.1491越南牛排~越南式的獨特醬汁令人難忘地址：宜蘭縣宜蘭市文化路147號; (近新月廣場)電話 : 03-9314911;羅東.8伯BUBBLE POP~北歐風格(早午餐、簡餐、下午茶)地址：宜蘭縣羅東鎮培英路111巷7號電話：(03)951-5957宜蘭市.米嵐 義式屋~平價好吃的義大利麵(原:巧食雞複合式餐飲)地址 : 宜蘭縣宜蘭市神農路一段162號電話:(03)9353158礁溪.TINTO阿根廷餐廳~烤肉大拼盤、阿根廷醬料很特別地址 :宜蘭縣礁溪鄉踏踏路52-1號電話 :(03) 988-5021採預約制，只收現金;;海之霸海鮮燒烤▋宜蘭市吃到飽餐廳~大溪漁港產地直送的新鮮食材，海鮮藏寶箱澎拜又精采地址：宜蘭縣宜蘭市環市東路二段593號 ( 環市東路與東港口交叉口附近)電話：(03)937-0001頭城大溪.廟口海產小吃地址：宜蘭縣頭城鎮濱海路五段212號 (大溪火車站斜對面)電話：03-9782038營業時間: 10:30~19:30冬山.天ㄟ咖啡~~梅花湖畔美景咖啡廳 地址：宜蘭縣冬山鄉大埤二路75巷26號 (梅花湖畔)電話：03-9615605營業時間 :週一~週五10:00-19:00 週六、日09:00-19:00＜冬山梅花湖餐廳＞飛行碼頭DUCK。輕熟女最佳聚會場所～地址：宜蘭縣冬山鄉大埤二路176號電話：03－9511767 ;／ 0963－365170;宜蘭市.千葉火鍋尊爵店~吃到飽也有好味電話：03-9334829地址：宜蘭市泰山路32號羅東.老懂文化館-成功國小日式建築校長宿舍老懂文化館-成功國小校長宿舍電話:039-547262地址:宜蘭縣羅東鎮文化街53號老懂咖啡館-羅東運動公園電話: 03-9575930地址:宜蘭縣羅東鎮四維路5號宜蘭市.柳川陶鍋~平價又美味的鍋物料理電話 : 03-9326767地址 : 宜蘭市農權路2段30-5號;; (宜大側門)礁溪. 呷飽or呷巧？玉田小棧與合鴨米灶腳玉田小棧住址:宜蘭縣礁溪鄉茅埔路29－6號（玉田國小附近）電話:03 988-2888合鴨米灶腳住址:宜蘭縣礁溪鄉信義路59號電話:03 988－6730宜蘭市 .藍屋餐廳~Brunch早午餐~舊監獄老房子改造新生命地址 :; 宜蘭縣宜蘭市神農路二段117號;; (新月廣場麥當勞旁)電話 : 03-9368282營業時間 :平日 (周一~周五) 1130~2130/假日 (周六~周日) 1000~2230洋城義大利餐廳+米塔手感烘培焙▋宜蘭市~火車站前高CP值聚餐地點地址:宜蘭市光復路4號(宜蘭火車站前)電話:03-935-5508;羅東餐廳.角烙~日式庭園咖啡館地址：宜蘭縣羅東鎮羅莊街425號電話：(03)956-7212;宜蘭市.和民居食屋地點 : 宜蘭市民權路二段38巷6號 (新月廣場4樓)電話 : 03-9365885;宜蘭市.聚北海道昆布鍋~新月廣場4F電話：03-9329838地址：宜蘭市民權路二段38巷6號瓦城餐廳~泰式料理酸辣夠勁(新月廣場)地址：;宜蘭縣宜蘭市民權路二段38巷6號 (新月廣場四樓)電話：03 932 8800;宜蘭市+古拉爵 義式屋 電話:03-9314810地址:宜蘭市民權路二段38巷6號(蘭城新月廣場四樓)赤坂拉麵(宜蘭市新月廣場)~來自日本的電視冠軍拉麵地址:宜蘭縣宜蘭市民權路二段38巷6號電話:03-9328800宜蘭市.TASTY西堤牛排(新月廣場4樓)地址:宜蘭縣宜蘭市民權路二段38巷6號電話:03-9328800宜蘭市.So Show 食尚餐館~超有人情味的簡餐親子餐廳電話：0960 256 366地址：宜蘭市女中路2段208號營業時間：11:30 - 14:00</t>
  </si>
  <si>
    <t xml:space="preserve"> 17:30 - 20:00宜蘭市+FEED ME~美式漢堡份量大地點 : 宜蘭縣宜蘭市女中路三段143號; ; (宜蘭大學旁)電話 : 03-9311311;四圍堡車站▋礁溪熱門景點▋哈利波特魔法世界地址：宜蘭縣礁溪鄉礁溪路7段72號 (火山爆發雞斜對面、 7-11對面)電話：03-987-1122運營業時間：10:00~19:00冬山.格林親子餐＆宿~雨天備案的好地方地址:冬山鄉八仙二路93號電話:03-9500025羅東.PaPa DINER 爸爸餐廳。 啵棒的～奶蓋紅茶地址:羅東鎮中正路185號電話03-9543588宜蘭市.九千代海鮮百匯餐廳~海鮮美味吃到飽地址：宜蘭市復興路二段168號(文化中心對面)電話：03-9334000營業時間：平日午餐11:30~14:30、平日晚餐17:30~21:00例假日午餐11:30~15:30、例假日晚餐17:00~21:30;宜蘭市+賣捌所The Wall~文青必訪之處地址：宜蘭縣宜蘭市康樂路38號 (宜蘭火車站附近)電話：03-9352493營業時間：週日至週四 12:00~22:00 週五至週六 12:00~23:00週二公休不插電演出時間 : 週六及週日 17:00-19:00 (要預先購票哦)員山+勝洋水草餐廳(預約制)~水草入餐有特色地址：宜蘭縣員山鄉尚德村八甲路15-1號電話：03-9222487宜蘭市+芭樂狗~全台少見的烏克蘭美食地址: 宜蘭縣宜蘭市復興路2段168之1號 (文化中心對面)電話:03-9351655營業時間 : 週一; 11:30~21:00/;週三~週日 11:30~21:00公休日 : 週二及雙週的週一;伯朗咖啡館宜大店~聚會聊天上網的好地方地址：宜蘭縣宜蘭市神農路一段1號(宜蘭大學地下停車場旁)營業時間：週一~週日 8:00 AM~9:00 PM電話：03-931-5076羅東+建益牛肉~全羊大餐食髓知味(建益牛羊肉、建益牛羊肉小吃部)地址 : 宜蘭縣羅東鎮南門路33號 (近聖母醫院)電話 : 03-9543729宜蘭市.東興堂小館~海鮮台菜好味道地址 : 宜蘭縣宜蘭市東港路17-23號電話: (03)9372958營業時間 : 11:00~14:00，1700~2100礁溪.添喜海產小吃~美味平價的好料理地址: 宜蘭縣礁溪鄉德陽路79號電話:03-9874579coco一番屋~咖哩專賣店地址 : 宜蘭市民權路二段38巷6號 (宜蘭新月廣場4樓)宜蘭市.當代鐵板燒~~便宜又好吃才是王道地址：宜蘭市新興路53號(宜蘭夜市旁)電話：03-9325806;礁溪.長榮酒店/煙波亭/法式饗宴訂位專線: 03-910-9988 分機 2861地址：26241 宜蘭縣礁溪鄉健康路77號宜蘭市.玄武壽司~平價、新鮮、美味地址：宜蘭市新興路49號(近東門夜市停車場旁)電話：(03)9354883營業時間：10:30~14:00;;/17:00~21:30宜蘭市.GOROGOROごろごろ 餐廳~手作.創意.輕食.無國界料理電話 : 03-9326451地址 :宜蘭市中山路二段187巷25號 営業時間：AM11.00~PM21.00/☆公休日：星期二冬山.小熊書房-冬山梅花湖畔(吳淡如的店)地址：宜蘭縣冬山鄉大埤二路123巷22號(梅花湖畔)電話：(03)9510060營業時間：11:00~18:00;/公休日：每星期一公休礁溪</t>
  </si>
  <si>
    <t>樂山拉麵~可以腳泡溫泉的拉麵地址 : 宜蘭縣礁溪鄉礁溪路五段108巷1號 (湯圍溝公園對面小巷子)電話 : 03-9888637;礁溪.樂山溫泉拉麵二店↘ 泡腳吃拉麵新體驗～地址:宜蘭縣礁溪鄉公園路20號電話:03－988－7225;礁溪.上乘三家刷刷鍋共和國地址 : 宜蘭縣礁溪鄉中山路二段171號電話：03-9888519羅東.Ninety Six 96美式餐廳地址:羅東鎮公正街96號（羅東三商隔壁那條巷子進去）電話：03-955-7672;;;;礁溪.長榮鳳凰酒店 BUFFET地址：宜蘭縣礁溪鄉健康路77號 電話：03-910-9988礁溪.老爺酒店 雲天餐廳Buffet地址:宜蘭縣礁溪鄉大忠村五峰路69號電話:03-988-6288彩雲在地美食▋員山雙連埤~充滿膠質的獨特蓴菜一吃就難忘 地址：宜蘭縣員山鄉雙埤路24號; (台7甲線50K處)電話：03 922 8931營業時間: 11:00~18:00冬山.杜康館餐廳電話 : 03-9615625地址 : 宜蘭縣冬山鄉大進村大進二路15號 (梅花湖旁往大進方向)宜蘭市.辣椒園餐廳~賣麻辣火鍋的台式快炒海產店地址 : 宜蘭縣宜蘭市民族路373號(縣立文化中心旁)電話 : 03-932907;宜蘭.皇佳牛排地址:宜市東港路55巷2弄19號(宜蘭電信局右斜對面巷內)電話:938-5353/938-5356;來來牛排-時尚的餐廳、平價的牛排地址 : 宜蘭縣五結鄉親河路二段157號電話 : 9502534營業時間 :11:00~14:00 / 17:00~22:30宜蘭市.折井日本料理地址：宜蘭市力新路44號電話：03-9311371羅東.八味日式料理屋地址:宜蘭縣羅東鎮四育路151號電話：03-961-3468羅東.清邁城 地址:宜蘭縣羅東維揚路12之1號電話:;03-9510630宜蘭市.香雞城 全台碩果僅存 地址:宜蘭市聖後街7號(宜蘭火車站附近，東門夜市正對面);電話:03-936-0319;員山.橘子咖啡館;地址:宜蘭縣員山鄉枕山一村52號電話:03-9220171;;;[素食]宜蘭市+全民餐館電話：03-9359997　電話2：03-9314331　 地址：宜蘭縣宜蘭市民族路381號[素食]冬山+老麥養生料理地址：宜蘭縣冬山鄉新邦路10號（廣興消防隊附近）電話：（03）9617927、0928123503;羅東.喬培義式廚房再現;地址: 羅東鎮南門路( 第二文化中心斜對面，靠近舊成功派出所) ;電話:9553020羅東.霸味薑母鴨~冬令進補聖品地址 : 宜蘭縣羅東鎮光榮路423號; (後火車站附近)宜蘭市.三隻貓 3cats 地址：宜蘭市女中路三段187號服務電話：(03)9321332　壯圍+吉祥客棧(宜蘭在地味)住址:宜蘭縣壯圍鄉吉祥村古結路35號電話:(03)9383387；9381644宜蘭市.植夢空間CAFE;;;地址:宜蘭市神農路二段57巷8號;;;; 電話:03-9311904;相關行程推薦：;宜蘭71間甜點/咖啡/早午餐/下午茶懶人包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</si>
  <si>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【台南】豐富好玩超舒適的 小頑童親子遊戲室</t>
  </si>
  <si>
    <t>http://tatianna.pixnet.net/blog/post/41017438</t>
  </si>
  <si>
    <t xml:space="preserve"> ;小頑童親子遊戲室在2013年開幕，算是很新的遊戲室年初在這裡辦了咚咚的爬行比賽因為覺得很好玩，前幾天又再去一次新增了一些玩具和多開了一間房間的空間，原本的設施也都維護的很好;現在小頑童有兩間一大一小的遊戲室和一個玩沙區真的好好玩喔!!!(顯示為:很幼稚的媽媽); ;這間是小間的遊戲室有爬行隧道、球屋、費雪的聲光遊戲門...等適合小小人的玩具; ; ;還有火車軌道、挖土機、車子這類小男孩超愛的玩具; ;大間的遊戲室裡面的玩具就又更豐富了而且，兩面牆都是大大的窗戶超棒的採光，在裡面玩超舒服的我沒拍到全景，就一區一區的看有哪些可玩的吧！; ;這區是廚房組和玩具屋的角色扮演區; ;還有質感超好的商店組; ;這個冰淇淋組和電話，質感真的超好!!!觸感圓潤，顏色飽和，超想把它偷回家的 XD; ;喂喂喂~ 我要叫貨要快一點送來喔！我東西都快賣完了！那天我真是快笑翻了 XD; ;商店組背後溜滑梯床的下面還藏著媽媽我買不下手的大積木 !!!;; ;另外一頭除了一組溜滑梯盪鞦韆也擺滿了各式各樣的玩具;;;這是角色扮演區; ;來張消防員堅果;還有公主裝、仙女裝、旗袍.....女孩兒來更有樂趣(是媽媽更有樂趣 XD);;; 騎乘玩具不止這兩台; ;我只拉開其中一牌抽屜拍照總之，玩具很多很多很多，我有很多沒拍到，就給大家去的時候挖寶嚕^^;咚超愛這台小飛機，一直爬上去坐;;; ;總之，這裡可以玩得非常多！小孩絕對會玩到不想回家; ;除了這些還有玩沙區; ;;沙很乾淨、"給西"也很齊全、還不用曬太陽 (但還是有點熱啦)有要給小孩玩沙的記得帶一套衣服來換我本來以為還好，但沙子沾在身上，回家客廳都沙;;這裡真的超好玩的環境很舒服，很乾淨玩具也都是大廠牌質感很好的，維護的也很好小孩大一點的，爸爸媽媽真的可以在旁邊沙發好好放空一下小孩小的，爸媽跟小孩一起玩也會覺得很有樂趣 (我就是);大推薦^^;最後來張咚咚上次爬行比賽的組圖 ;;======================================小頑童親子遊戲室0960-160-000台南市崇明路708號4F(要預約喔)粉絲專頁：;https://www.facebook.com/kids000?fref=ts;;;; ;;;;</t>
  </si>
  <si>
    <t>【彰化｜親子景點】探索迷宮歐式莊園，玩水！玩沙！溜滑梯！大草原，消耗孩子體力的終極景點出場。</t>
  </si>
  <si>
    <t>http://happyday760626.pixnet.net/blog/post/293956570</t>
  </si>
  <si>
    <t>;新新新景點出爐，這個景點超美，黃昏有三層漸層色系美景。重點是這邊可以玩水！可以玩沙！有一個小牆壁可以塗鴉，還有一個廣闊的大草原可以放風箏踢足球(可借足球)，還有一個..讓小朋友瘋狂跑跑跳跳的大迷宮，全家人一起來玩！這篇教你玩！！晚上還有駐唱呢，拍婚紗也超美Der：探索迷宮歐式莊園。▼探索迷宮歐式莊園，餐點的部分分為三個區塊：火鍋簡餐、下午茶、燒烤。小腹婆今天的體驗的模式：吃下午茶&amp;rarr;逛園區&amp;rarr;吃燒烤。哈哈哈~完就就是要吃啊!!!強力的和大家推薦探索迷宮歐式莊園，帶著大概3~5歲，又或者是國小的小朋友都非常的適合。另外！！如果要來拍婚紗照也非常地適合，超美的！！那就來看小腹婆的介紹吧！▼探索迷宮歐式莊園，如果經過涵洞之後就馬上左轉就找的到了，因為我和阿如兩個一直看右邊完全就是找不到。外頭有一個很廣闊的停車場，不過現在都是採用《預約制》，所以沒有預約的朋友請勿前來，不然會掃了興致。▼外頭的建築就有一些庭園造景，所以很多遊客都會站在外面拍照。剛好被我捕獲一隻背影美女，真想要看正面阿。▼整個建築物是看起來是兩種顏色，兩大棟和再一起，主要動線一樓簡餐咖啡廳，二樓是燒烤區。沿著紅磚牆走進去，天氣真的很熱，汗如雨下阿。▼外頭還有一大排美麗的薰衣草。▼薰衣草圓圓滿滿，讓大家大飽眼福，非常美麗。▼探索迷宮歐式莊園，雖然對她的第一眼沒有很歐式，可是．．好酒沉甕底囉。▼這邊的入園費：大人150元，小孩100元。（可抵消費）因為環境的維護等等的，其實我覺得可以抵消費就很值得。※記得帶玩沙的玩具　※多準備二套小孩換洗衣物。▼菜單部分：這邊是簡餐跟下午茶部分：小腹婆今天體驗下午茶及燒烤。用餐環境介紹首先先大概跟大家介紹一下餐廳裏頭的位子，大概可容納２００人左右。小腹婆下次想要去享用鍋物，感覺看起來也不錯（這次沒吃到）。不過老實說燒烤真的也非常的新鮮好吃，完全沒有失望！▼走進去印入眼簾的就是咖啡廳，可以從這邊拿菜單，等服務生帶位。▼櫃台這邊還可以購買玩沙法寶，不過想省錢的記得自備唷。▼座位是可移動式的，今天星期日，桌桌幾乎是定位狀態，不過我剛好是在區間（定位及定位中間的空檔，才有機會拍到幾張空景）。▼整個擺設就是比較一般的下午茶餐廳，冷氣非常的涼爽，完全就是怕大家熱啊！！▼今天還有國小團體在這邊舉辦聚餐，有點吵雜，不過很熱鬧就是了。▼二樓的座位也是可移動的，感覺二樓的視野非常的廣，黃昏一定要坐二樓。;;下午茶餐點介紹▼那就直接進入我們的下午茶【下午茶套餐/2人份/320元】任選兩種蛋糕搭配一款輕乳酪蛋糕、手工餅乾5片、總匯三明治一份、兩杯飲品。▼另外來電打卡也有送小餅乾，應該是這季的活動。▼一整組下午茶這樣看起來頗有架式，我們兩個女生吃不完＝口＝;熱呼呼的天氣，雖然吹著涼爽的冷氣，不過就是要來杯消暑的鳳梨汁。▼鳳梨汁喝起來酸酸甜甜的，看起來還好，可是喝起來比市面上的都還濃郁。就像在吃鳳梨的感覺。▼我的則是左邊那邊百香果汁，老實說百香果汁也好香濃！！！酸酸甜甜的讓人意猶未盡。▼三種的蛋糕，兩種可任選搭配輕乳酪蛋糕，另外選了芋頭及巧克力。▼蛋糕吃起來都非常的綿密，建議搭配紅茶最速配。▼營養三明治，裏頭有苜蓿芽、番茄、鮪魚、煎蛋、奇異果，一整個剛好對切，兩個人享用這樣的鹹食真的剛剛好，酥脆的外皮配上飽滿的內餡，好吃。▼手工餅乾，也是手作現烤的，感覺有點像奶油小餅乾，酥脆香濃。戶外區介紹（玩沙。玩水。塗鴉）好了，享用好下午茶，我們就決定來熱血下午了，來看看小腹婆的熱血下午。建議帶小朋友來這邊玩沙玩水，還有一個大草皮和溜滑梯，完全就是小朋友的天堂阿。▼從餐廳進入，一打開門就看到兩大池的玩沙區，看起來頗乾淨的。▼小朋友在這邊完全就是玩翻，怎麼叫都叫不走，注意哦．．▼照片裏頭，下午這個時間這邊是曬不到太陽的，所以還滿適合玩沙的！！▼除了在餐廳後門進去看到的兩池沙灘，另外還有一池隱藏版讓大家去找:))▼沙灘區這邊都有洋傘，家長可以坐在旁邊聊天一邊看還不錯。▼這邊的洗手台高度，也都是小小朋友的高度唷，超級貼心的。▼有一區歐式磚牆區，在這邊晚上還會有駐唱來這邊表演。▼另外這區是可戲水的戲水區，不過建議家長還是要陪同看著，免得玩翻。▼悄悄的從左邊的一個小門進入。▼發現裏頭竟然有一個小庭院。▼還有一間可以住宿的，我猜這應該是老闆休息用，不小心誤闖了。▼小朋友玩水玩的不亦樂乎。▼還有一個讓人害羞的小天池在幫小朋友潑水。▼奇怪，這幾個小朋友在做甚麼？原來這區還隱藏了一個小畫板讓大家畫畫。▼愛畫畫的小腹婆當然不可以錯過，到此一遊阿。戶外區介紹（大迷宮。溜滑梯。大草皮）好囉，又來到一個分界點，接著要介紹的是探索迷宮歐式莊園最美的區域。就是從這個無敵歐風的入口進入。▼有點來到外國的感覺，準備好相機了嗎？▼兩側的筆直樹木排成一排，走入綠色大道。▼旁邊一側還有生態池，仔細注意一看連這邊有細心維護，有小小的花瓣呢。▼這一整區都是落羽松，我想秋天應該會超美的！！▼走入浪漫的歐式莊園區，真的沒想到彰化也有這麼美的地方。▼這一區就是躲貓貓區，阿不對～是探索迷宮區。▼探索迷宮旁邊還有一個歐式的必拍照區，這邊超級適合拍婚紗的啊！！（尖叫▼今天的藍天非常的賞臉，讓我們完全克制不住拍照的慾望，猛拍阿。▼一邊走迷宮，就發現有一個ｉ愛心的符號耶，來這邊取景也不錯。▼派出醜比頭來帶大家逛迷宮。▼迷宮要怎麼玩？這樣逛逛走走其實沒有看頭。▼來玩躲貓貓超適合，不過還是要注意安全唷。▼在迷宮裡頭闖蕩了一會兒，旁邊有一個浪漫的情人高台，不過這高台有一個..▼竟然有溜滑梯阿＝口＝降落在草皮上。▼小朋友就這樣來回跑，跑了１０來回還是電力滿滿。▼整個探索迷宮歐式莊園，完全就是消耗小孩子能量的好所在。如果情侶來也非常地適合，這邊非常適合拍照，來這拍婚紗吧！！處處都有美麗的花朵。▼在後方這邊還有一個浪漫的大水池。▼水池旁邊有一排休息區，彩色的休息區。▼而且還放置在下午的樹旁邊，避免大家直曬，超級貼心。▼一定會有人納悶為什麼會有休息區，因為這邊有一個廣闊的大草皮阿。▼還有一個足球門框可以射門，也可以到櫃檯直接借足球玩。▼黃昏，一群小朋友依然在大草皮上踢著足球，充滿著青春洋溢的氣息。▼含苞待放的蓮花區。▼探索迷宮歐式莊園，處處都非常的好拍照，就連個小角落也非常適合。▼彩色階梯，從外頭也可以通往二樓，不過大家一般是走室內那個，不過如果要看夜景或者欣賞黃昏，也可以直接從這邊上去。▼粉紅莊園區緩緩飄來悠揚的聲音，原來是駐唱的先生來表演了。請大家不要吝嗇掌聲，給這個先生鼓勵吧！！;;黃昏的探索迷宮歐式莊園▼剛上來二樓發現夕陽已經緩緩地在天空上著色，多了一絲絲黃色橘色。▼接著天空飄出橘色。▼接著整個天空被紅色的暮色點綴，超級浪漫。▼在探索迷宮莊園真的超好拍，黃昏三連拍，可以在這邊欣賞夕陽，好浪漫。▼晚上的探索迷宮莊園，又有另外不同的浪漫。;晚餐(選擇烤海鮮~)▼接著我們要開始享用我們的燒烤大餐了，這邊都是單點制的，價位其實還不低，不過如果一群人來享用其實是還ＯＫ的。▼那就看看今天小腹婆的晚餐介紹吧！！鮮蚵，必點的，這個非常的新鮮，吃起來完全沒有害怕的味道，我一個人吃完一盤，完全沒有罪惡感耶～～▼蛤蜊，這款很特別，是以鹽烤方式下去料理，味道還滿重鹹的。▼風螺，這一款帶著濃郁的椒鹽香氣，完全就是大塊的下酒菜阿。▼午魚黃魚傻傻分不清楚，不過他家的魚肉大受好評，每款都烤得恰到好處，外酥內軟的。▼鮭魚，甜！！鮮！！嫩！！這款小朋友也好愛，小腹婆忍不住多夾了幾口。▼筊白筍，現在的筊白筍都這麼粗嗎＠口＠吃一根覺得好多。▼玉米筍，吃起來非常的鮮甜，就像現採的一樣。▼大蛤蜊，比起小的大超多倍的，可是我沒有吃到～～▼起司扇貝，也是一款沒有吃到的含恨紀錄，不過大家都說吃得很過癮。▼軟絲，吃起來比較一般，帶著一點點烤過的香氣，沾辣醬不錯。整體上，探索迷宮歐式莊園整個帶小朋友來非常的好逛好拍。也有好多小朋友賴著不想回家，我想．．．回家應該會很好睡。現在還在試營運的階段，所以很多流程動線都還是改善，不過我相信這間真的是彰化的淺力股，老闆之前創立幼稚園，所以很多對小朋友的眉眉角角細節都有注意到，讓小朋友玩翻天門票可以抵餐點消費，感覺真的很划算，另外如果是情侶來這邊拍照，留念，這邊也是一個不錯的景點。有機會來探索迷宮歐式莊園逛逛吧！記得先預約～;; // 景點資訊：《探索迷宮歐式莊園餐廳》地址：彰化縣和美鎮東谷路47-75號電話：04-7354126餐廳營業時間:AM9:00~PM8:00露天燒烤酒吧PM5:30~10:30備註:記得要先預約其他彰化好吃好玩，點文章繼續看：【彰化景點】愛玩色創意館，全台灣唯一親子玩色館(觀光工廠)，坐溜滑梯聽導覽！彩繪DIY。;【彰化景點】全台最美的鳳凰花隧道 即將開花登場了！筆直的花隧道倚靠在滿稻穗的田旁邊，超美。自行車步道/健行步道。;【一日遊懶人包】最新遊玩資訊，彰化、宜蘭一日遊景點推薦(104.04.03更新);【彰化景點】尋米小旅行，田中一日遊，深度遊田中。;【彰化｜員林】激推新鮮草莓草莓冰淇淋鬆餅《COCO鬆餅屋》現在打卡有送超濃巧克力冰淇淋。;【彰化麵包推薦】Missパン手感烘焙工作坊，野餐推薦首選（今天來個麵包Party）。;【員林美食】和平早點，超威的烤蛋餅，紮實麵皮還帶有蔥花蛋香水份。;【彰化美食】豆米客soymilk，早晨晚餐營養滿分的豆漿飲品/非基因改造;【彰化美食】大村〃當歸鴨，四季涼補單純鮮甜的好滋味，早點去才不用排隊。;</t>
  </si>
  <si>
    <t>2013初夏踏浪去~三天兩夜澎湖親子遊~DAY1~吉貝+北環</t>
  </si>
  <si>
    <t>http://yunglun19.pixnet.net/blog/post/39328383</t>
  </si>
  <si>
    <t>;攝於2013/06/28吉貝東方龍馬前~從澎湖玩回來了，對澎湖的依依不捨，不只是恬媽而已，恬也是...恬媽第一次規劃的澎湖親子遊，給自己打60分，行程有些太密集、民宿位置取捨問題，都是扣分的地方!第一天沒能去【二崁聚落】惋惜、沒能天天去【山水沙灘】戲水可惜、澎湖去了3次，還是沒能去【南環】扼腕!而這次澎湖行，最失望的都跟"烤肉"有關，第一個是原本期待的民宿前廣場觀星烤肉變成代辦烤肉，食材讓人好失望(ps.但是民宿還蠻推的喔~)；另一個也是滿心期待的"海洋牧場"(ps.雜誌還有專文介紹@@)，牧場名存實亡，淪為"海上烤肉場"...; ;;這次的遊記，就用照片流水帳介紹吧~第一天【吉貝＋北環＋山水沙灘BBQ】行程簡介：《約09:15》馬公市區【早餐街~文康街】吃早餐&amp;rarr;騎車至【北海旅客服務中心】金八達快艇櫃台報到&amp;rarr;《11:00》【赤崁觀光碼頭】搭船&amp;rarr;【吉貝碼頭】勇安租車行取車&amp;rarr;【木魚石敢當】&amp;rarr;【海景冰坊】吃貝殼冰&amp;rarr;【老公老婆的店】買伴手禮&amp;rarr;【紅毛港小吃部】吃午餐&amp;rarr;【東方龍馬石敢當】&amp;rarr;【吉貝沙尾】&amp;rarr;《15:30》搭船回【赤崁觀光碼頭】&amp;rarr;繼續衝衝衝~騎車北環&amp;rarr;【通樑古榕】&amp;rarr;【跨海大橋】&amp;rarr;【小門嶼】【鯨魚洞】&amp;rarr;《約17:50》過【跨海大橋】&amp;rarr;路過【講美OK標誌】【中屯風車】&amp;rarr;走203（地標/海豚亭）&amp;rarr;204（地標/欣欣小吃部）&amp;rarr;201（往山水沙灘方向）&amp;rarr;《19:00》【星海民宿】check in&amp;rarr;山水沙灘旁ＢＢＱ;;早上5點就起床，5點半準時出發!;;這次出門，幫恬準備了小包包，但...最後還是恬媽背的~不過意外發現這個小包包當隨身包真好用耶~熊熊大包比較像行李包，當隨身包有點太大了!6點抵達台中航空站，跟友人約在立榮航空櫃台前見~6點15分開始報到，櫃台小姐告知今天有個金門團，人會比較多，建議我們先去託運行李，然後直接去登機、讓恬到裡面看飛機比較不會無聊~ps.託運行李的時候才知道，行動電源不能拖運喔!噴霧式防曬乳則要用託運的~~~在候機室先跟友人簡單說明行程~恬的心情好~親子裝第一套~哆啦A夢裝~準備登機囉~~~《07:15》起飛&amp;rarr;《07:50》抵達【馬公機場】&amp;rarr;星海民宿業者接送行李&amp;rarr;搭乘業者專車到澎湖易遊網公司&amp;rarr;行程說明取票、取車第一次搭飛機的恬，或許因為新鮮感，所以沒有不適～民宿陳老闆準時到，但卻還要等澎湖易遊網的車，導致我們行程delay，【二崁聚落】、【大菓葉柱狀玄武岩】、【可口冰城】都沒去成！真的好可惜，聽說【二崁聚落】重新規劃過，更優囉~&amp;rarr;【早餐街~文康街】吃早餐一開始帶路的恬爸就有點迷路@@本來都是指南針的恬爸，這趟到了澎湖竟失準了，哈~~~;;超多人的北新橋牛雜湯，因為我們不吃牛，直接跳過~ 我們吃的是【益豐豆漿店】~;我們有點鹹豆漿、溫豆漿、燒餅油條、銀絲卷(好好吃~)、燒餅夾蛋。燒餅是剛烘烤出來的，好吃~~~恬一早鬧肚子痛，拿出隨身畫本，轉移注意力，早餐只喝了溫豆漿。 ;吃完早餐、買了水，準備前往【北海旅客服務中心】~還是臭臉的恬，讓她吃了腸胃藥~&amp;rarr;騎車至【北海旅客服務中心】【金八達快艇】櫃台報到，11:00的船班、預約回程船班（15:30）&amp;rarr;從馬公市區騎到【北海旅客服務中心】約要30、40分鐘的路程，恬半路睡著了，可能休息夠了，所以到【北海旅客服務中心】時就恢復生龍活虎啦~~~恬對畫在地上的海底生物超有興趣~一直跑來跑去~&amp;rarr;《11:00》【赤崁觀光碼頭】搭船（約20分鐘）&amp;rarr;&amp;rarr;【吉貝碼頭】&amp;rarr;至租車行取車吉貝出租機車都是電動車了耶，有環保概念、很棒~但是缺點是很小台，所以我們又多租了一台車~還有這種加傘遮陽的摩托車耶~但我們不是租這種的~ ;&amp;rarr;【木魚石敢當】不想拍，臭臉恬~&amp;rarr;【民宿商業區】（吃貝殼冰＠海景冰坊、買伴手禮＠老公老婆的店、吃午餐＠紅毛港小吃部）我們挑的是有海景的【海景冰坊】吃貝殼冰~~前方的大海中就有石滬~因為實在太熱了，所以我們先逛逛紀念品店【老公老婆的店】、然後就近到對面的【紅毛港小吃部】吃午餐(完全忘記拍照@@)~;都不認真拍照的恬@@&amp;rarr;【東方龍馬石敢當】與【木魚石敢當】是吉貝的兩大鎮島之寶~這裡也是拍照的好景點喔~沙灘、大海、火山岩~再往前走有片小沙灘，有群大學生正在那玩水~恬在這光是撿小貝殼就開心了~~~直到站在這片海面前，聽見海浪聲，才終於有"我在澎湖了!"的感覺~ ;&amp;rarr;【吉貝沙尾】從吉貝沙尾入口停車後，還要走一段路才能到沙尾~終於讓恬玩到水囉~~~PS.其實那個遮陽帽不是那樣帶的，但恬發明的帶法反而蠻防曬的耶~;;本來並不打算【吉貝】把排入行程的，因為光是本島就玩不完了，但恬爸說，吉貝是澎湖必來的景點啊，還好，有聽恬爸的話！雖然我們並沒有在吉貝玩熱門的水上活動，但只是在吉貝沙尾踏浪，就感覺很澎湖了!雖然吉貝沙尾還是沒有恢復成恬媽印象中那個美麗的吉貝沙尾，但下次還是要來~可惜要趕著回本島了~吉貝，下次再來，非得玩久一點~ ;; ;;&amp;rarr;《15:30》搭船回【赤崁觀光碼頭】&amp;rarr;【北海旅客服務中心】牽車&amp;rarr;繼續衝衝衝~騎車北環&amp;rarr;【通樑古榕】（易家仙人掌冰~人太多~匆匆而過）跟恬從古榕頭數數走到古榕尾，一共是85步喔~~~來這，當然要吃仙人掌+蘆薈冰、花枝丸，到這才喝到第一罐風茹茶~~~古榕旁的林家古厝～; ;&amp;rarr;【跨海大橋】;橋下太多人，遠拍~趕趕趕，過了跨海大橋後，還是停下來回頭拍了【漁翁島】~ ;;&amp;rarr;【小門嶼】（【鯨魚洞】、【小門地質館】~太晚了沒進去、小管麵線~也沒吃）【鯨魚洞】要步行才能抵達喔~~~爬坡路上遇見菜宅、仙人掌~~~ ;;;恬說"那不是"鯨魚"，我不要拍!"@@爸爸說要跟鯨魚洞拍照才能下去玩~超不願意地拍一張~哈~印象中之前的鯨魚洞只能遠觀啊，現在都能走到鯨魚洞下方了~ ;&amp;rarr;過【跨海大橋】另一側~這時候已經是傍晚5點50分了~&amp;rarr;【講美OK標誌】趕趕趕，只能停下來拍個照~但是身為五月天迷，怎能不來這呢~~~路過【中屯風車】，但沒時間拍照...&amp;rarr;走203（轉彎地標/海豚亭）&amp;rarr;204（轉彎地標/欣欣小吃部）&amp;rarr;201（往山水沙灘方向）&amp;rarr;【星海民宿】check in晚上7點，終於抵達星海民宿，進到房間~也就是說，我們從跨海大橋的那一端足足騎了快1個小時的時間才到民宿...比我原本估算的時間還要久@@我們的無敵海景房~~~星海民宿再專題寫一篇囉~~~&amp;rarr;山水沙灘旁ＢＢＱ雖然恬媽聯絡時就知道"食材"是代辦的，但沒想到場地竟不是在民宿前廣場，更糟的是300元/人的食材竟是如此不優...(PS.事後我們有跟民宿反應了!)以前民宿陳老闆會親自、且是當天早上去準備食材，但最近太忙了所以就給人代辦，民宿陳老闆說下次我們去特別交代一下，他會幫我們特別準備~我們寧可多付點錢、讓陳老闆去準備新鮮食材啊~~~BBQ就在圓頂瓦舍民宿旁，也就在山水沙灘入口旁，所以烤完後我們想去看一下山水沙灘，可惜天色太黑了~不過也因為天色太黑了，所以星空很美~~~明兒個還得早起，早早睡覺囉~~~所以，完全忘記要去找夜光沙啦...;</t>
  </si>
  <si>
    <t>台中兒童藝術館_親子景點</t>
  </si>
  <si>
    <t>http://u88662203.pixnet.net/blog/post/153732729</t>
  </si>
  <si>
    <t>; ;老老闆常跑台中</t>
  </si>
  <si>
    <t xml:space="preserve"> 因此台中變成我們的後花園今天看到褓母同學打卡</t>
  </si>
  <si>
    <t xml:space="preserve"> 因此決定要來這兒.....;台中兒童藝術館瞧ㄧ瞧</t>
  </si>
  <si>
    <t xml:space="preserve"> 很用心的收票口</t>
  </si>
  <si>
    <t xml:space="preserve"> 除了公車外還有公車站牌喔! ;大熱天的室內也比較好啦....門票大人NT80/人</t>
  </si>
  <si>
    <t xml:space="preserve"> 小人NT100/人</t>
  </si>
  <si>
    <t xml:space="preserve"> 65歲以上老人免費</t>
  </si>
  <si>
    <t xml:space="preserve"> 小小孩兒肯定喜歡;第一區_艾莉絲夢遊仙境ㄧ進去ㄧ陣清涼</t>
  </si>
  <si>
    <t xml:space="preserve"> 冷氣好爽!!! ;ㄧ進去大家ㄧ定~~哇~哇~哇~好特別喔! 整區全部充滿了愛麗絲夢遊仙境童話壁畫! ;;小老闆像是進入叢林開心的小白兔阿!! ;左邊有個跳跳鋼琴</t>
  </si>
  <si>
    <t xml:space="preserve"> 小老闆開心的在上面衝來衝去</t>
  </si>
  <si>
    <t xml:space="preserve"> 感應良好</t>
  </si>
  <si>
    <t xml:space="preserve"> 連黑鍵反應都很靈敏</t>
  </si>
  <si>
    <t xml:space="preserve"> 光這個就玩了好久 ;;;;;3D立體壁畫</t>
  </si>
  <si>
    <t xml:space="preserve"> 小老闆ㄧ直問我說怎麼這樣</t>
  </si>
  <si>
    <t xml:space="preserve"> 怎麼這樣</t>
  </si>
  <si>
    <t xml:space="preserve"> 可褓母我解釋不出來......好好老北懂ㄧ些!這邊連老北也很好奇 ; ;再來哈哈鏡區</t>
  </si>
  <si>
    <t xml:space="preserve"> 小老闆說我ㄧ下變成小矮人</t>
  </si>
  <si>
    <t xml:space="preserve"> ㄧ下變成大巨人</t>
  </si>
  <si>
    <t xml:space="preserve"> 欲罷不能.....;;傳聲筒跟毛毛蟲拍照區;蓋章活動</t>
  </si>
  <si>
    <t xml:space="preserve"> 集滿10點就有小禮物貼紙ㄧ張;; ;小畫家區龍貓公車_大人休憩區 ;彩虹畫筆_前端有個感應器</t>
  </si>
  <si>
    <t xml:space="preserve"> 只要推動下方方形白板</t>
  </si>
  <si>
    <t xml:space="preserve"> 畫的路徑就會呈現在電腦上! ; ;轉動轉盤(上有遮色片)小精靈的翅膀就會拍動 ;同樓層還有些益智玩具</t>
  </si>
  <si>
    <t xml:space="preserve"> 小老闆的最愛! ; ;三樓梵谷的房間則是適合年紀較大的小朋友</t>
  </si>
  <si>
    <t xml:space="preserve"> 圖書區與藝術區 ; ;梵谷的房間則是有間實記的樣品屋啦 ; ;褓母的感想: 這邊環境舒適</t>
  </si>
  <si>
    <t xml:space="preserve"> 色彩豐富</t>
  </si>
  <si>
    <t xml:space="preserve"> 極富兒童啟發性</t>
  </si>
  <si>
    <t xml:space="preserve"> 可以讓小朋友玩一整天</t>
  </si>
  <si>
    <t xml:space="preserve"> 可是.....缺點是: 玩具/教具都有待維護與清潔</t>
  </si>
  <si>
    <t xml:space="preserve"> 廁所也有點不是太乾淨</t>
  </si>
  <si>
    <t xml:space="preserve"> 工作人員可能是暑假工讀生感覺不是很專業!!總之軟體設備應該更好!不過對學齡前孩子來說這邊這樣就很足夠了補充館內資訊 ;;;;;;; ;;;;;;</t>
  </si>
  <si>
    <t>[親子推薦]暑假這裡騎單車，最涼爽!!竟然還有可以坐的蒸汽小火車~~@東豐綠色走廊、后豐鐵馬道、騰雲號蒸汽小火車(台中/豐原景點)</t>
  </si>
  <si>
    <t>http://shebw.pixnet.net/blog/post/41121985</t>
  </si>
  <si>
    <t>上次去四星級的台中港酒店住宿，隔天一早用完豐盛的早餐，我們就到東豐綠色走廊玩，從台中港酒店開車到豐原車程約30分鐘，很快就到了。一到東豐綠色走廊，看到好多人開心地騎單車，這裡騎單車真的太舒服了，全長12公里，都是自行車的專屬車道，沿路都是綠樹成蔭，左右兩旁超多梨子樹、風景好之外，騎到底，還有東勢支線騰雲號蒸汽小火車，只要沒下雨的話，都可以搭露天的小火車繞整個園區，真是太好玩了，漫長暑假還沒想到上哪玩嗎? 不用出國，這裡就很好玩了!!!從台中往豐原方向開來，沿著東豐綠色走廊指標就會到達，停好車，有看到幾間自行車出租的店，因為一進來就看到薰X草自行車出租，和老闆問好價錢後，就直接取車了。;印象中，腳踩的協力車好像兩百多還是三百，電動的這一款要NT.400~500之間吧，正當我們猶豫要租哪一種的時候，想說來這裡不就是要騎單車，為什麼還要租電動的時候老闆說話了.....你們第一次來騎吼? 你們知道這全長有多少嗎? ;這全長有12公里，來回有24公里耶，而且重點是，整條自行車道上坡和下坡一大堆，一定要租電動的，要不然保證後悔...聽到老闆這樣說，我們立刻租了電動的，經過人體實驗，發現老闆真的沒有騙人，上坡下坡真的會搞死人，很多人下來用牽的，我們卻能加速前進，非常暢快，痞子很慶幸還好當天沒鐵齒~~哈哈東豐綠色隧道，真的讓人一騎就愛上，沿途風景很美，沿路兩側都是綠樹，太陽直射的路段不多，有時候會出現上圖這種稻田的景象，還有看也看不完的梨子樹，騎一趟回來，小可都知道梨子長在樹上，要用紙包起來了，呵呵^^;騎上了橋，下方還有石岡大壩可以看即使騎了好一陣子，都還是自行車道，真的都不會有外車進入，騎起來也比較愜意與安全繼續往前騎，右邊的地上看到好多鐵軌然後就到0蛋月台了，這取名還真搞笑，這是廢棄車箱，拍照取景用的，真正的蒸汽小火車還在後面，要繼續往前騎，加油呀在這裡發生一件讓我不爽的事情，當我一個人認真的在這裡取景時，竟然有一個看起來像是大學女生，走向我說:阿姨~~~可以請你幫我們拍張照嗎? ;(還裝可愛，怒!!)真是太扯了，都大學生了還叫我阿姨，我又沒老你幾歲，真是死白目覺得悶悶的我，氣到忘了數1、2、3就按了，後來它們又多要求按一張我也就幫他們一夥人拍照了，拍完照片，她來取相機，看看照片還說: 沒關係，我再幫大家拍一張(當面嫌我的照片拍得很醜是嗎?)這個女的真的很有事....好心幫你拍，還要被你嫌，真是讓我覺得又好氣又好笑XD;痞子在遠遠處陪小可，有看到我，但是不知道發生甚麼事，後來我跟她講莫名其妙的阿姨事件，他整個人笑翻了，我的媽，我也覺得超好笑的，但是我又很生氣耶!!!!!怎麼過了一個月，現在想起來還是有一股氣XD回歸正題，繼續騎、留著汗、吹著風、還是繼續往前騎，又看到有情人木橋的指標，繼續往前探險好了，把阿姨的事暫時拋到九霄雲外情人木橋這邊，會先經過石岡區農會，反正就是買伴手禮的商店還有一間河畔咖啡廳，然後就下來牽車經過這木造的情人木橋下面有不少人在釣魚過情人木橋後，有一個公園烤肉區，這大水車的水裡，有好多肥大的魚，我們也去買飼料來餵魚;;小孩都很愛餵魚餵完魚，不知道是不是整個遊玩興致都被"阿姨"給摧毀了，心裡想說這情人木橋區還真沒甚麼，還好小可餵得很開心;;又繼續往綠色走廊騎，還是愜意的感覺~~~接著，又開始出現看也看不完的梨子樹了，那些用紙袋套著裡面都是有名的東豐梨，此外，還有一小段看得到荔枝樹回程有下車和當地的阿伯買水梨回家吃，真的多了股香氣，好好吃~~呀呼~~~繼續往前騎，我們去的時候是六月中，還好當時是陰天，雖然騎起來還是有流汗，也有電動，不用整路踩，不過痞子當作上飛輪課，仍然騎到大滴汗、小滴汗的7、8月假日應該爆炸多人，建議平日去比較不會那麼擁擠，天氣也不那麼酷曬，也不會遇到白目的女大生，這樣會更好玩的~~邊騎邊玩，終於騎到12公里的盡頭處，火車軌道出現在路旁，豁然開朗的感覺本以為是廢棄的軌道，沒想到竟然是可以用的耶，更酷的是，竟然還有一台正冒著煙的蒸汽小火車，就這麼停在月台上這火車是東勢支線的騰雲號，感覺好像是古蹟，歷史悠久的老火車頭了還拍了當時6月的時刻表，看來大家去應該有優惠票70元，班次大部分是下午開，約1~2小時一班;以往都只能坐遊樂園的小火車，這一次看到真正的蒸汽火車，我們都開心的不得了，誰知道天公不做美，開始飄雨了，售票員說，下雨就停開;;只能到車廂座位區拍拍照過癮;;;真可惜，殘念殘念下次一定要在來東豐綠色走廊騎自行車，而且一定要陪小可搭到這騰雲蒸汽火車，真是太有意思了~~而且后豐鐵馬道，好像是另一個長4.5公里的單車道，也還沒騎到，這真是一個讓人會想再回訪的好地方，推薦給各位~~ ;東豐綠色走廊單車行小提醒:1.上坡下坡不間斷，怕累得最好租電動的，腿力不夠好的話，就要有常常下來牽車的心理準備喔(租車前先問價錢，要押證件喔)2.天氣也很重要，太曬的時候，最好戴個帽子，天氣不穩時，最後隨身攜帶雨衣或雨具3.自備飲水4.悠閒慢慢玩個半天，時間比較充裕5.不要隨便叫別人: 阿姨(不道德XD，我是要寫幾次呀，反正就是很氣所以想寫啦，摔筆!!)延伸閱讀;[2012台中新開幕]百坪綠地溜小孩‧台中優質親子景觀餐廳--Living House;[2012新開幕]台中人氣景點--到"宮原眼科"吃冰淇淋?到歐洲古典圖書館買鳳梨酥?!台中日光溫泉會館─美人湯的湯屋體驗;[2012輕井澤]騎單車悠遊仙境般的雲場池;[2012新開幕]台中mezamashikohi目覺咖啡館三店及二店，咖啡、輕食、設計空間推薦!!;[親子推薦]新竹寶山景觀餐廳---沙湖壢藝術村，風景怡人的桃花源!(近新竹科學園區/寶山水庫)[台中親子行程推薦]紙的創意王國--紙箱王創意園區(大坑店)台中忠孝夜市美食紀錄--正老牌麵線糊、南台中甘蔗牛奶大王、南台中肉員、大胖蚵仔煎;[親子推薦]全台唯一湖中島--日新島+竹圍漁港吃便宜美味的生魚片遊記~~近薰衣草森林明德店/苗栗明德水庫;[台中美食]隱藏丼飯達人市政店，料好味美的日本料理/居酒屋推薦[2013新開幕]承億文旅台中鳥日子住宿(附早餐食記)四星級台中港酒店，住宿經驗分享~</t>
  </si>
  <si>
    <t>[台中住宿] 名過其實了點耶?...全台十大親子飯店的台中永豐棧酒店（親子旅行）</t>
  </si>
  <si>
    <t>http://ddwater.pixnet.net/blog/post/192926076</t>
  </si>
  <si>
    <t>全台十大親子飯店票選，永豐棧入選其中～我滿懷著希望前往，但實在有一點點失望...網路上很多人說讚的兒童遊戲間...卻比一個北投機廠的遊戲室還小一半...我有點儍眼．這樣的住宿價格CP值太低了。 ;其實房間還算不錯，乾淨整齊（但飯店這應該是基本的）我們是三人房，算寬敞舒服床頭燈的設計還不錯，可有角度的轉動，小朋友睡著時要在床頭滑手機也可以噢！;有一小區的沙發，大概坐得下兩個人，也有迎賓水果，該有的都有，但沒有什麼特別的驚喜就是了蘋果蠻好吃的，橘子也還OK。;有一個很可愛的小桌子; ;;;;浴室很大間，乾濕分離，很乾淨！;備品有多準備一份斯巴for小朋友　＜－－這大概是唯一與親子飯店可沾上邊的點;也有浴缸，可以好好的泡澡！;;有一張大書桌，這書桌真的蠻大的，但沒什麼用到就是了; ;永豐棧有一個受很多商務人士愛戴的就是生活會館的部分因為有這個生活會館，永豐棧酒店多了很多的設施如健身房，三溫暖，壁球室，撞球室，桌球室，Wii，有氧瑜珈課程，兒童遊戲室....;生活會館是在另外一棟，所以要先回到lobby再走過去，而到了生活會館才發現，這個會館其實是完全對外收費開放的，只是住宿房客可免費使用。;所以，這裡面的人其實是很多的，不是純住房客其實這樣的安排，是讓我覺得不太妥的，或許每次出外住宿都已習慣這些設施only for 房客，現在變成是個會館是公開開放使用的，感覺就有那麼一點奇怪～先每層走走看看，這裡是閱報區這裡是健身房這裡是三溫暖，男女分開;來了．．．來了．．．網路上好多人說很讚的兒童遊戲室．．．但，我真的看不出來到底哪裡讚耶？！;這就是一間小小間密閉空間的兒童遊戲室不要懷疑你的眼睛，你看到的就是全部的了～就是只有這麼大！而且超級多人在使用，整間人多到爆炸，畢竟是全對外開放的空間．．．我們其實沒有待太久就離開了，心中只有覺得不可思議的十大親子飯店，怎麼會醬子？我一定是期望太高了，才會失落感這麼大～;如果要說親子飯店，我真的覺得．．．言過其實了～;我不得不搬出上次去太魯閣晶英的兒童遊戲室照片出來....在我心中</t>
  </si>
  <si>
    <t xml:space="preserve"> 如果只要靠兒童遊戲室得分</t>
  </si>
  <si>
    <t xml:space="preserve"> 那至少要到這種規模才夠~這張照片</t>
  </si>
  <si>
    <t xml:space="preserve"> 僅僅整個區域的1/2! 大到...........無法想像的大!地上有10來個小帳篷</t>
  </si>
  <si>
    <t xml:space="preserve"> 都是不同主題的玩具~看到這裡</t>
  </si>
  <si>
    <t xml:space="preserve"> 我又想去了~~這也是至少3年前的回憶文了 ;太魯閣晶英的兒童遊戲室實在太強大了!完整內文見這裡 --;;http://ddwater.pixnet.net/blog/post/39621888;而且那一次我們還超幸運升等到總統套房!對了，永豐棧還有撞球及桌球室，其實還有室內溫水SPA游泳池，但我們沒帶泳衣就沒去了．唯一漏掉沒去拍的部分～（游泳池） ;還好，在台中玩還遇到Diego棒球隊的朋友，算也是個當天的高潮了吧．．．（對！當天完全沒什麼爆點）;;我還是覺得，入選全台十大親子飯店？？言過其實了～一般飯店它算水準之上，但論及親子飯店總覺得不是那麼合格．親子飯店應該要有許多專屬親子設計的內容，但在永豐棧完全是沒有看到．入選為全台十大親子飯店，一定得來去體驗一下，但不得不說真的有點跌破我眼鏡，我也實在不懂那些親子部落客寫文大推的原因為何？平心而論，是一間設備充足的商務飯店，服務品質有達到飯店水準的飯店但．．．要稱上親子飯店，我真的覺得還好～是對親子友善的飯店，但實在不足以進入所有十大親子飯店兒童遊戲區更令我儍眼的小．．．如果有媽媽問我，這間親子飯店好嗎？我想我會回答，這飯店不錯，但不是親子飯店====================================;D&amp;amp;d評價; : 環境設備 : ★★★★ (四顆星)人員服務 : ★★★★ (四顆星) 價格 : ★★ (兩顆星) 餐點 : ★★★★☆ (四.五顆星) 親子適合度: ★★★ (兩顆星) 整體評估 : ★★★☆ (三.五顆星)====================================</t>
  </si>
  <si>
    <t>【新竹親子遊】彩虹部落。玫瑰花農場～免費的充氣溜滑梯玩到嗨翻天(5Y5M3Y4M)</t>
    <phoneticPr fontId="1" type="noConversion"/>
  </si>
  <si>
    <t>http://chunyu405.pixnet.net/blog/post/175188411</t>
  </si>
  <si>
    <t>原本這個週末打算乖乖待在家裡趕作業(?)因此沒有特別安排要去哪兒玩，昕爸提議可以到台中港看軍艦體驗登船，但媽咪實在沒什麼興趣，週日大家就輕鬆的睡到自然醒，直到昕爸開口問：「要去哪裡走走嗎?」呵～媽咪當然馬上提出口袋名單囉！僅假日開放的彩虹部落離綠世界不遠，延途都有清楚的指標，免入園費，免停車費，加上草地上的兩座氣墊溜滑梯，讓這裡成為假日溜小孩的好地方喔！山區蚊蟲較多，建議穿著長袖，園區內也有提供免費的防蚊液！這裡有二個停車場，下午離開時幾乎都停滿啦！停好車子還沒走到裡面就先看到了盪鞦韆～盪鞦韆旁有個簡單的育嬰室！我們抵達時正好是中午的用餐時間，因此就先到餐廳用餐囉！餐廳門口的這隻蜥蝪看起來很兇猛喔！ ;餐廳內部簡潔乾淨！點餐櫃檯！園區內提供套餐</t>
  </si>
  <si>
    <t>飲料及點心，價格也都蠻平實的！附餐飲料可選果汁或紅茶！套餐均附濃湯，還不錯喝喔！小熊咖哩兒童套餐160元，一個人吃應該剛剛好！烤雞腿排260元，份量及內容都顯得有些空虛吔！碳烤豬排份量稍微多一些，只是上菜速度有點慢，昕昕的咖哩飯都吃完了，媽咪點的碳烤豬排還沒來！ ;餐廳內提供兒童座椅及餐具，只是看著小朋友在外面玩，要靜下心來吃飯還真不容易呢！ ;; ; ;這裡還有假日市集，可以稍微逛一逛喔！這次就是為了這兩座充氣溜滑梯而來的，每到週六昕昕就念念不忘夜市的充氣溜滑梯，到夜市玩一次100元，不限時間，在這裡可以免費玩到嗨翻天了！ 昕昕穿短褲玩溜滑梯，「不滑，而且好燙喔～」 樓梯間距較大，小小朋友比較不好爬喔！弟弟也愛上了充氣溜滑梯的刺激快感！ 光這兩座充氣溜滑梯就讓姐弟倆玩到滿頭大汗了！  ;草地上還有許多腳踏車，三輪車可以讓小朋友騎！ 玩完溜滑梯就直接跑來騎三輪車，連鞋子都沒有穿啦！ 自己帶球</t>
  </si>
  <si>
    <t>還是飛盤來玩，或是吹泡泡都很不錯喔！ ;;;;;;;;;草地旁就有一整排的休息區，方便家長們就近照顧小孩！溜滑梯旁還有個小沙坑可以玩沙～春天的暖陽讓姐弟倆玩到汗流浹背，昕昕乾脆跑進餐廳休息也懶得玩了，媽咪就帶著他們去彩虹玫瑰園走走～姐弟倆自顧自的往前衝，完全都不等媽咪的啦！ 彩虹部落是以玫瑰花為主題，春天和秋天會有盛開的玫瑰花！  ;這裡還可以搭乘小馬逛花園，「走馬看花」一次150元！ 寶貝們不敢騎馬，所以就騎木馬看花囉！  ;還有馬車！ 可愛動物區有迷你馬及鼠兔的家！ ;繼續往山坡上走還有射擊體驗區可以打靶！ 不敢玩充氣溜滑梯的小朋友，這裡也有一座小溜滑梯，可以滿足不同年齡層的小朋友！在餐廳的上方還有個柑仔店及DIY教室！ 柑仔店裡販賣一些糖果及玩具！ 旁邊的DIY教室可以彩繪陶瓷動物，一次100元！    ;農場也推出250元的套票，包含可以玩價值80元的神槍手遊戲，150元的騎馬體驗，還有100元的彩繪DIY，與100元的餐飲扺用卷！ ;夏天這裡還會有個兒童戲水池可以玩水，加上草地上的充氣溜滑梯及腳踏車，讓每個小朋友都玩到不亦樂乎，附近還有西瓜莊園及綠世界，都是假日遛小孩的好去處喔！;;【相關資訊】彩虹部落。玫瑰花農場▲地址：新竹縣北埔鄉水磜村5鄰15號▲電話：(03)580-3889▲營業時間：10:00-16:000(開放六日)▲門票：免費入園;【延伸閱讀】【新竹親子遊】西瓜莊園+北埔冷泉(4Y7M</t>
  </si>
  <si>
    <t>2Y6M)【新竹親子遊】綠世界生態農場</t>
  </si>
  <si>
    <t>中彰投親子旅遊‧好吃、好玩，92個景點必訪處~</t>
  </si>
  <si>
    <t>http://naughtyangel.pixnet.net/blog/post/43618834</t>
  </si>
  <si>
    <t xml:space="preserve"> ;繼「暑假必看‧桃竹苗55個溜小孩、晒太陽‧親子景點全記錄」後，聽到中部格友的抗議聲了，所以還是立馬整理中彰投地區的親子共樂景點，但中彰投有許多景點是多年前去的，所以照片跟資訊沒有更新哦~若有錯誤資訊，再麻煩格友們反應囉(o｀з&amp;rsquo;*)。雖然小編們都住台北及宜蘭，但是中南部及東部的風光，更令人回味~尤其帶著孩子們踏踏草坪、尋找生態接觸自然，但是有些地方太遠了，所以小編們除了尋找cp值高的景點外，當然也力求有推薦的民宿哦~接著以下的景點就敬請大家分享推薦囉(^3^);;台中地區：;  在台中的后豐鐵馬道及東豐自行車綠廊騎腳踏車是個很大的享受，其實根本不用考慮要在什麼時間點騎，今天我們選擇在透中午10:00-12:30騎這段東豐自行車綠廊&amp;rarr;東豐綠色走廊鐵馬道‧適肉腳族 東豐自行車綠廊 地址：台中縣豐原市國豐路三段; ;  原東勢舊火車站現為東勢客家文化園區，在這裡可以騎腳踏車，也可以體驗「騰雲蒸氣小火車」，好酷哦~(大人100元、小孩50元)&amp;rarr;詳文台中就要醬玩‧親子二日遊東勢客家文化園區地址：台中市東勢區中山路1號今日目標是東豐自行車綠廊，它是由廢棄鐵道改建的自行車專用道，全長約12公里，並與約4.5公里的后豐鐵馬道合成一條美麗的綠色路線，詳文【台中】東豐自行車綠廊東豐自行車綠廊 地址：台中市豐原區朴子里東豐綠廊1號; 台中市北屯區崇德路三段1號的梨子咖啡館，是在崇德路松竹路口，不過是座落在松竹路上哦~用餐空間有開放式的也有包廂式的，都很寬敞哦，孩子們在玩沙區裡可是玩的大大的滿足，早上騎完腳踏車後，來到這的途中可以好好的補眠一下，到了梨子再繼續玩;梨子咖啡館 崇德店地址：台中市北屯區崇德路三段1號; 逢甲夜市保證逛不完~什麼都好吃~什麼都好玩 逢甲夜市地址：由【中港交流道下】，順著中港路往市區方向開，走中港路&amp;rarr;經過高速公路&amp;rarr;遇至善路(左轉)，往逢甲大學方向(開車約10分鐘)。 ; 這次找這家不錯的日式燒烤店。港町十三番地（太原店），因為事先訂位 店家給我們半開放式的小包廂，這樣小豬們就沒地方可趴趴走... 港町十三番地(太原店)地址：台中市太原路三段725號之304-24371616; 要注意哦~~老樹根只在星期六、日開放一般民眾參觀[寒暑假則看官網公告哦]，入園費為150元，可折抵100元，所有的抵用卷，可以加總合併使用，像我們有500元的折價券，就抵了680元的彈珠台，再自費180元哦，必看可以玩上一天的‧老樹根觀光工廠 老樹根觀光工廠時間：週六、週日 9:00~17:30（寒暑假開放時間另行公告）門票：150元 (100元可抵園內消費、50元為清潔維護費 ，不適用團體預約)為維護園區環境，禁帶寵物及外食 地址：台中市南區樹義路63號04 2262 8621; ; 台中有許多親子同遊的地方，如科博館、台中就要醬玩‧親子二日遊、可以玩上一天的‧老樹根觀光工廠、國美館、台中兒童藝術館‧來沐浴一下藝術氣息吧......等等，好友們推薦的DIY‧台中氣球博物館 一直是我口袋名單心想如果春節期間可以預約到導覽+DIY我一定要帶Porsche去&amp;rarr;詳文跟著汽球放風趣‧台灣氣球博物館DIY@台中 台中氣球博物館地址：台中市神岡區大豐路5段505號;  週末假日，一樓常會不定期舉辦活動，當天的活動是寫春聯～慵懶的假日無處去，來這裡逛逛吧！[台中兒童藝術館‧來沐浴一下藝術氣息吧];台中兒童藝術館地址：台中縣大里市勝利二路1號; (04) 2486-0069營業時間: 週二至五 9:30 am-5:30 pm，週六、日 9:30 am-6 pm (週一休館) ;; 一進台中吉祥商號店裡，一片肅殺氣氛升起，心裡，總不好直接拿相機出來照吧！於是走走看看，有啥東西可以買！對方可能看我拙拙的不知道要買什麼（建議先做功課再前往購買。）開口問：妳要找什麼？我要找咖啡。 哪一種咖啡？ 我們有很多種咖啡（厄。。。。）&amp;rarr;台中吉祥商號，日本零食專營批發商 台中吉祥商號地址：台中市西區中正路291巷8號位在台中北區篤行路上的小漁兒燒酒雞，這可是在地人極推薦的美食哦。小漁兒燒酒雞地址：台中市西區篤行路151號電話：(04)2201-4800誰說在宜蘭文學館才可以感受金城武的身影？在道禾六藝文化館的心行館中，隱約也可以感受到金城武的帥氣身影(自我催眠ing...)，詳文秒殺底片不用跑日本，道禾六藝館就像身處日本舊時光地址：臺中市台中市西區林森路33號電話：（04）2375-9366營業時間：週二至週日9：00～22：00（公休日:週一）;;;;  大年初二跑到台中美術館的兒童遊戲室，這裡真是個好地方，不用費用，也不用跟別人擠，還可以多點藝術味，台中真是個好地方..........大年初二@台中美術館兒童遊戲室;國立台灣美術館兒童遊戲室地址：地址：台中市西區五權西路一段2號電話; ;;  森林旁邊。La Foret，我喜歡這邊簡單的空間設計，1F的座位不多~但給人很適合朋友對坐小酌聊天的FU~2F有許多的木製桌椅~給人感覺溫暖舒適~3F~小的沒上去好可惜T^T ，且2F有獨立一區的兒童遊樂區~空間不大約可容納5~6組親子(2大1小);森林旁邊。La Foret地址：台中市西區英才路615號訂位專線：04-2375-8123;; ; ;;  這是之前不小心在某BLOG上看到的台中景點~想說哪天有機會就要去看看~所以~在這次回台中吃完午餐後~就想說~那就來去走走吧~現場有販售茶飲&amp;amp;冰淇淋~本以為是個可以喝飲料喀冰淇淋放小孩消磨時間的地點，不過...我錯了啊!!!【台中】宮原眼科冰淇淋;宮原眼科冰淇淋地址：台中市中山路20號電話：04 2227 1927 ;秋紅谷廣場所有的設計與考量都是以人本、綠能與滯洪為最大考量，不僅種植植物所需的灌溉水是以湖水供應，連回填所需用的土壤也是與水利署協調利用大里溪疏濬的土壤，成為全臺首座「下凹式」的生態公園。; 秋紅谷廣場BRT站名：秋紅谷站地址：台中市西屯區台中港路二段127-16號第四信用合作社的經營分為三個部分，外面騎樓下販售豐仁冰與各式水果挫冰，利用手搖式的古早味剉冰機，設計成水果冰磚，再以果凍、海藻糖點綴一番， 不僅可口又賞心悅目。一樓內部則是販售多達十八種口味的冰淇淋，並分別以過去各式經典老歌命名，冰淇淋櫃台上則以鐵管模擬枝幹，雕塑銅片為梅花，遠看下別 具特色。而用餐區的空間設計上，合作社將金黃色的燈飾懸吊於未經修飾的天花板下，製造出一種昏暗卻又巧妙的違和感。最後在二樓則是販賣各式冷飲、滷味、點 心等等。台中市第四信用合作社BRT站名：臺中火車站、仁愛醫院地址：台中市中區中山路72號電話：（04）2227-1966我一定要特別推薦「南瓜屋紐奧良義大利餐館-魔女露露的廚房」，進門就感覺挑高寬敞的美式裝潢，所有的小裝飾以可口可樂及南瓜、小魔女居多。一樓有手足球可以玩，壁爐裝飾牆把這裡點綴的美輪美奐，另外這裡的餐點可是不錯吃，而且CP值極高。南瓜屋紐奧良義大利餐館-魔女露露的廚房BRT站名：科博館站地址：台中市西區中興街225號電話：04-23286791千萬別被這些人潮給嚇到，動作超快的別擔心，從我拿號碼排隊，大約前面有20組人馬，大約等20分鐘就排到了，可以說這真的很好吃嗎？很值得，食尚玩家果真不是亂推薦，我買了4杯紅茶、四份肉蛋土司、二份蛋餅，220元吧(還好沒訂昭盛52行館的早餐(一人250元))肉蛋土司BRT站名：科博館站地址：台中市西區健行路1005號電話：04-23271066勤美誠品綠園道指的就是這棟商場，因整棟外牆由植栽環繞著而命名。勤美誠品綠園道地址：台中市西區公益路68號電話：（04）2328-1000光之乳酪，一顆真正的乳酪蛋糕，就在勤美誠品旁，吃乳酪蛋糕很容易，但要吃到好的乳酪蛋糕火容易，非常推薦有如雪國雪花紛飛的《半熟2號》，連小孩都一口接一口﹝NT198/4顆；NT268/6顆﹞ 光之乳酪地址：台中市西區館前路57號電話：04-23295797在勤美誠品旁，就是勤美術館的所在，前面這條就叫草悟道，這週圍有許多活動，勤美術館則是開放式免費參觀的美術館，在這片綠油油的草皮上，看著這一片綠園道，以及這塊「勤美術館」以無疆界的美術館為定位，就是為了要推廣生活化親民藝術，這裡是個很活化且自在的場地哊。地址：台中市中港路一段257之2號(勤美誠品綠園道正後方)在勤美誠品綠園道旁的小巷裡，即美村路一段117巷、中興一巷等，有一處荒棄許久的舊眷屬宿舍，在一群用心的文創工作者的經營下，將此地重新活化，賦與了新生命及活力，這裡叫做「范特喜微創文化」范特喜117巷弄聚落　地址：台中市美村路一段117巷1、7、9、13、17、21號范特喜7號店（甜點森林）　地址：台中市向上北路136號范特喜9號店（新手書店）　地址：台中市向上北路129號范特喜綠光計畫　地址：台中市中興一巷2-26號、11號經國綠園道這麼浪漫具悠閒的區域，周邊當然不乏許多特色餐廳進駐，像這家ROBOT STATION 鐵皮駅機器人餐廳，就是一間機器人主題餐廳，從外觀就能看到許多不同類型的機器人。看到琳瑯滿目的機器人，有大有小，有復古懷念的無敵鐵金剛也有近代流行 的變型金剛，還有動人心的宮崎駿天空之城的機器人，無疑是大小男孩的夢想世界，看小孩的表情無比興奮就不難了解，目不轉睛研究個機器人且很想要把機器人帶 回家。;ROBOT STATION住址：台中市西區向上北路106號電話：（04）2301-9859台中學士路上的鯊魚咬土司，聽說這是創始店。其實，因為我對這間的印象很好，所以如果出外旅遊若遇到鯊魚咬土司都會選擇在這用餐。學士路上這間應該是第三次了，無論是兒童餐椅、尿布檯、兒童餐具都有，而且在這樣西式風格裡用餐，也不怕小孩去吵到人XDD鯊魚咬吐司 SHARK BITES TOAST地址：台中市北區學士路71號電話：04-2201-5288; ; ; ;;前去薰衣草森林的路程幾乎都是鄉間小路...在接近薰衣草森林時，會看到漆成紫色的電線杆當路標，甚至寫著「就快到了，別放棄」還滿有趣的~XD，這次前去並不算是薰衣草的季節，所以園區內並沒有看到整片的薰衣草盛開，只剩入口處這盆薰衣草盡責的負起迎賓的重任~;薰衣草森林地址：台中市新社區中興街20號電話：04-2593-1066; ; ; ;;  導航定位在「春安路56巷」，後來發現到了春安路後，就跟著一堆車潮及人潮走，很快的就找到了目的地，詳文&amp;rarr;去過。彩紅眷村。;彩紅眷村地址：台中市春安路56巷藏身於五星級飯店的遊樂園‧棒恰恰親子餐廳，整個六樓走的是精緻路線， 包括了玩具反斗城，_x001B_信誼小太陽親子書城，棒恰恰親子餐廳，親子生活DIY，童裝，兒童寢具還有展演廳。樓層的配色非常柔和，讓人捨不得離開。 棒恰恰親子餐廳是間美式餐廳，菜單上幾乎是美式食物喔！;棒恰恰親子餐廳地址：台中市西區健行路1049號6F(金典綠園道6F); 有天大姑帶我們到這家台中大墩的太初麵食，哇~~被他們豪氣又不失氣質的裝潢給震撼到，裝潢的確為美食再加分台中大墩．太初麵食！太初麵食地址：台中市南屯區大墩路686號電話：04-2319-5101營業時間：am11:00~pm24:00很喜歡這種悠閒的味道，不知不覺的就會放慢自己的腳步，這裡跟我最近愛上台北市某條路上的「236巷」一樣，有同樣的fu~，再加上看到寶貝在草地上奔跑，一股滿滿的幸福，無法言喻！比鄰而立的兩旁，充斥著具有異國特色的餐廳，這裡融合藝術、人文、再加上林立於二旁的店家精心設計的門面，把文藝的美術園 道，變的更調皮、有趣。[台中美術園道裡的南瓜屋]南瓜屋地址：台中市西區五權西四街108號台中餐廳的特色就是很敢花在裝潢上也很大氣，台中五權西四街被規劃成; "無煙一條街"，這條街上滿滿的特色餐廳，每間都爭奇鬥艷的吸引路人停下腳步佇足觀賞，這次來到台中人氣親子餐廳‧安徒生童話廚安徒生童話廚地址：台中五權西四街112號電話：04-2372-3372 營業時間：11:30 AM-10:00PM問了沙鹿在地的朋友，有沒有推薦的美食料理，在地朋友就極力 推薦這間梅子餐廳，他說海鮮很新鮮，價位也還OK。我還上網google了一下CP值，評價還不錯哩。梅子餐廳地址：台中市沙鹿區中山路473-2營業時間：1100-14:00 ~ 17:00-21:00　 訂席專線：(04)26625365　到午餐時間~選擇就近在紙箱王用餐囉~可惜這邊的紙箱王不知是否為年代久遠，感覺就是設施老舊了些...餐點狀況平平，不過現在有優惠活動，持民宿專屬優惠券至餐廳用餐(要先跟民宿拿票，現場沒有喔~)消費滿300元即贈送瑞士小花園門票一張，所以還算划得來囉~ [清境3日漫遊‧Day2 - 青青草原、紙箱王、瑞士小花園]紙箱王地址： 台中市北屯區東山路二段二巷2號; 彰化地區：; 小孩們從小看到大的「彰化扇形車庫」，前前後後有記錄的就有4回，一次比一次更精彩[單篇詳文止不住的興奮-彰化扇形車庫、一日背包客@扇形車庫+樂活觀光襪廠、親子一日背包客@彰化好好玩、「彰化鹿港」美食與文化‧輕輕鬆鬆快閃背包客]；但小孩們總是對它心心念念難掩興奮之情，每回前去都是目不轉睛的盯著火車轉盤，看火車如何利用轉盤進行調頭轉向，樂此不疲！PS.請大家務必遵守規則，火車在進行調頭轉向作業時，請各位大朋友小朋友不要為了拍照而擋在火車前面喔！除了會影響工作人員作業外，自己安全也要顧啊！！ 彰化扇形車庫地址：彰化市彰美路一段１號(彰化火車站北側) 電話： (04)7624438 開放時間：星期一~日(8:00-12:00，13:00-17:00)門票：免費，大門左側管理室換證即可進入。;  在步行至扇形車庫路上，會看到「新一泰布行」，第一次逛布行，所以在這流連了一下子，也買了幾塊布，好滿意哦，之後每次造訪彰化，就一定要來信~ 新一泰布行地址: 彰化縣彰化市和平路137號 ;彰化火車站到彰化扇形車庫的路上有間有名的「北門口肉圓」很好吃哦，皮是脆脆的，如果是吃鍋邊素的朋友那個金針排骨湯我很推，很是清淡好喝哦&amp;rarr;詳文親子一日背包客@彰化好好玩北門口肉圓地址:彰化縣中正路一段494號 (04 722 9980)地址:彰化縣三民路34號 (0932 570 583); ; 樂活襪廠不大，但結合了門市、DIY以及小型工廠。我們這回主要是來體驗ＤＩＹ襪子娃娃。第二目的就是買MIT的襪子，這裡襪子種類很多，且價錢「漂亮」！DIY有80元(約半小時)、150(有針線約一小時)元及更複雜的(約3-4小時)...我們共同選擇了150元的憤怒鳥，在工作人員的帶領下，約40分鐘完成，結果5個小朋友都是爸媽在做DIY...........樂活觀光襪廠地址:彰化縣中山路一段465號行走路線：社頭火車站前直行約200M&amp;rarr;右轉中山路約150M&amp;rarr;即到達目的地。行走時間約10分鐘左右。鹿港龍山寺為三進二院的建築格局，由前至後分別為山門、五門殿（含戲台）、正殿（含拜殿）、後殿。龍山寺建築仍保存道光十一年（一八三一）重修時的風格， 期間雖歷經重修，但仍不失傳統格局。鹿港龍山寺地址:彰化縣金門街81號 ;老 龍師傅，【鹿港肉包】在地美味小吃，鹿港老龍師肉包可以現場單買或盒裝買[一盒十顆；@18元]，其他像蔥花捲 60元/5入；鹹蛋糕6.5元/兩；香菇蘚肉包 180元/10入；枸杞胡蘿蔔饅頭 60元/4入；鮮奶饅頭 80元/10入；另外還有花生、黑糖、芝麻、紅豆奶酥花捲等，都很不錯吃厚~老龍師傅 地址:彰化縣鹿港鎮三民路136號從興安宮前往右轉，就是鹿港著名的「九曲巷(形容巷道曲折多彎，並非剛好有九個彎)」，鹿港的傳統巷道， 大多採用這種彎曲迂迴的方式，巷道迂迴的設計，具有防風的功能，也有防禦的作用，使盜賊難以長驅直入。另外還有避邪的功能，有一說鬼只走直線，故居曲巷內可避邪九曲巷內留有新舊風情，而這些視覺上的衝突，是需要你親自前往才能感受的到^^ 九曲巷內又以「金盛巷」最為著名，因「金盛巷」是目前保存最為完整，也是曲折特色最為明顯的九曲巷。金盛巷內，有二棟著名的古厝景點，一是「意樓」，一是「十宜樓」。興安宮地址：彰化縣鹿港鎮興化巷44號九曲巷地址： 彰化縣鹿港鎮民族路163號 意樓地址：彰化縣鹿港鎮中山路147號 [皆是略定位]十宜樓地址：彰化縣鹿港鎮中山路147號 [皆是略定位]; 接著，走到了「丁家大宅」，丁家大宅位在鹿港中山路的老街上，早期丁家祖先渡海來台，並在鹿港經營兩岸貿易商行，光緒年間丁家子孫丁壽泉考中進士， 並於白沙書院擔任院長要職。丁家大宅興建於清光緒年間，為一坎一落的長型宅院，共有店面、深井、照聽、中井與大廳等區域，建築格局較為罕見，而使用的建材 皆為自大陸運抵台灣的花崗石板與杉木等，至今已有一百多年的歷史。丁家大宅於民國九十四年修復完工，為縣定古蹟，可免費進入參觀。丁家大宅住址：鹿港鎮中山路132號; 延著九曲巷走到底即是第一市場的出口，或是你也可以先找到第一市場(鹿港中山路與民族路口，即於民族路163號與165號間，左轉進入即「九曲巷」)，第一市場為鹿港的重要市集，非常熱鬧，這裡也是眾多美食的集散地。第一市場 美食住址：中山路與民族路口，即於民族路163號與165號間 ;話不多說，根本不用上網爬文或是問人美食在哪？下午3點就進入市集裡，只要看到有人排隊就跟著買，這樣就對啦，鹿港超人氣名產『好家香肉脯店』&amp;rarr;極品純肉鬆，純手工翻炒烘焙肉片，馬上幫惡魔們現場買了幾片，好吃的沒話說^。^好家香肉脯店住址：彰化縣鹿港鎮民族路196A1號 ;玉珍齋可說是鹿港的代表，以製作傳統古早味的糕點聞名，而隨著時代的變化及飲食文化的潮流，玉珍齋也開始研發製作更符合現代消費者的口味，最著名的是藝人陶子代言的「小陶餅」，這是我的印象啦，後來才知道最有名的伴手禮是「綠豆糕、大餅」這些糕點。玉珍齋住址：彰化縣鹿港鎮民族路168號 ;我們的彰化好友野原新之助，一看到我們在彰化打卡，馬上追蹤我們，立馬送來了彰化美食「銘人堂手工麻糬」，這銘人堂的麻糬很紮實又分量十足，吃了非常的有飽足感，看到上面的芝麻及花生粒嗎？的確是真材實料!!銘人堂手工麻糬住址：彰化縣溪湖鎮員鹿路一段363號克林姆莊園也有適合小孩玩的場地，左上圖，是;蜂巢攀爬;，位於動物區旁邊，是一座高達5米半的大型蜂巢攀爬結構。左下圖，是;沙遊池;，但這裡的沙，很大顆，比台北市政府的人工沙灘還大顆。比較像小碎石。右上圖，是;塗鴨牆;，好大的一面黑板，可惜的是沒提供粉筆，不少人就直接以麥克筆塗鴨。右下圖，是;戲水區;，到訪時間不湊巧，夏天這裡應該會是熱門場所。園方還貼心在上方搭設遮陽簾~新百果山克林姆莊園地址：彰化縣員林鎮出水巷15-30號電話：04-8381118、0977-096239鄰近克林姆莊園，有座令大人跟小孩都瘋狂尖叫的超長溜滑梯 - 百果山幸福超長溜滑梯～一到假日，人山人海啊！這溜滑梯的造景也蠻特別的，呈現出員林的名產 - 葡萄~百果山幸福溜滑梯地址：彰化縣員林鎮出水里出水巷12號泳霖牧場總共養了200多頭牛，其乳品供應給光泉，做為一級品牌;乳香世家;的牛乳來源，牧場的鮮乳是無均質鮮乳。什麼是無均質鮮乳?鮮乳均質化的目的是在於將牛乳裡的脂肪球碎化，至於碎化的目的是什麼??大家可以請教一下谷哥大師～據牧場老板說，未均質化是保留生乳的營養~恩軒爸說，這鮮奶喝起來蠻香濃順口，好喝;泳霖牧場地址：504彰化縣秀水鄉正興巷33之3號電話：(04)768-9855 或 0988-214369來這必點的羊瘦肉湯，依點餐才涮的羊肉，滑潤順口，配上當歸湯，淡淡的中藥味搭上酒香。絕配～還有青菜炒羊肉，空心菜與羊肉，佐沙茶醬(恩軒爸說這沙茶醬跟市售的不同)，配著羊油乾麵，很入味。亦或是羊油乾麵線拌上一些當歸湯，好吃到小孩們沒幾口就吃光了～據在地人說，如果太晚到，可是有可能會吃不到這美味的羊肉湯喲！;;;花壇阿來羊肉地址：503彰化縣花壇鄉花壇街288巷32號(彰化花壇的公有零售市場中);電話：(04)786-4262這裡是不是讚爆了~除了沙坑外，還有溜滑梯、迷宮，以及戲水池。這裡水蠻淺的，但戲水時，大人還是要在一旁陪同，注意安全。就是愛荔枝樂園官網：http://alicegarden.mmweb.tw/地址：彰化縣芬園鄉中山路167號電話：(04)859-0909營業時間：09:00 &amp;ndash; 17:00門票：12Y(含)以上100元，6Y(含)-12Y 30元，6Y以下免費入園，門票不可折抵消費。備註：夏天可以多準備一套衣物／戲水工具，有戲水池可玩水。;就是這，必點美食 - 米糕，我原本以為是跟筒仔米糕一樣，並不是哦。就是像白色的油飯，淋上肉燥。再搭配上清爽的醃黃瓜，不油不膩，好吃～當然，還有一項招牌美食 - 肉焿，但個人覺得這裡的肉焿，走養生路線！沒有濃稠的勾芡，口味還OK~另外，在地人推薦美食 - 菊花肉(已售完)，光看名字，想像不出來是什麼樣的肉?呵～最特別是魯蛋，超大顆。不像雞蛋！中間還夾青蔥，第一次吃到這樣的魯蛋，蠻特別的。小編提醒：新聞報導，謝米糕6/1起歇業！OMG ！;員林美食(在地人推薦);謝米糕肉羹;地址：510彰化縣員林鎮中正路265號電話：(04)831-8646營業時間：11:00 - 22:00(週二公休);這八寶圓仔冰，特別的是圓仔的口感，QQ的。吃到後來，恩哥哥都挑圓仔吃。果然是識貨的小孩！而另一個必點的就是燒麻糬，有花生、芝麻、綜合口味，我們家都愛吃糯米來著，這燒麻糬，超對恩的胃~明明剛才已經吃了1碗多的謝米糕，這裡還能塞的下一盤花生口味的燒麻糬！員林美食(在地人推薦)番薯市八寶圓仔冰地址：510彰化縣員林鎮光明街216號電話：(04)833-6245營業時間：12:00 - 23:00在地人小魚媽媽說：員林至少有4間在賣雞腳凍，最最推薦的就是在蕃薯市八寶圓仔冰旁的蕃薯市雞腳凍。親愛的小魚...你安排的美食之旅簡直是太太太太對我們家的胃口了，我們家除了愛吃糯米外，也超愛吃雞腳凍的。這裡的雞腳凍，恩軒爸可是有;歐落;的哦～比起東海雞腳凍，肉多多了~實在是沒有胃再塞入雞腳凍了，只好外帶回飯店吃。記得，如果還沒有要吃，先冰在冰箱裡哦，等要吃時再拿出來吃，冰冰涼涼的，配上Beer～這才是人生呀！員林美食(在地人推薦)番薯市雞腳凍地址：510彰化縣員林鎮光明街232號電話：(04)835-5817營業時間：10:00 - 23:00觀光工廠工作人員會安排影片導覽，介紹雞精的生產過程～接著會參觀工廠（小提醒：工廠內禁止拍攝哦）。檢驗合格的CNS雞隻，進入白蘭氏工廠後，經過高溫的精燉，並去除油脂、膽固醇，以及層層的檢驗把關，確保送到顧客手上的雞精，都是最好品質的。白蘭氏健康博物館官網：http://www.brands.com.tw/museum/index.html地址：彰化縣鹿港鎮鹿工路18號(彰濱工業區)電話：(04)781-0077營業時間：09:00 &amp;ndash; 17:00(週一公休)備註：免費參觀，建議先官網預約;緞帶王有DIY活動，價格在50-150元間，兩枚小人入寶山豈肯空手而回，一人各選了一項DIY，軒妹妹選了緞帶糖果筆，恩哥哥則選了織舞小熊(一對)。這兩項DIY算入門款，恩哥哥只有在用熱熔膠時需要大人幫忙，其他都能自己獨立完成。緞帶王織帶文化園區官網：http://www.ribbon888.com/index.asp地址：彰化縣鹿港鎮鹿工路15號電話：(04)781-3626營業時間：09:00 &amp;ndash; 17:00(週一公休)備註：免費參觀，有DIY課程館內1樓是商場空間，二樓才是台灣玻璃館的展示空間。裡頭看到各式各樣的玻璃製品，有我們熟秋的水杯、香水瓶、廚具、衛浴用品、裝飾品等，右上1跟右上2，是個很特別的玻璃。它是防窺玻璃。當有人一靠近，玻璃就會反白！超酷的～台灣玻璃館官網：http://www.timingjump.com.tw/地址：彰化縣鹿港鎮鹿工南四路30號電話：(04)781-1299營業時間：09:00 &amp;ndash; 17:00(週一公休)備註：免費參觀;;; ;; 南投地區：; 偶像劇「親愛的，我愛上別人了」的取景地，在這樣美麗的國小上課，長大回想起來應該會覺得幸福吧~[單篇詳文&amp;rarr;初秋溪頭2日遊]南投溪頭內湖國小地址：南投縣鹿谷鄉內湖村興產路51號電話：0492752437;; 妖怪村，絕對要推的好地方，妖怪村變好多喔!!增設了很多建築物、商品、美食、攤位。。。等等。尤其晚上7:30-8:00的妖怪表演是一定要看的，不然你會後悔，另外裡面的蝴蝶雞、烤雞、手工餅、咬人貓麵包必點美食哦。[單篇詳文&amp;rarr;一家老小來"靠妖"之二訪妖怪村〕妖怪村(明山森林會館)免門票地址：南投縣鹿谷鄉內湖村興產路2-3號電話：04 9261 2121停車位：●住宿旅客: 有提供停車位●遊客停車: 溪頭1&amp;amp;2停車場(每次100元); 日月老茶廠，在這裡可以喝好茶、看農場紀實片、看製茶過程導覽、看天看地看......這裡的頂級紅玉紅茶 - 台茶十八號必買日月老茶廠地址：55544 南投縣魚池鄉中明村有水巷38號電話：049-289-5508農場人類作息時間表：早晨 08:00~黃昏 05:00; 溪頭森林遊樂區，跟民宿業者買門票可以比較便宜~溪頭可謂一活的自然教室，區內約有木本植物300種、草本植物1</t>
  </si>
  <si>
    <t>300種，溪頭內約有70種鳥類，建議不妨攜帶台灣鳥類圖鑑與八倍左右的望遠鏡，以便觀賞區內台灣中海拔最具代表性之鳥類。大學池因溪頭隸屬台灣大學而得名，池上架有五、六丈長、造型獨特的弓型竹橋，步行其上，左右搖擺，偶而輕霧飄上，猶如夢境。溪頭森林遊樂區地址：南投縣鹿谷鄉森林巷9號(臺大實驗林溪頭營林區) 電話：(049)261-2111如果這裡有幼稚園，那就搬來這裡吧...........哇，學起孟母三遷了嗎？步入校園裡，簡直是世外桃源，看著奔跑的孩子們，感覺就像落入凡間的精靈，無憂無慮的開心奔跑著。[單篇詳文&amp;rarr;享受幸福的味道「三育基督書院」〕三育基督書院：地址：555南投縣魚池鄉瓊文巷39號電話：049-2897047延續父親木器產業的夢想，40年前，工廠一路從車只仔聖誕飾品、胡桃鉗娃娃、德國風車、玻璃水球、珠寶盒和音樂盒至今，不願父親放棄這辛苦經營的產業，從小聽著音樂鈴聲長大，看著自家廠房老舊沉寂，覺得有使命感讓它振興，所以館長決定返鄉讓舊廠擁有新生命&amp;rarr;[單篇詳文：埔里‧敲敲木音樂盒工坊]敲敲木工房住址: 南投縣埔里鎮大同街37號電話: 049-2917803營業時間:- 周六、日: 9:30 - 16:30- 平日: 採預約方式- 周二: 公休清境美食，大家第一個想到的就是擺夷餐，其實除了擺夷餐外，伊拿谷景觀咖啡餐坊的甕缸雞也是著名的美食伊拿谷景觀咖啡餐坊地址：南投縣仁愛鄉大同村仁和路信義巷36之1附1號電話：（04）9280-3710來三次的廣興紙寮，每次都參與不同的diy，隨著孩子年紀的增長，放入腦袋裡受惠的資料也愈來愈多~~ 廣興紙寮地址：南投縣埔里鎮鐵山路310號電話：（04）9291-3037營業時間：09：00～17：00（除夕休館）【林班道】位在南投水里的林班道商圈距離日月潭不遠，就在舊車埕火車站的附近，車埕是集集線的終點站，位於山谷中，相當幽靜，由於前一晚下過雨，山嵐徘徊於山 中久久不散，空氣清新得讓人忍不住想多吸幾口，孩子們更是開心得在鐵道上 偌大的空地上跑著玩著，這裡還有一座小湖，風景怡人，楓葉也臉紅紅的來迎接我們，最開心的還是小孩們 大伙好認真的餵魚，我相信當天魚兒應該吃得很飽才是，飯後，光媽幫大家安排了木工DIY........林班道地址：南投縣水里鄉民權巷101-5號電話：049-277-7462平日10:00-18:00(週一至週五)假日09:00-19:00(週六、週日)7/1到8/31，暑假期間每週7天營業居高臨下看整個日月潭...真的好美!看到一堆顏色鮮艷的纜車在山頭上鑽來鑽去..真的好可愛。(日月潭纜車共有三個顏色，專業的Ｙ鬼說那是有意義的：紅 代表太陽／黃 代表月亮／藍 代表潭水所以 紅黃藍=日月潭)由於距離不長，又要跨越二座山，日月潭纜車比起貓纜，又高又陡的，非常刺激！日月潭纜車地址：南投縣魚池鄉日月村中正路102號電話：049-2850666#9門票及開放時間『造紙龍手創館 』館區佈置全部以「紙」為素材，大量運用手創館本身製造的產品來做設計，將紙張一一應用到生活中的每一個角落。室內可分為紙文化館、紙公仔餐廳、蜜蜂王國及DIY工坊。[單篇詳文&amp;rarr;造紙龍手創館-親子旅遊好所在] 造紙龍手創館地址：南投縣埔里鎮隆生路118-2號電話：049-2902989全票：NT50元開放參觀時間：AM09：00 ~ PM05：00取名為18&amp;deg;c巧克力工房，原因在於巧克力保存於18度時品味最佳 !!此點是聞香而來，慕名而來，之前看電視介紹時，心中不禁想著，開在那麼遠的地方，會有人嗎?果不其然，即使是颱風來襲，人潮依舊絡繹不絕! [單篇詳文&amp;rarr;濃情埔里 18&amp;deg;c巧克力工坊]18度C 巧克力工房地址：南投縣埔里鎮慈恩街20號電話：049-2984863 營業時間：10:00 - 22:00 全年無休造清境農場，來感受 一下清境的好空氣也是不錯滴。遼闊的山景真是讓人覺得心曠神怡呢~〔單篇詳文&amp;rarr;清境3日漫遊-Day2] 清境農場地址：546 南投縣仁愛鄉大同村仁和路170號電話：訂房、訂餐、旅遊資訊查詢(049)2802748 (代表號) 優惠新訊：清境APP優惠專案這次二家的小旅行，在異國風情的「清境佛羅倫斯渡假山莊」旁遇到了童趣幸福的Nina巧克力工坊，這篇可是祕境+祕徑來著，來清境絕對推薦走一趟NINA(妮娜)巧克力，這可是有小孩或是情侶來必打卡的甜蜜蜜景點，二天旅行中，我們總共進入這家店3次，最後還帶走了三盒心意下山給好朋友~Nina妮娜巧克力工坊 南投縣仁愛鄉大同村榮光巷8之3號 (049)280-2988在這吃了埔里香腸，若跟宜蘭酒廠的香腸比起來，我較愛宜蘭酒廠內香腸的口感；買了一根麥牙糖，五個小孩被這古早味吸引的呵呵笑；特別介紹手工蛋卷，不但是現做的，老闆娘只要一出爐就一直往我們桌上送，難得看李小開這麼開胃，很認真的吃起蛋捲來。〔單篇詳文&amp;rarr;在清境找不到羊咩咩-卻遇見香格里拉]埔里酒廠地址：南投縣埔里鎮中山路三段219號電話：(049)2984006轉9 ;在我家門前有小河，後面有山坡～現在要唱：我家門前有變型金鋼，這才酷〔哇！〕、〔酷！〕，這是進入到金鋼基地最常聽到二個字。說真的....超酷的這裡!!一進門就看到跟大家打招呼的大黃蜂![單篇詳文&amp;rarr;夯!金鋼基地]金鋼基地地址：南投縣埔里鎮中山路四段200號電話：0920 589 025門票/開放時間：參觀資訊「胡國雄古早麵」，說到胡國雄，它來頭可不小，從開店至今，是將近百年的老店，最早可以追溯到日據時代 ..我看到達人這麼介紹就想來了，果真便宜又好吃哦 胡國雄古早麵地址：南投縣埔里鎮仁愛路3號在南投的桃米社區裡，有一個小巧精緻的生態親水公園戲水池，不少來夏天帶小朋友來南投玩的人都會到桃米親水公園，這裡Free～是一個能讓小人們玩水的地方，讚！[單篇詳文&amp;rarr;南投慢活之旅]桃米生態村地址：南投縣埔里鎮桃米里桃米巷52-12號電話：049-2914922驚奇：來看看生態村的貴族; 午餐我預定了位在紙教堂附近的土角厝水上餐廳~入口道路真的很小條~幸好導航沒有呼巄我們ˇˇ"一進來其實是有點三合院的感覺~但在池子上卻是間玻璃屋喔~紙教堂地址：南投縣埔里鎮桃米里桃米巷52-12號電話：049-2914922門票：入園費：全票100元、優惠票80元，皆可全額抵消費; ; 午餐我預定了位在紙教堂附近的土角厝水上餐廳~入口道路真的很小條~幸好導航沒有呼巄我們ˇˇ"一進來其實是有點三合院的感覺~但在池子上卻是間玻璃屋喔~清境3日漫遊‧Day3 - 土角厝水上餐廳土角厝水上餐廳地址： 545南投縣水上巷2號電話：04 9291 2201也幸好瑞士小花園的門票是送的...普通票價：120元、優待票價：90元票價不低...但真的沒啥好逛的...=.="準備來去今天的民宿囉~對~我計畫性的2天住不同間~;///;瑞士小花園地址： 南投縣仁愛鄉大同村定遠新村28號 ;這裡當然也不是只有美景好好拍而已，值得一提的是，館外走道的地板，可以畫畫耶～館方貼心提供了各種顏色的粉筆，隨便怎麼畫。另外，還有沙坑，這沙坑就讓軒妹妹＜著＞在這了。這裡的沙很好清理的，拍一拍就掉。一旁也有洗手台，玩完後，可以清洗手、腳。在出口前，還有台自動吹泡泡機，不定時會有泡泡出現，果然，有泡泡的地方，就有一群追泡泡的小小孩～呵。茶二指故事館地址：551南投縣名間鄉埔中巷32-1號電話：04-92583126到訪天空之橋時，剛好有醜比頭的活動。在往觀景台的路上，擺了醜比頭的大型立版，剛好挖了個洞，可以讓小孩們拍照留念。這幾枚小孩，拍起來挺有意思的，尤其是恩哥哥跟浩秦哥哥，簡直只能用;滿版;來形容啊！天空之橋(猴探井風景區)地址：南投市福山里西施厝坪399巷內猴探井街電話：04-92292556 ;; 草湳濕地，一直以為濕地應該是在低漥處，這往草湳濕地的路上還小走了一段山路~這裡的生態還蠻豐富的！每次只要一看到蟋蜴，恩爸總是要露一手！(Eva碎碎唸：記得哦，拍完照要放回去哦！它們是屬於大自然的！)草湳濕地農場地址：南投縣埔里鎮桃米里種瓜路44號電話：049-2915455;;; 集集以鐵道觀光小鎮聞名，本地亦為九二一地震震央所在，從集集出發前往車埕的火車，約每1個半小時才有一班~我們到達的時候剛好開走了..."冏"，不過也因此可以優閒的在周邊閒晃一下~火車站旁有條小小的商店街，絕對可以滿足親子的輕旅遊哦!〔單篇詳文&amp;rarr;初秋溪頭二日遊]集集火車站地址：南投縣集集鎮民生路75號; 其實遊山茶訪是【嘉振茶業】這間公司在2002年開發的茶品牌，而茶心苑則是為了推廣茶和茶道文化而創立的文化館。所以這次我們所要參觀的是茶心苑，而入口處即是兩頭石獅旁的咖啡色洞口。詳&amp;rarr;【南投。竹山觀光工廠】就是愛找"茶"之遊山茶訪文化館。茶心苑;茶心苑地址：南投縣竹山鎮工業區延平路19號開放時間：上午九時到下午六時 AM9:00-PM18:00 寒/暑假期間、國定假期照常開放; 忍不住拍了參觀門票，設計的好漂亮，沒錯~這裡是需要門票的，一個人50元，門票可以折抵DIY喔!!還有當日購買商品可享9折優惠!!這裡是導覽的第一站，也是剛剛入口進來，我兒子探頭探腦的地方:【傳統燈籠文化區】，上頭掛了好多燈籠，覺得超美的~詳文【南投。竹山觀光工廠】添丁添財之中國傳統手藝燈籠。光遠燈籠;光遠燈籠地址：南投縣竹山鎮工業區延平路19號開放時間：上午九時到下午六時 AM9:00-PM18:00 寒/暑假期間、國定假期照常開放清境至少有上百間民宿，每間比造型比華麗，相對的室內空間及公設就會被犠牲掉，對於有帶小朋友的家庭，一定想要選擇讓自己及小孩能夠喘口氣的地方，雖說黃慶果園的溜滑梯房是目前超高人氣房，但也只有一間而已，「淳境」想推薦給大家的是：兒童遊戲區及游泳池，在地以稀為貴的清境山上，能為小孩子考量的民宿的確不多，晚餐及早餐的餐點還不錯，老闆還會逐桌逐桌叫你多吃一點，不夠再添飯，這點頗讓我驚訝～南投親子民宿‧淳境景觀休閒山莊;淳境景觀休閒山莊《空房查詢&amp;amp;隱藏優惠》電話：049-2802058地址：南投縣仁愛鄉仁和路221-2號(清境農場　青青草原上方1.5km)逛完小瑞士花園後，就直接來到我們今晚的住宿地點稍事休息囉~噹啷~見晴花園渡假山莊~清境3日漫遊‧Day2 - 見晴花園渡假山莊;見晴花園渡假山莊http://www.sunshine-villa.com.tw/地址：南投縣仁愛鄉大同村定遠新村18-1號訂房電話：049-2803162 第一天的住宿地點，我選擇的是「維也納庭園木屋」-;迎曦樓中樓六人房，一字排開的雙層小木屋~2F皆為樓中樓的房型，但是其實戶數也不多，大概只有10間左右[清境3日漫遊‧Day1 - 維也納庭園木屋];維也納庭園木屋地址： 546南投縣定遠新村29號電話：04 9280 31922 ;少東弟弟的生日願望竟是想去妖怪村看妖怪，當然為娘我馬上答應，立馬在網路上爬文，先是找離妖怪村最近的飯店，再來比較設備、友善度以及評價，經過了一番比較爭札後，溪頭夏緹飯店 (Shante Hotel Shitou)以設備最新、離妖怪村儘5分車程出線....南投溪頭「夏緹飯店」《空房查詢&amp;amp;隱藏優惠》南投縣鹿谷鄉內湖村興產路24-18號04 9275 3333; 雲林、嘉義地區：;因緣際會的來到了這個可愛的所在，毛巾的故鄉，興隆毛巾工廠!!工廠是免費參觀，若20人以上亦可申請毛巾DIY!但因本團人數不足，可惜無法讓寶貝們親身體驗;。;來的臨時，剛好沒有導覽，但還是要增加知識一下，了解正港MIT毛巾的厲害之處!工廠使用的是;100% 原生純植物棉，堅持印花顏料不含鉛、汞、偶氮，無重金屬才不會有致癌的危險，抗菌、潔淨、吸水更是工廠的3大保證!看完之後，馬上發揮愛國貨的精神，買回家使用就對了!興隆毛巾工廠地址：雲林縣虎尾鎮埒內里84-1號開放參觀時間：全年無休; 在台北待久了，現在置身在竹林步道中散步，十分放鬆，真的非常舒心!!濛濛一片是霧還是山嵐呢? 就孩子們的眼中看來~這是小仙女的魔法，待會肯定會有粉紅色小兔子咚咚咚跳出來歡迎大家!( 漫步瑞峰休閒農業園區.民宿夜訪螢火蟲)瑞峰休閒農業園區 (竹林步道)地址：嘉義縣番路鄉(台18線53.5K二延平山步道) 門票：免費;; 嘉義二日遊第一站來到奮起湖老街祭五臟廟，來之前想了好久，好像都沒有來過這裡的記憶!但一到這裡又有一股很熟悉的氛圍，走在高海拔的老街上都有似曾相識的感覺~老街上的石階、懷舊的建築、傳統糕餅的古早味，當然還有商家熱情的大方試吃也像極了九份老街；這天下了雨也很冷，但遊客仍絡繹不絕!&amp;rarr;嘉義有氧之旅 ~ 奮起湖老街.鐵路便當金厚呷奮起湖老街地址：嘉義縣竹崎鄉中和村奮起湖座標: E 120&amp;deg;41'43" ( 120.6954) N 23&amp;deg;30'18" ( 23.5050).;;;;;; ;;;;《晴天雨天都好玩，定點親子小旅行》，網路書店熱賣中➔每篇行程皆附路線圖Google Maps，出遊找路更輕鬆+內附玩家攻略超值豪華Coupon券☀☂博客來➔http://goo.gl/wgxJpP;☀☂金石堂➔http://goo.gl/waBpuQ;☀☂三　采➔http://goo.gl/enbmC6;☀☂誠　品➔http://goo.gl/I1nF1T;☀☂讀　冊➔http://goo.gl/SdNcal;;;;;相關熱門文章：桃園12個親子「踩草坪、晒太陽」週休不累行程大公開連假哪裡去？全台遊憩景點大搜集‧杜絕【沒去過的"小敏"】「彰化鹿港」美食與文化‧輕輕鬆鬆快閃背包客暑假必看‧桃竹苗55個溜小孩、晒太陽‧親子景點全記錄南投旅遊懶人包‧享受知性與趣味親子遊花蓮必吃、必玩、必住去處，50處不藏私大公開</t>
  </si>
  <si>
    <t>【趴趴造】南投親子餐廳新亮點~嘚嘚茶語共和</t>
  </si>
  <si>
    <t>http://yellow006.pixnet.net/blog/post/279103600</t>
  </si>
  <si>
    <t xml:space="preserve"> ;趁著這週天氣還微涼</t>
  </si>
  <si>
    <t>還可跑些戶外親子活動</t>
  </si>
  <si>
    <t>朋友Christina有購買到南投親子餐廳~嘚嘚茶語共和的團購卷~平日雙人餐~298元</t>
  </si>
  <si>
    <t>假日雙人餐~398元-;有主餐+麵包+飲料都各2份唷(文末團購連結~還有一天唷</t>
  </si>
  <si>
    <t>團購至4/27晚上12:00止唷)當然就是大手牽小手Let's go啦!!平日路邊都可以停車</t>
  </si>
  <si>
    <t>但要注意附近許多水泥車路過馬路小心呀</t>
  </si>
  <si>
    <t>兩位小童到門口想充當補給站長~可惜不夠高~噗~還有非常醒目的牛奶瓶~ ;嘚嘚茶語共和門口簡潔明亮~一進去右側迎賓門口的熊熊熱情招待(下方照片是離開時拍的</t>
  </si>
  <si>
    <t>因為一進去女僕~服務人員就急忙帶位);還有兩位熊客人共進中餐?!~情人座吧旁邊這個大熊~鎮店之熊?! ;服務人員都穿著女僕裝~剛停好車在外頭透過落地窗看進來</t>
  </si>
  <si>
    <t>蠻明顯的~新亮點~咦?!天花板垂吊許多造型吊燈~晚上應該有另一種不同風格吧?!;座位是呈現L型的</t>
  </si>
  <si>
    <t>整體上非常寬敞明亮(因為正中午</t>
  </si>
  <si>
    <t>陽光挺大的)兩位小童透過落地窗看著外面的沙坑滑梯</t>
  </si>
  <si>
    <t>心早已飛去那曬太陽了~~桌面上的餐墊~原來還有彰化店呀?!嘚嘚雙人餐~;義大利麵;/;燉飯;~任選2(簡單來說就是230元以下的主餐)主餐可選~奶油蛤蠣義大利麵/蒜香奶油培根義大利麵/肉醬義大利麵/羅勒青醬海鮮義大利麵/青醬海鮮麻花麵/茄子臘腸肉醬麻花麵/阿馬翠斯培根麵/咖哩培根蛤蠣義大利麵/辣子培根蛤蠣義大利麵番茄鮮菇燉飯/奶油燻雞燉飯/咖哩培根燉飯/咖哩燻雞燉飯+麵包x2+隨餐飲料x2MENU還是看一下囉~出餐速度蠻快的</t>
  </si>
  <si>
    <t>先上飲料和麵包奈奈當然先從麵包進攻!這是我點的墨西哥培根蛤蠣義大利麵~味道重但不過鹹</t>
  </si>
  <si>
    <t>我覺得不錯吃朋友的番茄海鮮燉飯~番茄味很夠</t>
  </si>
  <si>
    <t>也好吃~但非常的燙(表示真的現做)廁所在隔壁間~也就是在沙坑的旁邊</t>
  </si>
  <si>
    <t>兩位小童一邊吃飯心已飛到外頭去了我們差不多下午1點半吃完出來玩的</t>
  </si>
  <si>
    <t>當時還尚未有小朋友出來玩~我們算是比較早進來用餐的</t>
  </si>
  <si>
    <t>但是這個時候的太陽真的非常熱</t>
  </si>
  <si>
    <t>後來朋友仔細看團購介紹</t>
  </si>
  <si>
    <t>發現其實原本是有戶外傘的~但今天沒有看見</t>
  </si>
  <si>
    <t>大家就~做日光浴吧 ;平常奈奈是非常怕太陽與熱的</t>
  </si>
  <si>
    <t>今天為了玩居然都沒有喊!餐廳本身旁邊有玩沙工具~除了沙坑外</t>
  </si>
  <si>
    <t>還有蹺蹺板/木馬/扭扭車這個是外面的環境~也就是路邊就看的到的樣子 ;兩位小童準備尬掐囉~奈奈喜歡直接用腳滑</t>
  </si>
  <si>
    <t>這樣速度比較快咩兩位直接尬上木質跑道</t>
  </si>
  <si>
    <t>因為兩位會在沙坑與這裡來回玩</t>
  </si>
  <si>
    <t>赤腳也OK(這時地板溫度微溫不會燙)要請兩位同時拍真的挺難的</t>
  </si>
  <si>
    <t>最近奈奈會開始故意不給拍 ;赤腳在這地板上摩擦與奔走</t>
  </si>
  <si>
    <t>還蠻安全的捏</t>
  </si>
  <si>
    <t>而且長度對他們來說真的不會太長也不會太短</t>
  </si>
  <si>
    <t>大人們在旁邊喝茶聊是非時</t>
  </si>
  <si>
    <t>一眼可看到也比較放心繼續聊天?!兩位小童來玩蹺蹺板囉~但重量只差2公斤左右</t>
  </si>
  <si>
    <t>不怎麼好翹 ;不知不覺也在外面曬了1.5個小時</t>
  </si>
  <si>
    <t>真的得轉移陣地了</t>
  </si>
  <si>
    <t>不然再曬下去還沒真正夏天就給我中暑曬黑~~*最後附上相關連結*~嘚嘚茶語共和臉書連結~按我連結嘚嘚茶語共和團購連結(至4/27晚上12:00)~按我連結嘚嘚茶語共和(南投旗艦店)地址~南投縣南投市府南二路148號電話~(049)2242097團購優惠時間：平日：週一至週五，11:00~20:30 (最晚入場時間：20:00)假日：週六至週日，11:00~20:30 (最晚入場時間：20:00)歡迎下方按讚加入粉絲團唷奈奈養樂多</t>
  </si>
  <si>
    <t>【彰化景點】愛玩色創意館，全台灣唯一親子玩色館(觀光工廠)，坐溜滑梯聽導覽！彩繪DIY。</t>
  </si>
  <si>
    <t>http://happyday760626.pixnet.net/blog/post/285811873</t>
  </si>
  <si>
    <t>;全台唯一親子玩色館，座落於北斗交流道旁(下交流道5分鐘)。活蹦亂跳的凱樂兔帶你一關關像走進;童話故事般尋找、探險三原色的奧秘，不僅可以直接學習套色，親子互動區，幫媽咪畫臉，最後在做一份專屬於自己的玻璃彩繪，有趣好玩不想回家！！(門票200可抵消費)，一起來 愛玩色創意館 找凱樂兔吧＞３＜　＜－可以看看不專業影片。 ;北斗，住在這邊四年了，南彰化終於開了一間親子觀光工廠了(拭淚)，位於北斗交流道下來五分鐘處，導航請導 北斗鎮中寮里 三號路296號，有附屬停車場，不過可別傻傻的直接衝去，這間觀光工廠可是很有規矩的，只能"預約"前往不然就只能等固定時間(請洽官網)散客團滿了才可以進入，所以建議請先撥打專線04-8886016，就會有專人為您服務囉。  ;;▼整個外觀非常的繽紛可愛。 ;▼尤其那個外牆超級好拍的！！！讓人無法自拔，也是外拍的好所在啊！ ;▼進入之前一定要跟愛玩色創意館的主角，凱樂兔拍一下囉。 ; ;▼大家進來要先來櫃台以登記資料來購票唷，每人門票200元，可抵消費100元。 ; ;▼企業歷史介紹： ;愛玩色創意館，御麟企業，從1977年創立之後就得過多項國外認證，安全無毒的彩繪顏料，可隨意並重複貼黏的神奇彩繪創意貼(傑克!!真的太神奇了!!)還有無粉塵的液態粉筆，都是國外屬一屬二有名的產品，不過近幾年常常貼個國外標籤被賣回台灣，所以決定成立觀光工廠，讓更多的人可以認識台灣產業，了解台灣品牌的軟實力。 ;▼接著就跟著有缺口的凱樂兔一起去探險囉，在這邊的凱樂兔是隱藏的，會隨著解說人員的巧手，突然跑出來凱樂兔是身上有缺口（缺顏色的小兔子）他常常過的不快樂。 ;▼凱樂兔看到大象叔叔身上有飽滿的灰色，所以跟大象叔叔要一點灰色。大象叔叔說：我身上的灰色，應該是我常泡泥巴浴的關係吧！所以凱樂兔就跟大象叔叔一起跳入泥巴裡面，可是曬到太陽乾掉，就又掉了.. ;▼凱樂兔這時候望向太陽公公：太陽公公，你的黃色好溫暖哦！可以分我ㄧ點嗎？太陽公公說：我的黃色是要來溫暖大家的呢，你可以去問那邊的大樹爺爺看看.. ;;;▼所以凱樂兔就跑到森林中最大的大樹旁邊說：大樹爺爺，你的綠色可以分我ㄧ點嗎？大樹爺爺說：我的這些樹葉是要給大家遮陽的哦，所以不能給你，不然你去池塘那邊問問看好了。 ;▼然後凱樂兔就跑到池塘裡面問小魚：小魚小魚，你的顏色好繽紛，可以分我ㄧ點嗎？小魚說：不可以耶，這是我的保護色哦。 ; ;所以凱樂兔還是好失望好失望，就繼續慢慢走，希望可以找到屬於他的顏色。結果他竟然碰到一群跟他一樣身體有缺色的兔子，那群兔子跟他說：HI~朋友!你可以去愛玩色創意館找出屬於自己的顏色唷。;▼接著我們就進入凱樂兔的世界，體驗色彩囉：色彩實驗室。 ; ;▼首先我們在色彩實驗室聽導覽的介紹，運用簡單的三原色來調配。 ; ;看看可以配出什麼色彩呢？~~導覽人員示範一次之後就隨機抽了我們上去，小龍這下用藍色加上黃色，讓大家猜猜看會變什麼顏色？ ;▼接著玩玩看魔法調色轉盤，在高速旋轉下，三原色會變成什麼色呢！？ ; ;▼有的就像再看萬花筒一樣，雙色的效果比較沒有那麼明顯。  ;▼【顏料研究室】在這邊可以看到顏料可以做出怎樣的作品、造型。  ;;;這些產品也都是可以DIY體驗的唷～分成六大組合，因為還沒有營運，所以空間有的是空的。彩繪玩色系列魔法貼紙系列生活玩色系列布作彩繪系列3D發泡玩色系列閃亮完色系列; ; ;▼在這邊也可以直接互動玩液態粉筆，是玩色博士研發出來的無粉塵粉筆，教師節也可以送這個給老師唷～ ;▼這邊有一面玻璃牆，媽咪跟小孩可以在這邊幫忙畫臉，真的很值得拍照紀念呢。 ; ;▼突然出現警報聲！！！抬頭一看，凱樂兔在上面搶救機器，機器發生故障了，顏料跑到機器外面也噴灑到天空上去了！我們到上面去看看天空發生了什麼事情～  ;;▼進去的瞬間，整間燈突然熄滅了，留下了滿室的星空，滿滿的螢光非常的特別，故事與故事起承轉合都讓人驚訝。 ;導覽人員說：那接著我們要進入凱樂兔的秘密通道囉～就直接坐著溜滑梯，360度彎，旋轉而下，再這邊小朋友一定開心翻了！！ ; ; ;▼【魔法顏料製程區】再這邊可以看到四大步驟，看看我們剛剛看到介紹的產品的製程。 ;主要都是一、原料 ;二、攪拌 ;三、裝填 ;四、包裝。 ;▼最後在包裝這邊，還提供了裝填機器讓每位民眾可以直接裝想裝的色彩回家。 ; ;▼裝好之後，貼上貼紙，就可以包回家囉。 ;▼不過還沒有結束，我們要再跟著凱樂兔來到今天的重頭戲：玻璃彩繪，DIY教室有兩間，樓上的是散客區，樓下中間有區隔的是團體區。座位都很大，坐起來很舒適。 ; ; ;▼愛玩色創意館有很多不同的DIY可以加價購，（因為門票可折１００元）所以我們今天選的是最夯的玻璃彩繪～。有著環保的魔法顏料及一隻可愛的凱樂兔(DIY圖案都會隨機變換的)。所以就開始各自上色囉，把筆握住以90度緩緩擠壓。 ;▼如果發現氣泡的時候要戳破。 ;▼也可以用牙籤來補色，用棉花棒擦拭。 ;▼大概30分鐘，DIY就完成囉，愛玩色體驗館有準備塑膠盒讓我們帶回去。建議隔天在撕開。 ;▼撕開就像這樣。 ;▼可以貼在玻璃上。 ;▼也可以貼在水杯上。 ;▼最後就進入觀光工廠都有的販賣區域，在這邊就可以買到剛剛DIY的產品回家作唷。; ; ;▼再這邊還有一隻大大的顏料筆，在這邊打卡會送小禮物唷。來自拍一張作紀念吧!!!愛玩色創意館，在我體驗的這麼多觀光工廠中，感覺故事性最濃厚的。有一種聽故事的方式走著每一關，讓整個導覽完全不會枯燥乏味，而且再從溜滑梯溜下來的感覺真的很特別，似乎回到童年的感覺，這陣子就會公佈試營運的消息，大家快點去追追唷！ ;; // 景點資訊：《愛玩色創意館》預約電話：04-8886016營業時間：9:00~5:00 每週一休館，最晚入館時間為4:00參觀導覽費用：每人NT.200(可折抵消費NT100)兩歲以下幼童免費入館（需大人陪同)公益團體另外有團體優惠，詳情請電洽另外，開幕會送限量的彩繪帽子唷^_^ + 試營運的費用也有更優惠唷~粉絲團： ;; ;;地址：北斗鎮中寮里三號路296號。交通方式：開車（備有免費停車場）：(南下)經由國道1號「北斗交流道-往北斗出口」下來&amp;rarr;右轉「斗苑東路」，(北上)經由國道1號「北斗交流道-往北斗出口」下來&amp;rarr;右轉「斗苑路」往北斗方向直行&amp;rarr;左轉「斗苑路二段770號」&amp;rarr;直行到底&amp;rarr;右轉「三號路」直行約850公尺即可到達。大眾運輸：可搭乘火車至「田中站」，再到火車站左前方的「員林客運」搭乘「6709」公車，至「北斗交流道站」下車，往「全國加油站」方向走&amp;rarr;左轉「斗苑路二段770巷」步行約15分鐘&amp;rarr;右轉「三號路」步行約10分鐘即可到達。;;粉絲好康活動：《愛玩色創意館門票 (一人兩張)) X 5 名粉絲》1.按"讚"成為 小腹婆大世界 的粉絲;;;2.針對此;活動貼文;按讚、分享本則貼文到塗鴨牆;ＰＳ.此貼文隱私請設公開 小編才會看到你有分享3.在活動貼文底下tag3位好友 留言回答【@aaa @bbb @ccc 愛玩色創意館超好玩!!】完成以上步驟您將符合抽獎資格囉!!活動至6/22止、6/22抽選名幸運兒並公佈，得獎者未在6/25前回覆個資視同放棄領獎！附近景點：【彰化景點一日遊】百寶村＋鹿世界＋費茲洛公園，一整天免門票行程，親子好好玩。; (最接近)【彰化景點】大村〃私房景點＿必打卡三寶(村東國小。雙心池。花樹銀行)情侶約會家人出遊完整一日遊行程;【彰化賞桐景點】來去芬園挑水古道賞花花(串花環教學)，七個賞花景點免費賞花路線。;【彰化好玩】田尾一日遊(一日遊行程)，有吃又有玩！海豐村+菁芳園+怡心園+田尾小吃~;;北斗美食：【北斗美食】圓味壽司，夏日清爽輕食首選，創意壽司，現場打卡每盒折10元耶~ 吐司壽司.泡菜豬.鹹蛋每種都好吃 /午餐/下午茶;【北斗美食】深夜食堂奠安宮１號豆花店，傳統實在的銅板美食/北斗好吃.銅板美食;【北斗美食】獨家!!~獨家!!!~獨家肉羹，北斗人記憶裡的美味。;【北斗美食】阿伯鬆餅，北中旁邊的可愛鬆餅攤（營業時間06:00~09:00）;【北斗美食】農會麵線，特殊口味的麵線，北斗記憶裡的味道。(打卡名稱:好吃到破表北斗鎮農會旁的無名麵線);【北斗美食】阿顯碗粿，從推車起始的美味，油蔥酥超香，純米碗粿。;【北斗美食】可遇不可求，爆炸的(爆滿) 大菜市場紅豆餅，隱藏美食。;【彰化美食】北斗〃阿琴姐高麗菜飯，在地人必吃的美味(晚上也有賣囉）;【北斗伴手禮】良易食品ヽ（・&amp;forall;・）ノ脆口不黏牙的花生糖(土豆糖)傳統美味~;【彰化美食】李香瑩食品≧&amp;omega;≦過年必備肉紙肉乾，直擊曬肉紙現場，美味的傳統工法;【彰化美食】北斗〃㊣財哥爌肉飯^&amp;forall;^滷雞腿好大好好吃！！深夜食堂吃個刈包剛剛好～～;【彰化美食】北斗〃合豐石板烤肉，黃昏市場主婦購物清單，鮮甜美味。;【彰化美食】北斗〃麻油雞鍋（藥膳排骨鍋），冬日暖胃的好選擇。 (萬來國小旁);【北斗美食】咸豐本舖，當天現做傳統鹹蛋糕古早的好滋味(低熱量)~北斗伴手禮.彌月蛋糕.宅配鹹蛋糕.咸豐蛋糕;【彰化美食】北斗〃海底撈月鴛鴦鍋/麻辣鍋，真材實料吃得出來，北斗美食，員林海底撈月;【彰化美食】北斗〃原媽祖廟下油飯，不早起吃不到的好滋味，北斗美食。;【彰化美食】北斗正好吃龍鹽酥雞，讓人無法忘懷的好滋味鹽酥雞.. 北斗美食.外送鹽酥雞;【彰化美食】北斗〃傳承四代的&amp;rdquo;無名&amp;rdquo;炸物，半小時就完售的搶手蚵嗲～ 炸物炸豆腐炸魷魚炸韭菜條~早午餐午餐早餐~北斗好吃美食;【彰化美食】北斗〃老街麵攤╬簡單的一顆蛋一碗飯，豐沛一整個早上的活力╬早餐早午餐菜市場 北斗好吃美食;【彰化美食】北斗〃媽祖廟前蔥抓餅，創意巧克力蛋蔥抓餅（膽小者勿嘗試創意料理）＋高ＣＰ值鐵板麵～誇張的滿足￣▽￣【彰化美食】北斗〃萬八快炒，少人也可以吃的快炒店！！~北斗美食~家庭聚餐合菜聚會台菜熱炒好去處~;【彰化美食】北斗〃連在地人都不曉得的隱藏版無名麵店(激推肉羹麵！）在地的好滋味~早餐早午餐隱藏版北斗美食;【彰化美食】北斗〃￣▽￣『銅版美食』轉角遇到"餡餅"~１個６元..北斗人下午茶首選點心回憶銅板餐車美食~小攤車 北斗好吃美食;【彰化美食】北斗〃柯達燒餅~在柯達照相館買早餐^口^每天現烤的燒餅~燒哦~燒餅油條飯糰現作現賣～古早的好滋味~銅板美食早餐早點;【彰化美食】北斗〃肉圓詹～在地人暗藏的小祕密，公所旁的小祕密￣￢￣ 北斗伴手禮名產必吃美食小吃攤;【彰化美食】北斗〃￣&amp;forall;￣ 囂張的鐵板麵‥米迪複合式餐飲，只要一個銅板！！CP值爆表早餐~早午餐 北斗好吃美食;【彰化美食】北斗〃巴午村＊鹹派豐富你的味蕾，不僅美味滿分飽足感１００分，聚餐約會早午餐下午茶晚餐點心聚點;【彰化美食】北斗〃啃書吃鬆餅的好地方〃CIAO caf'e街頭巧遇 ~下午茶聚餐點心甜點媽祖廟旁的好滋味~;</t>
  </si>
  <si>
    <t>鶯歌陶瓷博物館～戲水。沙坑。DIY都好玩！(5Y2Y11M)</t>
    <phoneticPr fontId="1" type="noConversion"/>
  </si>
  <si>
    <t>http://chunyu405.pixnet.net/blog/post/166166394</t>
  </si>
  <si>
    <t>上次到鶯歌陶瓷博物館已經是三年前的事了，那時候弟弟還在媽咪的肚子還沒出生，如今弟弟已經能跑能跳，時間過得真快啊！早上鶯歌陶瓷博物館的遊客比較少，讓媽咪可以悠閒的拍照～ ;採用清水模建築工法，大面落地窗讓室內的採光很好！進門左手邊就有紀念章可以蓋，喜歡收集紀念章的遊客別錯過了喔！;;寄物櫃也是以陶瓷為主題設計，融入了當地的特色，真特別！ ;這次到鶯歌陶瓷博物館的目標是戶外的陶瓷藝術園區，所以通過大廳後我們就直接往園區後方前進！陶瓷藝術園區佔地廣闊，分成四個主題區，內容相當豐富喔！草地上有許多裝置藝術的陶瓷作品！繼續往前走就可以看見戲水區囉！大小不一的球佇立在水池中間，五顏六色更增添了許多童趣呢！戲水區從6月開放到10月，我們正好趕上了末班車啊！先站在池畔拍照～看到戲水池讓弟弟開心的哩！姐弟倆馬上到旁邊脫下背心及鞋襪，二話不說就衝進水池裡玩水了！姐弟倆不停的幫球球洗澡，每顆球球都洗得亮晶晶～調皮又可愛的阿弟仔～ ;天氣轉涼戲水區的人潮也減少了許多，不然這裡可是夏天戲水消暑的熱門地方呢！戲水池的水比想像中還冰喔！吹了整天的涼風加上玩水，讓昕昕那天晚上咳不停啊！ ;戲水池的後方有個沙坑區，小小的沙坑區上方還有遮蔭喔！沙坑區維持的蠻乾淨的～ 忘了帶工具只好徒手挖啦！ 沙坑區旁邊就是廁所及淋浴間，裡面還有熱水器提供熱水，這樣的設計真是超貼心的啦！ ; 戲水區前還有販賣窯烤麵包，大阿姨買了牛角麵包，還不錯吃喔！中午我們走路到火車站附近的穎村食光用餐， ;用完餐後再回到鶯歌陶瓷博物館參加兒童體驗室課程，兒童體驗室在地下一樓～報名櫃檯會列出各場次剩餘名額，課程開始前30分鐘，開始接受報名繳費，材料費100元，燒窯費150元，完成的作品可以自取，若要宅配費用另計，可以先上網報名喔！陶藝課程的「甜心蛋糕」很熱門，一下子就額滿了～兒童體驗室～ 這個月的主題是「歡樂聖誕盤中畫」！兒童體驗室內的空間很寬敞～有圖書閱覽區～可愛的上課教室～;各種樂器體驗區～ 還有馬賽克拼貼區～ 穿好圍裙準備要上課囉！ 老師先播放一個英文短片，劇中主角拿著一隻神奇的畫筆，畫出了許多生活周遭的東西，接著老師引導孩子們回想主角畫了什麼東西，這些都是孩子們等一下可以繪畫的素材，媽咪很喜歡這種循序漸進的引導方式呢！接著老師再拿出完成後的作品及完成前的盤子做對照！ 上了一層透明釉，讓盤子的圖案看起來更鮮明！ 老師現場示範如何疊色！ 這個場次的人數較少，而且兒童的年齡層也較低，原本以為要4歲才能參加，後來發現也有很多不足4歲的報名體驗，結果阿弟仔只有旁聽的份啦！各種顏色的釉料～ 媽咪先幫昕昕在盤子底下寫上姓名及日期！接下來就可以開始創作囉！老師提供了許多聖誕節的圖片及完成品的範本，媽咪拿了一個簡單的作品給昕昕參考！ 老師教昕昕在聖誕樹下畫禮物!  弟弟在旁邊一直吵著要畫畫，媽咪只好先帶著他到旁邊玩拼貼～ 昕昕乖乖的坐在位置上畫畫！ 將兩隻筆互敲可以讓釉料自然的滴落，就像下雪一樣喔！ ;在盤子的四周畫上拐杖，讓畫面更豐富！「歡樂聖誕盤中畫」完成囉！ 經過燒窯後的顏色會有些落差，從燒窯好到寄出需要45天的時間，媽咪已經等不及想要看到成品囉！ ; 完成作品的小朋友就可以自行到旁邊玩，這些樂器都會發出不同聲音喔！;昕昕玩馬賽克拼貼～ 等到上課時間快到時，老師再次集合所有的小朋友，順便預告下次的主題作品！上完了兒童體驗課程，我們繼續逛早上還沒逛完的陶瓷藝術區，可愛的蝌蚪洗手台超吸睛，後來弟弟還指定要去蝌蚪那裡洗手～ 這裡也有灌漿及鏇坯示範及體驗！ 將磚雕公共藝術結合沙坑，真是很特別很讚的設計呢！ 拿了一個瓶子裝沙～弟弟刻意睜大眼睛～  姐弟倆說：「這是他們的城堡」，不停的裝沙想要填滿他們的城堡！   還有溜滑梯可以玩喔！;;鶯歌陶瓷博物館戶外的空間很大，可以讓小朋友盡情的跑跑跳跳，還有戲水區及沙坑區可以玩，室內則有兒童體驗及陶藝課程可以參加，在這裡可以充實的玩上一整天，是個免費又超棒的親子遊地點喔！推～推～推～;;;2013.11.14更新過了兩個禮拜就收到昕昕做的聖誕盤中畫作品囉！釉下彩燒製後，若表面光滑無瑕，則作品就可以裝食物喔！若表面摸起來凹凸不平與粗糙，表示釉料上得太多太厚，以致於跳釉或縮釉，作品就只能當藝術品觀賞，昕昕的作品當然只能純欣賞囉！ ;</t>
  </si>
  <si>
    <t>[旅遊]2014年首發親子團成軍，墾丁捻花Villa包棟渡假玩樂趣～</t>
  </si>
  <si>
    <t>http://piliapp-mapping.joytwins.com/blog/post/58898815</t>
  </si>
  <si>
    <t xml:space="preserve">我搬家了！請點這裡繼續(工具邦 技術提供)我搬家了！請點這裡繼續(這裡只有摘要)閱讀全文 ➜ [旅遊]2014年首發親子團成軍，墾丁捻花Villa包棟渡假玩樂趣～嗯......感謝我人生中的好朋友們，因為大家都很容易配合， 完成了我們第一次浩浩蕩蕩的親子旅遊團。 第一站選擇了最具有放鬆與度假心情的墾丁為我們的首次親子旅遊地點。 </t>
  </si>
  <si>
    <t>【虎爪貢寮】22810 草嶺隧道</t>
  </si>
  <si>
    <t>http://linpapahu2012.pixnet.net/blog/post/286191760</t>
  </si>
  <si>
    <t>從[制天險]到[白雲飛處]共2166公尺長的[草嶺隧道]</t>
  </si>
  <si>
    <t xml:space="preserve"> 是一條大山到大海的時光隧道;;【虎爪貢寮】22810 草嶺隧道鐵馬行台灣鐵路「北宜線」福隆站和石城站之間的「舊草嶺隧道」全長2.1公里，是早年交通要道。由於位在「雪山山脈」北端的「草嶺」，地形險峻，日治時期鐵路隧道通車時，曾在山谷內的北口福隆端題「制天險」、面海的南口石城端則題上「白雲飛處」的陰刻門額。後來因為鐵路電氣化路線改道而被廢棄封存。2009年，被改建成為台灣第一條由鐵路隧道再生利用而成的腳踏車隧道。2015年4月，該隧道榮獲「世界旅遊觀光委員會World Travel and Tourism Council</t>
  </si>
  <si>
    <t>簡稱WTTC」頒發「明日旅遊業大獎Tourism for Tomorrow Awards」的「目的地獎Destination Award」。;;;清代嘉慶年間，泉州人吳沙入侵台灣「噶瑪蘭（宜蘭）」以降的200多年間，西海岸的漢民族要前往後山地區「噶瑪蘭」的陸路交通，都必須取道「淡蘭古道」（從淡水廳到噶瑪蘭），而翻越「雪山山脈」北端尾陲「嶐嶺」的「嶐嶺古道」，正是當年「淡蘭古道」的北線（南線為「草嶺古道」，分歧點在貢寮的「遠望坑」）。1895年，清日「甲午戰爭」後，日本取得台灣並開始殖民建設台灣。為方便運輸山林資源及調兵「理番」，打通鐵路「宜蘭線」的陸路交通，成為日本殖民政府的當務之急。1921年12月，「台灣鐵道部」動工雙向同時開挖「草嶺隧道」，1924年10月9日竣工通車。隧道洞口高5公尺、全長2</t>
  </si>
  <si>
    <t>166公尺，貫穿「雪山山脈」的「嶐嶺古道」下方，是當時東南亞最長的鐵路隧道，為台灣東西海岸地區間的陸路交通，帶來極大的便利。[草嶺隧道]北口;隧道的主體以紅磚砌成，入口拱門為「五卷式拱圈」(由五層紅磚砌成的拱形)，洞口的上方置匾額一塊。在山坳內的隧道北口，福隆端，匾額的題字為陰刻「制天險」三字的草書體，題字者是當時的「台灣總督府鐵道部長」新元鹿之助；而在面向太平洋的隧道南口，石城端，則是陰刻的「白雲飛處」草書體，由當時擔任「台灣總督府總務長官」賀來佐賀太郎題字。從那行雲流水般的草書書法，我們可看出當年日本文官的漢學素養深厚，以及書法功力之精湛。放眼今天中華台北馬政府的內閣，恐無任何一人能比得上。更無恥的是現代這些頂著博士光環的豬頭官僚，一旦在官場失職誤了國事被撤職下台，不需負行政責任，都以到大學教書為退路，而在台灣偏偏就有許多專撿垃圾的大學堂。;台灣總督府鐵道部長新元鹿之助題寫[制天險]草書;五卷式拱圈隧道內有鐵軌意象的飾畫;紅磚砌成隧道的洞壁及緊急避難孔;南口出口處的里程標示;[草嶺隧道]的南口台灣總督府總務長官賀來佐賀太郎草書題寫 [白雲飛處];;蔣經國執政期間推動「十大建設」，興建「北迴鐵路」是其中的一項。由於「宜蘭線」是銜接「縱貫線」和「北迴線」的重要幹線鐵路，於是，臺灣鐵路管理局提出「宜蘭線」擴建雙軌和電氣化的工程計劃，並於1979年12月獲行政院同意實施。為了能符合雙軌的寬度和電氣化輸電線路的淨空需求，鐵路局決定廢棄原有的「舊草嶺隧道」，在平行方向另外開挖新隧道，仍命名為「草嶺隧道」，並於1985年完工通車。肩負了50多年台北和宜蘭間鐵路交通孔道重任的「舊草嶺隧道」功成身退，被封存在「嶐嶺」之下。;2004年7月15日，台北縣政府將「草嶺隧道」頒訂為縣定古蹟。2009年才重新開啟，並將它整理闢建為「東北角自行車道」的一部分，供民眾觀光休閒使用，現已成為一處熱門的自行車騎乘景點。搭台鐵火車到「福隆車站」、攜帶著「福隆便當」、租一部腳踏車騎過「舊草嶺隧道」、到「石門觀景區」濱海野餐，是近年來最夯的一條「山海一日遊」路線。走出「福隆車站」，站前廣場的「福隆街」和十字路口橫向的「台-2線」公路「興隆街」，都有許多販賣「福隆便當」的商家和腳踏車出租店。租金大約是捷安特腳踏車$100元、電動腳踏車$250、另外也可租借協力車，做一趟親子遊或是讓情侶曬恩愛。;;設在福隆的「東北角國家風景區管理處」規劃了一套完整的「舊草嶺腳踏車環狀線」，沿途有清楚的路標和里程標示，是馬政府的豬頭窩裡一個讓人民較有感的行政單位。我們從沿途的清晰公告、殷切叮嚀、腳踏車道安全措施、腳踏車停放區的規劃，都可以感受到「東管處」的細心和用心；相較於「衛福部」那窩豬頭，老是在「食安」出問題之後，才急著「下架」擦屁股，不知有多少傷害人民健康的食品已經進入老百姓身上。;;;[草嶺環狀線腳踏車道]的零起點在[福隆車站]旁;前2K的腳踏車道是當年[宜蘭線]鐵路拔除後改建的產業道路國標舞Jennifer老師一馬當先(右一);「腳踏車環狀線」的零起點設在「福隆車站」北側的樹下。起始的2公里路程，是一段蜿蜒鄉間的產業道路，沿途路樹成林、野薑花盛開，它也是昔日「宜蘭線」鐵路的路基。來到「福隆基督教會」前溪畔的三岔路口，「嶐嶺古道」向東分道揚鑣，攀緣上山而去；;在這個三岔路口</t>
  </si>
  <si>
    <t xml:space="preserve"> [嶐嶺古道]向右斜出上山</t>
  </si>
  <si>
    <t>;車道繼續向前往[草嶺隧道];回首來時路</t>
  </si>
  <si>
    <t xml:space="preserve"> 我居然成為領先隊友的飛毛腿蒙面女俠的追風之旅當國標高手碰上大上坡路段</t>
  </si>
  <si>
    <t>;只好騎出Rumba Walk瞧這對國標夫妻檔的演出;腳踏車道也開始爬坡，因為新建的「宜蘭線」鐵路，與腳踏車道在這裡交會，為了保持鐵路高壓線路的安全淨空，腳踏車行走的陸橋必須墊高。這不但造成紀念「草嶺隧道」監工殉職日本人吉次茂七郎的紀念碑低於路面，也使得「舊草嶺隧道」的引道高於洞口。通常鐵路或公路隧道的剖面都為「山形坡度設計(隧道的中間高、而兩端洞口低)」，以便隧道內能夠自然排水。所以，當您從陸橋過來向右岔入「舊草嶺隧道」的引道時，俯衝而下到隧道口，很輕鬆。但這不是原本引道的模樣，而是遷就新鐵道陸橋高度的結果。;前面陸橋底下就是現在的[宜蘭線]鐵路;在陸橋上鳥瞰</t>
  </si>
  <si>
    <t>;右側鐵軌是現行[宜蘭線]</t>
  </si>
  <si>
    <t>;左前白色水泥道是[舊宜蘭線];正要進入[新草嶺隧道]的普悠瑪號 (隧道在照片遠處山下)這就是舊的[宜蘭線]鐵路路基</t>
  </si>
  <si>
    <t xml:space="preserve"> 今天的腳踏車道殉職的[草嶺隧道]工地總監 吉次茂七郎紀念碑;隧道口前有座軍事碉堡，因為在『反攻大陸』的年代，所有橋樑、隧道都屬於要塞，由警備總部派駐武裝人員看管。相較於今天的「國防部」武大郎，連停放「阿帕契直升機」的機棚是否定位為「要塞」都說不清楚，如果這種部隊軍人不是米蟲，甚麼才是米蟲？;;別懷疑 順著[鐵路軌道]走就對了;你累了嗎? 好像有點憂鬱的[鐵馬];;;;隧道的入口處，清楚的告示隧道開放的時段，在兩端洞口的鐵閘門關閉前，有30分鐘的緩衝時間，讓隧道內的遊客離開淨空。根據隧道的長度，這是個合理的時間要求。例假日由於腳踏車騎士較多，為了保護腳踏車騎士和行人的安全，禁止行人通過隧道。這也是個文明的做法，因為這個隧道既然被定位是「腳踏車道」，腳踏車就有較高的路權。;;;1924年，「草嶺隧道」通車，為進出蘭陽地區帶來極大的便利。火車過山洞時的吭咚聲，加上山洞內滴滴答答的滴水聲，人們內心喜悅，便哼唱出俏皮的台灣小調《丟丟銅仔》。據說，當時還有很多遠離鐵道的鄉民，特地帶著飯糰，攜老扶幼趕到鐵道旁來看火車，等待火車進山洞。那時候剛開始嘗試營運的火車，只有平台，沒有車廂，速度也很慢，很多年輕人便跳上台車，和路旁看熱鬧的群眾揮手，隨著列車進入山洞內。興奮之餘，就譜寫出《丟丟銅仔》這首小調歌曲的歌詞，並且被傳唱下來。今天，「東管處」貼心的在「草嶺隧道」內，輕輕柔柔播放這首輕快又喜悅的小調，讓腳踏車騎士們「揪感心」。;;;;隧道內的車道地面，仿造鐵路軌道的形式，勾劃出鐵路的意象，磚壁上的照明燈具使用具有復古味道的油燈燈罩、利用隧道的避難洞口營造火車行駛音效，並裝置站牌等廢棄鐵道文物，這些「小動作」的巧思，使得炎炎夏日騎乘腳踏車遨遊在隧道內，既能享受沁涼的舒適，又能感受復古的驚喜。隧道內絕大部分路段為直線，只有在接近南口的一小部分為彎道，迎向海洋，豁然開朗。短短的2</t>
  </si>
  <si>
    <t>166公尺，正常速度約10分鐘便可通過，我居然在「古道、涼風、鐵馬」的氛圍中，享受了1小時，才緩緩騎完「草嶺隧道」。;;;隧道內還保留古色古香的煤氣燈造型(的電燈);新北市;與 宜蘭縣 的交界;;;南口出口處附近的彎道;;;出了南口，迎面而來是座「古堡型」的暸望台和一片綠草休憩區。新的「草嶺隧道」就在「舊草嶺隧道」旁上方，新穎線條、現代感十足的「普悠瑪」列車，不時進出山洞、旁邊就是鐵馬很忙、遊人如織的「舊草嶺隧道」，當古典碰上新潮，共同譜寫出來新版的「丟丟銅仔」會不會是首饒舌版的新台灣民謠？就像我今天雖然沒有帶著飯糰，而是帶著「福隆便當」，但我也是來這裡看火車進山洞，懷著和百年前的鄉民是一樣的心情。;;觀景台;;榕樹下 薩克斯風演奏舞曲 國標技癢的Nancy和JC;;現行[宜蘭線]的[草嶺隧道];剛通過[石城車站]的普悠瑪號 ;普悠瑪號正進入石城與福隆之間的[草嶺隧道];在南口，「草嶺腳踏車環狀線」里程4.6K，是一個重要的抉擇點：如果您選擇原路折返，只要騎4.6K、約30分鐘就可以返回「福隆車站」；如果您選擇繼續往前騎走「環狀線」，則需要騎14K（沿著「台-2線」公路，有腳踏車專用道），才能返抵「福隆車站」，但是報酬是可以觀賞到壯闊的山海景觀，例如騎到「石城觀景區」去遠眺龜山島美景、騎到「萊萊海蝕平台」去觀賞有『魔鬼洗衣板之稱』的地質景觀，到「四角窟」去觀看波瀾壯闊，海天一色的美景、到「卯澳漁村」去體驗簡樸的化外之境。穿過「福隆濱海公園」和福隆老街之後，「環狀線」的終點在「榕情步道」的榕樹下。就在巷子口，來碗銼冰慶祝自己完成鐵馬追風的壯舉，將會是一個最好的Happy Ending。;;;;依傍在[台-2線]公路旁的[草嶺環狀腳踏車專用道];;;等一個人的濱海咖啡屋;海蝕平台;;;;;;仍然使用古地名的站牌</t>
  </si>
  <si>
    <t xml:space="preserve"> 令人有種莫名更愛鄉愛土的激動;;漁村必有的媽祖廟 福隆濱海公園的沙灘;暮色下的福隆灣;我騎故我在(福隆);;;;;;;;;;;;;;;;;;;;;;;;;;;;;;;;;;;;;;;;;;;;;;;;;;;;;;;;;;;;;;;;;;;★【讀行天下】☆ [舊草嶺隧道] 教戰手冊☆ WHERE地址：新北市貢寮區福隆里舊草嶺隧道☆ HOW交通：搭乘台鐵火車至「福隆車站」，可於火車站前租自行車前往「草嶺隧道」，並串連「福隆」濱海段、「龍門」至「鹽寮」自行車道，形成環狀「鐵馬追風行」。☆ WHAT建議路線：◎休閒路線：「福隆車站」約2K&amp;rarr;「舊草嶺隧道」約3K&amp;rarr;「石城觀景區」約5K&amp;rarr;返抵「福隆車站」。◎腳力路線：「福隆車站」約2K&amp;rarr;「舊草嶺隧道」約3K&amp;rarr;「石城觀景區」約5K&amp;rarr;折返「福隆車站」方向，遇「福隆國小」右轉約0.5K&amp;rarr;沿「台-2線」公路騎到「東興街」，左轉往「東興宮」約1.5K&amp;rarr;「福隆帆船俱樂部」約1K&amp;rarr;「龍門吊橋」約4K&amp;rarr;「鹽寮海濱公園」約4K&amp;rarr;「龍門吊橋」約1.5K&amp;rarr;返抵「福隆車站」。◎鐵人路線：「福隆車站」約2K&amp;rarr;「舊草嶺隧道」約3km &amp;rarr;「石城觀景區」，向北沿著「台2線」約15K &amp;rarr;「福隆海濱公園」約1.5K&amp;rarr;「福隆帆船俱樂部」約1K&amp;rarr;「龍門吊橋」約4K&amp;rarr;「鹽寮海濱公園」約4K&amp;rarr;「龍門吊橋」約1.5K&amp;rarr;返抵「福隆車站」。☆ WHEN「草嶺隧道」開放時間：6月1日～9月30日早上8:30～下午17:30（17:00開始清場）　10月1日至翌年5月31日早上8:30～下午17:00（16:30開始清場）;☆小知識【明日旅業大獎Tourism for Tomorrow Awards】由「世界旅遊觀光委員會（World Travel and Tourism Council，簡稱WTTC）」所舉辦，旨在表揚全世界對旅遊業永續經營的組織及理念者。WTTC成立於1990年，由美國前國務卿基辛格發起，總部設在倫敦，是當今世界最具權威性的非政府國際旅遊組織，WTTC由世界各地的旅遊觀光產業的經營者所組成。獎項包括：目的獎（Destination Award）、社群獎（Community Award）、環境獎（Environment Award）、人才獎（People Award）、創新獎（Innovation Award）。2015年，素有「世界觀光界諾貝爾獎」之稱的，於4月15日在西班牙馬德里「世界觀光高峰會」中舉行頒獎典禮，台灣自全球57個國家及地區計158件申請案中脫穎而出，以「舊草嶺自行車隧道及環狀線」入圍「目的獎」，是臺灣第一個也是唯一獲頒此獎項的單位（其他入圍者分別為斯洛維尼亞和保加利亞）。</t>
  </si>
  <si>
    <t xml:space="preserve">【台北。親子】123Fun親子聚會空間 </t>
  </si>
  <si>
    <t>http://an771111.pixnet.net/blog/post/42297649</t>
  </si>
  <si>
    <t xml:space="preserve">前陣子因為洽公緣故常去京華城附近晃，無意間發現一個好地方~ 「123Fun親子聚會空間」由於是6/27才正式開幕所以現在都是試營運的階段，趁著還沒太多人知道，趕緊就約了小PG社團的媽媽們一起來第二次團聚。123FUN雖然是在B1地下室 但是卻沒有地下室的感覺~; &amp;uarr;採光非常的優 ;&amp;uarr;你看~還有陽光直射耶! &amp;uarr;到處充滿童趣元素 &amp;uarr;美人魚看到球超開心 &amp;uarr;小美人魚好愛球 ;;;&amp;uarr;看到這麼多兒童椅就知道 這是家親子餐廳啦!! 哈哈~ &amp;uarr;好喜歡這排小人桌椅 好漂亮喔! ; &amp;uarr;好有質感 ;;;&amp;uarr;而且顏色好鮮艷 熱情又大方&amp;uarr;櫃台是木頭元素 讓人覺得很樸素但是又充滿設計感 ;&amp;uarr;櫃台旁有個大大大相片牆; &amp;uarr;空間蠻大的 但是座位並沒有安排得很壅擠;;&amp;uarr;給人非常舒適且自在的感覺;&amp;uarr;還有天井;;;;;; &amp;uarr;有了天井 讓整個餐廳的採光更加明亮 不說根本不知道是在地下室啊!;; &amp;uarr;裡面還有一區是屬於沙發區 &amp;uarr;個人覺得帶小人最適合做沙發區了 因為小孩可以很好安排&amp;uarr;吧檯 ;;&amp;uarr;好有質感的特調花茶系列;;;&amp;uarr;小朋友的餐具超可愛&amp;uarr;櫃台旁邊有一間123FUN的專屬VIP哺乳室 好親善!&amp;uarr;雖然B1樓有育嬰室但是這間可是123FUN專屬的喔!&amp;uarr;裡面舒適的小茶几跟桌子 &amp;uarr;尿布檯 &amp;uarr;還有一間獨立的韻律教室 可以免受外面打擾 ;;;;&amp;uarr;公共空間的育嬰室 因為B1除了有123FUN之外還有另外的店家 所以這層樓就是以親子為主軸 因此育嬰室跟親子廁所都有喔! &amp;uarr;育嬰室 &amp;uarr;親子廁所 ;;;;&amp;uarr;小朋友可以坐在椅子上等待媽媽上完廁所 好貼心 &amp;uarr;小朋友的最愛~放肆樂園  &amp;uarr;放肆樂園遊戲區鞋櫃;  &amp;uarr;入場必須要穿著襪子跟量體溫+噴消毒液才能進場喔!  &amp;uarr;好美的球池喔! &amp;uarr;好棒 從遊戲中還能學習到分享 而且有小獎勵呢!&amp;uarr;放肆樂園內到處都有貼心小獎勵公告牌; 幫收玩具還蓋乖寶寶章耶!真棒~  &amp;uarr;小魚如果看到這組玩具應該會尖叫吧!;  &amp;uarr;超可愛的木頭車車停在停車場 ;;;;&amp;uarr;從進門到遊戲區 到處都是木頭元素 可見經營的人非常的喜愛木頭設計; &amp;uarr;HAPE的廚房組 &amp;uarr;小孩的最愛啊啊啊!; &amp;uarr;超可愛的冰箱冷藏櫃    ; &amp;uarr;這組扮家家酒好可愛喔!  &amp;uarr;還有小玩偶睡覺能幫他們蓋棉被 小孩超愛這種玩具的 ;&amp;uarr;全部都是木頭玩具 好讚喔! &amp;uarr;蛋糕切切樂;; &amp;uarr;超多玩具的  &amp;uarr;HAPE連工具檯都有  &amp;uarr;還有許多樂器喔!  &amp;uarr;HAPE的小鋼琴   ;;; 其實可以把遊戲區歸類成不同角落 有音樂角 角色扮演角 閱讀角 樂器打擊角 .....等等等每個角落都有不同的特色跟規劃;超用心!    ; &amp;uarr;這個球池應該是大人小孩都愛的 尤其拍照起來超美的; ;;聽說球池還會加入攀岩的元素跟溜滑梯因為試營運 所以很多玩具都還沒到位而且聽說這些球還會再放更多喔!!哈哈~這樣不知道會不會小孩進去被球淹沒~ &amp;uarr;美人魚好棒 能自己玩    &amp;uarr;這兒有一些PLAN TOYS的玩具PLAN TOYS是泰國的一家玩具公司是第一家使用回收木頭來製作玩具的品牌廠商一般橡樹取出樹脂後就會拿去焚燒掉 PLAN TOYS就把這些木頭拿來做玩具讓資源做二次利用 為環保盡力 這點讓我很欣賞 這也是為啥123FUN都採用木製用品的原因因為創辦人覺得塑膠是沒溫度的東西反而才是木頭有溫度的。; &amp;uarr;蠻有趣的生產流程圖; ;; &amp;uarr;這組桌遊好好玩喔! &amp;uarr;有點諾亞方舟的概念 &amp;uarr;一直向上堆疊 太有趣了&amp;uarr;決定來買一組這個回來玩這次社團聚會報名竟然破百人也是123FUN第一次面對這麼多的客人 所以對他們也是種考驗 &amp;uarr;感謝靜瑜幫大家做了姓名貼; 大家都到了之後就開始點餐 &amp;uarr;目前餐點有A餐跟B餐;; &amp;uarr;菜單&amp;uarr;菜單;;;&amp;uarr;這水杯太可愛了啦!!;  &amp;uarr;美人魚看到就馬上拿去喝; &amp;uarr;因為包場訂位時 店家有告知說 餐具尚未齊全 所以請我們如果可以自己帶餐具來 所以這是我自己帶去的 &amp;uarr;而且我借了他們的廚房 幫大家準備寶寶粥 這是小魚媽親自下廚的喔! ;; &amp;uarr;美人魚吃得好大口喔!!哈哈哈!真有成就感 ; &amp;uarr;而且吃完還搶奪我的飲料 &amp;uarr;牛肉捲餅 &amp;uarr;口味稍鹹了點; 朋友有點了千層麵 我看他都沒吃就問了他為啥沒吃 他就說很鹹 我就吃了一口 的確鹹到不行我有請他們員工自己試吃看看他們也覺得好鹹後來跟老闆反應 老闆說要招待他結果最後結帳還是收錢... 提醒:如果在這點餐要給孩子吃之前 爸爸媽媽們要先試一下口味以免孩子吃太重口味了! &amp;uarr;馬鈴薯泥;;&amp;uarr;沙拉 &amp;uarr;今天我們包了全場~~  &amp;uarr;吃完後 大家又繼續玩啦!&amp;uarr;對了 這邊兩點都會有一場課程 因為現在試營運的關係 是不收費的 今天的活動是 提升專注力 的課程 由VIVIAN老師帶的活動 因為只有八對親子 所以一下就爆滿了!;         ;       ;最近哥哥學校一直發通知單 提醒家長說目前腸病毒活躍的季節所以最近我噴消毒抗菌產品更加活躍 而且我個人比較不喜歡依靠同一支產品所以先前都用白因子 最近開始改用了一個叫MIST宓緹的抗菌噴霧&amp;uarr;小巧攜帶方便 而且外包裝很有質感;;&amp;uarr;一拿出來就被美人魚搶走&amp;uarr;很認真閱讀使用說明?  &amp;uarr;隨時隨地消毒一下 &amp;uarr;而且噴起來有香香的味道 好舒服&amp;uarr;因為香香的 所以小孩也不會抗拒噴手 &amp;uarr;反而一直要我幫他噴....;;好可惜這次沒有拍到團體照~只有這張合照~ &amp;uarr;左邊是老朋友GRACE 右邊是芭樂媽  另外123FUN也會不定時有人去幫忙拍照 結帳後一個人都能選兩張照片沖洗出來 帶回家做紀念呢!**** 以下照片是123FUN幫忙拍的 ****;; ; ;  ;  ; ;   ;;   ;;;;   ;;;【小魚媽心得】我覺得一家店「誠信」很重要就算東西用的再高檔　食物再好吃　也比不是對客戶真心的態度～ ;&amp;uarr;以上照片是取自京華城官網交通資訊 (請點我);魚您分享。Mini小PG社團:; http://www.facebook.com/groups/minipg/ 【 123 FUN 服務公告 】1. 預約訂位保留時間為15分鐘。2. 目前暫時不提供刷卡的服務。3. 進入遊樂區需著襪，請自備成人及孩童的襪子。4. A時段的用餐時間為1200~1430。;;; B時段的用餐時間為1530~1800。5. 每日活動皆有人數限制，試營運期間採現場報名，報名時領取號碼牌，憑號碼牌參加活動店家資訊 123Fun 親子聚會空間地址：台北市松山區八德路四段123號B1電話：(02)2747-9123;; </t>
  </si>
  <si>
    <t>【遊】【台北】FUN-KID-FUN樂童樂室內親子遊樂園．電動小汽車好吸睛</t>
  </si>
  <si>
    <t>http://nikitarh.pixnet.net/blog/post/5413006</t>
  </si>
  <si>
    <t>;這天想去台北吃新開的LeTAO cafe';;，但因為某些原因陰錯陽差跑到內湖來。餐廳要11點才開，吃飯前的空檔正在煩惱要去那邊溜小孩?後來經過這家樂童樂親子遊樂園，那就讓波妞來開心一下吧!樂童樂就位在美麗華的附近，門面看起來不會太大，所以有點容易就會錯過。附近雖然有停車格，但可能要找一下，還好它對面有個大停車場，12點前都不用收錢，所以難怪12點前店內人就已經很多了。價目表就用粉筆寫在牆上，一目瞭然。第一小時$250元，包含兩位大人及一歲以下幼童入場，等於一家四口進去只要$250元，感覺比很多室內的遊戲室划算不少。大人入場一定要著襪子，小人就不需要，若是大人忘記帶，館內也有賣，不過一雙要$60元，所以最好要記得帶，不然對面也有家樂福，先去買好再來玩。旁邊也有玩具及匯本的販售，都是日本的喔~若是加入會員還可以再打九折。費用是出場時才會結算，入場時小姐會給你置物櫃的鑰匙，可以把貴重的東西放在櫃子內。現場有一些加入會員或買套票的方案，可以參考看看。置物櫃的對面是家長等待的休息區，不過這裡不是親子餐廳，沒有販售食物，但爸媽可以在這邊坐著當低頭族(誤)。雖然沒有販售食物，但有特約外送餐廳，可以叫外賣進來店內食用。彩色的造型氣球吊飾，真的好有開同樂會的FU。館內有好大的一面牆可以塗鴨，平常在家怕畫到牆面而壓抑住的繪畫靈魂終於可以釋放出來啦~~一樓主要就是這個超大的大球池及彈跳床，波妞一看到眼睛就亮起來喊著要進來玩!平常因為跳彈簧床被爸媽罵而壓抑的跳跳精靈，也可以釋放出來，愛怎麼跳、就怎麼跳!不過那時都還沒發現，為什麼剛剛門口要進來的人那麼多，可是為什麼一樓都沒什麼人呢?看起來不是很刺激的溜滑梯，不過~~等下後面就知道了XD要溜滑梯要從這麼爬上去，有彩色的泡棉階梯及繩索可以訓練一下小朋友的體能。看起來坡度不是很陡的小溜滑梯，沒想到溜起來卻是意外地刺激ㄟ~~看波妞的表情就知道了!雖然溜下來比想像中刺激可怕，但溜下來之後卻馬上說:我還要再溜一次!也有繩索吊橋，可以訓練小人的平衡感。螺旋型的溜滑梯，相較之下就平穩多了，可以來個完美的安全落地!剛剛不是說到為什麼進來的人那麼多，可是一樓人卻那麼少嗎?沒想到這裡居然還有二樓，而大家都熟門熟路地都跑到二樓來了!二樓一上去有個開心農場，波妞一看到馬上就跑去採蘋果了。也可以拔蘿蔔喔!一邊唱歌一邊拔蘿蔔好開心。好多動物的人偶，感覺好像來到動物園。開心農場的正中央有個超像蘇菲蘑菇固齒器的蘑菇屋，看起來好想咬一口，裡面的小空間看來也是小朋友的秘密基地呢~另一區還有美髮美妝的沙龍區，小朋友可以在這邊疏妝打扮、當個小大人。當然廚房組也是不能少的啦~不過這邊空間有點小，人一多再加上家長，真的有點擠。繪本區，乏人問津XD也有修車工具組及小小故事屋。當然也有商店街讓小朋友可以角色扮演。不過因為今天人真的不少，架上東西都被買光光了XD雖然工作人員會不時來整理，但還是比不上小朋友破壞的速度。下午茶冰淇淋組，還有收銀機，小人真是超開心。跟其他遊戲室比起來，這邊最大的不同就是有手作FUN的手作課程，而且還有大姊姊會帶著小朋友一起做喔~波妞看到一直喊著也要來做!每天都有不同的主題，今天的主題是綿羊小扇，小朋友做完可以帶回家，很有紀念價值。這裡另一個最大的賣點就是這個:電、動、小、汽、車!!自從在HOTEL COZZI和逸 台南西門館;玩過電動小汽車之後，波妞真是一整個愛上開車的感覺了XD不過因為只有兩台車在跑，所以要玩的話要乖乖排隊喔~這一台小汽車是有搖控的，所以如果小朋友沒有自己開過的話，可以選擇這一台，爸爸媽媽在旁邊幫小孩搖控方向。空間因為沒有很大，所以跑道雖然不長，卻連交通號誌及班馬線都有呢!開一小圈也夠小朋友開心了~這一台是沒有搖控的，車速好像也比較快，加上空間不夠，波妞一直撞牆XD怎麼拍都可以拍到波妞肇事的一瞬間(笑)XD這邊育嬰室設備很齊全，微波爐、冰箱、熱水、溫奶器一應具全，要弄小人的副食品及溫母奶都很方便，真的可以在這邊待上一整天了。還有提滿供滿意寶寶的尿布，都不用煩惱忘記帶尿布的話還要出去買。哺乳室有兩間，也有插座，擠奶不用擔心擠乳器沒電可以插。再來看看廁所吧~廁所因為只有三間，本來感覺得有點少，後來才發現原來廁所裡空間不小，難怪才那麼少間。裡面空間真的不小，而且也有小朋友的馬桶喔~這邊雖然麻雀雖小，但五臟俱全，尤其是手作課程及電動小汽車真的超吸睛!下次如果有來到內湖或下雨的話，可以考慮來這邊溜小孩喔~雖然我們是沒預約就過去，但因為後來人越來越多，所以如果可以的話，最好先預約再去會比較保險喔!地址:台北市中山區樂群三路289號1F電話:(02)85029915營業時間:二~日 10:00~20:00 (週一休)官網:http://www.fun-kid-fun.com/FB:樂童樂室內親子遊樂園Fun Kid Fun Indoor Playground</t>
  </si>
  <si>
    <t xml:space="preserve">【苗栗景點。後龍】免費親子旅遊景點。帶小朋友來去看小型動物園❤台灣水牛城。苗栗後龍景點/後龍旅遊/苗栗旅遊/苗栗住宿 </t>
  </si>
  <si>
    <t>http://nana0032458.pixnet.net/blog/post/401777110</t>
  </si>
  <si>
    <t xml:space="preserve"> ;;苗栗後龍旅遊周末假期好去處!?苗栗免費旅遊景點玩樂一日遊透過大自然的美景，感受溫暖的苗栗故鄉，享受海岸線的悠活樂趣這次要跟大家介紹免費無料景點，說到無料景點大家都很愛來到苗栗旅遊，帶你來去免費景點走走看看喔苗栗後龍的台灣水牛城有些許的落寞，但是裡面還有住著各式各樣的小動物雖然看似無聊，但是帶著你的小寶貝來認識可愛的動物也是不錯的行程之一苗栗後龍的台灣水牛城位於苗栗縣後龍鎮龍坑里17鄰十班坑181-11號苗栗後龍台灣水牛城由於堅持不收門票，提供廣大場地供大家遊玩，所 以水牛城一直經營的蠻辛苦的，為了讓更多人可以享用並觀賞 ，讓更多大人小孩瞭解到水牛的故事，以及早期農業社會的辛 苦，老闆說他的堅持就值得了！！; 歡迎大家聚餐烤肉出遊時，請多花兩秒想一想，想一下水牛城 的好，當建議行程之一吧！！來到苗栗後龍的水牛城有著寬廣的場地，當你走進園區時有一排的動物正在向你揮手台灣水牛城是座農場，也是小型動物園，是大人小孩的免費公園(免費入園)更是優雅享受的情人咖啡廳，也是團體烤肉聚餐的好地點!!還有還有，他有便宜又好吃的餐廳，餐是水準之上，食材更是豐富及多樣化，鴕鳥肉..山豬肉..等等。 水牛城他是一座極具多樣功能性的農場，因此不管大人小孩團體聚餐..樣樣都讓您各有其所各得其樂。;; ;綠色隧道兩側則飼養著山豬、山羌、梅花鹿、迷你馬、雉雞、珠雞、鴕鳥、孔雀、等等特別少見的野生動物。還有一匹名叫帥哥的駿馬，載著你悠遊的逛逛綠色隧道的美景及動物生態。苗栗後龍歡樂童趣的旅程，動物可愛的模樣，即時來到這裡看看動物也感覺童心未免水牛陪伴著他的青春年少，並養著他們全家人～為了飲水思源 頭，他特別在苗栗後龍開了這家（台灣水牛城）除了努力復育 水牛以外，更希望提醒大家，農業時期時，水牛曾經是創造經 濟的勞工英雄呢！！; 如今，即使漸漸被遺忘了～～至少，還有一座台灣水牛城來紀 念這群偉大的勞工英雄  辛苦的園區人員，正在餵食動物吃東西，這個畫面是平常都市裡看不到的自然觀景 雖然園區內現在不比以前繁榮，但是我覺得這麼棒的動物體驗區，很值得帶小朋友來認識因為現在隨著科技發達，小朋友與動物的接觸也因此越來越少，所以可以搭配著園區的小動物帶小朋友來見識一番  羊咩咩!你還記得之前電視節目友來採訪過嗎?就是羊大哥本尊，可愛的面貌那人心花怒放  不用特地跑到新竹、木柵、高雄看動物，來苗栗後龍也有免費的動物可以欣賞還能近距離的感受動物的小熱情，探索著動物的自然棲息與生態，更是現在小朋友需要的互動活動行程 ;另外園區內也有提供住宿、烤肉的行程喔園區內還有森林浴步道，更適合來這邊享受園區栽種的芬多精;沿著路線欣賞著可愛無比的動物，心情仿佛也隨著動物飛揚起來 可愛自然的生態模樣，原來小豬的生活習性是如此奧妙  逛完動物區之後繼續往裡面餐廳走，園區內也有提供合菜餐廳的服務喔古色古香的飯廳，讓人感覺回到舊時光般，重新發現新樂趣古色古香的三合院建築回憶，重現這著美麗的重統故事苗栗後龍台灣水牛城是一個親子旅遊的免費景點好處，更是帶著小朋友來認識動物的生態好機會在裡頭可以盡情的與動物認識一番，雖然園區沒有以前的繁榮，但是很適合來這邊一日順遊的好景點喔可以漫步曼活的走在兩側綠色隧道欣賞動物的迷人樣貌喔，感覺特別的心生雀躍周末假期哪裡去，出發跟著NANA來去苗栗後龍一日遊輕旅行吧;;;;;【景點資訊】名稱: 台灣水牛城電話: 037-732097地址: 苗栗縣後龍鎮龍坑里17鄰181-11號遊園時間：08:00~21:00 餐飲時間：11:00~21:00檢視較大的地圖;;;;➸最HOT文章;【苗栗公館美食】教花子滷味/二妹鹽焗雞;【雲林斗六景點】菓風巧克力工房【彰化市旅遊美食餐廳今夜星辰休閒農場【苗栗景點。通霄】通霄精鹽廠【員林美食】發現大餅烤鴨牛肉捲餅【彰化市美食】顏氏牧場II【高雄學校參訪】東方設計學院【南投泰雅渡假村】泰雅渡假村泡湯(下);【高雄美食。左營】燒肉咬蛋早午餐【苗栗景點。後龍】❤苗栗後龍閩南書院【彰化市美食】S3霜淇淋;【彰化田中美食】嘚嘚茶語共和餐飲【彰化員林美食】Pizza factory披薩工廠;【苗栗銅鑼】苗栗客家文化園區【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南投仁愛鄉採草莓、賞梅花、泡湯樂活遊。好吃好玩景點兩天一夜遊行程規劃。❤║苗栗泰安大湖採草莓泡湯。好吃好玩景點兩天一夜遊行程規劃║►►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</si>
  <si>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【親子旅遊】新北市。親子旅遊好去處總整理(想去+去過的)</t>
  </si>
  <si>
    <t>http://anniehung.pixnet.net/blog/post/369350447</t>
  </si>
  <si>
    <t xml:space="preserve"> ;;繼整理了臺北市各區域的親子旅遊好去處和大家分享之後，我又整理了新北市各區域的親子旅遊好去處囉!一樣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 ;;;;新北市板橋【親子館】新板公共托育中心《免費》不同年紀有不同的進場時間，建議先預約府中15(FZ15)新北市動畫故事館《免費》富教育意義、適合較大小孩萬板圖書館(板橋萬板親子圖書閱覽室)《免費》適合6歲以下的學齡前小朋友【觀光工廠】玉美人孕婦裝觀光工廠導覽費，需先預約，有DIY活動435藝文特區《免費》腹地大、有兒童遊樂設施，裡面的玩具博物館平日需預約浮州藝術河濱公園(浮州人工濕地)《免費》有大草皮中永和【親子館】南勢角托育中心親子館《免費》目前免預約央圖分館森林繪本區《免費》四號公園旁祝你幸福紅豆餅樂園有付費DIY，店內提供小朋友衣服變裝拍照愛的森林-尋找奇幻獸(世界宗教博物館)需門票、設定給3到10歲的小朋友參觀四號公園《免費》腹地大、適合推推車、散散步綠光河岸公園《免費》有兒童遊樂設施、體能攀岩、大沙坑錦和運動公園《免費》有兒童遊樂設施、戲水區土城【親子館】土城親子館《免費》建議先預約【觀光工廠】牛軋糖博物館《免費》有DIY活動，需先預約【觀光工廠】手信坊創意和菓子文化形象館《免費》需先預約，有DIY活動，停車場有點遠，下雨天比較不適合去【觀光工廠】王鼎時間科藝館需門票(3歲以下不收費)，有DIY活動，需先預約樹林大安庇護農場《免費》給身障者一個自然的工作場所，可以看花看草，體驗DIY樹林運動公園(樹林水源運動公園)《免費》有兒童遊樂設施、沙坑、大片的綠地、自行車道、極限運動場三峽【觀光工廠】康喜軒金牛角DIY費用，需先預約【觀光工廠】茶山房肥皂文化體驗館需門票，有DIY活動，需先預約新北市客家文化園區《免費》有大草皮，可體驗古早童玩臺北大學《免費》有大操場，私心推薦自己的母校皇后鎮森林需門票，好幾部偶像劇取景地點，可以露營、住宿、烤肉、游泳、登山、看動物、看魚，還有野外溪邊可以玩新莊【親子館】新莊德明公共托育中心《免費》建議先預約新莊運動公園(新莊區體育場)《免費》有綠地、草皮、兒童遊樂設施貓頭鷹圖書館《免費》有各國的兒童繪本，適合愛繪本、喜歡親子共讀的家庭;新店【親子館】新和公共托育中心《免費》有室內沙坑【親子館】安康公共托育中心《免費》【觀光工廠】伊薇特冰淇淋夢工廠需門票(三歲以下免費)，有DIY活動文山農場需門票，以種茶為主的休閒農場，可以露營、野炊，有大草皮、兒童遊戲場、戶外體能競賽的設施、DIY活動，不建議推推車來和美山步道《免費》有各種豐富自然生態的登山環境，每年4-5月螢火蟲季可賞螢，不建議推推車陽光運動公園《免費》有綠地、生態池、沙坑、兒童遊樂設施牛伯伯生態蝴蝶園區(安康錦鯉蝴蝶園)《免費》四月中~五月初可賞螢火蟲三重【親子館】三重重新托育中心繪本館《免費》目前免預約，以繪本為主幸福水漾公園《免費》有大草皮、自行車道，適合帶小朋友來這裡騎腳踏車、放風箏蘆洲重陽活動中心《免費》有兒童閱覽室和親子圖書館鶯歌【觀光工廠】宏洲磁磚觀光工廠需門票(4歲以下免費)三鶯藝術村《免費》有綠地、可以放風箏鶯歌陶瓷博物館《免費》有綠地、沙坑、夏天可玩水淡水【觀光工廠】工研益壽多文化館需門票(7歲以下免費)【觀光工廠】登峰魚丸博物館DIY費用，需先預約【觀光工廠】琉傳天下藝術館需門票(可抵消費)，有DIY活動，需先預約竹圍玩具圖書館;《免費》專為小朋友設計的圖書館，有小型遊戲區(限4歲以下)一滴水紀念館;《免費》有大草皮，日式建築風味，適合散散步淡水文化園區《免費》適合散步，裡面有殼牌故事館大屯花卉休閒農場《人免費，停車需費用》拍婚紗聖地(很不好意思說我的也是在這拍的)，可賞花、烤肉、戲水漁人碼頭《免費》可以看海、看河，坐船犇群休閒牧場(已不對外開放)《免費》小型牧場三芝三芝櫻花林祕境《免費》賞櫻聖地，不適合推推車三芝小火車站─順福農場需門票、全台首座庭園式造景的小火車運轉場、有兒童遊樂設施、沙坑根德水車園區(根德水車公園生態園區)《免費》有兒童遊樂設施、大草皮，可以玩水福德水車生態園區《免費》可以餵魚、賞鴨番婆林休閒農場(觀光花園)《免費》有DIY活動、可以餵魚、戲水、認識花卉陽明山二子坪步道《免費》有「蝴蝶花廊」之稱、設置無障礙坡道淺水灣《免費》玩水、玩沙大屯自然公園《免費》有大草皮，風景優美石門北海岸遊憩探索館需門票（100cm以下免費）朱舍休閒農莊需門票（幼稚園以下免費），假日才營業，有草地、沙坑，可露營白沙灣《免費》玩水、玩沙石門洞免費、可以玩水、玩白色砂子、看小動物的生態風車公園《免費》台灣最北的風力發電站八里米倉國小(小米蟲咖啡)《免費》2009年獲得商業週刊選為全台灣百大特色小學、僅六、日開放、有兒童遊樂設施十三行博物館《免費》腹地廣、有沙坑泰山【親子館】幼獅公共托育中心《免費》目前無年齡限制【觀光工廠】娃娃產業文化館《免費》介紹美寧芭比娃娃辭修公園《免費》有兒童遊樂設施、沙坑，可登山五股【觀光工廠】幾分甜幸福城堡《免費》有DIY活動【觀光工廠】維格餅家觀光工廠(鳳梨酥夢工場台北館)需門票可抵消費準園生態教育農場需門票、有大草原及完整生態教學系統林口【觀光工廠】光淙金工藝術館需門票，可抵消費，有DIY活動，以製作珠寶飾品為主的觀光工廠，適合大一點的小孩【觀光工廠】吳福洋襪子故事館需門票(100公分以下免費)，有DIY活動台灣山豬城《免費》提供餐廳用餐外，本身就像一個小型動物園，可以帶孩子去看動物汐止【親子館】忠厚公共托育中心親子堡《免費》限6歲以下，建議先預約大尖山秀峰瀑布《免費》除了瀑布之外，有登山階梯、草皮、休憩亭，可以併同天后宮一起去，有電動汽車、兒童遊樂器材新山夢湖《免費》拍婚紗聖地，適合大一點的小孩，不建議推推車江北里河畔步道《免費》有大草皮、兒童遊樂設施，特色是里長伯各式各樣的玩具們有巧思的貼在圍欄上星光橋《免費》汐止新地標、景觀橋運動場《免費》有小型兒童遊樂設施、跳遠場地變沙坑金山朱銘美術館《免費》可戲水，有很多戶外的藝術創作，還有兒童藝術中心有展覽可以看挖地瓜(Mazu的家)依採果秤斤計算，可以在地瓜產季(8-10月中)去體驗採果樂萬里野柳海洋世界需門票(6歲以下免費)，可以看到海豚、海獅現場表演瑞芳瑞芳中山公共親子中心《免費》2014年10月開幕，設於瑞芳國小，有角色扮演的夢想舞台區及一起做美味料理的童齡廚房新北市立黃金博物館(黃金博物園區)《免費》國內第一座以生態理念打造而成的博物館，建議不要推推車濂洞國小《免費》迷你小學、有超長溜滑梯、兒童遊樂設施、沙坑貓村+侯硐煤礦博物園區《免費》建議不要推推車坪林茶葉博物館《免費》閩南風格的四合院建築，可以了解茶文化，不建議推推車九芎根親水公園《免費》可以戲水、賞螢烏來內洞國家森林遊樂區(娃娃谷、內洞瀑布)需門票，空氣清新，可以散步、登山、看瀑布，不建議推推車雙溪雙溪平林休閒農場需門票、玩吹泡泡、踩高蹺、踩水車、賞螢火蟲貢寮貢寮海洋公共親子中心《免費》2014年10月開幕，設於澳底國小，入口處以高達 3 公尺的立體童話造型船裝飾，館內有親子塗鴉區、閱讀空間、磁鐵拼貼區、大型積木與樂高積木牆龍洞灣海洋公園(龍洞南口海洋公園)需門票，可以浮潛、潛水看海洋生物，另外有水不深的兒童戲水池適合小小孩鹽寮海濱公園需門票(90公分以下免費)天然的海岸可以玩沙，也有人工戲水池金沙灣海濱公園《免費》可以玩沙、玩水、看浪花舊草嶺隧道自行車道《免費》北台灣第一條以鐵路隧道改建而成的鐵馬隧道桃源谷《免費》可以登山、看牛、看山、看海;下個目標是整理臺中、桃園和基隆的親子旅遊好去處，敬請期待~;延伸閱讀【親子旅遊】臺北市。親子旅遊好去處總整理(想去+去過的)【親子旅遊】基隆市。親子旅遊好去處總整理(想去+去過的)</t>
  </si>
  <si>
    <t>【北部玩水】 11 個玩水消暑必去 適合親子戲水激推景點</t>
  </si>
  <si>
    <t>http://ring82918.pixnet.net/blog/post/288587857</t>
  </si>
  <si>
    <t>歐魯魯爸與mimi老母非常喜愛夏天，就在去年我們跑過北區大大小小的免費與付費的親子戲水區，大致上整理起來10個自認為還算不錯的地方分享給大家。分享的的兒童歲數大致上以3歲左右的兒童第11名:2015 台北親子玩沙玩水泳池 鶯歌陶瓷博物館 nex5R 24mm f1.8za第10名:2015 桃園龍潭玩水 +:+:超黑皮+:+ 親子旅遊景點 龍潭大池兒童戲水池 A7 FE55mm f1.8za; 高品質純手工皂 母乳皂代製: 由愛出發，一步一腳印江媽媽手工香皂粉絲連結請點此(報MIMI醬大名享8折優惠)江媽媽手工香皂部落格樣式連結第9名:2015 北部 烏來 橋下烤肉玩水 親子.小朋友 溪水戲水玩水 nex5R 24mm f1.8za;第8名:2015 親子夏日烤肉玩水好去處 三芝八連溪+續攤白沙灣第7名:2015 玩沙玩水推薦景點 基隆 外木山沙灘 (內附介紹小短片)第6名:2015.夏天好熱 親子玩水 戲水 海邊 劉家肉粽+白沙灣 ;第5名:2015 台北陽明山親子ㄧ日遊(行程ㄧ) 台北奧萬大 親子玩水 賞風休閒 用餐 森林步道 景觀 SONY A7 FE55 F1.8ZA;第4名:2015 新竹ㄧ日遊 北埔冷泉 烤肉 親子玩水 戲水 玩水 溪邊 A7 FE55 F1.8ZA第3名:2015新北市親子漂漂河 滑水道 兒童池 :+:+超人氣+:+ 蘆洲美強生活氧游泳會館 ;  ; 高品質純手工皂 母乳皂代製: 由愛出發，一步一腳印江媽媽手工香皂粉絲連結請點此(報MIMI醬大名享8折優惠)江媽媽手工香皂部落格樣式連結第2名:2015 宜蘭童玩節2日遊(DAY2) 親水公園 親水童年 童玩節+火山爆發雞 nex5R E24mm f1.8za;第1名:2015 超嗨戲水池 自來水博物館 (附影片)台北適合.親子戲水，玩水.游泳池.公館.自來水博物館 24mm f1.8za nex5R小小朋友，來這些地方都不會無聊，此地方是我們每年都會去上2-3次的好地方希望大家會喜歡。ＭＩＭＩ醬　親子‧生活‧旅遊　首頁　http://ring82918.pixnet.net/blog嘻~如果覺得這篇不錯的話，歡迎幫小妹粉絲按個讚，讓小妹持續活力滿滿^^</t>
  </si>
  <si>
    <t>《屏東景點&amp;屏東美食&amp;墾丁民宿》分享屏東好玩、好吃、好住 ~ (更新2016/0ㄓ/01)</t>
  </si>
  <si>
    <t>http://s045488.pixnet.net/blog/post/376037135-%e3%80%8a%e5%b1%8f%e6%9d%b1%e6%99%af%e9%bb%9e%26%e5%b1%8f%e6%9d%b1%e7%be%8e%e9%a3%9f%26%e5%a2%be%e4%b8%81%e6%b0%91%e5%ae%bf%e3%80%8b%e5%88%86%e4%ba%ab%e5%b1%8f%e6%9d%b1%e5%a5%bd</t>
  </si>
  <si>
    <t>; // ;;;;;;;; ;;;;歡迎大家加入蓉♡海粉絲團;;// // ;《屏東旅遊景點》屏東旅遊║景觀餐廳║下午茶║住宿║(點圖連結); 新增中~~║景點║親子旅遊景點║;;;潮州鎮 - 正老牌潮州冷熱冰;;恆春鎮 - 台電南區展示館;;恆春鎮 - 穩好行早餐;;潮州鎮 - 阿婆炒粿仔;;屏東縣 - 三個傻瓜咖啡簡餐;;恆春鎮 - 迷路餐桌計畫 (波波廚房);;恆春鎮 - 龍磐公園;;恆春鎮 - whitiedoggie米夏小白;墾丁大街 - on the table餐桌上;;恆春鎮 - 阿嘉的家;;;恆春鎮 - 囝仔村童玩廣場;▍萬巒鄉-萬金教堂▍;;;▍鹽埔鄉-彭厝國小▍;;▍屏東市-屏東教會▍;;▍瑪家鄉-北葉國小▍; // ;;;▍東港鎮-東港神社+佳冬神社▍;▍屏東墾丁地區▍;▍屏東墾丁地區▍;;▍屏東墾丁地區▍;;;《更多屏東旅遊景點...........》;;;║美食║景觀餐廳║親子餐廳║;▍內埔鄉-高腳屋泰國南洋風▍; // ;;;▍恆春鎮-台灣牛四學士姐妹牛肉麵▍;▍東港鎮-東港葉家肉粿▍;▍高樹鄉-大路關安德老麵店▍;▍恆春鎮-阿順漁夫現撈海鮮▍;;;▍屏東市-莎露烘焙餐廳▍;;;;《更多屏東美食&amp;amp;餐廳...........》;;; // ;;;;║住宿║;;// ;;;恆春鎮 - 慕夏villa;;恆春鎮-墾丁迦南美地;;恆春鎮 - 墾丁原宿;;▍恆春鎮-美好墾丁旅閣;▍;▍獅子鄉-H會館 HRESORT(夜景+房間篇)▍;;▍獅子鄉-H會館 HRESORT(餐飲篇)▍;;▍獅子鄉-H會館 HRESORT(餐飲篇)▍;▍恆春鎮-小徑民宿;▍;;;;《更多屏東墾丁住宿............》;;;; ;;;;;歡迎大家加入蓉蓉的粉絲團~~每天更新訊息、私房景點，還有小伊亞的可愛萌照快點來喊讚，跟我聊天吧!; ^3^恆春鎮 - whitiedoggie米夏小白</t>
  </si>
  <si>
    <t>▌宜蘭。溫泉民宿 ▌礁溪泡湯輕旅行 ♥綠動湯泉原宿♥ 超大泡湯池. 全家一起泡湯好過癮</t>
  </si>
  <si>
    <t>http://abcfamily88.pixnet.net/blog/post/108339274</t>
  </si>
  <si>
    <t>;;;以前我跟Audrey爸可是標準的溫泉控只要天氣一冷，就想泡在暖暖的溫泉裡享受那身心放鬆的一刻上山下海泡過陽明山、北投、烏來、礁溪溫泉....但是有了小孩以後，泡湯的機會還真是少之又少尤其天寒地凍泡大眾戶外池超級過癮但又顧慮怕孩子著涼常常只能委屈在家裡小浴缸泡泡澡玩玩水～～;今年冬天我的（溫泉魂）實在再也按耐不住上個月就安排好全家三天兩夜的礁溪泡湯輕旅行第一晚在礁溪長榮鳳凰酒店第二晚則安排綠動溫泉原宿兩家還真是鄰居，就在隔壁而已走路彎個轉角就到囉！而且離礁溪溫泉公園超近地理位置相當好～～附近吃的玩的都有！！;重點是裡面每間房間的泡湯池超大啊，泡起來有夠過癮～～～超級適合全家大小一起來享受泡湯樂趣的！;200多坪的佔地與寬敞的停車場停上個7-8台轎車都沒問題，這天我們比較早到停車場沒甚麼車結果晚一點出來時已經停了滿滿車了另外正門口也還有可以停3-4台車的空間;沿著羊腸小徑走向正門口透過大片落地窗往內望去則是餐廳;走到正門口一窺綠動湯泉原宿全貌跟剛才側面灰色沉穩風格大不同取而代之的是簡潔灰白的明亮簡約長方形三樓建築;明亮氣派的大廳與迎賓休息區;櫃台旁還擺放著防疫殺菌噴霧機看到這麼貼心的設備第一個念頭就是覺得民宿主人應該有小小孩果然～～稍晚一些就看到櫃檯出現可愛的一家人一個2歲的小女孩、一個4歲的小男人、外加女主人肚子裡的小寶寶厭倦繁忙都市腳步的一家人，選擇回到宜蘭這塊土地上...架構一家人幸福的藍圖、美麗的夢想;綠動湯泉也有跟其他業者合作需要下午茶組或是按摩也可先跟櫃台預訂;櫃台一旁則是早餐餐廳的入口;餐廳前的空地則有小腳踏車、小溜滑梯還有幾台可以免費讓住客外借的腳踏車（建議先預約喔！）像隔天我們臨時想騎只剩一台而已;//;附近街道不會很複雜，很推薦騎腳踏車在附近晃晃順便運動捏！;;綠動湯泉總共有三樓還有貼心的電梯設施，對於二三樓的住客提行李上上下下或是老人小孩方便許多！;;這次我們住在一樓左邊最後一間 （日式四人房）走廊這頭還有一道自動門讓住客更有隱私且不受大廳噪音打攪除了日式風格...其實綠動湯泉還有很多不同風格的房型本來想跟主人借幾間拍個照沒想到今天全部客滿，就隨意抓幾張官網上的房型圖給大家看喔...隔天退房時經過其他間房，有看到好像有些官網上沒看到的可愛隱藏房型訂房時可以詢問看看喔^^;美式雙人房;; （擷取自官網）;峇里島雙人房　（擷取自官網）;其實每間房間裡都有礦泉水也有熱水壺不過如果懶得煮熱水，走廊上也有現成的冷熱飲水機可以取用;今天入住的是（日式四人房）綠動湯泉的日式四人房還有另一個塌塌米房型我們的這間則是原木房型整個房間和浴室都是由杉木與檜木建構而成~~;入門玄關處左手邊為衣帽間、茶水間、小冰箱、換鞋區正前方的杉木門推入則是今日最重點的泡湯池啦！;我發現泡湯民宿和一般民宿最大不同就是...整個茶水間備品澎湃到不行不知道是泡湯很容易餓還是怎樣？！連泡麵都傳好好....冰箱也有補充水分的舒跑和果汁;右手邊一眼望去...就是極富禪風的日式四人房對於有小孩的家庭非常推薦原木地板讓孩子可以在房內光腳跑來跑去感受大自然木材的溫潤感;床板的高度也不會太高...小朋友自行爬上爬下都沒甚麼大問題;極簡約的日式風格房型沒有過多的華麗裝飾，鵝黃草綠的牆面看起來相當舒適愜意尤其大窗旁的日式小茶几區更是我的最愛入住後泡杯茶坐在窗邊發呆感受到身心靈的平靜，這就是日本禪風所追求的意境吧！;;Audrey說要畫畫，跟櫃台要了幾張畫紙和一支畫筆就在這安安靜靜畫了好久，小人身心靈平靜也比較有畫畫靈感就對惹XD;;別小看電視機前這簡單有如線條的桌櫃設計可是由兩塊扎實的檜木板所組成難怪一進房就聞到好香好放鬆的檜木味撲鼻而來彷彿在房間內就有如置身森林，有吸取不盡的芬多精比較高的這一個桌面可看書上網比較低的這一個可當椅子放放雜物沒想到這兩片檜木板看似簡單，但用途好廣;;連子都好有設計感，好像一個側放的ㄇ字型;除了免費WIFI連線客戶使用需知也貼心地告知了一些泡湯小常識個人喜愛礁溪溫泉，主要是礁溪都是碳酸氫鈉泉也就是俗稱的（台灣美人湯）泡完不會有味道，身上的飾品不會變黑而且皮膚超級古溜的！！;碳酸氫鈉泉小教室又稱「重曹泉」含有碳酸氫鈉的成份，是對皮膚有滋潤功能的「美人湯」泉質，有軟化角質層的功效，對女性來說，泡在碳酸氫鈉泉中彷彿浸在天然的化妝水裡，據說經常泡此湯能對皮膚進行滋潤及產生些許淨白的效果，也有人說而燒傷、燙傷等外傷患者，也可以藉由泡湯來改善消炎及去疤痕。此外，碳酸氫鈉泉又有「鹼性泉」之稱，以pH7.0~7.4的弱鹼性微溫，對皮膚的保養效果最佳，可清潔皮膚、促進皮膚的新陳代謝，還有降低體溫的清爽感，進而減少併發症的發生。相傳採行吸入法，對相關呼吸器官疾病都有不錯改善。泡溫泉最重~重點來啦！！打開浴室門著實有讓我驚艷到...除了延續房間風格的杉木天花板與流理台泡湯池周邊也是用杉木包邊很有日式湯屋的味道可以容納4-5人的大泡湯池泡起湯來一定超過癮;乾濕分離的衛浴設備;泡湯池大到有種沒放水小孩都可以在裡面玩球的感覺～;揮別一般房間內封閉式泡湯池的昏暗感泡湯池的正上方則是半開放的霧面玻璃設計主要是讓自然光可以盡情灑入讓整間湯屋更明亮通風;備品部分則是用小禮盒方式另外還有附上我們長髮女生泡湯最需要的鯊魚夾;外出用完晚餐回來後，停車場與正門口滿滿的車都是在這寒冷的夜晚一家大小來泡湯暖身放鬆心情的！冬天真的是泡湯的熱門季節，尤其周末想泡湯記得要提早計畫，進房經過櫃檯時聽到幾通電話都是詢問還有沒有房間可惜像這種適合全家大小乾淨整潔、泡湯池又大的溫泉民宿老早就已經客滿、一房難求了@@;回房包包都還沒放下馬上先衝去放水啦！！;因為泡湯池真的很大，儘管水流已經很大但整池放滿還是需要15-20分鐘的時間喔！;;;泡湯池就是要這種瀑布水龍頭才有Fu不然一個小小水龍頭可能要放到天荒地老才會滿池;看到熱騰騰的白煙一直往上竄Audrey已經等不及一直問我好了沒XD泡湯池側邊有個安全的排水孔設計以防放水放到忘記整池滿出來...如果有心臟病、高血壓、喝酒後、孕婦...都不宜泡湯喔！泡湯記得泡一陣子就起來休息一下...切勿一下高溫泡太久旁邊也貼心安裝了緊急按鈕確保住客泡湯安全～;只能說寒冷的夜晚，泡在暖暖的溫泉池裡全身好放鬆、通體舒暢，感覺全身的毛細孔都打開了...忘卻平日的壓力與煩惱，盡情享受這享受的時刻～～邊泡邊與Audrey和A爸聊天閒聊...上方為了通風採半開放式的設計隱約可以聽見隔壁也是帶小孩的家庭嘻笑聲全家一起泡湯的歡樂幸福感更加倍難怪日本家庭這麼喜歡全家一起泡湯增進親子感情！;用檜木瓢舀起溫泉往身上一沖這張還真有美人湯的畫面記得別忘了放瓶水在湯池旁補充一下泡湯流失的水分喔！每個湯池旁也放置了小黃鴨水溫測試計有小朋友的可以參考上面適合的溫度;晚餐明明吃很飽但沿路開回來礁溪市區路上好多滷味攤啊！好像泡完湯吃滷味已經變成泡溫泉外的另一大享受有來礁溪泡溫泉別忘了帶些滷味啤酒回房啃啊！！;早餐時刻餐廳已是滿滿人潮用餐的環境明亮寬敞，感受到一天滿滿元氣的開始綠動湯泉的早餐是採自助式以中式清粥小菜為主...除了清粥必備的脆瓜、肉鬆、筍乾以外還有宜蘭特產鴨賞外加現炒青菜、水果也算是誠意滿滿的豐盛早餐;看是要喝咖啡、豆漿、奶茶或是吐司塗果醬全部可以盡情享用～;泡完湯的早晨特別餓...別忘了好好吃頓早餐補充熱量回房再繼續泡一攤喔！！;退房之前我們還真的把握最後機會又泡了一次...難得出來泡湯而且湯池這麼大一定要泡個過癮咩XD;前往停車場的小徑旁發現了一個小樓梯決定來個小探險....;上到二樓有各小觀景台花園雖然樓層不高但視野很好，往旁一看就是長榮鳳凰還有一些正在新蓋的溫泉小豪宅;;我們決定騎上單車來附近繞繞不過太臨時起意，單車已經被其他住客借光啦！親子單車本來是要由我來騎...可惜阿木腿太短座椅太高差點跌個狗吃屎....;只好換樂咖A爸騎，我在後面當短跑健將狂奔這樣;//;;才騎沒兩分鐘就看到樂山泡腳溫泉可以邊吃拉麵邊泡腳，有興趣的朋友可以早一點來排隊試試看邊吃拉麵邊泡腳的奇妙感覺;大約騎個5分鐘轉個彎礁溪溫泉公園就到囉！公園裡有免費的泡腳池小人們都很愛，有到附近別忘了帶小人來玩體驗一下露天泡腳池，一群人一起的泡腳趣暖洋洋的午後人也變得懶洋洋...泡著泡著都快睡著了你有多久沒泡溫泉...享受那泡完皮膚光滑、毛孔頓開放鬆紓壓的美好時光找個時間安排一下泡湯輕旅行吧！一起全家跳進泡湯池盡享親子泡湯樂趣^^;綠動湯泉原宿官網;綠動湯泉原宿FB粉絲團宜蘭縣礁溪鄉玉石村公園路85號（03）987-1158;;延伸閱讀▌宜蘭。溫泉民宿 ▌礁溪泡湯輕旅行 &amp;hearts;綠動湯泉原宿&amp;hearts; 超大泡湯池. 全家一起泡湯好過癮;;▌宜蘭。親子溜滑梯民宿 ▌大小女孩保證尖叫不已的夢幻遊樂園&amp;hearts;我的夢中城堡。芯園~馬卡龍滑梯城堡&amp;hearts;;【遊。台南】帶著孩子一起踏入繽紛綺麗童話世界 &amp;hearts; 灰姑娘城堡、三隻小豬溜滑梯民宿~築樂窩&amp;hearts;;;宜蘭市隱身住宅內的 (隱藏版美食) &amp;hearts;TAVOLA pizzeria&amp;hearts; 手工義式薄餅披薩;【遊。宜蘭】親子小旅行必去的童趣天堂。蜡藝彩繪館;【宜蘭】下一站。前往幸福 の 幸福20號農場;【宜蘭】魚蝦的好友。水草的故鄉~~勝洋水草休閒農場;【宜蘭美食】24小時暴肥2kg。7家令人又愛又恨的人氣排隊小吃（附地圖）;【宜蘭民宿】巨人七彩鮮艷大積木 &amp;hearts;繽雪樂園&amp;hearts; 繽紛創意彩色民宿;【遊。宜蘭】幸福新起點 &amp;hearts; 帶來好運的好孕民宿（遇見晨曦）;【遊。宜蘭 】蘭陽平原美景盡收眼底。山中秘窗（山禾居風華別墅）;【遊。宜蘭】發現山中秘境歐風莊園。南法現代鄉村風 &amp;hearts;亞維儂民宿&amp;hearts;;【遊。宜蘭】濃濃峇里島渡假風情。愛上神秘浪漫 &amp;hearts;卡松安南洋風Villa &amp;hearts;;【遊。宜蘭】與美神維納斯的邂逅。我的心遺留在 ▍真情非凡行館 ▍;;;ABC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</si>
  <si>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2015 台北 內湖親子餐廳 Ho'me廚房&amp;親子餐廳 可包場(帶著小朋友一樣可以輕鬆當貴婦)-內附介紹小短片</t>
  </si>
  <si>
    <t>http://ring82918.pixnet.net/blog/post/264242464</t>
  </si>
  <si>
    <t>;;昨天情人節偷吃大餐沒有帶MIMI去內心實在非常過意不去 (甘安捏)所以今天決定帶MIMI吃好玩好; 彌補她一下(到底是誰想吃啦!!!);走進餐廳後被鮮豔及活潑的景飾嚇了一跳好可愛的餐廳阿;看到不少朋友都來過內湖這間親子餐廳得知這裡原本是連鎖的歐兔親子餐廳就在去年店家添購了新的設施; 並正式更名為Ho'me 廚房&amp;amp;親子餐廳應該是希望大家來到這裡都有回到家的舒適感吧;名為饅頭的小兔子吸引了MIMI的目光還問老木我可不可以抱他嗯...為了怕抓不回去; 妳還是看看就好嘿;一旁的小沙發擺放了可愛的動物造型帽子小朋友可以在這裡拍照唷可是MIMI一心只想趕快到遊戲區玩樂怎樣都不肯讓我把帽子幫她戴上咪老木我頭太大...也沒辦法示範給大家看; 怕傷到大家眼睛;沙發旁還有邪惡的巧克力販賣機MIMI看到這眼睛都亮了!!!咪老木只好使出沒帶錢的大絕招以免這傢伙等等吃不下飯(這招等MIMI長大一點應該就沒用了吧XD);兔子似乎是店內的吉祥物除了饅頭兔以外; 還有許多兔子布偶小朋友最喜歡兔子了!!!;;連點餐櫃檯都超級鮮豔這是自己畫的嗎?!如果是的話也太有才了吧!!!;一旁有蔬果櫃; 上面擺放了許多皇冠頭飾似乎是給小朋友慶生用的唷好貼心呢;餐具自助台下方還有許多玩具組MIMI差點黏在這裡拉不走了;居然還有小人版高爾夫!!!我說現在的小孩真的很幸福老木我想時候哪裡知道什麼是高爾夫; (可能只知道枝仔冰一支3塊...透露年紀了);遊戲區安排在B1F樓梯間的佈置呼應了牆上的字樣好期待出隧道後會是怎樣的童趣世界;走下樓梯後挖屋~ 也太寬廣了吧這邊還可以給小朋友慶生包場呢看來這個大小可以一次來一拖拉谷沒問題;用餐座位可以看到小朋友在遊戲區裡的一舉一動難怪有這麼多朋友沒事就帶著小朋友來這裡玩耍小孩玩得開心; 大人也樂得輕鬆;遊戲區給120公分以下小朋友使用進去要把鞋子擺放在鞋櫃上消毒用的酒精也有準備相當周到唷;在餐桌上也有詳細注意事項每爸媽參考大家一起遵守; 給小朋友更優質的遊樂環境吧;看到這一大片的遊戲區MIMI呈現手刀衝刺狀態迫不及待想把整齊的玩具搞亂 (這是每個小孩的本能XD);兼顧到小朋友的年齡差距所以溜滑梯也有大小之分也比較不容易造成搶著玩的危險;MIMI...妳這麼大隻; 還跟人家玩什麼小溜滑梯...我都替迷你溜滑梯捏了一把冷汗說...;;;另一旁還有親子館才會出現的夢幻廚具組!!!MIMI~還不過來煮頓好料的孝敬一下老木我;等待餐點的同時MIMI真是一點時間都沒浪費到這邊搬; 那邊玩而且因為我們比較早到一些遊戲區還沒什麼人; 可以盡情的玩;;小朋友的習性就是; 家裡沒有的就是最好的如果真的把這些玩具搬回家; 久了應該也會被他們打入冷宮真是喜新厭舊;球池也是小朋友的最愛不知道為什麼; 這些彩色小球對小朋友總是有著莫大的吸引力但如果把場景換成在家裡; 就是老木會撿球撿到抓狂所以還是乖乖帶著小朋友到外面玩最好了XD (懶女人的心態);遊戲區的牆上張貼著數字學習海報真是寓教娛樂面面俱到呢;還有小噗噗車可以玩因為遊戲區沒有非常大; 所以只擺放了兩台以免造成交通事故;不一會兒; 餐廳內出現一陣人潮似乎是好友的親子聚會MIMI馬上多了許多玩伴這時候; 就會聽到把拔馬麻在旁邊喊著不可以喔; 要一起玩; 要分享; 不能搶別人的玩具喔這應該都是和巧虎學的台詞吧; (大家默默的都被巧虎洗腦了XD);但是咪老木觀察下來搶玩具似乎還是孩子的天性他會玩; 我也會玩; 我玩得比他好有時候; 小朋友也是急於表現自己罷了把拔馬麻要如何讓小朋友發自內心的分享真的就是門很大的學問了一個弄不好; 還可能造成反效果而拒絕人群呢;因為咪老木目前還只有MIMI一個寶貝所以也還在學習中如果有任何好方法; 記得偷偷告訴我喔;;無所不在的小兔子妝點著每個角落似乎在呼喚著小朋友快來和我玩;;遊戲區外還有個小座位擺放了益智玩具組合以及積木這一組可不便宜呢; 咪老木也曾經幻想要敗一台回家但還是礙於太佔位子所以作罷女人對於買東西通常沒有理智可言但是咪老木在這方面還滿自豪的;這是走樣的101大樓嗎 (笑);環顧一下周圍的環境發現了一項超級貼心的設施除了空氣清淨機和費雪搖椅之外尿布檯還有拉簾呢!!!避免小寶寶的屁股被看光光這是咪老木第一次看到設想如此週到的店家呢雖然是小朋友; 也是需要保有隱私的唷;;整片彩繪牆壁+窗戶非常有小人版聚會的歡樂氣氛; 店家也有FB粉絲團不定期分享新設施、活動、菜色等等架上還有嬰幼兒雜誌可以給爸媽們消磨時間唷; B1F總共有2台費雪搖椅小小孩來這裡玩累了也有地方可以休息歐~怎麼那麼貼心啦咪老木愛上這裡了;餐具採自助式也有兒童餐具可以使用唷這樣出門就不用大包小包了;玩了那麼久熱量也消耗殆盡了來看看有什麼好料的吧!!!菜單有兩面; 選擇真不少好猶豫喔; 每樣都想吃吃看; 服務人員細心的和我們一一介紹各種餐點有幾項非常特別的地方也和大家分享一下這裡的飯食是地瓜飯; 超養生!!!鍋類的湯底也是使用新鮮食材熬煮; 不是市售的調味粉唷再仔細一看...; 這裡居然有寶寶粥耶!!!天阿!!!; 這又是咪老木第一次看到了 (是我太孤陋寡聞嗎)把拔馬麻都知道; 北鼻有一段期間都是吃粥為主食的出門還要準備粥食有多麻煩你知道嗎; 到底是要不要加熱才好加熱又怕容易變質壞掉; 不加熱又北鼻肚子餓時找不到地方加熱來這裡; 完全不用擔心; 直接有現煮的可以吃真是太太太加分了;;不定期會推出新口味餐食種類多到我都眼花撩亂了說光選餐點就選了我10幾分鐘...;早午餐系列-小朋友套餐MIMI原本玩到不想吃飯一看到小汽車餐盤馬上乖乖坐下吃飯看來咪老木應該買一個這種餐盤回家太好用了!!!;丹麥吐司; 火腿; 炒蛋; 炸物點心MIMI很賞臉的吃到剩一半丹麥吐司和幾根薯條看來非常合MIMI的胃口; 白酒蛤蠣義大利麵份量不小; 蛤蠣也給得相當大方; 屬於醬汁較濃稠的義大利麵味道相當夠;早午餐系列-巴黎香榭套餐美麗的擺盤讓咪老木食指大動份量適合女生剛剛好法式土司還有加入肉桂; 很好吃呢; 可愛的卡布奇諾我都捨不得喝了現煮咖啡味道相當濃郁; 好幸福; 把小朋友放在裡面玩耍媽媽可以輕鬆當個貴婦優閒吃早午餐約個好姊妹聊聊八卦真是再適合不過了; 這裡的手工奶酪也相當推薦是用鮮奶手工製作的; 奶味很濃; 也很適合小朋友吃唷; 雖然肚子也經很飽; 但是看到桌上的蜜糖吐司DM; 還是忍不住點了一份沒關係; 有歐嚕嚕大胃王可以幫忙消滅;; 蜜糖晶鑽土司-香焦巧克力口味雖然擺盤不能跟蜜糖吐司專賣店相比但是卻顯得更健康; 吃起來也相當美味唷;吃完飯後; MIMI迅速的又投入遊戲區的懷抱咪老木和歐嚕嚕拔悠哉的度過美好的假日午後直到MIMI電量耗盡; 該回家睡午覺囉;綜合來說; Ho'me結合了兒童餐點;;親子設施; 遊戲區每樣都相當到位MIMI回家看到照片; 還一直喊著要進去照片玩扮家家酒要是可以直接進去照片; 我就不用每個禮拜這麼辛苦了啦; 哈哈哈~超優質的親子餐廳一定要推薦給大家的啦  ;;Ho'me廚房&amp;amp;親子餐廳;12月整個活動表出爐囉!!!!!1.親子烘培課程(提拉米蘇杯)⋯⋯1大人+1小孩 提拉米蘇杯*4+下午茶組合=優惠價680元 還有附贈課程證書!!適合年齡:3~12歲 流程時間:約2.5小時 課程日期:12/15.15.22.31 2.包場優惠12月聖誕❄包場加碼送即可拍合照+跟聖誕老公公交換禮物喔(享有一個獨立舒適大空間過個難忘的聖誕節)平日還有85折優惠活動!詳情請致電02-27997200或私訊粉絲團小編3.聖誕滿額抽好禮 即日起~12/27(日)來店消費滿500元抽聖誕老公公小禮物一次 免費兌換券.禮券還有許多精美禮物 大小獎項等著您台北市內湖區文湖街79號 (近捷運西湖站);02-2799-7200;營業時間：09:00-21:00;;;ＭＩＭＩ醬　親子‧生活‧旅遊　首頁　http://ring82918.pixnet.net/blog嘻~如果覺得這篇不錯的話，歡迎幫小妹粉絲按個讚，讓小妹持續活力滿滿^^;;;;</t>
  </si>
  <si>
    <t>花蓮：南京222，溜滑梯民宿正流行。</t>
  </si>
  <si>
    <t>http://wenkaiin.pixnet.net/blog/post/61060279</t>
  </si>
  <si>
    <t xml:space="preserve"> ;;沒生孩子前，聽到有些媽媽說自己的孩子很愛住飯店還不懂為什麼？自己有了孩子後還真的明白孩子就是有些這樣的想法～端午節連假太熱，不想走遠去旅行，但又想讓孩子覺得有出門玩！？所以我們去住了花蓮的民宿，嗯！我們一家住花蓮但卻去住花蓮的民宿～不過這次住之後我們覺得很有趣，以後還是可以偶爾安排住一下在地的民宿。;花蓮是觀光重量級的戰區，所以民宿多到爆炸！我難得找一下在地花蓮的民宿，整個頭昏眼花的～數量跟種類真的多到一個沒逛三天三夜看不完的境界&amp;hellip;&amp;hellip;配合邱言言想住溜滑梯房間，特別找了「南京222」這是一間滿新的民宿，聽老闆說的，不然我也不會知道！民宿的位置在黎明紅茶的對面，離廟口紅茶很近～我去住了之後，才知道那附近超級多間民宿的～～～～～果真在地人對當地的觀光資訊都是特別落後的！哈哈哈哈哈;可能是因為新的民宿，也可能是民宿真的太多間～總之當天去住南京222的只有我們一家子！門口有行動條碼自動check in，很方便&amp;hellip;&amp;hellip;當天入住前會由店家傳line的入住行動條碼給我們！我們可以依自己的時間入住。 ;; ; ;;一樓牆有漂亮的彩繪，還有些販賣品～跟一些置物櫃！當然有還一些花蓮旅遊的安排代訂&amp;hellip;&amp;hellip;但我們一家單純的來睡一晚，這些就通通不用了。 ; ; ;;這天要住的是四人糖果屋，位在民宿的４樓！就是衝著有溜滑梯來入住的。 ; ; ;;房間算不小，前後都有陽台～如果很不喜歡房間沒有窗的一定會喜歡這間！ ;;房間的配置就是有一張標準的雙人床～再搭配一座溜滑梯，溜滑梯底下有設個秘密基地給孩子睡！;; ;;梳妝台、電視、冰箱、沙發通通都有！;; ;;因為知道有帶邱吉吉嬰兒來住，所以有幫我們準備浴盆！算是滿貼心的服務。 ;;整座溜滑梯當然是這次入住的重點～想不到孩子真的都吃這套！！我就跟邱先生說，開溜滑梯民宿真的是現在當紅的行業。 ;; ;;;溜滑梯整座真的就像糖果屋～彩繪跟色彩都很漂亮！; ;;邱言言本人真的玩的很開心！爬上爬下的，滿頭都是汗。 ;;本來應該說一下自己是親子部落客，順便參觀一下其他房間才對～但最後還是以歐巴桑的身份陪孩子在房間玩。所以只拍到自己住的這一間房，哈哈哈哈哈哈哈;這邊我覺得算是滿市區的啦！以我自己是花蓮人的觀點來說算位置不錯～走路到附近都有東西吃，機能算ｏｋ！停車嘛就是需要走一段才有停車場。;以孩子的觀點來看這邊真的很讓孩子開心！連邱吉吉都笑的很開心～更不用說邱言言了。 ; ; ; ;;至於我的感想就是仍有些能改善的更好的地方：1.房卡應該多給一張，因為房卡需要插著才供電，那爸爸或媽媽出門買東西是必不能把卡拿起來，要回來就進不來樓下的大門，又得帶著孩子從4樓下來開門，極不方便。2.房間的冷氣不知道哪裡怪怪的？當天下午跟晚上各當機一次，有反映給店家了。;好的，我的花蓮民宿跟飯店之旅日後會慢慢展開～希望能多介紹一些花蓮的民宿給要來玩的親子們參考嚕！;南京222：http://www.springup.com.tw/nanjing222/住址：花蓮縣花蓮市南京街222號電話：0963687021；0963687021;其他延伸閱讀：花蓮親子餐廳：http://wenkaiin.pixnet.net/blog/category/1436965花蓮吃喝玩樂：http://wenkaiin.pixnet.net/blog/category/1198460宜蘭：宜人生活宜蘭民宿：http://wenkaiin.pixnet.net/blog/post/57416619台南：COZZI和逸台南西門館：http://wenkaiin.pixnet.net/blog/post/60708895;其他花東親子民宿參考：; ;;</t>
  </si>
  <si>
    <t>【新竹親子飯店】煙波大飯店-新竹湖濱館：從入住一直玩到退房的優質親子飯店，空間大、服務優、活動很多~</t>
  </si>
  <si>
    <t>http://mimg47.pixnet.net/blog/post/5395423</t>
  </si>
  <si>
    <t>現在喜歡帶著小寶貝們趴趴造的朋友越來越多，全台各地，親子飯店已經成了很夯的趨勢，只要能讓孩子們玩得開心盡興，那拔拔麻麻也就很歡喜甘願了，最近入住了新竹的【煙波大飯店】，就是看上了他們針對兒童節所推出的系列活動，真的是一趟超值的旅行。&amp;rarr;&amp;rarr;&amp;rarr;&amp;rarr;煙波大飯店優惠房價立刻查&amp;larr;&amp;larr;&amp;larr;&amp;larr;// // 【煙波大飯店】位於新竹的青草湖畔，感覺飯店的腹地頗大，分成香榭館、麗池館和溫莎館，綠意盎然的空間帶給人輕鬆自然的氛圍。這天我們預定的是【到煙波渡假打工趣】的促銷活動，星期六入住香榭家庭房5999元的優惠專案，包含提供四份早餐，除了1700坪設施之外，還能免費參加所有親子DIY活動，從Check in到隔天中午退房，中間毫無冷場，都有東西可以玩。走進香榭館的大廳，真的幾乎都是親子共遊的家庭，不管到哪都能聽到孩子們開心的笑聲，而且一聽說有很多DIY活動，翔和岩心情也是很雀躍，小女孩開始有坐不住的Fu啦~入住的是香榭家庭房，13坪左右的超大空間，非常寬敞。而且沉穩簡單的室內規劃很舒服，飯店的遊戲區與住房區分開，孩子才不會在房間裡玩的太過over，甚至吵到別人。不過走廊偶爾會傳來小朋友嬉鬧過去的聲音，我是感覺還好啦~書桌正對著青草湖的小瀑布，整個打開的視覺感挺棒。方向大約朝東邊，清晨陽光灑進來很舒服，想睡晚點就拉起窗簾吧~浴室、更衣室...與各種大飯店該有的設備當然都不缺。不過說實在的，煙波俱樂部的設施那麼好玩，誰要待在房間裡啦XD放下行李，立刻就往B1的煙波俱樂部衝囉~全部約1700坪的大空間，擁有各項健身設備、男女三溫暖、溫水游泳池、兒童戲水區、水療區、探索教室、按摩椅、小彩虹俱樂部&amp;hellip;等。不管年紀大小，肯定都能在這裡找到適合自己的休閒活動，太開心了。小小朋友最愛的小彩虹親子樂園，岩二話不說就往球池裡跳，另外還有積木、溜滑梯、攀岩、投球區...整個感覺放牛吃草超方便!!接著我們去參加了星期六下午場的"石頭彩繪"活動，不過這裡先跳過，把所有好玩有趣的DIY，最後面再一起紀錄吧~來到煙波大飯店，當然也不需要擔心沒地方用餐的，全區一共有五間各式餐廳可以選擇，莫西內餐廳、陽光小館、蝶屋日本料理、醉月樓港式海鮮、曼哈頓PUB...想吃中餐、港式、日式、異國料理或是歐洲小館這裡都能找到。位於麗池館一樓的陽光小館，是供應歐式餐點的地方，如果喜歡像是排餐、義大利麵、燉飯...的話，可以來這裡試試。歐式典雅風格的空間設計，洽公約會都挺適合的。都可以加價升級套餐，會有前菜沙拉、飲品和甜點。餐點都在280-500元左右，以飯店附設的餐廳來說，mimi是感覺價格不會太誇張，德國脆皮豬腳、鮮蝦奶油燉飯都還不錯，是足夠吃飽的份量，但如果沙朗能再稍微厚一些，就更棒了。煙波飯店提供的早餐，根本就等於吃到飽餐廳了啦!!小朋友愛的牛奶脆片、大人喜歡的中西式早餐、水果、沙拉、麵包...東西種類頗多，還有現場製作的蛋餅，非常豐盛。餐廳空間頗大，位置數量也不少，但還是呈現客滿的狀態，如果不小心睡太晚的話，可能還得在外面稍後片刻，大家早餐都吃飽喝足之後，就繼續帶著小傢伙往DIY活動衝囉~目前煙波飯店針對「Baby's Working Holiday」的住房專案，推出許多DIY，從廚藝、園藝、石頭彩繪到認識香料...而且全部活動都是免費參加，只要按照場次提早先報名就可以了。幾乎每場次都是滿滿的來參與的親子檔，整個很熱鬧，除了做蛋糕的活動稍微久一些，其他大概都是30分鐘內可以結束。大家發揮創意，一起在小石頭上畫滿圖案吧!!材料都由飯店來提供，只要帶著開心愉快的心情來參與就行了，聽聽寶貝的想法，共同完成他心裡理想的彩繪，很棒呢~做蛋糕的活動也是很好玩，蛋糕是已經事先烤好的，小朋友主要就是來幫它抹上奶油，加上裝飾，會有老師一個一個步驟帶領孩子一起做，還幫忙準備可愛的廚師服，整個教室裡快門聲不斷，感覺現在很多小朋友真的過蠻爽的XD兄妹倆共同完成的蛋糕..."驚人"的作品還是別近拍好了= ="享受和孩子們一起玩樂的過程，真的是美好的記憶。威~ 有小豬偷吃蛋糕ㄚㄚㄚ!!麻麻，因為我要試試看我們做的蛋糕好不好粗阿!!專案住房中，還會贈送一組全家福的拍攝紀念禮物，建議預留1-2小時的作業時間，可以先拍完再去參加活動比較好唷~可以做成鑰匙圈或是有護貝的皮夾照，也可以加價多挑幾張。最後參加的活動是星期天早上的植栽DIY，連工具、服裝都幫小朋友準備好了，能感覺到飯店的用心，可以認識小植物，還能學到如何照顧和種植它們，然後再開始動手挖土，完成一盆盆可愛的姬瓏月小植栽。超喜歡小朋友在過程裡那種小心翼翼的表情，能感受到他們正很用心，很仔細地想完成眼前這份挑戰XD拔拔麻麻只需在一旁按快門就行了，放手讓他們玩吧~最近幾年，許多景點與飯店都對親子這塊越來越友善，以煙波大飯店來說，這樣好規格的服務與硬體，再加上一系列好玩有趣的活動，假日5999的專案價真的很超值，剛特別去詢問一下，這個活動專案到5月底，就把煙波這間很棒的親子飯店，簡單紀錄一下囉~// // 新竹景點住宿煙波大飯店 - 新竹湖濱館新竹市明湖路773號 /;886-3-5203181優惠專案&amp;rarr;【Baby's Working Holiday;到煙波渡假打工趣】官網：http://www.lakeshore.com.tw/FB：【煙波大飯店】煙波大飯店優惠價格&amp;rarr;【優惠房價】;;;;;;【苗栗．銅鑼】雙峰山桐花步道(慈惠堂)：沿路上妝點著一片片花毯，喜歡這樣人車都少的賞桐地點。;【苗栗．銅鑼】天空自行車道：無敵視野觀景台，眼前一望無際的油桐花盛開。快來賞四月雪吧~;【苗栗．銅鑼】桐花公園(客家大院)：這裡下起四月雪，油桐花地毯已經舖好，還在等什麼呢!? 2014年紀錄~;【苗栗．竹南】讓全家放鬆~有美食!有正港新鮮牛乳! 寓教於樂!的四方鮮乳牧場;【台中景點】台中秋天一日輕旅行：海賊王彩繪超熱血、宮原眼科霍格華茲、雙魚2次方造型漢堡、高美溼地絕美夕陽~;【台中．和平】2014武陵農場梅花：一次飽纜紅、綠、黃、白、粉紅梅花~ 櫻花季來臨前，一睹梅花的風采吧!!【台中．和平】福壽山農場，楓葉紅了~ 是大自然不小心打翻了顏料嗎!? ;【台中遊記】(首頁文)柳暗花明又一村，尋找隱藏在山中的古堡花園~『新社莊園』;【新竹．住宿】6星集新竹Villa SPA會館 (Me2 Villa)：免出國，好像來到峇里島，享受SPA、足療、放鬆渡假去~;;;</t>
  </si>
  <si>
    <t>【花蓮市住宿】白兔先生童話親子民宿~一起進入愛麗絲夢遊仙境的童話故事~ 花蓮市民宿 花蓮民宿推薦2014 ~ 炸蛋蔥油餅附近</t>
  </si>
  <si>
    <t>http://sisy1017.pixnet.net/blog/post/106666244</t>
  </si>
  <si>
    <t>;;這次要分享給大家的是花蓮白兔先生童話親子民宿！位在花蓮市的白兔先生童話親子民宿，不但有可愛的白兔先生，還以愛麗絲夢遊仙境為主題，將整間民宿打造成童話般的世界，還有各式主題房，像是彼得兔、白皇后、帽客等等，相信不管大人或是小朋友都會很喜歡囉！另外白兔先生童話親子民宿地理位置也相當不錯，除了位在花蓮市中心之外，距離花蓮有名的炸蛋蔥油餅、公正街包子也相當近哦！現在就跟西西一起進入愛麗絲夢遊仙境的世界吧！;白兔先生童話親子民宿地址：花蓮縣花蓮市大同街48號電話：0972-757870江先生/0926-521353江小姐官網：http://wrabbit48.pixnet.net/blog;FB粉絲團：白兔先生檢視較大的地圖; ;白兔先生民宿的外觀是一棟純白色的建築，讓人一眼就能認出，剛好跟白兔的白相互呼應~ ;一旁貼心的附有停車場，對於開車前來花蓮玩的朋友而言也相當方便！ ;門口立著"白兔先生童話民宿的招牌"~ ;;;這裡還有準備印章，隨時讓想蒐集印章的小朋友蓋個過癮~ ;入口巧妙的設計成"門"的樣子，大家準備好要跟西西進去冒險了嗎！呵~ ;進到白兔先生民宿大廳的第一眼，馬上被這個超大的書本造型櫃檯所吸引！！ ;彷彿立刻就掉入了愛麗絲夢遊仙境的童話故事裡！！ ;小Q瞬間變得跟書本一樣小了耶！呵~ ;一旁則是可以讓人小憩、看書的地方囉！ ;櫃檯上的名片和名片盒都是可愛的白兔造型！！尤其是那名片盒，可愛到讓人很想帶回家呢！呵~ ;這裡還附有相關的美食、旅遊簡介~ ;民宿主人還會貼心的翻開美食地圖，告訴大家附近有什麼好吃好玩的地方哦！ ;另外如果有想要參加任何行程，像是賞鯨、泛舟或是購買門票等等，這裡都貼心的提供代訂的服務哦！;;而牆上還有掛著白兔先生的懷錶耶！ ;而大廳的另一側也是非常具有童趣~ ;看到這面牆是不是讓大家想起童話故事裡的撲克牌士兵們呢！呵~ ; ;再來看到白兔先生不但是合法民宿，而且還是通過SGS的3S民宿評鑑！！讓人住起來格外的安心及舒適呢~ ;凡是到訪的客人，民宿主人都會免費招待前陣子很紅的"雷霆"巧克力囉~接著就帶大家來去認識一下白兔先生的環境！ ;大廳旁的走道就是公共區域~ ; ;可以看到牆上都是可愛的圖畫及白兔的造型！！小朋友看到都非常喜歡，就連大人來到這裡都感覺回到小時候的純真了呢！ ;這裡有提供免費的研磨咖啡，使用的還是星巴克的咖啡豆！隨時想喝都可以自己動手~ ;;;一旁還有許多可愛的兔子造型杯子，別懷疑！！這些不是裝飾品，而是讓客人拿來喝咖啡的呢！用這樣可愛的造型杯子喝咖啡，感覺更加的享受了！呵~ ;說到這當然就一定要來上一杯囉！ ;一旁有開飲機，對於半夜需要泡牛奶的家庭而言非常方便！ ;另外還有公用冰箱，不過它可不是虛有其表！ ;民宿主人在裡面貼心的準備了可樂和舒跑，通通免費！！想喝的人就盡情的喝吧！由於這天check in的比較早，其它房客都還沒到，難得來到這，當然要特別請求一下民宿主人讓西西參觀一下其它房間囉！;;;;;這一間是位在一樓的"粉藍彼得。彼得兔主題四人房"~令打開房門令人不禁發出驚嘆聲！！根本就是來到童話故事裡的場景啊~挑高樓中樓的設計，加上粉藍色的色調，讓人覺得非常的夢幻又舒適！！難怪這間一直是白兔先生最受歡迎的房型呢！原本西西也想幫小Q選這間，只可惜晚別人一步囉！;;一進門的這個大沙發床，除了可以坐著看書、看電視之外，如果要加人的話，也可以充當單人床使用囉！;;房間的佈置相當可愛，一不小心就會令人陷入瘋狂的狀態了！呵~;;房間內還貼心的附上免費零食哦！;;廁所採用淋浴式設計~;;接著就要到樓上瞧瞧~;;;;;樓上這裡則是有二張雙人床~;;睡在這裡真的彷彿化身為閣樓的小公主般的優雅呢！;;另外這裡還藏有一個秘密基地！！;;;;打開窗戶出去！！竟然還有一大片獨享的空中花園！大夥可以聚在這裡，盡情的聊天、吹風，真的非常歡樂哦~;;接著帶大家來到一樓另一間也是相當受歡迎的房型，"白兔先生。時光倒流雙人房";;一進到房間最先看到的，就是這明亮又優美的景觀池！！如果不是民宿主人提醒是景觀池，不然真的會很衝動的想跳進去泡澡呢！呵~;;;;;;另外房間也相當的特別，有著一個大大的鳥籠造型的雙人床，似乎正在上演著童話故事裡的情節呢！;;接著就帶大家到二樓瞧瞧吧~白兔先生民宿的房間分佈在一、二樓，我們的房間則是位在二樓，必須從大廳旁旁的樓梯上去~階梯呈現黑白相間的圖案，走在上面彷彿走在鋼琴鍵盤上~;;;;一旁還有可愛的裝飾品及美麗的燈飾~ ;一、二樓之間有個空間，是讓大家換鞋的地方！ ; ;小Q和米拉則是在這裡玩起來了，或許民宿主人可以考慮把這裡佈置成兒童遊戲室囉！ ;（小Q：我也是長腿美眉哦~）;;除了大人的拖鞋之外，也貼心的幫小朋友準備拖鞋呢~ ;走在這個樓梯間，似乎有種魔幻的fu，感覺像是通往另一個時空！！ ; ;;;在二樓這裡也貼心的設有開飲機，半夜要泡奶就不用跑到一樓裝水囉！另外這裡也有提供冷水壺、茶壺、電蚊香等等，有需要的房客就自取囉！ ; ;這一間是"愛麗絲。粉紅冒險雙人房"~整個呈現非常pink的fu~喜歡pink的朋友不妨考慮這間哦！ ;這間是"白皇后。純白浪漫雙人房"~ ; ;整間房間呈現白色浪漫的氛圍，住在裡面真的讓人有種成為皇后的錯覺啊~ ; ;連浴室都充滿童話風！！讓人看了真的很想立馬住下來啊~ ;最後要介紹的就是我們入住的房間囉！門口就有可愛的壁畫迎接我們~ ;房門鑰匙上還有可愛的兔兔~ ; ;這一間就是我們入住的"帽客。英式茶會四人房"~一進門就被它的寬敞空間驚艷到！！ ;看看這裡的空間，即使讓小Q在這裡騎滑步車也OK囉！呵~ ; ;房間內有二張雙人床，最多可以睡到六人，我們把二張雙人床合併，床大到可以在上面滾來滾去囉！ ;另外貼心的提供每個人二個枕頭，睡起來更加的舒適！！ ;床邊有我們所需的盥洗毛巾~ ;另外旁邊還有這個，大家猜得到是做什麼用的嗎！晚點告訴大家！ ;另一邊是簡約的電視櫃~ ;除了角落有張發呆椅外，;牆上的衣架簡單卻也相當實用，另外還貼心在房間附上空氣循環扇，讓房間更加涼爽流通~電視櫃上還有二本筆記本，到訪的房客可以在此留言想對白兔先生說的話！ ; ;看看小Q和米拉可是非常專心的留話哦！ ;結果小Q是畫了一幅她的得意作品送給民宿主人啦！;;連零食和咖啡包也是免費附送哦！揪甘心~ ;浴室外裝了門簾，更增添幾許神秘感~ ; ; ;帶些異國風情的浴室，讓人可以在這盡情的泡澡！！如果需要嬰兒澡盆的話，這裡也有提供哦！ ;盥洗用具和吹風機也是一應俱全！雖然這間帽客。英式茶會四人房整體來說沒有其它房型來的童趣，不過卻更加的舒適，非常適合親子家庭入住囉~白兔先生會被稱為親子民宿，除了非常具有童話風及提供嬰兒澡盆等用品之外.... ;這裡也有提供兒童玩具哦！！！因為民宿主人自己有小孩的緣故，所以也樂於跟房客分享玩具，甚至也可以帶回房間玩哦！像這次玩的這組冰淇淋販賣組，就是民宿主人新入手的玩具！！小Q和米拉也陪同民宿主人的小孩玩在一起，整個非常融洽！！ ;另外也有蘿蔔抱枕及三輪小車車，有需要的家庭不妨就大方的跟民宿主人詢問吧！最後要來介紹白兔先生民宿的早餐囉！ ;早餐登場囉~大家沒看錯！！白兔先生民宿提供的是床邊早餐耶！整個會不會太享受了！！除了床邊早餐之外，另外也可選擇附近合作的咖啡館早餐券，不過我們比較懶啦，所以還是選擇床邊早餐比較實在囉！呵~ ;這就是民宿主人精心為我們準備的二大二小早餐！精緻度可是一點不輸外面的餐廳啊~ ;除了小朋友愛吃的香腸、薯條、法式吐司之外~ ; ; ;還有營養滿分又美味的麵包、三明治！ ;飲料的部分提供咖啡、紅茶或綠茶~ ;更特別的是飲料杯還是鞋子造型的哦！ ;（小Q：我拿鞋子喝飲料耶！）這天這頓早餐真的是讓人太享受又太豐盛囉！ ;這次入住的白兔先生童話民宿真的是讓人很滿意，不管是在住宿環境、品質及服務上都很到位，也有提供親子所需的開飲機、澡盆及玩具等等，真的是不管男女老少都很適合入住啦！大家有機會到花蓮玩，別忘了來感受一下童話風的白兔先生童話民宿，西西下次去花蓮，也要找機會來住看看最火紅的粉藍彼得兔主題房囉！;;【延伸閱讀】花蓮吉安初櫻。見晴山居民宿~超優質親子民宿，還有獨立小客廳;花蓮吉安英倫情人民宿（英倫城堡）~充滿英式風情的平價民宿;花蓮瑞穗四方屋裡民宿~充滿故事與回憶的老房子民宿超浪漫波斯菊花海，還有童話城堡及兒童遊樂設施&amp;hearts;知卡宣森林公園花蓮瑞穗美食~涂媽媽肉粽 特級香粽~令人吮指回味的客家肉粽花蓮玉里赤柯山金針花季2014~讓人百看不厭的金針花海;花蓮富里六十石山金針花季2014~遼闊又壯觀的金針花海麗翔酒店連鎖花蓮館花月和式四人房~充滿法式巴黎浪漫風格;花蓮彩虹夜市（原南濱夜市）~花蓮燈會2014 太平洋燈會漂流木餅 奶油酥條~香脆好滋味~花蓮美食伴手禮;花連公正包子 V.S. 周家蒸餃 小籠包24H營業奶油酥條 花蓮縣餅~超夯團購網購人氣美食蘇花公路~令人讚嘆的療癒美景~清水斷崖、南方澳觀景臺東岳湧泉~夏日免費的戲水天堂、避暑勝地;喜歡西西今天推薦的民宿嗎?喜歡的話別忘了在文章後面給西西按一個"讚"或分享哦~喜歡本篇文章也請不吝於按讚加入"西西和Q米"粉絲團，給西西更多的鼓勵哦！;;;</t>
  </si>
  <si>
    <t>│宜蘭。礁溪│「幸福時光」親子餐廳。大黑板、獨立遊戲室、小廚師體驗、耐人尋味的文青工業風</t>
  </si>
  <si>
    <t>http://yujuan162.pixnet.net/blog/post/201065070</t>
  </si>
  <si>
    <t>今年年初才剛開幕的「幸福時光」是位於連結頭城、礁溪、宜蘭的191台縣道路上不僅空間寬敞、裝潢別出心裁、還有大黑板、獨立遊戲室、小人烘焙廚房課程&amp;hellip;無論是室內遊戲空間或是戶外庭園，腹地非常寬廣，孩子更能玩得安全自在我相信，曾經和我一樣到過這裡的妳／你，對這兒的每一處角落，都能感受到業者的用心近幾年宜蘭親子民宿選擇非常多～但親子餐廳可說是極少數&amp;hellip;不說，大家可能不會知道餐廳的前身是間幼稚園哦！女主人本身在新北市中和也是間現任功稚園園長在用餐的同時，因為少送了一套前菜，正巡店的老闆娘前來關心聊了一會兒老闆娘是因為朋友開立的幼稚園關閉後閒置了近七年的腹地&amp;hellip;才有了空間再利用的想法保留幼稚園原有建築，再依雛形在整體規畫及設計上改建而成; 因為地理位置是在191台縣道路非在熱鬧市區上剛開始親朋好友都不太看好～直到後來一點一滴完工看見絡繹不絕前來用餐的旅人，是滿心成就和充滿感動的女主人：「原本，只是想開間讓大家可以有閱讀及用餐的餐廳結果沒想到越做越多，兩頭忙讓自己好累丫&amp;hellip;」自從餐廳正式營業後，常常必須要中和、宜蘭兩地跑對女主人來說「餐廳該是個良心企業」所以一有時間就一定會到現場監工幫忙常常下午還要趕回中和教書，兩頭奔走的日子很辛苦但從她的笑容裡，也因為這股幼教愛孩子的熱忱，才有了「幸福空間」的誕生&amp;hellip;早在出發三週前電話預約，為了保留現場旅人的座位數週末預約僅限11：00、14：00時段白色磚牆搭配黑色鐵件、門窗框、燈飾的組合，色調簡約大方筆直的長廊加上大片落地窗更讓空間感更延伸讓我想起小學生下課十分鐘的快樂時光呢營業時間從11：00-20：00，週四公休日如果有確定旅遊行程，記得還是提早預約才不會坐冷板凳哦！一進餐廳，室內空間非常大，座位數應該有近百個吧我想每一區座位陳列擺設都具有不同的特色，大片落地窗採光非常好整體空間裝潢讓人覺得好輕鬆自在靠窗的沙發區，一派悠閒天花板黑色裸裝潢，銀飾吊燈在同一個空間裡，大家有沒有發現桌椅的擺設型態是全然不同的但卻一點也不覺得衝突還有另闢一區室內植栽區原有格間的教室，皆已打通成為一個全開放式的空間真的不誇張～～預約11點用餐的人潮已經滿座了同一條走道，但兩側卻存在著不一樣的風景可以是帶點美式的工業風、另一側卻又悄悄存在著溫馨鄉村感蜘蛛燈更成為了室內的焦點在木作的結帳櫃台擺設卻又近鄉村風廚房出餐區穿過這個任意門，又是另一個視覺空間的享受書架上有著女主人的書藉和CD收藏滿是充滿勵志的文學書，可自由取閱和剛入口處的空間相比，這一區又多了些隱密性不僅僅是在傢飾上作區隔，連牆面的搭配及燈飾都別具巧思每一個座位區中間有書架作區隔，成了半開放式的小包廂非常適合情人或是閏蜜小聚哦家庭聚餐也有合適的空間，是不是真的非常棒來到這裡真的太秒殺底片了，非常愛這裡的空間設計牆櫃上還不難見到不少古董收藏車這時又讓車車控小維哥為它們多次駐足這裡主要是以義式料理為主：每人低消200元（小孩部份只詢問了兩寶年紀，服務生則說免低消～）內容主要有排餐、義大利麵、PIZZA、輕食、飲品、兒童餐&amp;hellip;等等採用自助式填單點餐，再劃單至櫃台結帳;;結果我們一家4大2小共點4道義大利麵+燉飯加80元升級套餐，多了沙拉、麵包、湯、飲品很明顯這一家人是個愛麵族～哈 vv&amp;ldquo;【南瓜濃湯+麵包】【焗烤歐風烤雞飯／250元】這一道我個人很激推，想吃排餐但卻又想肉量少吃的你～這一道的組合非常美味&amp;hellip;而且份量非常多烤雞肉塊給得大氣，非常鮮嫩入味～吃得非常有飽足感哦！【番茄鮮蝦海鮮義大利麵／240元】和婆婆點了同一道，小孩很愛番茄系列的義大利麵～蝦、蛤俐都是小孩子的心頭好丫不過蛤俐烹煮時間過久～肉質都縮到快看不到了啦@@但蝦子非常新鮮哦！【青醬海鮮義大利麵／240元】迷你寶是個愛麵族，極度熱愛麵條料理我們點的餐都還沒上，就直吵著要吃爺爺奶奶的麵麵～還指定要番茄口味不要綠色【培根蛤蜊青醬義大利麵／220元】義大利麵系列醬汁調製非常濃郁不得不說在親子餐廳用餐真的很常踩到地雷不僅僅價格貴又表現得不優&amp;hellip;這裡的餐廳口味都還算不錯，用料新鮮實在～價格也算合理！隨餐還有附贈美式咖啡、紅茶、果汁這裡的果汁可是利用新鮮水果現打～非常好喝哦！！平常對地瓜、南瓜很無感的小維這天的前菜南瓜濃湯竟然如此合他的味～秒殺不得不再次激推這裡的用餐環境和氛圍真的好棒丫一般親子餐廳都會用餐和遊戲空間規畫在同一室內空間在小孩玩樂的同時也能就近照顧但卻也難免會出現小孩滿場跑～很怕跌撞正在送餐的服務生就麻煩大了遊戲室和用餐區分設不同空間，來到用餐區就認真的好好吃個飯吧～～餐後，再帶孩子到戶外塗鴉黑板區&amp;hellip;來個天馬行空的創作揮灑餐廳外牆的大片黑板牆，是小孩塗鴨的熱門區一旁還有提供各色粉筆不管是大朋友或是小小孩&amp;hellip;都能共同參與創作，為親子增溫最後連爺爺都加入了呢畫完黑板記得洗洗手在洗手間也有分設適合小朋友高度的洗手台很特別的&amp;hellip;你發現了嗎？！水龍頭！！！轉個彎，有個獨立的室內親子活動區&amp;hellip;（很喜歡這鐵片標示牌呢！）門外有提供鞋櫃，必須拖鞋入內這一區空間不算太大，玩具選擇也不比很多親子餐廳來得多元但至少能讓孩子有個小小的遊樂空間故事書、積木、拼圖、樂高、牆面遊戲&amp;hellip;帶孩子出遊，在孩子玩樂之際，大人們也好為出發至下一站前暫歇一下在遊戲室的隔壁則有利用幼稚園原有的廚房改成烘焙體驗區看到這裡&amp;hellip;又不禁再次讓人讚嘆業者真的好用心丫難怪女主人會說自己也沒有想到從原本初期構想到完工&amp;hellip;工程會這麼耗大這裡有提供整套小廚師服飾，讓孩子體驗樂當烘焙師的樂趣每個月都有開放體驗課程供預約報名詳細活動內容及報名方式可致電或上粉絲團做詢問哦！來到這裡，你會發現原來幸福可以這麼簡單快到宜蘭礁溪「幸福時光」感受幸福的溫度吧！;幸福時光地址：宜蘭縣礁溪鄉玉龍路二段406號電話：(03)9886211營業時間：11:00~20:00;【延伸閱讀】住。宜蘭│宿。頭城│艷陽天民宿。烏石港、蘭陽博物館旁│宿。頭城│簡約溫馨的家「船家藝棧民宿」│宿。頭城│微微的風 Zephyr 手創藝術主題民宿。親子捏塑DIY│宿。礁溪│南洋渡假風「波卡拉渡假會館」。田野別墅裡的飯店級禮遇│宿。冬山鄉│水鄉綠稻環繞的寂靜悠閒「水舞間」│宿。羅東│馥蔓香草民宿的法式浪漫。距羅東夜市1分鐘！│宿。礁溪│日式風呂住宿泡湯推薦－東旅湯宿│宿。礁溪│傑克魔豆-夜宿魔鏡。奇幻異國風的溫泉民宿親子飯店推薦│宜蘭礁溪長榮鳳凰酒店│一泊二食暖冬泡湯（豪華家庭房／休閒設施篇）│宜蘭礁溪長榮鳳凰酒店│煙波亭 無菜單料理晚餐+beffet早餐 篇宜蘭。好吃。好玩│遊。礁溪│必訪景點「四圍堡車站－霍格華茲魔法食堂」│食。頭城│食光寶盒蔬食主題館TIME BOX。港式飲茶＋無菜單料理│遊。頭城│文青小旅。頭城文創園區│宜蘭。礁溪│「幸福時光」親子餐廳。大黑板、獨立遊戲室、小廚師體驗│宜蘭。冬山│幸福20號農場。窯烤pizza、樹枝簽筆、水果醋DIY 童話親子樂│宜蘭│莎貝莉娜文創體驗館。親子印畫創作水晶圖章DIY│宜蘭。羅東│親子手工披薩DIY-安平窯烤PIZZA│宜蘭。員山│香草菲菲。充滿花香的玻璃屋 親子幸福香輕旅行;;每個月粉絲團都會不定期幫大家精選優質的育兒小人物提醒大家若不想錯過維媽團，記得按「讚」加入粉絲團＝＞點我連結＜＝勾選「接受通知」及「搶先看」才不會錯過任何一次團購訊息哦！！</t>
  </si>
  <si>
    <t>雲林‧斗六。景點｜【菓風巧克力工房】雲林親子遊新景點 浪漫的LOVE+親子遊無法抗拒的沙坑及美味糖果</t>
  </si>
  <si>
    <t>http://kuku0510.pixnet.net/blog/post/194777145-%e9%9b%b2%e6%9e%97%e2%80%a7%e6%96%97%e5%85%ad%e3%80%82%e6%99%af%e9%bb%9e%ef%bd%9c%e3%80%90%e8%8f%93%e9%a2%a8%e5%b7%a7%e5%85%8b%e5%8a%9b%e5%b7%a5%e6%88%bf%e3%80%91%e9%9b%b2%e6%9e%97</t>
  </si>
  <si>
    <t>最近雲林很夯的新景點《菓風巧克力工房》，愛吃甜的企鵝麻當然不能放過阿~趕緊趁著休假帶小企鵝前來朝聖一下但來到這裡可要有小朋友會吵會不肯走的心理準備XD因為裡面有可以讓小寶貝玩上一兩個小時的沙坑以及小朋友都無法抗拒的美味糖果、巧克力DIY大人自己要帶小朋友來的，不能阻止小朋友說要買糖果唷XD停車場還蠻大的，所以是不怕沒有位子停車一下車就看到廣大的草坪，靠近主建築的地方有著很有氣氛的LOVE字型以及愛心看到這景就跟聽到菓風巧克力工房這名詞一樣的SWEET~一進門市就看到粉粉具有浪漫氣息的糖果看板~讓人胃口都打開了~看板後面當然就是滿滿的糖果啦!!準備好了沒~衝阿...看到眼花撩亂的糖果每種看起來都好好吃唷XD家中有要考試的小朋友嗎??來個絕對合格吧!!而水果軟糖包裝成農產品的裝箱也相當的有創意~~小企鵝就拿了一箱葡萄口味的了XD想要結婚嗎??菓風也有專屬的喜糖~看起來精緻高雅..外包裝都有新人的圖案唷咦??菓風不是賣糖果的嗎??怎麼賣起壽司便當了!!利用京飴糖做的壽司便當造型相當的吸晴~~甚麼是京飴糖呢?就是日本的拉糖~企鵝麻之前吃過很好吃所以這次也買了幾包京飴糖解解饞~不用跑到日本去囉^^很多種口味的京飴糖~顏色五彩繽紛的很吸引人~若要送人也有禮盒裝唷~~這送給小朋友最討喜了!!多種口味的牛奶糖裝在酒瓶內的乳酸軟糖看起來也好可口唷!!過年時放一組鈔票或麻將造型糖果打麻將，會不會馬上自摸阿^^還有許多膾炙人口的造型糖果~衛生棉都出現了XDD巧克力的選擇更是多樣化~真的會讓人看得眼花撩亂!!除了糖果及巧克力之外，也有蜜餞唷!!入口處更有客製化巧克力~選擇三種配料讓工作人員製成客製化的巧克力片!!若不想自己選擇，也有做好的巧克力可以挑選唷~這麼多種口味怎麼選阿;;而另一區則是咖啡廳及巧克力品嚐區~價格算還親民的~且不收服務費唷!!座位空間還蠻寬敞的~餐點看起來還不錯XDD~巧克力品嚐區，需要排隊品嘗巧克力，也可以坐下來好好的享受下午茶座位都很有優閒的FU在旁邊擺設的馬卡龍~這應該是假的吧XDD色彩相當的繽紛唷!!這樣擺起來好美阿..必拍的點~而擺在櫥櫃的馬卡龍色彩更加的美了~~12入600元算便宜了~美得讓人捨不得入口了!!盒子也很繽紛喜氣呢!!蛋糕及生巧克力的部分也看起來超好吃的~口水都流下來了!!除了糖果巧克力是小朋友的最愛吃外，菓風巧克力工房也有讓小寶貝玩到不能忘我的沙坑!!只是沙坑沒有遮蔽物，可以自己帶雨傘幫小寶貝遮一下毒辣的陽光唷!!玩沙工具組需自備唷!!因為沙坑在草坪中央，所以旁邊沒有設置洗腳台~要到休息區才有唷~不能玩沙的小海豚，就只能在休息區玩鑰匙了~~呵呵菓風巧克力工房還在試營運，看得出來很多地方都還在增加設備但還是蠻適合親子一同前往，除了買糖果之外也可以購買巧克力DIY的課程~更有一片沙坑可以遛小孩消耗時光~若對於沙坑及糖果沒有太大吸引力的家庭，園區可能半小時內就逛完囉!!不過很適合當中繼休息站來逛逛唷~~雲林新景點~菓風巧克力工房~店家住址:雲林縣斗六市文化路646巷137號連絡電話:05-7709959營業時間:10:00~19:00官方粉絲團:菓風巧克力工房;延伸閱讀;雲林‧斗六。景點｜【菓風巧克力工房】雲林親子遊新景點 浪漫的LOVE+親子遊無法抗拒的沙坑及美味糖果;雲林‧虎尾。景點｜與卡哇依貓咪有約的頂溪彩繪社區《屋頂上的貓》;雲林‧虎尾。景點｜隨著台灣好行來去一年一度的雲林國際偶戲節《雲林布袋戲館》;雲林‧古坑。景點｜蜜蜂故事館與綠色隧道的生態之旅;雲林‧虎尾。景點｜偽裝成蛋糕甜點誘騙小企鵝的興隆毛巾觀光工廠;雲林‧虎尾。景點｜毛巾是藝品也是精品《双星毛巾精品館》;雲林。景點｜紙也可以很不平凡《悠紙生活館》;雲林‧斗六。景觀餐廳｜躲藏在鄉間卻充滿異國風味的摩爾花園;若喜歡小企鵝生活趣的文章，可以動動手幫忙按個讚或分享唷~加入小企鵝生活趣粉絲團，親子/美食/旅遊文章隨時掌唷!!小企鵝生活趣一起來去吃喝玩樂吧~</t>
  </si>
  <si>
    <t>▌宜蘭民宿懶人包▌超強♥60間宜蘭民宿懶人包♥親子民宿、溜滑梯民宿、包棟民宿、鄉村風民宿任你挑</t>
  </si>
  <si>
    <t>http://cline1413.pixnet.net/blog/post/374207537</t>
  </si>
  <si>
    <t>;;因為常有朋友要我推薦各種不同風格的宜蘭民宿所以我就將各式民宿風格分類好.方便大家日後在找尋宜蘭民宿時更有效率各式親子民宿、溜滑梯民宿包棟民宿 城堡風民宿 景觀民宿....都有文末也幫大家作了區域分類~(在紫色標題或照片上幫大家附上文章連結</t>
  </si>
  <si>
    <t>細節請大家點進去看喔)   王妃《宜蘭親子民宿小旅行》上市囉新書博客來訂購 ▶http://goo.gl/DrUuaI; 新書金石堂訂購 ▶http://goo.gl/FVR581;更多宜蘭好吃好玩的體驗行程推薦// // 親子民宿(8間);NO.1 聖荷緹度假城堡(查房價點我)訂房專線：;0953-163-665(陳小姐或袁先生)宜蘭縣五結鄉大吉村大吉一路316號最近很火紅</t>
  </si>
  <si>
    <t>宜蘭第一間夢幻歐風溜滑梯民宿聖荷緹囉►▌超夢幻Hello kitty溜滑梯民宿▌宜蘭&amp;hearts;聖荷緹&amp;hearts;保證尖叫的親子民宿夢幻的Hello Kitty主題風房型.加上可愛的城堡溜滑梯</t>
  </si>
  <si>
    <t>大人小孩看了都會尖叫阿宜人生活民宿與聖荷緹度假城堡</t>
  </si>
  <si>
    <t>都是近期訂房率破表的熱民溜滑梯民宿聽說兩間目前都已經滿到12月了</t>
  </si>
  <si>
    <t>希望大家都可以順利訂到房;NO.2芯園.我的夢中城堡地址: 宜蘭縣冬山鄉珍珠村富農路一段312巷120號(查房價點我)官網宜蘭最新童話城堡溜滑梯民宿.可免費宮廷服飾▌宜蘭溜滑梯親子民宿▌&amp;hearts;芯園。我的夢中城堡&amp;hearts;最新皇后&amp;amp;國王城堡溜滑梯+浪漫蛋糕城堡▌宜蘭溜滑梯民宿▌夢幻童話故事城堡溜滑梯&amp;hearts;芯園~我的夢中城堡&amp;hearts;艾莉絲幸福城堡親子房 ;;;NO3;調色盤築夢會館地址：宜蘭縣羅東鎮復興路2段261巷75弄26號電話：0913006559// // 看房價►超五星時尚彩色親子民宿&amp;hearts;La Palette調色盤築夢會館&amp;hearts;這間網路上評價很高</t>
  </si>
  <si>
    <t>許多媒體雜誌採訪的調色盤</t>
  </si>
  <si>
    <t>有著時尚彩色的外觀.民宿內部也是高質感的風格品味</t>
  </si>
  <si>
    <t>彩色主題房型很有特色.對小朋友們也非常友善絕對是間會令你難忘的優質民宿.不論是情侶或是家庭來都很適合;;;;NO.4 樂森活度假民宿;宜蘭縣蘇澳鎮武荖坑91-1號看房價►&amp;hearts; 樂森活度假民宿 &amp;hearts;隱身蘇澳武荖坑˙繽紛可愛的童話風親子民宿;樂森活是間以親子為主的主題民宿.有花園戲水池與豐富時尚的彩色風格</t>
  </si>
  <si>
    <t>小朋友都會喜歡;;;NO.5 羽過天輕度假民宿宜蘭縣五結鄉公園一路86號看房價►;溫馨鄉村風親子民宿&amp;hearts;羽過天輕渡假民宿 &amp;hearts;羽過天輕算我是我比較早期住過的民宿.溫馨的鄉村風格又帶些地中海風有戲水池</t>
  </si>
  <si>
    <t>生態池與戶外庭園可讓小朋友奔跑玩沙.也是間很親子的主題民宿;;;NO.6;&amp;hearts;W Star渥爾夫&amp;hearts;地址：宜蘭縣冬山鄉武罕五路219號 ; (衛星導航請定位武淵國小)agoda宜蘭訂房網官網▌宜蘭民宿▌時尚設計感&amp;hearts;W Star渥爾夫&amp;hearts;房間內有盪鞦韆的親子民宿;// // ;;;NO.7;&amp;hearts;好住Good living民宿&amp;hearts;地址:宜蘭縣蘇澳鎮功勞路103號agoda宜蘭訂房網官網▌宜蘭民宿▌時尚繽紛&amp;hearts; ;好住Goog living&amp;hearts; 有兒童遊戲區.又可以戲水划船的親子民宿一間有著綠意包圍.遼闊視野又有歡樂遊戲區與小朋友們瘋狂的划船戲水區的時尚親子民宿;;更多宜蘭好吃好玩的體驗行程推薦適合包棟民宿(7間);NO.1 三星白宮度假會館地址: 宜蘭縣三星鄉大義村大義二路238號電話:;0958-905-258►台版小白宮! 彷彿置身國外&amp;hearts;宜蘭三星白宮&amp;hearts;度假會館這間是我推薦給朋友們包棟或帶小朋友們的首選</t>
  </si>
  <si>
    <t>價位親民</t>
  </si>
  <si>
    <t>有戲水池游泳池.環境優美有特色三星白宮有兩棟主題舘.就算人多想一起入住也不是問題(有卡拉OK)  ;;;;NO.2 仙朵拉城堡地址：宜蘭縣三星鄉大義二路242號// // agoda宜蘭訂房網►夢幻灰姑娘南瓜馬車&amp;hearts;仙朵拉城堡&amp;hearts;適合包棟聚會的好地方仙朵拉城堡就位在三星白宮旁邊.同樣是白色的巴洛克建築.有著夢幻南瓜馬車房間數較少只有四間</t>
  </si>
  <si>
    <t>其中仙朵拉公主房最夢幻.這間是比較適合人數少的包棟民宿// //  ;;;NO.3 青田靓水民宿地址:;宜蘭縣三星鄉尾塹村清洲六路45號訂房專線:03-9557789</t>
  </si>
  <si>
    <t>0975-65-789►淡雅宜人.坐擁田園景緻&amp;hearts;青田靚水民宿&amp;hearts;難忘的部落客的小旅行青田靓水外觀是極簡的清水模建築</t>
  </si>
  <si>
    <t>有庭園造景</t>
  </si>
  <si>
    <t>小橋流水與步道</t>
  </si>
  <si>
    <t>民宿內部淡雅宜人很適合包棟;NO.4水舞間地址：宜蘭縣冬山鄉水井一路92號;agoda宜蘭訂房網►堅持22度C!有天然湧泉的&amp;hearts;宜蘭水舞間&amp;hearts;適合包棟的民宿環境寬敞優美.有天然湧泉戲水池</t>
  </si>
  <si>
    <t>可以烤肉</t>
  </si>
  <si>
    <t>不論是包棟或是親子同遊都很適合 ;;NO.5 ;43會館villa地址：宜蘭縣五結鄉三吉一路230巷58號agoda宜蘭訂房網►免搭機! 飛到峇里島度假&amp;hearts;43會館VILLA&amp;hearts;正宗南洋峇里島風.濃濃的度假氛圍</t>
  </si>
  <si>
    <t>價位偏高有私人管家.只有三個房間非常適合包棟;NO.6 小熊書房彩虹屋小熊書房 彩虹屋民宿宜蘭縣員山鄉員山路二段38號;▌宜蘭溜滑梯民宿▌員山&amp;hearts;小熊書房 彩虹屋&amp;hearts;吳淡如最新民宿餐廳~有專屬溜滑梯</t>
  </si>
  <si>
    <t>適合包棟的好地方;;;更多宜蘭好吃好玩的體驗行程推薦;;; 城堡風民宿(十二間)NO.1 Jane橙堡民宿宜蘭五結鄉傳藝路一段425號►夢幻童話城堡&amp;hearts;Jane橙堡民宿&amp;hearts;來當一晚公主吧看房價這間夢幻的彩色城堡</t>
  </si>
  <si>
    <t>濃濃歐風建築.房型多變有特色.價位親民</t>
  </si>
  <si>
    <t>是訂房率極高的城堡民宿;;NO.2希格瑪花園城堡宜蘭縣員山鄉深福路236號看房價// // ►女孩們</t>
  </si>
  <si>
    <t>尖叫吧! 來&amp;hearts;希格瑪花園城堡&amp;hearts;當一 晚夢幻公主吧!夢幻城堡公主風.有兩館</t>
  </si>
  <si>
    <t>粉紅蓓塔堡尤其夢幻.是間女孩們看了會尖叫的童話城堡民宿;NO.3 蝶谷巴特風情畫地址: 宜蘭縣礁溪鄉份尾三路200巷36號看房價►充滿藝術氣息的公主城堡&amp;hearts;蝶谷巴特風情畫&amp;hearts;手作民宿粉紅公主城堡</t>
  </si>
  <si>
    <t>裡面都是民宿老闆的蝶谷巴特手作</t>
  </si>
  <si>
    <t>是個非常好拍的地方// // ;;NO.4 聖荷緹度假城堡宜蘭縣五結鄉大吉村大吉東路33巷1弄13號agoda宜蘭訂房網►讓女孩們尖叫的超夢幻民宿&amp;hearts; 宜蘭聖荷緹渡假城堡&amp;hearts;＿聖荷緹的一館是夢幻的城堡公主風.二館則是可愛的溜滑梯親子風華麗精緻的宮廷風與夢幻的房型.深受女孩們歡迎 ;;NO.5 貝兒花園民宿看房價地址：宜蘭縣冬山鄉新寮路113號官網;▌宜蘭民宿▌女孩們尖叫的粉紅城堡&amp;hearts;貝兒花園民宿&amp;hearts; ;  ;;;;;NO.6 北方札特古堡宜蘭縣冬山鄉廣安村廣興路682巷132號agoda宜蘭訂房網►免搭機! 來去歐洲古堡住一晚&amp;hearts;北方札特古堡&amp;hearts;北方札特濃濃的異國風情與古堡建築.彷彿來到歐洲般的浪漫北歐風情// // ;;;NO.7 貓腳印美食民宿地址：宜蘭縣羅東鎮四維路156巷6號agoda宜蘭訂房網►;▌宜蘭民宿▌羅馬建築˙宜蘭SoCat 貓腳印美食民宿~;;;NO.8 上萊茵莊園;地址:宜蘭縣壯圍鄉大福路2段256巷70弄31號看房價▌宜蘭民宿▌女孩必衝!絕美浪漫城堡&amp;hearts;上萊茵莊園&amp;hearts; 從裡美到外の巴洛克式建築;;;看房價;; ;;更多宜蘭好吃好玩的體驗行程推薦;;NO.9 繽雪樂園地址: 宜蘭縣五結鄉公園一路35號;agoda宜蘭訂房網►田野間的七彩童話樂園&amp;hearts;繽雪樂園&amp;hearts;~民宿推薦繽雪樂園鄰近冬山河公園.國立傳藝中心.開車到羅東夜市也只要10分鐘充滿童趣的彩色積木外觀與繽紛的房型.好像來到彩色童話王國是間大人小孩都會喜歡的可愛民宿~住這裡去童玩節玩很方便喔;;異國風民宿(10間)NO.1 43會館villa地址：宜蘭縣五結鄉三吉一路230巷58號agoda宜蘭訂房網►免搭機! 飛到峇里島度假&amp;hearts;43會館VILLA&amp;hearts;正宗南洋峇里島風.濃濃的度假氛圍</t>
  </si>
  <si>
    <t>價位偏高有私人管家.只有三個房間須包棟;NO.2 卡松安地址: 宜蘭縣冬山鄉安中路36號;agoda宜蘭訂房網►▌宜蘭民宿▌免搭機</t>
  </si>
  <si>
    <t>就能到峇里島度假&amp;hearts;卡松安民宿 &amp;hearts; 濃濃南洋巴里島風也是南洋峇里島風</t>
  </si>
  <si>
    <t>不過沒有戲水池</t>
  </si>
  <si>
    <t>有綠地庭園造景;NO.3 Mi Casa米卡薩宜蘭縣三星鄉安農北路一段316號agoda宜蘭訂房網;►浪漫指數破表</t>
  </si>
  <si>
    <t>安農溪畔的歐風民宿&amp;hearts;Mi Casa米卡薩&amp;hearts;浪漫白色都鐸式建築</t>
  </si>
  <si>
    <t>質感絕佳</t>
  </si>
  <si>
    <t>彷彿童話世界裡的城堡</t>
  </si>
  <si>
    <t>招牌下午茶與早餐更令人難忘// // 米卡薩後來完工的南法鄉村小木屋這是米卡薩唯一的獨棟玻璃小木屋►二訪浪漫童話風&amp;hearts;Mi casa米卡薩民宿&amp;hearts;安農溪畔南法小木屋;NO.4 爵士館地址 : 宜蘭縣五結鄉孝威路169號看房價►▌宜蘭民宿▌台版小南法&amp;amp;迷你版歐洲小鎮&amp;hearts;宜蘭˙爵士館&amp;hearts;南法鄉村風建築</t>
  </si>
  <si>
    <t>有如迷你版小歐洲</t>
  </si>
  <si>
    <t>內部華麗典雅</t>
  </si>
  <si>
    <t>有夢幻午茶餐廳與房間;;NO.5 倆仙沐田莊園礁溪鄉玉田村茅埔路18-6號agoda宜蘭訂房網►▌宜蘭民宿▌彷彿置身荷蘭的風車城堡。礁溪&amp;hearts;倆仙沐田莊園&amp;hearts;宜蘭少見的風車城堡</t>
  </si>
  <si>
    <t>氣派華麗</t>
  </si>
  <si>
    <t>有如置身歐洲古堡莊園</t>
  </si>
  <si>
    <t>房間是以12星座命名;;NO.6 羅騰堡莊園宜蘭縣五結鄉協和中路13巷47號agoda宜蘭訂房網9/3二訪文章▌宜蘭民宿▌歐洲小鎮&amp;hearts;羅騰堡莊園&amp;hearts;彷彿走進明信片般的風景裡►▌宜蘭民宿▌我在歐洲小鎮 [宜蘭*羅騰堡莊園]~景觀住宿篇都鐸式歐洲建築.彷彿童話故事城堡</t>
  </si>
  <si>
    <t>浪漫歐式風格讓人印象深刻;;;;NO.7 希臘小島地址 宜蘭三星鄉大隱村大隱一路7號agoda宜蘭訂房網►▌宜蘭民宿▌美到不像話 ;&amp;hearts; 我竟然在夢想中的希臘小島 &amp;hearts;這是我見過最貼近希臘的城堡民宿了.浪漫藍白地中海風</t>
  </si>
  <si>
    <t>從裡到外都有置身希臘的錯覺;;;;;NO.8 真情非凡行館宜蘭縣頭城鎮濱海路二段70號agoda宜蘭訂房網►;▌宜蘭民宿▌希臘地中海風&amp;amp;龜山島美景˙宜蘭【真情非凡行館】太陽神頭城浪漫海景民宿.希臘地中海風格</t>
  </si>
  <si>
    <t>房間氣派奢華</t>
  </si>
  <si>
    <t>可欣賞到外澳沙灘與龜山島美景// // ;;;NO.9 幸福藍星宜蘭縣壯圍鄉美城村大福路3段53巷9號agoda宜蘭訂房網►▌宜蘭民宿▌遇見幸福&amp;hearts;浪漫藍白地中海風˙幸福藍星&amp;hearts;可愛溫馨的地中海風.民宿主人夫妻親切又健談.瀰漫著浪漫幸福氛圍;;;;NO.10 夏爾迦地址：宜蘭縣五結鄉季新村季水路47號看房價;►▌宜蘭民宿▌濃濃中東異國風情&amp;hearts;夏爾迦民宿&amp;hearts; 來當一晚中東貴族吧非常有特色的異國風民宿.從外觀到內部都充滿了中東神秘風情.還提供中東服飾給客人體驗;;;;NO.11 ;Aleex Villa 悅綠墅地址:宜蘭縣員山鄉惠民路380號看房價提供火車站.轉運站接送(一天兩班</t>
  </si>
  <si>
    <t>採預約制)▌宜蘭民宿▌詢問度超高! 女孩們尖叫的浪漫小白宮&amp;hearts;Aleex Villa 悅綠墅&amp;hearts;;更多宜蘭好吃好玩的體驗行程推薦;水畔民宿</t>
  </si>
  <si>
    <t>度假風民宿.浪漫偶像劇拍攝場景(8間);;NO.1水畔星墅時尚休閒會館;地址: 宜蘭縣冬山鄉丸山六路128號電話 :;0925-959-607►二訪超夢幻玻璃屋&amp;hearts;水畔星墅時尚休閒會館&amp;hearts;星空下入眠的難忘回憶讓女孩們尖叫的270度浪漫玻璃屋.時尚精緻的夢幻民宿</t>
  </si>
  <si>
    <t>也是經典偶像劇拍攝場景;;;NO.2 卡幄汀休閒民宿地址:;宜蘭縣員山鄉枕山村坡城路71-3號agoda宜蘭訂房網►▌宜蘭民宿▌經典偶像劇。廣告最愛&amp;hearts;卡幄汀&amp;hearts;浪漫美景民宿// // 三面環山景觀優美.民宿前方的水池平台與躺椅</t>
  </si>
  <si>
    <t>四季美景與浪漫氛圍令人難忘這裡也是許多偶像劇與廣告最愛的拍攝場景;;NO.3;&amp;hearts;Aura Villa 悠悅光&amp;hearts;;地址 : 宜蘭縣冬山鄉梅湖路160號;電話 : 0932586272官網粉絲團;看房價;梅花湖最亮眼的新民宿&amp;hearts;悠悅光Aura Villa&amp;hearts;時尚設計感、也是偶像劇《致 第三者》拍攝場景優美的環境</t>
  </si>
  <si>
    <t>夢幻的玻璃屋房型</t>
  </si>
  <si>
    <t>極具品味的設計感...從入住那一刻起就讓人驚喜不斷8/22上檔的偶像劇《致</t>
  </si>
  <si>
    <t>第三者》男女主角安心亞、謝佳見許多重要場景都在悠悅光拍攝;;;;;NO.4 櫻悅景觀度假別墅;宜蘭縣大同鄉松羅村玉蘭75號agoda宜蘭訂房網►▌宜蘭民宿▌令人難忘的茶園風光&amp;hearts;櫻悅景觀度假別墅&amp;hearts;偶像劇拍攝場景就在這!山林美景與茶園風光.鄰近玉蘭茶園</t>
  </si>
  <si>
    <t>在玻璃屋下泡澡很特別</t>
  </si>
  <si>
    <t>也是偶像劇拍攝場景;;;NO.5 水岸楓林民宿地址 宜蘭縣冬山鄉群英村八仙一路22號agoda宜蘭訂房網►▌宜蘭民宿▌絕美民宿又一發! 夢幻峇里島風&amp;hearts;水岸楓林民宿&amp;hearts;浪漫唯美度假風</t>
  </si>
  <si>
    <t>環境優美</t>
  </si>
  <si>
    <t>每個房間都有主題</t>
  </si>
  <si>
    <t>充滿南洋度假氛圍;;;;NO.6 T2會館;地址:;宜蘭縣冬山鄉武淵村東五路12號看房價;官網粉絲團▌宜蘭民宿▌現代奢華極簡風&amp;hearts;T2會館&amp;hearts;每個房間都是令人驚喜的大景觀房 ;;;;;NO.7 天空島上的小木屋宜蘭線礁溪鄉時潮村塭底路70-12號電話: 0983-404-852►▌宜蘭民宿▌美如畫&amp;hearts;礁溪˙天空島上的小木屋&amp;hearts;礁溪田野間的彩色小木屋.美麗畫面就像明信片般;;;;NO.8 安緹利亞小木屋宜蘭縣冬山鄉補城村漸建進一路159號電話;0911-836-012.0982-199-528►▌宜蘭民宿▌浪漫指數破表! 如畫般的河畔童話小木屋&amp;hearts;宜蘭安緹利亞歐若拉公主城堡&amp;hearts;看房價田野間的可愛小木屋.裡面是令人驚艷的華麗公主風;;;;;NO.9 馨懿洋房私人招待所宜蘭羅東鎮富農路3段97號agoda宜蘭訂房網►▌宜蘭民宿▌田園水上小木屋&amp;hearts;馨懿洋房-私人招待所&amp;hearts;與羊兒共舞的歡樂時光田間藍色小木屋.一天只接待一組客人</t>
  </si>
  <si>
    <t>有綠地石子步道的小莊園</t>
  </si>
  <si>
    <t>及可愛的羊兒陪伴;;;NO.10;湖漾189"風格旅店地址: 宜蘭縣冬山鄉梅湖路189號看房價官網▌宜蘭民宿▌浪漫玻璃屋&amp;hearts;189風格旅店&amp;hearts;鄰近梅花湖.時尚設計感民宿;;;;NO.11&amp;hearts;湖水綠水岸會館&amp;hearts;// // 地址:宜蘭縣礁溪鄉大塭路34之2號電話:0905-818-675充滿設計感的水畔民宿;▌宜蘭民宿▌幸福生日之旅&amp;hearts;湖水綠水岸會館&amp;hearts;溫潤質感</t>
  </si>
  <si>
    <t>下午茶</t>
  </si>
  <si>
    <t>每個房間都有大景觀窗</t>
  </si>
  <si>
    <t>適合放空的水畔民;;鄉村風民宿;;NO.1 心森林;地址：宜蘭縣三星鄉拱照村大坑路8-3號agoda宜蘭訂房網►▌宜蘭民宿▌充滿幸福味道の手感鄉村風民宿&amp;hearts;心.森林La For&amp;ecirc;t&amp;hearts; for國王生日之旅爆肝工程師與退役空姐的夢想民宿.可愛溫馨鄉村風.裡面有很多女主人的作品</t>
  </si>
  <si>
    <t>鄰近安農溪畔;;更多宜蘭好吃好玩的體驗行程推薦;河畔。海景民宿（5間）;;NO.1 閒雲居地址：宜蘭縣冬山鄉上河路22號訂房專線：0960-151969 林先生►▌宜蘭民宿▌冬山河畔美景民宿&amp;hearts;閒雲居&amp;hearts;浪漫白色玻璃屋位在冬山河畔</t>
  </si>
  <si>
    <t>坐擁河畔美景與田園風光.前方有自行車步道.景觀優美</t>
  </si>
  <si>
    <t>有戲水池;agoda宜蘭訂房網;NO.2 留白水岸宜蘭縣五結鄉新店路168號agoda宜蘭訂房網►▌宜蘭民宿▌還想再住第二次 ! 冬山河畔˙河岸美景民宿&amp;hearts;宜蘭留白水岸會館&amp;hearts;清水模建築.坐擁冬山河畔美景</t>
  </si>
  <si>
    <t>寬敞大器的接待大廳與精緻美食.房間很美;;;;NO.3 天外天海洋會館地址 : 宜蘭縣頭城鎮濱海路2段368號agoda宜蘭訂房網►▌宜蘭民宿▌坐擁龜山島海景&amp;hearts; 宜蘭頭城˙天外天海洋會館&amp;hearts;坐擁外澳沙灘與龜山島美景</t>
  </si>
  <si>
    <t>房間很有特色.可欣賞到無敵海景// // ;;;NO.4 遇見海地址:頭城鎮濱海路二段agoda宜蘭訂房網►▌宜蘭民宿▌我在頭城 &amp;hearts; 遇見海 &amp;hearts;迷霧中的龜山島也是一種美簡約舒適的風格.躺在床上就能欣賞到海龜山島海景;;;;NO.5&amp;hearts;灣曲時尚度假會館&amp;hearts;;地址:宜蘭縣冬山鄉武淵村富堵三路101號agoda宜蘭訂房網官網▌宜蘭民宿▌冬山河畔時尚景觀民宿&amp;hearts;灣曲時尚度假會館&amp;hearts;;;;  ;;;NO.6;&amp;hearts;星畔河岸&amp;hearts;;;;;;;;;;;;電話：0930-581882詠晴; ; ; ; ; ; ; ; ; ; ;0955-008077厚吉 ;; ; 地址：宜蘭縣礁溪鄉時潮村塭底路1-8號;看房價一間有溫度的民宿。礁溪&amp;hearts;星畔河岸&amp;hearts;高CP值!早餐、下午茶都很有誠意x適合親子也適合包棟的民宿;;梅花湖畔民宿(2間);;NO.1 森之茉莉;宜蘭縣冬山鄉大埤二路75巷29號agoda宜蘭訂房網►;▌宜蘭民宿▌靜謐優美の湖畔風光&amp;hearts;森之茉莉&amp;hearts;湖景茉莉房一樣是位在梅花湖畔的優美民宿</t>
  </si>
  <si>
    <t>房間的大片景觀窗看出去就是梅花湖的靜謐美景;; ;更多宜蘭好吃好玩的體驗行程推薦;北歐極簡風3間;NO .1自然捲北歐旅店宜蘭縣冬山鄉水井一路250巷12號訂房專線：0956-169-558►▌宜蘭民宿▌情人節我們在【自然捲】北歐風格旅店浪漫的北歐色彩</t>
  </si>
  <si>
    <t>充滿設計感的特色外觀</t>
  </si>
  <si>
    <t>還有一大片湖泊.非常有特色的一間民宿;;;;NO.2 果實民宿地址 : 宜蘭縣羅東鎮豐年路54號agoda宜蘭訂房網;►▌宜蘭民宿▌白色極簡北歐風&amp;hearts;宜蘭˙果實民宿&amp;hearts;舒服</t>
  </si>
  <si>
    <t>就很迷人!白色北歐風格.簡約舒服又有設計感</t>
  </si>
  <si>
    <t>鄰近羅東運動公園;NO.3好漾民宿宜蘭縣羅東鎮復興路二段307巷83號agoda宜蘭訂房網►▌宜蘭民宿▌舒適迷人˙北歐極簡風&amp;hearts;Young Stay好漾民宿&amp;hearts;簡約舒適風</t>
  </si>
  <si>
    <t>質感品味</t>
  </si>
  <si>
    <t>清新自然的風格;;NO.4;&amp;hearts;池塘邊邊&amp;hearts;;地址 : 宜蘭縣員山鄉大湖路18-7號;電話：03-922 9118 / 0911-828 958;官網►簡約質感&amp;hearts;池塘邊邊&amp;hearts;一分鐘到「螃蟹冒泡湧泉」夏日戲水好去處民宿旁邊就是有名的天然湧泉戲水景點「螃蟹冒泡」從民宿到「螃蟹冒泡」只要一分鐘，真的是名符其實的「池塘邊邊」這麼棒的地理位置，夏天戲水實在太方便了;更多宜蘭好吃好玩的體驗行程推薦;質感。簡約風民宿(四間)NO.1 隱源舍地址:;宜蘭縣三星鄉大隱中路349巷20號agoda宜蘭訂房網;►▌宜蘭民宿▌時尚隱居之旅&amp;hearts;隱源舍&amp;hearts;飯店級的設備與享受簡約有質感.低調中不失品味</t>
  </si>
  <si>
    <t>餐點尤其好吃.看得的出來民宿主人的用心;;NO.2;凹賽Outside旅店地址: 宜蘭縣羅東鎮復興路3段75巷152號電話:;;0963-382-820(白天); ; ; ; ; O912-297-971(晚上)官網►▌宜蘭民宿▌一間讓國王想N訪的民宿&amp;hearts;凹賽Outside旅店&amp;hearts;一間很有溫度與品味的現代簡約風民宿.可愛的老闆夫妻非常親切.這裡也是很多網拍的場景因為太喜歡這裡</t>
  </si>
  <si>
    <t>我們每次去宜蘭三不五時都會去凹賽拜訪一下;NO.3 輕塵別院宜蘭縣五結鄉大吉村三吉路22-18號agoda宜蘭訂房網►▌宜蘭民宿▌宜蘭慢活之旅˙五結[輕塵別院];溫馨風平價民宿月眉木木// // 地址:宜蘭縣三星鄉月眉街56-12號電話:0955-501-711溫馨舒適的簡約風格agoda宜蘭訂房網▌宜蘭民宿▌高CP值! 清新簡約的質感民宿&amp;hearts;月眉木木&amp;hearts;有塗鴉牆可畫畫。鄰近三星搖搖洛克馬與花海熱氣球嘉年華會;;;更多宜蘭好吃好玩的體驗行程推薦;礁溪泡湯民宿(3間);NO.1礁溪竹翫VILLA溫泉會館宜蘭縣礁溪鄉忠孝路９７巷３２號agoda宜蘭訂房網;▌宜蘭民宿▌ 邊泡湯邊欣賞龜山島美景的極致享受&amp;hearts;礁溪筑翫villa 溫泉會館&amp;hearts;;NO.2冒煙的石頭溫泉溫泉度假旅館宜宜蘭縣礁溪鄉信義路34巷33;agoda宜蘭訂房網▌宜蘭民宿▌水泥變形金剛出現在礁溪 &amp;hearts;冒煙的石頭溫泉旅館&amp;hearts;;NO.3礁溪綠動湯泉原宿宜蘭縣礁溪鄉玉石村公園路85號agoda宜蘭訂房網▌宜蘭民宿▌礁溪溫泉泡湯趣 &amp;hearts;綠動˙湯泉原宿&amp;hearts;;NO.4;礁溪筑玥溫泉會館;地址:宜蘭縣礁溪鄉忠孝路97巷48號agoda宜蘭訂房網;官網▌宜蘭礁溪民宿▌豪宅泡湯賞美景好有fu&amp;hearts;礁溪筑玥溫泉會館&amp;hearts;;;;;;;小熊民宿系列(3間)小熊粉紅屋▌宜蘭民宿▌女孩最大心&amp;hearts;宜蘭˙粉紅屋民宿&amp;hearts;作家吳淡如打造的夢幻小屋// // ;小熊粉藍屋▌宜蘭民宿▌超夢幻! 讓你拍不停的&amp;hearts;小熊粉藍屋&amp;hearts; ;作家吳淡如第三間民宿小熊陽光屋;▌宜蘭民宿▌吳淡如第四間宜蘭民宿~鄉村風夢幻玻璃屋&amp;hearts;小熊陽光屋&amp;hearts;;以上60間宜蘭民宿分享給大家.陸續會再新增低~(查房價點我)最後也順便幫大家作了區域的分類更多宜蘭好吃好玩的體驗行程推薦按區域分類 ;;agoda宜蘭訂房網五結 ;【橙堡 】【繽雪樂園】【聖荷緹;】【43villa】【羅騰堡】【爵士館 】;【留白水岸】【羽過天輕】【;夏爾迦 】【輕塵別院】冬山 ;【水畔星墅】【水岸楓林】【自然捲 】【神之島】【卡松安】; ; ; 【北方札特】【;安緹利亞】【湖畔莊園】【森之茉莉】【閒雲居】【水岸森林】【水舞間】;【芯園】;【 貝兒花園】【T2會館】羅東 ;【調色盤】【夏米去散步】【Outside旅店】【;貓腳印】【馨懿洋房】【果實民宿】【好漾民宿】【 羅東孩子王】三星 ; 【三星白宮】【仙朵拉 】【米卡薩】【希臘小島】【心森林】【青田靓水;】【隱源舍】【月眉木木】員山;;;【卡幄汀】【希格瑪】【悅綠墅】礁溪; 【蝶谷巴特】【天空島 】【倆仙沐田】【竹翫villa 】【冒煙的石頭】【湯泉綠動】【湖水綠】頭城 ;【真情非凡行館 】【天外天會館】【遇見海】蘇澳;【樂森活;】壯圍 ;【幸福藍星】大同 ;【櫻悅景觀別墅】agoda宜蘭訂房網呼~ 這篇真的是嘔心瀝血之作.王妃寫到快昏頭了希望這實用的宜蘭民宿懶人包對大家有幫助喔!有機會的話會再寫一篇宜蘭景點美食攻略^_^喜歡就幫王妃按個讚讚+分享轉貼文章吧!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買到老公快翻臉;▌宜蘭民宿懶人包▌超強&amp;hearts;60間宜蘭特色民宿總整理&amp;hearts;;</t>
  </si>
  <si>
    <t>宜蘭親子輕旅行，羅東推薦民宿調色盤築夢會館La Palette</t>
  </si>
  <si>
    <t>http://makiwish.pixnet.net/blog/post/31876824</t>
  </si>
  <si>
    <t>;這篇照片爆炸多!兩父女一起泡澡好不快活!?把老木放在哪裡?(民宿浴缸真的好大一個)宜蘭羅東民宿何其多，但這間調色盤築夢會館真的是早有耳聞~是有偶像劇還有雜誌的介紹，剛好在去前我買了一本民宿拍照雜誌就有介紹到這間我跟老公吵著一定要排除萬難帶我跟小寶去，不然我跟你拚了XD事實證明，我的決定是對的這間民宿除了有設計感、環境優等優點以外，對於小孩也是非常友善(有很多用具提供)非常推薦帶著孩子一起來親子旅遊我們一家三口也可以說四口拉在這裡度過開心的兩天一夜;;真的很喜歡這間民宿分享給我的讀者們，有機會來這裡一定要住住看喔宜蘭一直都是我喜歡的縣市之一，唯一讓人煩惱的就是國道五雪隧『塞車』這個問題對於宜蘭我跟老公也有多一層的情感是說我先生是宜蘭出生的;;;這天我們並沒有起個大早，還是按照小寶自然醒的時間出發 (房間Check in時間是下午三點)當然行李已經整理完畢一切都等小鬼起床後START~我跟老公的行李一咖中型RIMOWA就夠了，小寶的給私也塞進她自己的小行李箱老公說：請祈禱我們不要塞得太兇;我：只要平安就順其自然拉! (祈禱);;我們還先吃了中餐後再出發，是說這叫做早午餐嗎(暈暈)大概吃完弄一弄中午12:30從桃園市出發GOGOGO中間還跑去了宜蘭的便利商店休息了一下，原因：有人喝太多水突然爆尿........;差不多下午2點還沒半我們就到調色盤民宿的門口了感覺沒甚麼塞到車阿(嗯?)老公：你跟寶寶在睡覺的時候有塞車.............調色盤民宿的大門平時是關起的喔，需要電話或著是按門口的對講機請他們打開方能進入;我用手機拍攝的民宿外觀，這兩天宜蘭都在下雨;;"所以我民宿外觀就沒有刻意著墨拍攝，本人絕對比我用手機拍的還漂亮(真的);;一到就毛毛雨而且有越來越大的趨勢，趕緊把小寶帶進去check in在2樓;;這幸運草欄杆很特別，有跟民宿業者聊到他們說民宿也是陸陸續續因為客人的建議在小增設小修改;還有這間民宿有一個不是一般民宿都會有的設施，我覺得挺厲害的哈哈哈這間民宿竟然有((((((電梯)))))));到了門口後，需要換上民宿的拖鞋，是說連地板拖都是這麼''色彩豐富''就是了脫下鞋子踩近來的第一腳直覺告訴我，這間民宿真的挺乾淨的，有在維持這樣像我們大人可能對環境整潔度要求中等還可以妥協這樣不過有小孩的就知道，環境越乾淨住的越開心這句話的道理加上這間民宿印象中是2013年才營業，所以東西真的都還很新&amp;hearts;;LOBBY的擺設空間設計這三隻福祿壽? 三隻裝置藝術是孩兒們最喜歡的一部份一進來整個就往這三隻靠近並且還知道可以騎哈哈哈哈;;也是我對這間民宿非常深刻的印象之一(大家一起騎XDDDD)我不知道大人這樣騎上去好不好，不良示範....;每個角落都跟著民宿名稱''調色盤''相互映著不管家具還是家飾品，色彩鮮豔真的會讓小鬼比較開心當然小孩開心我們父母也覺得會被這股喜悅而感染;;;大廳的桌子們，小寶還把人家當作咖啡杯在玩，瞧她開心的;大廳的水族牆裡面還真的是活生生的魚，有些會放些假魚有沒有雖說假漁沒錯只是那種質感度真的會差很多哈哈;;這就是我剛剛前面談到的電梯本人XDD有這個真的超方便的，我們的房間在3F，知道有小孩又懷孕的我當然走樓梯對我來說是很吃力的我們幾乎都用電梯在上下樓的拉!;;;樓梯的功能變成了拍照的景點之一 (喂~);這天來投宿的旅人們很多都是家庭攜家帶眷的;大廳外的視野;是別於都市擁擠的水田好悠活~;;其實我真的不用囉嗦太多，我相信大家看照片就超吸睛的;;這是我們的行李，話說RIMOWA還沒開箱一下XDDD;曹小姐在幫我們check in以外還介紹了民宿周邊的景點，也附上了周邊地圖，我覺得這真的很貼心畢竟都來這裡了也不是說要一直得待在民宿李(雖說這裡真的還舒適，還是要出去走走);;;我們在電梯裡;;;我們的房間，是藍色的飛越四人房大概簡單的介紹一下調色盤的房型，除了分四人&amp;amp;雙人房以外最主要就是按照顏色來區分，我們今晚是藍色房型這是我從官網看圖片就是一直嚮往排名最前位的房間阿!!;民宿工作人員會跟著上來先簡單介紹一下房間的各種設施還有一些工具遙控的位置，我記得這時候她在介紹天窗;;因為這天是雨天就沒機會看到星星了雖說有些可惜但不影響我們全家的好心情，晚上就會建議把天窗給關了不然早上會超亮的除非你本身就是個早起的人 (偷笑);剛剛有說我們是四人床吧!看看這床面超級大、整個就是無邊境的意思我們一家三口躺在上綽綽有餘，就算弟弟生出來還是非常夠睡哈哈;門口邊的小沙發區立馬成了現成的尿布台;\\\\\;好方便;桌面上有提供一些小點心，也是宜蘭自己出產的名產''宜蘭餅'';好似牛舌餅?;;要擄獲我的心很簡但也不太簡單，要推薦這間民宿絕大部分跟衛浴有很大的關係你們自己看看!!這環境這浴缸能叫我不心情大好嗎;最近也是頗冷的，我跟老公都很在意浴室有沒有做暖風機這一塊(因為我們家就有做)已經沒有很愛洗澡了.......如果又沒有暖風機叫我去洗真的是八百個不願意XD有暖風機洗完又可以在裏頭悠哉的保養有沒有，小孩洗澡也不用怕冷到感冒;備品也是我會注意的一環沒想到備品用這麼好Salvatore Ferragamo是名牌耶XD我之前I PAD MINI Retina的開箱文很多照片都在這邊拍的，因為老公的皮套就是Ferragamo皮套文章點我：http://makiwish.pixnet.net/blog/post/31713654;;連小垃圾桶都沒忘記要配色，這顏色超美的拉!有點蒂昏妮XDDD浴缸不要說女生了連我老公都粉喜歡&amp;hearts;;;真的是有夠大的!!!!搞不好一家三口都進得來耶~不過事實上大家也知道後來先享受的是那一對父女.........;窗邊還有兩隻大熊熊，小寶看到馬上就跑去抱抱，怎麼那~~~~摸可愛;牆上的錶也很有特色~~~~我老公說這是鐘!!! 嗯?我都統稱可以看時間的東西叫做錶阿哈哈;;;陽台區，我孕婦褲那篇就有好幾張在這裡拍有沒有孕婦褲穿搭文點我：http://makiwish.pixnet.net/blog/post/31681007;;接下來呢~民宿還有提供下午茶喔 OHYA!!!!check in的時候就會詢問我們大概會下來用餐的時間，我記得是3~5點內都可這樣看看連桌墊都那麼繽紛，椅子也都有配色的概念;有看到小寶坐的餐椅嗎~也是民宿就有準備的，印象中有個2-3組這時候阿姨上餐會介紹下午茶的內容給我們知道裡面的水果跟金棗餅乾等，如果可以民宿都盡量使用當地的食材或是民產注重當地產業的連結，是我非常敬佩的地方;小寶也有自己的一盤哈哈;連水壺都這麼好看，老公很喜歡這個;其他客人也都一起來吃了;當天住宿的一個小哥哥，他們兩個因為常常跑去騎福祿壽(就大廳那三隻)而結緣哈哈哈哈拍立得是民宿拍下來給他們的紀念(蛙小小年紀那麼容易異性朋友這兩個(可愛);這濕紙巾是民宿準備的!!!不是我們自己帶的喔真的是超親善的拉~~~~~親子遊再次大推;;;民宿連拉花也會就是了這些阿姨軍團手藝很強;;;既然講到吃的，我順便連早餐一起介紹比較快XDDD印象中八點就開始提供，然後我們比較晚起 ((汗顏))起來的時候民宿的客人們幾乎都已經用過餐了 噗噗應該就只剩下我們這一家還沒吃吧;阿姨們說我們真的太晚了，原先的菜色更是豐富;我看剩下的也是很豐富阿XDDDDDDD他們真的很會耶!食物菜色種類超級多的拉;這裡還有些醬菜區前晚阿姨們就有預告早餐是中式餐點白稀飯當然是一定要具備的囉;;喜歡吃麵包的也是有準備;果汁、豆漿都是他們自己打得非常的健康還有咖啡或茶可以選擇;竟然還有麵線!太強了;;我真的覺得他們廚房區超級屌的也太專業，他們說平常還有開些料理課程的樣子。果然不然這麼厲害的廚房不拿來做點其他事情超可惜的;這是我的菜色，盤子還是調色盤的造型耶;;老公拿的這盤.....這樣比下來很清楚的知道誰比較有美感@@;;;看的出來我還沒睡醒XDDDD小寶到是睡得不錯;;;;吃飽飽回到房間又忍不住自拍了講真的這邊拍照怎麼拍怎麼好看，現在還陰天捏!!;我們在房裡很輕鬆很快活不過還是希望出去走走比較好，我們的目標是羅東夜市(離這裡不遠但要開車))有看到牆面的小鴿子LED投射燈嗎小寶對這個很有興趣，花了一點時間卡在牆面上研究研究哈哈;;夜晚的調色盤民宿大廳到了晚上就會像這樣&amp;uarr;&amp;uarr;&amp;uarr;會有各種顏色的變化，就差一點音樂跟調酒了可以走''浪居''路線哈哈哈哈好啦這邊是適合帶小孩的地方我們不要想太多;;我們出去的時候，雨越下越大.........-.- 除此，那個嚷嚷要出門的女人一上車就睡翻了所以我們決定把想吃的東西買齊就帶回民宿享用1.義豐蔥油派：好吃，推薦去在夜市周邊2.中正堂爌肉飯：(右上)老公的回憶無價XDDDD3.隆新一串心：(左下)把粉腸紅燒肉等食材串再一起4.阿公仔龍鳳腿：(右下)就是一根肉棒哈哈哈裡面有青菜的口感;這邊就不仔細介紹了，光民宿就介紹不完XD;;回程; ;我們吃了宜蘭羅東夜市的綜合美食，開著電視喝點小酒(我只喝了一口拉!@@);這女孩不知在幹甚麼把民宿當作自己家這樣哈哈&amp;uarr;後來在看她的巧虎 (這絕對不是我的手機!)我禁止她用老木的手機看巧虎;老杯整個躺在床上看電視有夠爽歪歪的拉;後來陪小寶一起玩一些有點''教育''性質的APP 噗~是說有些遊戲連我都覺得好玩是怎麼回事 嗯?!這張我笑到魚尾紋都出來八百條了，但我不介意哈哈因為親子同樂比魚尾紋重要太多了後來我們就享受的泡澡樂.(恩...他們兩個一組，我跟肚子的弟弟一組@@);這是天亮她們兩個的睡姿，我整個被她發現就跑來討抱在來就是中間介紹吃早餐的那一段;;我們整理好了行李就往大廳去，小寶這兩天的小哥好友也正好要check out大家不免來個18相送，這種感覺很好因為大家都住得很開心，很容易就打破了互相不認識的隔閡見了面都會打個招呼聊個兩三句，我想這些都是民宿的附帶價值好不好住了立馬見真章;;整體來說我真的要給這間很高的分數 (老師毛病又犯了很愛打分數耶)人好東西好住的好 ㄟ?都很好啊空間設計上就對到我跟老公的胃，他們不管硬體還是相關用品都是用很不錯的牌子連電視都是SHARP(我們家也是哈)還有一些家具燈飾準備給小朋友的東西一看就知道很用心&amp;hearts;不是''有''就好的心態，而是既然要有就要用好東西所以我兩天一夜的住宿經驗告訴我，一定要分享給我的網友們如果你們在尋找宜蘭優質民宿，這間調色盤就不要錯過了喔;;;;宜蘭 La Palette調色盤築夢會館：http://www.lapalette.tw/;本文同步分享於「瘋台灣民宿網」;你的隨手之勞是給我很大的鼓勵喔~喜歡本篇文章記得按個'推'&amp;amp;讚&amp;amp;分享喔 3Q;;</t>
  </si>
  <si>
    <t>宜蘭親子民宿-遇見晨曦 ， 我其實不想介紹給你</t>
  </si>
  <si>
    <t>http://mphoto.pixnet.net/blog/post/171489402-%e5%ae%9c%e8%98%ad%e8%a6%aa%e5%ad%90%e6%b0%91%e5%ae%bf-%e9%81%87%e8%a6%8b%e6%99%a8%e6%9b%a6-%ef%bc%8c-%e6%88%91%e5%85%b6%e5%af%a6%e4%b8%8d%e6%83%b3%e4%bb%8b%e7%b4%b9%e7%b5%a6</t>
  </si>
  <si>
    <t>宜蘭民宿-宜蘭親子民宿，親子民宿推薦遇見。晨曦，是一間名符其實的親子民宿我其實真的不想介紹給你，因為我怕我下次想去訂不到!!而筆者是為了宜蘭抓週之旅，跟老婆在茫茫網海中找了很久，就是想找一間真正的親子民宿而它。。。讓我們住過之後，真的很滿意它的四周圍都是農田，離冬山河自行車道只有100M，喜歡騎腳踏車的爸爸媽媽，千萬不能錯過你可以騎著自行車，載著小朋友，就可以在冬山河畔，悠遊一整個下午與自行車道的相對位置窗外就可以眺望遠山民宿門口出去，往左手邊騎到路底，就是冬山河自行車道民宿後方有一片草地，可以自由奔跑。夏天時，有水池可以玩水水池的部分，我們就引用粉絲團的照片，讓大家想像一下可想而知，這裡的春夏秋冬，四季都將有不同的景色火車進入美麗的冬山河車站暫時拋開塵囂，享受大自然的靜謐連我們家的小FIFI都玩得很開心民宿主人還在2樓規劃了看書的空間，讓想要看書打發時間的客人，也有地方可以放鬆地看看書我們這次住的是森林房型介紹一下我們的房間房間裡面有一小塊遊戲區、兒童搖搖馬、懶骨頭沙發室內床墊直接放在地上，方便小孩爬上爬下木地板的選擇配置，也是很適合小孩爬來爬去室內的冷氣室變頻冷暖氣，也不用擔心冬天來的時候會冷死，哈哈另外房間內都有超音波驅蟲器，也不用擔心蚊蟲來打擾窗外幾乎沒有什麼遮蔽物，VIEW非常的不錯浴室裡面也貼心地提供嬰兒澡盆、嬰兒沐浴乳、測溫度的小鴨大人的部分有：薰衣草沐浴油、草本沐浴乳、草本洗髮精可以泡湯。。。。加分!!;晚上因為室內照明度夠，拍人像呈現效果還不錯也有木馬可以當道具，壁貼也是個不錯的背景早上打開窗簾，進到室內的自然光，更是拍自然系人像的絕棒光線如果爸爸的興趣不在自行車的話，愛好攝影的爸爸，想必也會愛上這裡而且離美麗的冬山車站很近，更可以去取景拍攝，解解攝影的癮來這裡住宿，民宿主人提供您早餐分量滿多的，半個法式潛艇堡+肉+生菜、蔬菜沙拉、蛋、水果，咖啡或豆漿喝到飽幫你補充滿元氣，再到附近走走逛逛，接下來就可以前往傳藝中心抓周去有興趣的，自己點個讚吧&amp;uarr;民宿：遇見。晨曦地址：宜蘭縣冬山鄉富農路一段383巷67號電話：03 959 6280FB：http://goo.gl/Hwq5qs網址：http://goo.gl/R41xP7交通指引：先使用導航指定地址後，快到目的地的時候注意【進興廟】的牌樓從牌樓彎進去後，往左前方前進順道路往前走到快到路的盡頭之前的左手邊，一棟橘色的建築物就是了東京自由行; 京都自由行; 名古屋自由行日本自由行教學; 日本免費WIFI覺得實用的不吝惜給個讚吧!!筆者聯絡mail：erasmushsu@gmail.com網頁設計|台中網頁設計|網站設計|台中網站設計包車旅遊|東京自由行|婚禮記錄|台中甜點台中網站設計台中包車|新竹植牙|婚禮記錄|伴手禮</t>
  </si>
  <si>
    <t>2015 桃園新景點 水晶教堂 大溪 親子農場-富田花園農場</t>
  </si>
  <si>
    <t>http://ring82918.pixnet.net/blog/post/257050600</t>
  </si>
  <si>
    <t>;什麼?!; 大溪又開了一家新的親子農場?!怎麼可能在我家後院開了新的農場我們不知道!!!原來; 這不是新開的啦; 這是園區重新整理過; 再添加新的設施唷富田花園農場成立於2002年; 算一算已經10幾歲囉近日重新將園區打造成新興婚紗景點入園門票120大洋; 幼稚園以下免費門票可抵園內消費或活動一項 高品質純手工皂 母乳皂代製: 由愛出發，一步一腳印江媽媽手工香皂粉絲連結請點此(報MIMI醬大名享8折優惠)江媽媽手工香皂部落格樣式連結這隻胖小MI一直叫我抱她敲鐘; 殊不知老木我抱到手要斷了她還是摸不到鐘; 我盡力了好嗎(這到底是幸福的鐘還是虐人的鐘)這裡是富田農場的主建築裡面是親子DIY的場地 (當然大人也可以DIY啦)還有餐廳; 供應蔬食; 還有簡餐類不過因為我們出門前才吃飽所以沒有嘗試來這裡拍拍照順便用餐也是不錯的選擇唷門口擺放造型假花和咖打掐一台完全就是供應遊客拍照用XD孤單的小熊一人坐在木桌上說真的我就不太懂這意境是哪齣;; 高品質純手工皂 母乳皂代製: 由愛出發，一步一腳印江媽媽手工香皂粉絲連結請點此(報MIMI醬大名享8折優惠)江媽媽手工香皂部落格樣式連結週末假日來這裡散心的遊客不少但卻沒見拍婚紗的新人不過拍婚紗應該會平日來才對XD沒辦法; 婚紗感覺離我好遙遠了...;這就是富田最有名的水晶教堂感覺滿適合拍偶像劇; 不過坐位好像有點少大概適合親友比較少的人XD小船!!!疑?!; 這場景; 好像似曾相似原來是這裡⇨大屯花卉農場一樣是婚紗拍攝景點; 所以造景也都大同小異難怪我就覺得很眼熟麻~; ; 名為農場; 一定有許多小動物和平鴿; 小羊; 小豬; 可愛極了園內也有販賣飼料可供餵食不過咪老木我沒有勇氣直接拿在手上餵; 原來MIMI是遺傳我沒關係; 這種玩偶動物就療癒多了要我抱他親他都OK的不過咪老木我一直覺得這隻熊擺放方式有點奇怪還是腳和身體的比例怪怪的; 長腿熊 騎馬體驗這項活動可用入園券抵; 繞行一圈可惜MIMI不敢坐; 不然咪老木我還真想拍一下她騎馬的英姿說不敢騎馬?; 那坐車當追風少女也OK的 ; 餵魚是小小孩一定不能錯過的戲碼但是這區是沒有護繩的; 所以爸媽一定要注意小朋友的安全 ; 咪老木非常喜歡這種胖卡大概是跟本人身材很像; 非常有親切感 這台偉士牌在大屯花卉農場也有出現 婚紗景點不可錯過的LOVE字樣不過難得看到黃色的小情侶或夫妻非常適合在這博愛座(誤)拍張甜蜜照保證戀情加溫 高品質純手工皂 母乳皂代製: 由愛出發，一步一腳印江媽媽手工香皂粉絲連結請點此(報MIMI醬大名享8折優惠)江媽媽手工香皂部落格樣式連結 今日重頭戲來了入場券被我們拿來作風鈴彩繪DIY瞧我們母女倆多認真這是MIMI的傑作名符其實的調色盤; 真的調了很多種顏色可是怎麼都是黑色居多 慘不忍睹的青蛙有事嗎等MIMI長大我一定要拿給她看看其實咪老木非常喜歡這類的DIY不只可以增進親子情誼; 讓小朋友自己動手做的意義也不同這些作品; 也代表著各處不同的足跡充滿著各式的回憶綜合來說; 這裡還滿適合來走走拍照也有廣闊的草地讓小朋友消耗體力但是園內還是有許多美中不足的地方比如說有些小地方仍嫌稍微雜亂; 還有小魚池水已經接近乾枯; 廁所有些許髒亂等等希望農場主人可以聽到我們這些小遊客的心聲; 期待下次到訪有個更舒適的遊樂環境唷 富田花園農場桃園縣大溪鎮福安里埤尾22-8號03-387-2540營業時間 9:00~18:00;;嘻~如果覺得這篇不錯的話，歡迎幫小妹粉絲按個讚，讓小妹持續活力滿滿^^;;;;;</t>
  </si>
  <si>
    <t>[遊記] 2012日月潭_part2。九族文化村+日月潭纜車</t>
  </si>
  <si>
    <t>http://novichen.pixnet.net/blog/post/30918228</t>
  </si>
  <si>
    <t>2012/6/29~2012/6/30 日月潭_九族文化村_日月潭纜車到飯店CHECK IN之後，就開車往九族邁進，從水社碼頭過去大約是20分鐘。九族裡面很大，停車場距離大門還有點距離，每台轎車的停車費用是100元。雖然是6月底的平日，可是好多學生團體喔，不過因為九族很大，所以也不覺得很擁擠。;; 一進去我們先往九族纜車前進，這趟來主要是為了日月潭纜車，所以當然先去搭纜車囉~九族本身也有纜車喔，可以從山下搭九族纜車到山上後轉搭日月潭纜車。;; 這是九族纜車，這天去完全不用排隊XD;; 纜車裡面很乾淨也很大，一台纜車可以搭乘六個人。;; 搭纜車出發囉!途中看到了一些刺激的玩樂設施跟景色~;; 馬雅探險，跟六福村的笑傲飛鷹好像。;; 加勒比海探險，這個要穿雨衣才行啦!;; 達悟族的建築。;; 九族廣場-祭典會所，裡面正在表演~;; 搭乘九族纜車可以俯瞰整個九族園區，還真的挺大的，沿途的景色很漂亮。;; 大概搭了七八分鐘的時候，到達了九族的最高點-觀山樓。;; 從這邊出去時，工作人員會在手上蓋一個章，這樣等一下就可以再從這個門回來九族。;;;這邊有一些店家，可以買些紀念品，也可以在這邊吃點東西。;; 前往日月潭纜車站。;; 日月潭纜車站，看得出來人潮很多時要排很久才搭得到。;; 日月潭纜車好多顏色，豆仔喜歡紅色的XD;; 日月潭纜車裡面可以坐八個人，我們依舊完全沒有排隊都搭到了:D;; 兄弟兩個非常開心，一直在研究纜車~;; 纜車裡面可以開窗，這樣等一下往高處時，就會有涼風吹進來。;; 纜車的側邊也有窗戶，可以選擇打開或是關起來，這個時候當然是要打開才通風啦!!;; 纜車慢慢的駛離月台，可以感覺得到纜車爬升的高度遠比九族纜車還要高。;; 那個小小的物體就是九族纜車，兩個纜車站距離很近~;; 整排的日月潭纜車頗壯觀吧!說真的，有懼高症的人還是不要搭，因為真的蠻高的~;; 哇塞!這就是日月潭之所以這麼讓人嚮往的原因~真的是太漂亮了!!!;; 這天天氣陰陰的還有點霧，由上空往下看日月潭，帶點朦朧美~;; 來日月潭建議一定要搭日月潭纜車，這樣的景色真的是太令人驚豔了!!;; 豆仔搭纜車很開心，一點都不怕高~;; 還在上面給我擺各種姿勢，真的是小皮蛋一枚~;; 安安似乎沒什麼感覺，可能覺得坐推車很無趣吧~;; 嘿嘿~果然還是要從推車上起來才會開心XD;; 纜車慢慢的到達位於日月潭的纜車站，這樣看下去還看得到伊達邵碼頭耶~;; 日月潭這邊的纜車站是個圓形的建築，鄰近伊達邵碼頭。;; 接著在這邊的餐廳休息一下順便點個東西吃吃~;;  只能說東西真的又貴又不好吃，超級後悔!!九族裡面的東西都比較好吃阿~;; 終於有合照啦!是說安安因為有點累都沒笑容了~; 豆仔則是因為出門玩心情大好中XD; 噗~最近照相很愛擺這種姿勢耶，不過還是很可愛的啦!!;因為還要進去九族玩，所以這邊就沒有待很久~ 上面的人潮就是陸客，整批整批帶來日月潭的，不過這樣還不算太多人就是了~;; 耶~大概等個兩分鐘就有纜車搭了!;; 這樣的景色還是讓艾薇覺得非常的震撼~~;; 接著就進去九族文化村遊玩啦~;; 第一站我們就來挑戰UFO-自由落體。;; 這跟六福村的大怒神很像，很刺激好玩阿!!;; 兩個寶貝坐在一旁觀看大人們玩耍~;; 哈哈，好久沒玩這類的設施，還真的有年輕幾歲的感覺。玩沒多久，天空開始飄起綿綿細雨，所以我們就移到室內遊樂園了~ 阿拉丁廣場。;;裡面的設施不少，還有餐廳，熱狗挺好吃的XD;; 老爺車，開的慢慢的老爺車中途會經過一些娃娃小屋，沒有很好玩。;; 海盜船-好久沒玩了，這真的很好玩，一邊玩一邊笑。;; 音樂馬車，遊樂園必備的啦!;;; 熱氣球，熱氣球轉好快，豆仔完全不怕，可是玩完艾薇有點頭暈。;;; 皇家馬車，其實就是坐著車慢慢的繞著外面一小圈。;; 安安幾乎都不能玩，不過老公帶著他去玩侏儸紀探險，安安覺得很新奇，一點都不害怕。這天室內幾乎都沒人，玩什麼都不用排隊耶~;接著我們前往水沙連歐洲宮廷花園拍拍照。。。。。; 水沙連花園真的很漂亮，走在裡面有種置身歐洲的感覺阿~;; 可愛的安安跟艾薇合照~;;一定要這樣抱高高才會笑:);;;一家三口，豆仔為什麼沒有在裡面呢?;;;噹噹~因為他已經累到睡著了，這樣也可以睡，真的是太厲害了~!;;; 結束今天的九族之旅。九族裡面可以玩的設施其實不多，不過整個園區很大，如果天氣好可以逛一下原住民部落景觀區，這樣應該就需要一整天的時間了。當然，日月潭纜車真的不要錯過，景色真的太美了!!!;;[遊記] 2012日月潭_part1。青井澤民宿[遊記] 2012日月潭_part3。環湖道路;</t>
  </si>
  <si>
    <t>█【集集。遊】見見老火車頭。風車轉轉餐廳。親子旅遊</t>
  </si>
  <si>
    <t>http://c333888.pixnet.net/blog/post/32713543</t>
  </si>
  <si>
    <t xml:space="preserve"> ;首圖故事;◤夏天戶外行果然要十分的勇氣哪!(熱);因為去住了集集的民宿退房後想去走走看看，結果太陽好大好大..眼睛都要睜不開啦;延伸閱讀：█【南投。宿】來去鄉下去一晚❤集集。農村老爺民宿一泊二食漫活小確幸;;因為太熱的關係我整個只想進去有冷氣的餐廳而且越強越好阿離我們停車處最近的就是這間風車轉轉餐廳。香蕉主題館(((可是都沒有看到香蕉耶??外觀也蠻可愛的，所以就進去了這間的旁邊有個可愛的迷你賽車場唷，照片沒拍到，但有興趣的人可以來看看唷;;;;;;;裡頭有好多搖搖椅阿~情侶來搖ㄧ搖應該很浪漫想當年跟老公還是男女朋友，也會跑到台中國美館五權西四街的美食藝術街吃飯那邊也有搖搖椅可坐，一邊搖一邊喝飲料，好不浪漫哪不過會有點想吐就是了，因為喝進去的飲料就快要搖出來;;;因為沒有很熱所以我們打算點一份火鍋一起吃，但老公卻極力反對，他覺得太熱了...但最後還是吃了火鍋XD  ;;;;附餐是一杯酸梅湯裡面很厲害的吸管是我在博客來買的環保吸管鈦愛地球系列-日本製純鈦ECO環保吸管-陽光澄當時有特價，所以價格是三百多，現在變成450元(原價)其實外面有很多酸類的飲料，用塑膠吸管除了腐蝕吸管外也腐蝕著我們的健康哪!;;;希希跟把拔還是選了搖搖椅畢竟比較有氣氛嘛(((因為跟前世的小情人阿;;這套包屁衣原本有頂帽子，可是希希的頭大的太快所以青蛙頭的帽帽已經戴不進去真可惜阿不然整套穿起來就是ㄧ隻小青蛙呢~好喜歡小朋友穿動物裝;;;;很討厭塑膠餐具的我，還去櫃檯要了不鏽鋼餐具...結果店家說沒有我很龜毛的把食物煮好後，全部夾出來放在本來的肉類餐盤上，因為全部只有他是瓷器...;;;ㄧ開始裝的是生肉，所以必須先自行拿到洗手台洗一下(((我還用熱湯燙過;;;;飯類就沒辦法了，ㄧ端出來就是裝在塑膠碗裡結果整段文章都沒有再寫火鍋味道如何XD我們點的是番茄鍋，249元菜單寫說是用十幾種食材熬煮而成喔我吃起來是覺得普通，就是ㄧ般小餐廳吃的到的口味，不是太特別剪刀是為了幫希希剪斷食物，所以現在外出必帶!不鏽鋼的餐具也是我們自己準備的，卻獨漏了碗，下次也自己帶好了(((超龜毛沒辦法，現在的餐具太多毒了最近看了其他部落格媽rosalinideama分享的不鏽鋼餐具也很驚人有興趣的人可以看看，參考閱讀：我們有權利選擇給孩子使用安全的不鏽鋼餐具;;最後發現他們家的名片後頭有機關竟然可以憑名片九折，不過來不及了，風車轉轉說要下次才能使用！;;;;;吃完後發現悶熱的天空下起了毛毛雨既熱又濕哪涼爽的天氣趕快來吧;;;;連希希幫必須幫她戴個遮陽帽;;;希希與火車合影(((仔細找一下鐵軌末端真的有火車喔;;;;附近有很多小商家就像白天的夜市一樣剛好看到(很低級?的)射飛飆送娃娃故意把某幾個字用紅色的...(18禁);;;;還有可愛的乳牛仔商店;;;剛好有街頭藝人正在表演江南STYLE的舞蹈這麼熱的天還戴面具，粉刺應該都蒸出來了吧(又看錯重點);;夏天的天氣真的太熱了難怪我們躲在民宿直到退房都不想出門哪最後買了簡單的食物在車上吃(((不是才吃過火鍋?因為一鍋三人吃，只能墊墊小胃而已阿~何況我們都是大胃王集集小遊記就在非常炎熱+漫著小雨的天氣下很快的結束了~;;;;最後來ㄧ張希希：我好漂釀~照片分享 ;;;;集集風車花園小型賽車場南投縣集集鎮民權路507號 (火車站旁)TEL:049-2761166 FAX:049-2761166MOB:0918-257086 (亞太);;;喜歡這篇文章記得幫我按讚與推推唷;;;;</t>
  </si>
  <si>
    <t>[遊記]PG親子遊(五)-集集支線終點--車埕</t>
  </si>
  <si>
    <t>http://emmaee.pixnet.net/blog/post/37609144</t>
  </si>
  <si>
    <t>旅遊日期：100年12月11日旅遊地點：南投縣車桯;二天一夜的旅遊終於來到了最後一站--【車埕】。【車埕】是集集鐵道的終點站，也是一個與電廠為鄰的小型村莊。;日治時代為了輸出埔里糖廠所產的蔗糖，於1916年修築埔里至車埕的輕便車鐵道，後來成為今日的集集鐵路支線。現在的車埕站風貌，是經歷921地震的嚴重毀損後，由日月潭國家風景區管理處使用原木重建而成的，連站前的空地也使用原木鋪設，極富特色。車埕現正積極發展觀光，計劃以鐵道、電力、木材和酒莊產業為推動主軸，希望再造往日榮景。（以上資料摘錄自日月潭國家風景區官網。）原本的行程規劃是在【車埕】直接搭乘火車前往【集集】，可是這天預計要搭乘的班次乘客大爆滿，據較早到達售票口的朋友回報，短短的幾節車廂要塞進上百人，所以為了小朋友的安全及旅遊品質的考量，臨時更改計畫直接留在車埕遊憩。我們在前往【車埕火車站】的途中，經過了這間火車造型的小商店，非常的吸睛可愛，拍照留念的同時，也順手消費了兩顆茶葉蛋，至於茶葉蛋的滋味如何，嗯...就茶葉蛋嘛!! ;除了可愛火車造型商店，也有很多跟鐵道相關的展示，如:火車頭、人力車及下方照片的軌道切換器。 ;;下方照片的背景就是【車埕火車站】，開放式的觀光月台，可愛的彩繪火車廂。畫面中準備離開的火車，就是那班我們無緣搭乘，塞了上百人的車次。不過，我真的要感謝這上百人，才讓我有機會見認識車埕這個美麗的小村落。 ;【車埕木業館】位於【車埕火車站】的後方，是由昔日木業的舊廠區改建而成，保留了原始的構造再搭配新增的建材，是一座造型非常特別的建物。裡頭有各式林業相關的展示，還有舊時光鉅木的場景，當然也有販售不少木製品。 ;館內提供的舊時童玩--踩高蹺。小金仔爸爸正努力地教小昀踩高蹺的技巧，雖然短時間內沒那麼容易學會，但對小朋友來說確是個特別的體驗。 ;另外還有一個蠻好玩的設施--人力車。這個就要考驗小朋友的左右手協調度了，費用是一個小朋友10元，來回一趟。看起來短短的一段，小昀一個人從頭轉動到尾，居然累到滿頭大汗。 ;逛完了車埕木業館，順著路來到了一座大湖，湖旁是【車埕遊客中心】，遊客中心設有景觀台，可以讓小朋友餵魚，魚飼料在林班道工廠下方的一座梅子商店有賣，一包10元。此外湖的四週還有環湖木棧道可以走，漫步一圈享受寧靜的自然感受。 ;【車埕】最熱鬧的就是這裡了-【-林班道商圈】。除了有小7、美食餐廳外，還有體驗工廠可以參加DIY木工活動，可惜礙於時間有限，無法慢慢地參觀及參加DIY。 ;往集合的路上發現了波麗士大人的家，建在高高的階梯上還蠻特別的，拍照留念一下。上文提到賣魚飼料的梅子店就在警局的對面。 ;在上車前，有點鐵軌控的艾瑪，還是忍不住地想跟鐵軌合照一下。這條鐵軌跟車埕月台的是同一條，只不過火車不會開到這裡來。 ;沒想到看似小小的一個【車埕】村落，一個半小時居然逛不完，無奈集合時間已到，只能揮手與它道別，期待下次的相見。【日月潭風景區-車埕】網址：http://www.sunmoonlake.gov.tw/TW/03000578.aspx交通資訊：1. 中彰快速道路(台74線)：轉接台14線&amp;rarr;經草屯&amp;rarr;埔里(接台21線)&amp;rarr;魚池鄉新城村(魚池-台塑加油站右轉接131線)&amp;rarr;車埕 (131線縣道+29K)2. 國道1號：王田交流道&amp;rarr;（接台14線）&amp;rarr;芬園（接台14乙線）&amp;rarr;南投（接台3線）&amp;rarr;名間（接台16線）&amp;rarr;經集集&amp;rarr;水里(接131線)&amp;rarr;車埕;3. 國道3號：竹山交流道或名間交流道（沿濁水溪接台16甲線）&amp;rarr;; 集集（接台16線）&amp;rarr; 水里&amp;rarr; 車埕;4. 搭乘火車：從台中或二水，搭往集集、水里的集集支線火車，在終點站車埕下車;【;林班道體驗工廠(木工DIY)】網;;;; ;址：www.grove.com.tw;地;;;; ;址：南投縣水里鄉車埕村民權巷101-5號電;;;;; 話：049-277-7462;;;;;;傳;;;;; 真：049-277-0722; ;;;</t>
  </si>
  <si>
    <t>墾丁樂活木屋 B&amp;B （墾丁親子民宿）</t>
  </si>
  <si>
    <t>http://parentchild.pixnet.net/blog/post/17659708</t>
  </si>
  <si>
    <t>感覺上是住的很自在的且適合親子的民宿，我的二個小孩愛玩水、愛玩沙，有機會去墾丁要去住住看...^^;墾丁樂活木屋 B&amp;amp;B （墾丁親子民宿）LOHA S CABIN B&amp;amp;B (family-friendly B&amp;amp;B)地址:946屏東縣恒春鎮西潭路76巷100號之1(關山山腳下)100-1</t>
  </si>
  <si>
    <t xml:space="preserve"> Lane 76</t>
  </si>
  <si>
    <t xml:space="preserve"> Sitan Rd.</t>
  </si>
  <si>
    <t xml:space="preserve"> Hengchun Township</t>
  </si>
  <si>
    <t>Pingtung County 946</t>
  </si>
  <si>
    <t xml:space="preserve"> Taiwan (R.O.C.)手機:0922-778-048 Jennifer游電話: 08-8867856訂房時間: 9~11am / 3~7pme-mail:jennifer@lohascabin.url.tw網友推薦：2012.01.22　墾丁‧樂活木屋2011.03.16　墾丁親子樂活行程&amp;rarr;樂活木屋 泳池民宿 高質感 kids friendly2010.11.09　[墾丁] 樂活木屋，適合親子的民宿</t>
  </si>
  <si>
    <t>台中旅遊景點介紹：台中親子旅遊天馬牧場</t>
  </si>
  <si>
    <t>http://g5gdfga.pixnet.net/blog/post/50038220</t>
  </si>
  <si>
    <t xml:space="preserve"> ;圖片來源：http://travel.1111.com.tw/Tour_ViewPoint.asp?UID=246天馬牧場天馬牧場天馬牧場天馬牧場天馬牧場天馬牧場天馬牧場天馬牧場小編最喜歡就是動物園的可愛動物區了，可以跟小動物們近距離接觸，還可以餵牠們吃草，「啊~好治癒喔」，但是台灣的動物園不是在台北木柵就是在高雄壽山，想到要坐遠車，就讓人覺得好疲憊。所以小編要為喜歡動物的朋友，介紹一個台中旅遊看動物好去處－天馬牧場：天馬牧場天馬牧場天馬牧場天馬牧場天馬牧場天馬牧場天馬牧場天馬牧場「月眉天馬牧場」是一座動物農場主題園區，農場主人－阿結精心飼養許多可愛的動物，裡頭最有名因為諧音而爆紅「草泥馬」羊駝，讓天馬牧場成為親子同樂的好去處。小朋友可以在父母親陪同下親身餵食或觀賞可愛動物們，也能藉此瞭解這些可愛動物們本身的個性，透過與動物間的互動來增進親子的情感，在寒暑假期間適合攜家帶眷來親臨體驗！天馬牧場天馬牧場天馬牧場天馬牧場天馬牧場天馬牧場天馬牧場天馬牧場為了提供給中南部更多喜歡動物的群眾能夠更輕易接近動物與大自然，一向視動 物為一家人的農場主人&amp;ndash;阿結將原來位於后里的「天馬動物農場」轉移到位於 月眉育樂世界的週邊，同樣地處於外埔鄉農場面積佔地兩公頃，園區規劃以更方便參觀與接觸的導覽動線，將阿結邀約群眾共同愛護動物的真心，自然地呈現全新的風貌給大家，並正式更名為「月眉天馬牧場」。天馬牧場天馬牧場天馬牧場天馬牧場天馬牧場天馬牧場天馬牧場天馬牧場小編在剛開幕的時候，有去過一次，當時候草泥馬還沒有入園，但是園區內的河馬也超級受觀迎，還可以提飼料去餵牠，大大的嘴巴超可愛的，各位爸爸媽媽趁暑假的時候，也可以帶小朋友去「七逃」一下唷～要來台中玩除了天馬牧場這裡有更多的旅遊行程推薦唷;;;天馬牧場天馬牧場天馬牧場天馬牧場天馬牧場天馬牧場天馬牧場天馬牧場資料來源：網路</t>
  </si>
  <si>
    <t>[2013台中親子遊]廟東夜市、台灣氣球博物館、美術園道</t>
  </si>
  <si>
    <t>http://yijunee.pixnet.net/blog/post/39439329</t>
  </si>
  <si>
    <t>很難得在群組上討了半個月之久的台中一日行終於出發了!!這次的重點旅遊在台灣氣球博物館，因為想到孩子看到氣球總會有特別幸福與開心的感覺，雖然長大了我們工作沒了暑假，孩子也還沒有所謂的暑假，但是，總還是會在這個季節想要安排些特別不同的親子活動，特別還剛巧可以跟叔叔嬸嬸及小西瓜妹妹一起出門，這樣奶奶一定更加的開心!有了LINE的群組，真的讓家人的溝通更無縫，這樣真的很不錯，原本單純想要去不太算遠的氣球博物館及擁有SITICH的美術園道看看、大拍照，但是在行程的安排上又卡在中午，這樣吃飯又會成為一個較大的問題，嬸嬸有建議要前往廟東夜市走走，在能夠配合孩子跟奶奶的步調下，走走停停感受一下台中豐原與台中市的氣息，真是不錯的一天!AM11:30 第一站---廟東夜市電　　話：(04)2522-2106(豐原市公所)地　　址：台中市豐原區中正路167巷營業時間：10:00~23:30(大部份店家的營業時間)  ;在公有停車場停完車後，經過菜市場，看著這麼多的玩具，翰比大人還會知道停下來逛逛看看，翰說:媽咪，我可以停下來看一下嗎??雖然接近中午已經有點悶熱，但是看著她跟妹妹很Enjoy於逛街，真是可愛!到了夜市的尾端，開始了第一站美食，老闆還對我們很好的多給了一個雞蛋糕呢，有夾餡的雞蛋糕兩兄妹慢慢品嘗很香呢!    ;這條在白天就開始的夜市，已經擁有了排隊的人潮，在爸爸跟大家都在排隊的同時，我們一大兩小又很悠閒的進入玩具店繼續逛街，看看現在潮流的玩具是什麼呢!吃過味道很夠又軟嫩的排骨麵，還買了珍珠綠豆湯、解暑後，嬸嬸也買了鹹蛋糕當作戰利品，我們就要前往兩周前就得預約好的下午氣球博物館經典B行程嚕  ;;;14:00第二站-台灣氣球博物館電　　話：(04)2528-4525傳　　真：(04)2526-2723地　　址：台中市神岡區大豐路5段505號營業時間：週一~週日:09:00~17:00(12:00~13:00為休息時間)若遇公休日以公告為主    ;在導覽的過程中，冰淇淋姊姊問了很多的問題喲!每答對一個問題就可以得到一小包的氣球，今天媽媽我看著Zach眼中想得到獎品又害羞回答的眼神，手不自主地不斷舉高舉高舉高，想當初參加任何一場的媽媽教室都是爸爸再答題，媽媽我在旁邊害羞，奶奶跟媽媽算是矛起來很努力的搶答得氣球，只為了孩子眼中那絲想要即渴望!翰手中的蘋果氣球可是他自己回答問題拿到的喲!看著冰淇淋姐姐講解與告訴我們大崙氣球工廠的歷史，與一層生產線一天可以產出兩百萬顆氣球，最大訂單在奈及利亞，因為那邊有水球婚禮的習俗，生產氣球的模具最佳的材質是"塑膠"這些知識也是從導覽中吸入腦中，這其中，在回答模具材質時，也又再次複習了一課，原來答案當在最單純與直接的那一面上出現，很多時候讓大人回答時出現的答案都是複雜且苦惱的，在孩子的腦裡可能資訊接收的單純，所以，更容易答出正確的答案(小筆記記著，這是要和孩子學習的部分呢!)，在一個小時後的導覽，接下來就是一個小時的氣球DIY!在導覽的途中Kayla很努力的午睡了呢!哥哥在DIY的過程中也感受到樂趣，聽得很專心，看蘋果姊姊製作氣球時小臉上還是散發出好想要好棒的光芒，此時爸爸媽媽可是很認真很認真地記著如何製作的步驟呢!學會了，想要再接下來如果有小朋友聚會，可以賣弄一下讓孩子開心呢!    ;英勇的媽媽雖然因為妹妹睡著所以在教室的最後面，但是還是超級英勇的努力舉手回答問題，獲得好好玩的碰碰氣球一個!看到翰玩的好高興真是我的一大成就呢!17:00第三站-國立台灣美術館-美術園道地　　址：台中市五權西路1段2號;  ;;;美術園道跟我預想中的很不一樣，以為像東海的國際街，不同的地方是徒步的地方是在雙向車道的中間，不過綠蔭與悠閒的步調確實是舒服的，目標是大型的Sitich上面，但是沿途看到了小型的溜滑梯可不會錯過，體會城市漫遊，公園的小型溜滑梯一直都是小孩的心頭愛，藉著小孩玩樂的時間讓大人得以在這個綠園道上做停佇，體會這個城市的美!;    ;晚餐在叔叔跟嬸嬸大推的安徒生童話吃到美味的料理，很不錯吃且份量很足夠，看到涵的表情就知道了!呵呵~這一天過的很優閒又自在，真是開心!很高興有機會和嘉人一同出遊!這樣的感覺真不錯~;;;;;;;</t>
  </si>
  <si>
    <t>【北海岸一日遊】三芝石門金山萬里，北海岸必遊行程規畫懶人包，超過30個景點美食推薦！</t>
  </si>
  <si>
    <t>http://wkitty.pixnet.net/blog/post/33664319</t>
  </si>
  <si>
    <t>// // ;;北海岸常常是住在台北城市裡的人們假日一日遊旅行的首選～從三芝、石門、金山到萬里沿路上有著許多不錯的自然景觀、美景餐廳等這邊的旅行氣質以人文、地質、海岸景觀等特殊風貌著稱萬里的野柳女王頭地景是必訪的景點，金山的金包里老街鴨肉石門洞的自然景緻、三芝的一排海景咖啡廳都是北海岸一日遊不可錯過的豐富元素本篇就要來介紹三芝、石門、金山、萬里四大區的景點美食超過３０個可以玩耍的地方推薦給大家喔！;// ;// // ;推薦閱讀：台北旅遊：【台北旅遊景點】行程規劃@必玩台北美食：【台北美食懶人包】必吃美食餐廳;台北推薦住宿最新優惠;歡迎按讚加入小環妞幸福足跡粉絲團;（首先先來看大台北地區地圖）;北海岸位於最北部的海岸線故得名開車族的交通方式有三 ;走淡水過去：臺北&amp;rarr;士林&amp;rarr;竹圍&amp;rarr;紅樹林&amp;rarr;2號省道&amp;rarr;三芝&amp;rarr;石門&amp;rarr;金山&amp;rarr;萬里 ;走五股過去：高速公路國道1號&amp;rarr;五股交流道&amp;rarr;64號快速道路&amp;rarr;五股(往淡水方向) ;&amp;rarr;關渡大橋&amp;rarr;竹圍&amp;rarr;紅樹林&amp;rarr;2號省道&amp;rarr;三芝&amp;rarr;石門&amp;rarr;金山&amp;rarr;萬里 ;走汐止過去：高速公路國道3號&amp;rarr;汐止&amp;rarr;萬里方向&amp;rarr;基金交流道&amp;rarr;左轉2號省道&amp;rarr;萬里&amp;rarr;金山&amp;rarr;石門&amp;rarr;三芝大眾運輸客運1.自臺北國道客運總站搭乘往金山之國光客運或台北公園路公保大樓前搭乘陽明山往金山的皇家客運，轉乘基隆、淡水兩地對開之基隆、淡水客運，於沿途各景點站下車，循指標抵達各景點。2.自基隆火車站旁、淡水捷運站前搭乘兩地對開之基隆、淡水客運，於沿途各景點站下車，循指標抵達各景點。;;(北海岸分區景點美食清單，請打包喔！);【三芝區】淺水灣、VILLA SUGAR、巴沙諾瓦咖啡廳、老地方湯包、三芝小豬、邊界驛站、長角96、貝殼廟【石門區】和昇會館、石門婚紗廣場、石門風力發電廠、劉家肉粽、富貴角燈塔、老梅石樔(4.5月限定)、富基漁港、莎蜜拉海岸咖啡、石門洞、白沙灣、麟山鼻【金山區】金山老街(金山鴨肉)、獅頭山(燭臺雙嶼)、和昇攬月溫泉會館、洋荳子咖啡廳、朱銘美術館【萬里區】野柳地質公園、龜吼漁港、愛琴海太平洋溫泉會館、萬里飛行傘;【Advertisement】// // ;;;;【三芝區】淺水灣位於三芝的淺水灣這邊算是台北都市人想要看到海最近的地方了！大海可以讓人帶走煩惱和憂愁也是看日出、日落、晚霞的絕佳之處更是大人小朋友玩水、堆沙、踏浪、聽濤的好選擇～尤其是淺水灣旁更有一整排的海景咖啡廳等著我們去造訪夠厲害的話每次來都選不同間把整個淺水灣的咖啡廳都吃過一輪吧～;VILLA SUGAR文章請點：【北海岸三芝景觀餐廳】VILLA SUGAR，淺水灣旁的咖啡廳美食，超有峇里島風！;VILLA SUGAR是三芝北海岸景觀餐廳的第一間！有著濃濃的峇里島風格，尤其是戶外的漂亮簾幕感覺就像身處海島國家一樣～【店家資訊】新北市三芝區土地公坑54-16號02 2636 1585營業時間: 平日　11：00～24：00 例假日前夕延長至凌晨　02：00 (冬季營業時間略有調整);巴沙諾瓦咖啡廳巴沙諾瓦咖啡廳是我們接觸北海岸的第一間海岸咖啡喔！因為這邊是我們拍婚紗的地方阿;////;濃濃的南洋風+戶外地中海風的混合都是我們的喜愛難怪這邊美到許多人在這邊攝影+婚紗【店家資訊】新北市三芝鄉後厝村54~6號客服訂位專線/ 02-86353218平日/ ;am 12:00 ~ pm 23:00 假日前夕/ ;am 12:00 ~ am 02:00;老地方湯包文章請點：[♧美食♧-北海岸 薑絲和湯包是絕配的~老地方湯包 ];想不到在北海岸三芝地區竟然有這間如此好吃的爆漿湯包～每天都是爆滿的人潮，幾乎是許多人到北海岸必吃的湯包了！【店家資訊】;252新北市三芝區淡金路二段21號02 2636 7711營業時間：11:00-21:00（每周一公休）;三芝小豬文章請點：[♧美食♧-北海岸 好多豬豬的~三芝小豬 輕.食.館 ];取名超可愛的像同話故事般的「三芝小豬」裡面賣的是許多甜點、輕食，很適合順遊時來喝個下午茶～【店家資訊】新北市三芝區福德里埔尾27號(02)86353045夏令時間4月1日至10月31日(11：00 ~19：30) 冬令時間11月1日至3月31日(11：00 ~18：30)（每週一公休）石門店－253新北市石門鄉崁子腳58-8號 電話：02 2638 0130;;邊界驛站文章請點:【三芝美食】邊界驛站</t>
  </si>
  <si>
    <t>比臉還大的超大沙朗牛排</t>
  </si>
  <si>
    <t>要先訂位唷;適合大口大口吃肉的地方阿～這邊有著比臉還要大的大牛排，來這邊挑戰一下吧！【店家資訊】新北市三芝區古庄里四棧橋24-1號電話：02-2636-1548營業時間： AM11:30-PM21:00;【Advertisement】// // ;;台北推薦住宿最新房價;;長角96;這間長角96和邊界驛站一樣是走一樣的美式風格～兩家的主人原是夫妻關係喔！不過兩間在網路上都很熱門，要定位才吃的到【店家資訊】252新北市三芝區新庄子96號 02 2636 2592營業時間： AM11:30-PM21:00;;;貝殼廟;位於三芝的貝殼廟又稱為十八羅漢洞是當年信徒發願要建造一座漂亮的貝殼廟獻給濟公活佛;廟內的裝潢全部以貝殼及珊瑚堆砌拼貼而成非常厲害，到三芝不可錯過的景點～;【景點資訊】新北市三芝區圓山村二坪頂69號;;【石門區】;和昇會館石門和昇會館文章請點：【台北北海岸景點】石門和昇會館，北海岸最新豪華遊輪主題餐廳－和昇之星！;這間在２０１５年新開幕的「石門和昇會館」是一艘非常有噱頭的船型造型喔！位於大馬路和海岸旁的和昇會館有住宿和用餐的服務門外庭院更是有許多漂亮的造景可以拍照【店家資訊】新北市石門區中央路1-25號 ; 訂房專線：(02)2638-2233 ;(詢問櫃台小姐，餐廳平日接受預約，假日現場候位) ;;官網：http://flagship.sunrise-inn.com.tw/; ;石門婚紗廣場文章請點：【台北北海岸景點】石門婚紗廣場，藍白地中海風情，浪漫的免費拍婚紗廣場！;超美的地中海風情的婚紗廣場剛好建造於海旁邊，是個無料景點可以看到許多新人在這邊拍下浪漫的婚紗照喔～;劉家肉粽位於「石門婚紗廣場」對面就是石門粽的鼻祖－劉家肉粽很多人都把兩個景點放在一起順遊喔～拍完照就去對面吃個好吃的肉粽再繼續上路！【店家資訊】電話： 02-2638-0888 地址： 新北市石門區崁子腳58-18號營業時間：9:00~21:00;石門風力發電廠因為北海岸地形的關係，讓這邊的風力資源形成了另外一種特色！一整排的巨型風車是很棒的參觀風景【景點資訊】台北縣石門鄉乾華村小坑12號;富貴角燈塔文章請點：【北海岸石門景點】富貴角燈塔，全台灣最北點，景色優美！;位於全台灣最北端的富貴角燈塔是很漂亮的黑白相間因為位處在的地方風景非常的漂亮所以是個非常熱門的景點區！要走一小段路喔來這邊別忘了買杯石花凍消暑～;老梅石樔(4.5月限定)前往富貴角燈塔的路上就會看到老樔石梅的地點了～不過要想看到特殊景觀綠石樔就要在每年４～５月時造訪【景點資訊】新北市石門區德茂里下員坑33-6號;富基漁港文章請點：【富基漁港吃海鮮】自己要吃自己挑選，海鮮代客料理，超巨大的文蛤好開心！;富基漁港是大啖海鮮的好地方！也是旅人們北海岸一日遊的用餐首選阿～這邊可已現挑海鮮，並且當場代客料理！自己挑的海鮮現場煮，樂趣多多;莎蜜拉海岸咖啡文章請點：[台北景觀餐廳] 浪漫老梅，蔚藍的海~莎蜜拉海岸咖啡坊;這是石門地區少數的海岸咖啡廳就位於剛剛介紹的景點老樔石梅旁邊而已所以可以看綠石樔順便喝杯咖啡喔～咖啡廳的設計蠻有度假風格的！【店家資訊】地址： 253台北縣石門鄉楓林路25-1號 電話：02 2638 3250;石門洞走向自然是一個不錯的好選擇！石門洞是常年經過海水浪濤沖鑿形成的特色自然景觀～讓人大嘆大自然的奧妙阿～～附近也可以看海、玩沙，消磨不少時間喔【景點資訊】台2省道28.7公里處;白沙灣白沙灣是由麟山鼻與富貴角共同合抱而成的半月形天然海灣這邊的沙子偏白色柔美～好適合踩沙踏浪！【景點資訊】台2線23公里處;麟山鼻;麒山鼻步道是觀賞各種北海岸地形景觀的好去處有火山遺跡安岩石、有陵有角的風陵石等更有特殊的地形景觀藻礁值得造訪～;;【金山區】;金山老街(金山鴨肉)金山老街上的金山鴨肉是到這邊必吃的美食之一因為生意太好了，所以必須要自己端著盤子去找位子坐這邊蠻是和一群人過來逛逛＋吃合菜的！金山老街上也有許多知名的名產可以買喔～;獅頭山(燭臺雙嶼)在金山老街旁就是這個獅頭山公園可以延著公園的規畫步道去看有名的「燭臺雙嶼」沿途還可以眺望磺港漁港美景不過路程要走半小時左右喔，需要衡量一下自己的腳力（曾經走道流滿身大汗阿ＸＤ）【景點資訊】新北市金山區磺港路;和昇攬月溫泉會館文章請點：[泡湯] 台北溫泉＊和昇攬月溫泉會館 不用遠赴京都，台灣也可以有和服體驗來到金山別錯過這邊有名的溫泉，推薦這間和昇攬月溫泉會館不但有面對山巒的漂亮泡湯池還可以有穿著日式浴衣的體驗喔～【店家資訊】會館地址：208新北市金山區中信北路16巷38號 ; 訂房專線：02-2408-0033;洋荳子咖啡廳文章請點：[♧美食♧-北海岸 金山 洋荳子咖啡屋 ];這間面向大海擁有無敵海景的咖啡屋已經火紅很多年了～浪漫的地中海風，搭配藍天大海的點綴難怪是很多到北海岸旅人小憩的地方【店家資訊】新北市金山區忠義路29之1號02 2408 245509:30&amp;ndash;22:30;朱銘美術館是雕刻大師朱銘以１２年時間打造的全國最大公園美術館館內有許多充滿藝術氣息的大型雕刻喔～很適合來逛逛！【景點資訊】新北市金山區西勢湖2號02 2498 99405月～10月：10: 00 &amp;ndash; 18: 00（17: 00停止售票） 11月～4月：10: 00 &amp;ndash; 17: 00（16: 00停止售票） 每週一休館;【萬里區】野柳地質公園奇石遍布的野柳地質公園是北海岸最熱門的景點之一～一望無際的海岸線和奇型怪狀的石頭～其中最有名的莫過於這個女王頭了！大自然的鬼斧神工真讓人讚嘆不已【景點資訊】新北市萬里區港東路167-1號02 2492 20168:00~17:00;龜吼漁港除了富基漁港外，北海岸的龜吼漁港也是相當有名漁港中熱門的名店－三明美食的海鮮值得一試【三明美食店家資訊】(02)2492-4932 ;新北市萬里區龜吼村漁澳路64-5號11:00~21:00;愛琴海太平洋溫泉會館;(看房價)萬里區相當的知名太平洋翡翠灣飯店已經更名為「愛琴海太平洋溫泉會館」了！每年夏天的夏日樂園相當知名更不要錯過飯店內的幸服八景喔～會有讓你來到希臘的錯覺呢！【會館資訊】新北市萬里區海景路1號;TEL (02)2492-8080;;萬里飛行傘這邊也有飛行傘這樣的刺激的極限運動喔～位於新北市萬里的北基社區上方空地非常適合飛行傘初學者的學習場地喔！;;;最後建議，如果是三芝-;石門-;金山-;萬里這樣玩的朋友晚餐可以在基隆廟口夜市解決喔～▌食記 ▌減肥還是等明天好了，吃喝玩樂吧&amp;hearts;基隆廟口夜市;如果是萬里-;金山－;石門-;三芝這樣玩的朋友晚餐當然就是去淡水老街摟～;台北推薦住宿最新優惠;　　台北美食推薦　　【西門町美食餐廳懶人包】西門町美食地圖，捷運西門站美食小吃推薦！【台北車站美食】北車附近聚餐餐廳推薦(陸續更新！)【捷運中山站美食】聚餐餐廳推薦 (陸續更新！) 【捷運東門站美食】永康街美食，聚餐餐廳推薦 (陸續更新！) 台北火鍋推薦，火鍋吃到飽，冬天吃火鍋懶人包！（持續更新中）【史上最貴buffet】美福飯店palette彩匯自助餐廳</t>
  </si>
  <si>
    <t>台北吃到飽【台北車站PABLO】大阪半熟起司蛋糕開賣</t>
  </si>
  <si>
    <t>排了整整3小時!【台北車站附近美食】豆腐村(五鐵秋葉原店)小菜無限續盤</t>
  </si>
  <si>
    <t>超好吃的豆腐煲料理【台北捷運美食】台北˙象山站˙搭配象山美景的美食餐廳 &amp;hearts; NOLA紐奧良小廚【台北元祖串炸】日本大阪必吃的炸串美食來台灣開分店，串炸達摩新開幕！(看更多台北美食...);　　台北景點推薦　　【林口三井Outlet】品牌</t>
  </si>
  <si>
    <t>地址</t>
  </si>
  <si>
    <t>美食餐廳</t>
  </si>
  <si>
    <t>交通</t>
  </si>
  <si>
    <t>營業時間</t>
  </si>
  <si>
    <t>折扣</t>
  </si>
  <si>
    <t>台北最大購物中心!【台北龍貓】吉卜力專賣店「橡子共和國」，來跟龍貓一起搭公車～信義區ATT4FUN[台北石碇景點]石碇千島湖 &amp;hearts; 看傻眼，這是人間仙境嗎? 媲美世界級的風景[台北三峽景點] 大板根森林遊樂區 &amp;hearts; 森林森呼吸，泡湯樂悠悠，遠離塵囂的國寶級公園[台北捷運景點] 大安森林公園站 &amp;hearts; 最美麗的捷運站，來這邊必看水舞秀【台北車站LINE專賣店】超萌的巨大熊大等你來</t>
  </si>
  <si>
    <t>LINE FRIENDS STORE旅行概念店!【台北北海岸景點】石門和昇會館，北海岸最新豪華遊輪主題餐廳－和昇之星！【台北奧萬大2015】春天賞楓紅，一片紅色迷人的春天 (3.28楓況)[台北旅遊景點]一起尋寶趣~寶藏巖國際藝術村[台北景點]˙賞花就到陽明山。櫻花 &amp;hearts; 杜鵑 &amp;hearts; 海芋接續放送(看更多台北景點...);　　台北一日遊行程規劃　　台北一日遊行程安排規劃，捷運7條路線旅遊景點美食推薦！【九份老街(美食景點民宿)】九份山城文藝旅行，老街品茗捏陶吃美食尋貓趣，探索你可能不知道的九份！【北海岸一日遊】三芝石門金山萬里，北海岸必遊行程規畫懶人包，超過30個景點美食推薦！【碧潭風景區一日遊】情人必去，愛神邱比特陪你浪漫一下！踩天鵝船，吊橋浪漫夜景，大餐燈光秀～;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t>
  </si>
  <si>
    <t>none);	else		setTimeout(function() {bottom_box();}</t>
  </si>
  <si>
    <t xml:space="preserve"> 50);}jQuery(document).ready(function () {   bottom_box(); });// ]]&gt;// // ;歡迎按讚加入小環妞幸福足跡粉絲團;</t>
  </si>
  <si>
    <t>【桃園】觀音 ☆ 吳厝楊家莊 ☆ 蓮田釣魚吃蓮子 （下篇．1）2010-0815</t>
  </si>
  <si>
    <t>http://linawang91.pixnet.net/blog/post/31962618</t>
  </si>
  <si>
    <t>;　　一大片的蓮花田可以望到遠處的古厝，這是柔柔剛走進「吳厝楊家莊」所看到的美景。　　在停車場時，本來要付門票入園費１００元，剛巧今天有辨活動，大家都可以免費入場參觀。　　這邊的蓮花池的蓮花好像不太一樣，逛了一圈都沒有看到什麼蓮花。　　　　　　看了一下池子的牌子，才知道這邊所種植的是以「子時蓮」為主，故名思意就是晚上才開花的蓮花，只是應該很少有人會晚上來逛蓮花園吧．．．．。　　聽解說員的解說，這子時蓮又稱齒葉睡蓮，因為葉片邊有如鋸齒狀，其開花時間長短視溫度而定，夏天從晚上8點以後就開始開花到隔天上午約7、8點才合起來，遇到陰天就會開久一點，其中紅、白2種顏色較為常見，粉紅色則較為少見，子時蓮花形相當特殊，猶如觀音盤坐蓮花一般，相當漂亮。　　　　可惜柔柔很少晚上出來玩，無緣看到美麗「子時蓮」大量開花的美景。　　　　　　本來想說要去「吳厝楊家莊」的古早味餐廳吃飯，可惜我們來的時間太晚了，餐廳只營業到２點。　　　　現場參加的人數還滿多，反正當天入門票免費，大家也樂得進來玩、看表演。　　　　我們還剛好遇上有魔術表演，我家老媽可是看得津津有味。　　在「吳厝楊家莊」還可以看到一種特別的蓮花品種，那就叫「大王蓮」，這大王蓮的蓮花不是重點，重點在於它的大葉子，這麼大的蓮葉大家沒看過吧！！; 　　這大王蓮原產於巴西亞馬遜河流域，是蓮界「猛男」，所以才叫大王蓮，又稱「帝王蓮」，大王蓮最近展現帝王功，蓮葉可撐起50公斤左右的人，甚至可承重80公斤，可以說是猛男中的佼佼者。　　不知道這大王蓮真的可以撐載５０公斤的人嗎？？？　　;;;在到農場裡的九曲橋，這裡也有許多大大小小的大王蓮，不虧是北部植種最多大王蓮的農場。 　　喔喔~~沒想到這葉子真的可以載人耶！！大人可以坐、小孩可以坐，還可以一次載２位小孩，這大王蓮果不然名不虛傳啊！！是蓮花界的猛男啊！！;　　走在藍色的九曲橋上，藍藍的天空，這風景真美啊～; 　　　　走到底還有一家九曲橋餐廳，這裡只有假日才營業，我們本來想點荷葉棕吃，可惜賣完了，只好改點「蓮子肉燥飯」吃。　　小宥宥快坐好，準備吃飯囉～;　　這一碗不大的「蓮子肉燥飯」５０元，說實在有點偏貴，外面一碗肉燥飯也才３５元，老公說，那不到１０顆的蓮子就要比別人貴１５元．．．．．　　碗裡一條綠綠像長豆的青菜，店員說這是「蓮子梗」，我老媽覺得吃起來口感還不錯脆脆的，覺得很好吃，就跑去跟店家阿姨開始哈拉，店家阿姨說這「蓮子埂」也就是我們看到「子時蓮」的葉梗，他們是先剝去葉梗薄膜，再和肉絲、薑絲一起炒，要起鍋前再加一點酒，就可以了，最後還聊到買了一包生的「蓮子埂」回家。　　 　　愛吃豆花的老公還點了「紅豆蓮子豆花」，端上來時我們整個傻眼，只加了幾顆蓮子的豆花．．．．也要５０元，真貴啊！！　　;　　雖然餐點有點貴，但邊吃東西可以邊觀望美麗蓮花園風景，也算ｏｋ啦～;　　　　吃飽飯就要來再去走走逛逛，非常茂盛的絲瓜棚座落在蓮花池上，剛好可以讓遊客們有遮陽的地方。;;;;; ; 　　 　　還看到正在長大的小絲瓜，好可愛喔！！　　;　　到了下午天氣比較涼爽，蓮花池邊開始有遊客在釣魚，１天只要５０元，至於魚能不能帶回家，柔柔就不清楚了。　　;　　;;;;; 　　這位遊客還真厲害，釣了３隻不小的魚。　　正在看別人釣魚的我們，聽到遠處在廣播～「2010 風車搖曳蓮花鄉、情定七夕九曲橋～乘坐大王蓮活動」馬上就要開始了！！　　嘿嘿，愛湊熱鬧的柔柔怎麼能錯過這個機會呢！！趕緊來去看看情侶們坐大王蓮的活動！！　　　　　　　請待續～ 　　「蓮花季」的延伸閱讀：　　桃園遊 ☆ 新屋蓮園 ☆ 水中仙子-六月蓮 （上篇）2010-0620　　桃園遊 ☆ 新屋花海農場 ☆ 去百年古厝看蓮花 （中篇）2010-0620　　桃園遊 ☆ 吳厝楊家莊 ☆ 蓮田釣魚吃蓮子 （下篇．1）2010-0815　　桃園遊 ☆ 吳厝楊家莊 ☆ 情定七夕九曲橋．乘坐大王蓮 （下篇．2）2010-0815　　【桃園】觀音☆大田蓮花餐廳☆夏日賞蓮。嚐蓮花餐 2011-0729　　【桃園】觀音☆林家古厝休閒農場☆吃蓮蓬茶葉蛋、蓮子冰、餵小鴨子 2011-0729（2011蓮花季）;　　「吳厝楊家莊」：　　店家網站：http://www.youngo.com.tw/　　營業電話：03-4838510、03-4838872　　營業地址：桃園縣觀音鄉樹林村2鄰14－2號（台15線西濱公路40.9K）　　◎西濱公路：於台１５號草漯內環線４０﹒９Ｋ處，依指標即達。　　　◎中山高：於觀音／大溪交流道出口，接台６６號快速道路，往觀音方向續行，直達台１５號西濱公路，往觀音方向續行，　　　　　於台１５號西濱公路４９Ｋ處往北走達桃園縣觀音鄉段，於西濱公路草漯內環線４０﹒９Ｋ處，依指標即達。</t>
  </si>
  <si>
    <t>【新竹親子餐廳】FLY KIDS飛奇兒親子歡樂餐廳～豐富好玩的遊戲空間(已歇業)</t>
  </si>
  <si>
    <t>http://chunyu405.pixnet.net/blog/post/168945315</t>
  </si>
  <si>
    <t>新竹竹北又新開了一家親子餐廳囉！就位在樂氣球親子餐廳的附近，位在轉角獨特的藍白外觀很吸引人！這是由飛奇兒體能館所開設的親子餐廳！ 走廊上設有戶外座位區！戶外座位區的盡頭就是沙坑及戲水池！  沙坑內的天然石英沙，乾淨潔白易清理，踩起來很舒服喔！ 一旁還有提供水龍頭沖洗及擦拭紙巾！ ;走進店內隨處可見繽紛的色彩元素，進門就是城堡造型的櫃檯，還有海底世界的水族箱！在水族箱旁還有個小小的拍照區，昕昕竟然一眼就發現了這個地方，媽咪都沒注意到呢！;; 走道上有許多兒童座椅，也是放嬰兒車的地方！2014.1.27更新除了兒童座椅外，旁邊還多了棒棒糖販賣機，以及櫃子放置兒童餐具，方便客人自行取用！ ;一樓有個遊戲區，正見工人加緊趕工完成中！提供二樓的監視畫面，讓1樓用餐的家長，也能掌握2樓遊戲區的情形喔！ ;遊戲區旁邊就是座位區，讓大人們在用餐聊天的同時，也能清楚的看見遊戲區內的小朋友！座位底下的設計應該是置物櫃吧！1樓遊戲區主要的對象是5歲以下的小朋友，有椰子樹、旋轉木馬、音樂溜滑梯等，已經可以看見遊戲區的雛型囉！看得媽咪都想玩了～  2014.1.27更新1樓的遊戲區已經設置完成囉！旋轉木馬會以緩慢的速度自動旋轉，是許多小朋友的最愛喔！;;將球放置在空氣槍上方，按下按鈕，球就會飄浮在空中，剛開始弟弟還被這個聲音嚇哭呢！進門左手邊就是通往2樓的樓梯！2樓的空間規劃也很豐富喔！ 大面落地窗讓室內空間相當明亮舒服！;;;; ;;色彩繽紛的壁畫，充滿了許多歡樂氣氛吔！ 2樓的遊戲區主要對象是5歲以上的小朋友，有大型溜滑梯、彈跳床及大型球池等！目前只見堆積如山尚未拆封的遊戲器具，相信規劃整理後一定是精采可期，這也讓媽咪充滿了高度期待呢！  ; 進入遊戲區要脫鞋穿襪子！ ;2014.1.27更新2樓遊戲區也設置完成囉！ 有空氣槍可以互相發射喔！ ; ;;遊戲區內色彩繽紛，很適合拍照呢！ 這個彈跳床寶貝們也是很喜歡呢！ ;  2樓的大型溜滑梯看起來更刺激更好玩！;;要手腳並用才能爬上去玩溜滑梯～鞋櫃上面還貼心的提供了吹風機，避免玩到滿身大汗的小朋友感冒！架上提供一些書報雜誌！雜誌櫃對面就是哺乳室，裡面設有洗手台及尿布檯！ ; 走廊的盡頭是廁所，有一間兒童專屬的馬桶！ 洗手台提供踩腳椅，方便小朋友洗手！ 接著就來看看餐點囉！目前仍使用簡易的菜單，提供早午餐</t>
  </si>
  <si>
    <t>義大利麵</t>
  </si>
  <si>
    <t>輕食及兒童餐等，選擇相當豐富多元！ 2014.1.27更新採用直接劃記在上面的點菜單，但上面有許多菜色都不提供了！;;;座位上許多調味料及餐具都一應俱全！2014.1.27更新每張桌子的桌角都有防撞設計！若要離開座位遊戲時，可以在餐架擺上「遊戲中」的牌子，避免服務生在整理桌面時，將未用完的餐點收走，這個設計非常貼心呢！ ;提供兒童餐具～ 兒童餐(280元)是飛機造型的，看起來相當豐富美味吔！義式香草雞腿排義大利麵330元，義大利麵口感稍硬，雞腿排則是軟嫰好吃，整體的口味還不錯喔！加價120元可升級套餐，前菜沙拉新鮮可口！螺旋酥皮濃湯！ 可惜不是玉米濃湯，微酸的南瓜濃湯媽咪不愛！ 甜點則是明治巧克力冰淇淋1球，還有附餐飲料紅茶！沒有室內的遊戲區可以玩，姐弟倆只能乖乖坐在座位上吃飯！吃飽就可以準備到外面玩囉！沙坑內提供了一些玩沙工具，已經足夠姐弟倆玩了，但假日人多時應該就要自備囉！ 2014.1.27更新現在沙坑內提供很多豐富的玩沙工具囉！ ;戶外的沙坑涼涼的風吹來有些冷，趕緊讓姐弟倆穿上外套，以免又感冒了！ 沙坑還有小型溜滑梯可以玩！  玩完沙姐弟倆就忍不住踩進旁邊的戲水池裡了～ 戲水池裡的水很冰，上面穿外套，下面踩冰水，呵～真有趣的畫面！ 目前餐廳仍屬於試營運的階段，無低消及服務費，打卡還能享七折優待喔！媽咪相當喜歡FLY KIDS飛奇兒親子歡樂餐廳的整體規劃，除了用餐的座位區外，保留了更多更寬廣的遊戲空間，加上角間的大片落地窗採光，讓餐廳內明亮而舒適，餐點的選擇也是豐富多元，都是現點現做，用心準備，目前遊戲區仍加緊趕工中(餐廳預計將於下週12/14開幕)相信以後一定會成為熱門的親子餐廳，也極力推薦給大家呦！;2014.1.27更新大人低消300元，兒童100公分以上低消150元，100公分以下也要低消100元，另外再加一成服務費，假日限時2小時，平日限時3小時，如果是團體訂位的話最好是集體入場喔！ ;;【相關資訊】FLY KIDS親子歡樂餐廳;;;;;; ▲地址：新竹縣竹北市文田街37號▲電話：：(03)657-5188▲營業時間：10:00-21:00▲價位：餐點280-350元+10%</t>
  </si>
  <si>
    <t>【親子旅遊】屏東‧高樹鄉 ♥幸福莊園♥ 坐擁大武山下 遠眺飛行傘。純樸的幸福旅程</t>
  </si>
  <si>
    <t>http://leo760811.pixnet.net/blog/post/265563140</t>
  </si>
  <si>
    <t xml:space="preserve"> ;(臭小子你一定要這麼孝順拔我的頭髮嗎？？);;趁著小子爸出國工作只剩我們兩相依，所以媽媽邀請了兩位漂亮阿姨來我們家玩，(其實是來照顧黃小子的，嘻嘻嘻)但因為小子爸不在，我也不敢開長途的車，所以就帶著兩位貴賓保母距離家約40分鐘的車程的小鄉村&amp;hearts;幸福莊園&amp;hearts; 用餐兼聚會 (圖片截至官網);;幸福莊園/序幸福莊園原只是退休夫妻倆休閒、度假的去處，但長時間與這片園地的相處，讓老公愛上當園丁的快樂，進而有了更多的夢想與計劃；在夫妻倆有著共同的興趣與夢想中，一起打造這座坐擁大武山、看山觀雲、揚起飛舞的點點傘翼，輕鬆享受美食、啜飲香濃咖啡，要讓忙碌於工作生活的旅人們，來此都可感受到～幸福，原來就是這麼簡單。;來過N次了位置當然很好找，只要有衛星導航就到的了啦(交通資訊請參考文末) ;;看到招牌進門右手邊就是一朵非常大的龍舌蘭迎接我們 ;;走過一小段石子路，印入眼前的就是一大片寬闊的草皮，寸土寸金的市區地方跟本就沒有這麼一大片能翻滾翻到吐的大草皮~(嘆) ;(圖片截至官網);在我還是少女時來有提供簡餐、火鍋、飲料和下午茶，這次少婦的角色來就變成只有火鍋和飲料及三樣下午茶點心;(圖片截至官網);1F用餐區，可容納約30人 ;;用餐區很特別的藝術品 ; ;;我們點了他的招牌「南瓜鍋」南瓜的湯底沒有很濃郁，但他的火鍋菜盤非常的多，我們三個女人點了兩鍋還吃不完 ;;特別介紹這一把像地瓜葉的菜，這是他們自家後方菜園種的「枸杞葉」非常特別好吃;「烤鯖魚」配上旁邊的自製醃蘿蔔和青木瓜，超級下飯;美式咖啡/紅棗桂圓黑木耳/鮮奶茶 ;;農莊後方的小菜園「枸杞葉」就是從這裡摘的 ;;這一片綠油油的草皮真的很適合團體活動，在上面圍個圈圈做一些團康活動 ; ;;或者親戚朋友們邀約樹下泡茶聊天 ;;我們在農莊的小小鞦韆區還玩了半個小時;;玩累了就躺在草皮上休息，但是太陽好刺眼！！;;莊主的愛犬似乎已經習慣我們這些陌生人，一點也不害怕鏡頭(瞧牠姿勢美的咧); 農莊長廊外也有提供一些童玩遊戲記得上次來時好多小朋友都佔據這些遊戲桌子，玩的不亦樂乎 ;;重點來了...小子後方的山只要天氣好時就能看見滑翔翼和跳傘很可惜那天去時天氣不怎麼好沒能看到; ;;幸福農莊有提供住宿及包棟服務住宿資訊 用餐區樓上也有會議室能使用草皮也有團康活動、戶外教學場地、B&amp;amp;Q場地的租借喜歡幽淨空間的朋友不訪安排半天的時間到這裡走走如果時間夠多也能到鄰近景點大路觀、賽嘉樂園、台灣原住民文化園區、涼山瀑布...等順遊有任何疑問也能打電話到莊園，老闆及老闆娘很熱情及好客ps.他們只有假日才營業喔【幸福莊園】電話：08-7958380手機：0937-326788;;;;;;;;; 0931-805985地址：屏東縣高樹鄉廣福村興農路85號官網：http://happymanor.okgo.tw/交通指引; ;</t>
  </si>
  <si>
    <t>【桃園】新屋鄉-Helloland樂農莊 ... 迷你高爾夫.沙坑.大型遊戲.親子餐廳...享受美食、遠離喧囂快樂輕鬆優閒好時光</t>
  </si>
  <si>
    <t>http://kennyyang68.pixnet.net/blog/post/162673923</t>
  </si>
  <si>
    <t>燒&amp;hellip;燒&amp;hellip;燒&amp;hellip;今天來到離新竹還算滿近的新農莊，桃園縣新屋鄉-Helloland樂農莊，這家2014/7/9才開始開幕式營運的，所以到目前都還免費入園【開幕期間免費入園!!入園前請爸爸、媽媽上樂農莊粉絲團按讚、打卡即可全家免費入園。】，所以想要搶先體驗的朋友請加緊把握機會喔。;這家農莊和一般的農場不太一樣，這裡主打的應該是親子同樂，所以目前沒有動物，也比較乾淨無異味，而主要的區域有：迷你高爾夫、歡樂沙坑區、戶外大型遊戲區、球球草皮區、水槍大戰區、室內遊戲區、親子餐廳、園藝花卉區、親子創意DIY、戶外餐廳休息區&amp;hellip;&amp;hellip;等等的，在這玩上個一天都沒有問題啊。;今天淳寶&amp;amp;芙寶待最久的地方就是戶外大型遊戲區了，這裡有許多小朋友喜歡玩的器材，還有高到二樓的溜滑梯，真是和一般的很不同又好玩，但今天有看到一些比較大的小朋友，應該是國中高中了，也在玩這些器材，感覺器材都有發出異音了，真的是不好的行為，器材要大家愛惜才可以玩的長久啊，希望要去的朋友要注意，也可以請園方佇立警示牌來告知一下，讓更多的小朋友可以有好的器材可以玩樂。;這裡除了有很特別的迷你高爾夫球場外，全園還有許多的棕梠樹和美麗的景色，如果不是太陽這樣的大天氣這樣的熱，秋天在戶外喝喝飲料吹吹風，咖啡、茶點，享受美食、遠離喧囂，一定可以很享受這快樂輕鬆優閒的美好時光，另親子餐廳的價位也算平易近人，還不加收服務費喔，且有一些書可以讓大小朋友看，在這裡也很享受，不像有些農場的消費都很難下手，尤其是手工現做義式披薩，餅皮薄而Q彈，今天二寶吃完了還想要再來一片呢。;總之這裡是可以讓大小朋友都很高興快樂的地方，目前&amp;hellip;消費便宜，器材又新，有想要出去走走的朋友可以快把握現在免費入園喔&amp;hellip;&amp;hellip;&amp;hellip;.但請多少消費一下，讓好的景點可以經營下去&amp;hellip;&amp;hellip;&amp;hellip;.謝謝!;;;入口處的收費櫃台迷你高爾夫ㄟ器材，大人小人都適用...球竿顏色有藍、紅兩色可選，球竿長度有五種可選冰淇淋 &amp;amp; 飲品 的大冰箱，還有第一區可遮陽休息區DIY教室呦，就位於入園處右方，可以體驗〝親子創意盆栽DIY〞，150元；這裡也是園區唯一販賣瓶裝冷飲的地方。這還有銷售一些花卉值物喔這裡等它們長大後應該會很漂亮的小朋友的戲水池，雖然不大，但小朋友都玩的很高興，不過最後水都會混濁混濁...迷你高爾夫打球區，種值著許多高大的棕梠樹，很有風情停車場和園內的圍籬和一整排的棕梠樹園內的廁所 &amp;amp; 洗腳區如果有吸菸的大朋友，園區也很貼心的在最後方設立一個吸菸區，但還是希望盡量不要吸菸，因為整個園區有很多的小朋友...廣大的園區到處都是可以玩樂的地方等這片草皮都長出草後一定會更漂亮好玩天空上不時的還可以看到民航機經過...迷你高爾夫 注意事項 &amp;amp; 遊戲規則;高爾夫球有八色可選;進入迷你高爾夫;洞口都有小杆子，方便對洞每洞都有编號，這樣才可以讓大家依序的打，不會一團亂...當天因我們沒有進入迷你高爾夫，所以只有在外圍拍拍內圍...地上那些不知道不是不叫蘆薈耶....有不少的爸媽都帶小朋友下去體驗要下去玩高爾夫前先要了解自己可否耐熱啊...雖然有一點點可以遮陽的地方...每個洞後都排列一些磚塊，以免大家打過頭了很多人都載帽子下去遮陽這位老兄看的出來他很熱，都反光了........推出去了...會進嗎耶....最後還是補了一杆....另有兒童玩沙區夏日日頭赤炎炎，還好玩沙區上方設有遮陽棚，小朋友都玩的很快樂。最愛玩沙的淳芙寶...今天的器材是自備的喔...另有提供簡易挖沙工具，也可直接使用很多家長也陪著小朋友一起玩沙戶外兒童遊戲區，使用規範 注意多處設施上方設有遮陽棚，游戲區很大，設施不少。利用器材玩了一下相框式拍照...哈每個遊戲出口都貼心的有設立遮陽棚也有在大太陽下沒有遮陽棚的設施...小朋友 &amp;amp; 小小朋友都可以玩的盪鞦韆剛開幕所以來玩的小朋友還不多...小朋友...你們都上去了，但誰推呢...都不轉...耶四人座翹翹板這個遊戲區應該是淳寶爸去過這麼多農場或公園裡，算是設備不錯的了，前幾名囉芙寶玩的好快樂~淳寶對這小的溜滑梯比較沒感覺...她比較喜歡大的那個...往上走可以到大約二樓高的地方喔;差不多有二樓吧;淳寶比較喜歡玩這個高的一邊還有這個大像造型的...這要叫什麼呢...???有可以齒輪轉轉的器材...遊戲區一邊另有家長休息等待區...哈芙寶說...有猴子...哈這些有點年齡的大朋友們，有點不好的示範...器材就有說明12歲以下使用...在現場我都聽到器材在發出異音了..........一邊另有一個雙人座搖搖椅還是淳寶爸在幫忙推高高;太陽光還是很大...二姐妹可高興的...因為有淳寶爸在推啊.......這個可以手打的鼓爬繩梯爬高高...有透明的溜滑梯這座大型器材應該不便宜喔...再來到第二用餐區，這也有遊戲設施，但算戶外的，所以第二用餐區沒有冷氣，但設有造霧風扇降溫。造霧風扇;這區的遊戲設施算是玩 扮家家酒 &amp;amp; 木屋 那類的雖然只有2-3間小房子和樹屋，但小朋友都很滿足的很快樂~好幾位小朋友在裡面喔~;樹屋 還有溜滑梯喔;樹洞還是玩的很高興的二姐妹玩了一下午了，淳芙寶都在叫肚子餓了，所以再來到來到了餐廳，先看到戶外的用餐區，現在好熱所以沒有人是正常的進到室內後，發覺...有冷氣耶...雖然沒有說很涼...但總比在戶外的好一點點...有冷氣+吊扇喔MENU，有披薩、義大利麵/飯、點心、下午茶、飲料。最後排靠窗的座位...餐廳內的座位點餐了...;點好餐後會拿到呼叫器，餐出爐後呼叫器會震動，再至櫃檯取餐。在這還有不少的讀物可以提供大朋友小朋友閱讀芙寶看的多認真啊...餐點到了，點的是夏威夷披薩，樂農莊的PIZZA好好吃呦，餅皮是薄餅的 ;淳寶忍不住已經先開動了...淳芙寶一直跟我說，爸爸好好吃喔，等一下再點一份...我累................;【HELLOLAND 樂農莊】地址：桃園縣新屋鄉笨港村8鄰笨子港50之6號電話：03-486-3858營業時間：夏日﹙平日11:30 - 19:00 ／假日10:30 - 19:30﹚；冬令未定詳見樂農莊粉絲頁公告。公休日︰星期三公休官網：http://www.helloland.com.tw/粉絲專頁：https://www.facebook.com/helloland.tw門票：三歲以上100元（可抵消費），三歲以下及身障朋友免費。﹙開幕期間七月底前FB打卡+按讚免費入園﹚高爾夫球：40分鐘，大人200元 小孩150元﹙開幕期間七月底前買大送小﹚餐飲消費：PIZZA198元起、義大利麵198元起、飲料45～90元;;</t>
  </si>
  <si>
    <t>【遊●玩】我們在墾丁悠哉度假的親子民宿-日安寶貝（小王爺第一次長征系列）</t>
  </si>
  <si>
    <t>http://sheronbaby.pixnet.net/blog/post/226656901-%e3%80%90%e9%81%8a%e2%97%8f%e7%8e%a9%e3%80%91%e6%88%91%e5%80%91%e5%9c%a8%e5%a2%be%e4%b8%81%e6%82%a0%e5%93%89%e5%ba%a6%e5%81%87%e7%9a%84%e8%a6%aa%e5%ad%90%e6%b0%91%e5%ae%bf-</t>
  </si>
  <si>
    <t>;YA！YA！終於要來寫小王爺長征系列的另一家民宿啦～比起上次的台南KT33（文章請點我），王老爺更愛這家墾丁的民宿---『日安●寶貝』，而且重點是...它也是親子民宿啦！帶小寶寶出門不怕，來這裡住絕對"速西"！;墾丁民宿一整個多到爆，跟宜蘭有得拼，所以當初在選民宿跟飯店的時候，非常堅持我的目標「親子」，只要不是親子民宿或飯店直接出局，這樣找起來比較快，不過雪倫當然不會只看網站有無寫親子2字，而是直接看設備跟設施，真正有符合我的需求的才來考慮（無法度，帶著小人，一定要仔細篩選，不然會超極不方便！），最後當然是日安寶貝勝出啦～趕緊打電話去訂房，幸好我們不是訂假日，不然那麼緊急訂房一定沒位置！;OK，那就來介紹這家大獲王老爺好評的民宿吧！;首先一定要講一下交通資訊，因為日安寶貝在比較鄉間小路內，要去的人一定要先上網查好地圖，不然很容易在附近小路繞圈子（會感覺像在胡同打轉），因為有些小路沒有路標的～首先一路走屏鵝公路（台26線，南灣路）南下，於南光路（右手邊會有7-11）右轉，;南光路走到底左轉草潭路（會看到一堆路牌、標示），右轉是要去悠活（圖片是我要回程補拍的...所以感覺偏左，請見諒啊...;";）;然後看到這個叉路靠右行駛，（你要靠左走砂尾路也是可以，只是要記得找小路再右轉，比較麻煩就是）;然後看到一棟黃色房子，路口右邊有兩個路牌，其中一個是『樹林』在這個路口右轉屏160鄉道，; ;然後看到右手邊大樹下的白色房子前一樣有兩個指標，叉路右轉往"樹林"方向（這個叉路的照片我忘記拍了，就用訂房時民宿給我的圖片頂一下了...）;接下來看到淡黃色的一整片圍牆就是了～;圍牆上有寫著民宿名稱：日安寶貝;（民宿正面外觀照我又忘記照了...這是官網的）車子一開進來右手邊會有一個停車場，車子可以先開到屋子門口卸行李，但要記得停回去停車場喔～（我們一開始就不知道直接給人家停門口...）;這是民宿大廳，最裡面（樓梯下方區域）是開放式廚房，早餐用餐區也是在這裡，;這是大廳的另一邊，外面草坪看起來就讓人很心曠神怡，;一樓只有一間房間，是風色六人房，我們入住時沒有客人住這間，所以民宿主人會把床鋪收起來，改成小朋友的遊戲區（下面會有照片，請繼續看下去～）;由大門正對面的樓梯通往2樓，;這就是我們入住的房型『夜色雙人房』，先來張全景圖吧～但是房間時在太寬敞了，全景圖還是無法環繞一圈...因為我們有小朋友，所以民宿主人會先幫我們開好電視，定格在兒童頻道，很貼心，只可惜小王爺不懂，一進房間馬上四處爬四處翻東翻西...房間寬敞乾淨的優點就在這了，任他爬到爽醬...（="=|||）再來就從嬰兒床依續繞一圈來看環境吧～;這個嬰兒床是訂房時請民宿幫我們保留的，不是每個房間都有，要訂房時告知民宿主人，請他們幫忙保留，等入住時就會幫你安置在房間內囉～然後旁邊那張大床，據民宿主人說，住過的客人都會捨不得那張床，太舒服了！實際睡過，還真的很奢華的床，這輩子不知道有沒有機會在家裡擺這種床呢～;基本上這個嬰兒床就是一般基本款，會附有床圍、床墊、小被子跟枕頭，不過這個床圍有一個缺點，就是只有3邊，會有一邊沒有圍到...像小王爺這種睡癖超差的就比較麻煩，睡前頭在左邊，睡到半夜頭在右邊了...幸好他頭夠大應該不會卡在縫隙才對（驚？！）不過還是有悲劇發生...就是他睡著後，老目來不及收起來的奶瓶被他瀟灑的小手一揮還是腿庫一踢，（沒看到那"摸悶ㄘ"所以不知道兇器是手還腳）剛好從沒有床圍的欄杆縫隙滾出去...掉在地上乒的一聲...破了！！！重點是大爺照睡他的...我們夫妻倆只好默默的收起碎玻璃...建議床圍換成4邊都有的比較安全啦～（醬下次去才不會又打破東西...冏rz）;在最裡面牆壁邊是木作的小桌板，上面有衛生紙、茶包、跟熱水瓶，下面有小冰箱跟垃圾桶，但這垃圾桶有點小，我們當晚去墾丁大街買東西回來吃，吃完垃圾居然放不下？！我們還另外用塑膠袋裝在旁邊...害雪倫很怕民宿主人隔天來收房間時，會不會OS：這家人也太會吃了吧，都是垃圾...;再往左邊轉，有道門，進去是浴室，首先浴室的左手邊是洗手檯，毛巾、浴巾跟吹風機都在這，值得一提的是，毛巾跟浴巾每組客人拿到的都是全新的，所以可能會有點毛屑，民宿目前沒有洗浴巾、毛巾的服務，所以非常歡迎大家把它們帶回家，醬民宿就不用把它們丟掉可惜了～; ;毛巾、浴巾上跟布標都印有日安寶貝的名稱，然後質料非常厚實，很好擦，擦起來很舒服不磨皮膚，當然馬上打包帶回家（就算行李箱爆了，浴巾太厚裝不下也要帶走醬...）忘了說，上面那張明信片是民宿送的喔，可以當場請民宿代寄，不過一來不知道要寄給誰，二來想說留作紀念，就自己保留了～;再往裡面看，浴室是乾濕分離，有透明牆阻隔，那個蓮蓬頭還讓雪倫這土包子吃了悶虧哩...當我要幫小王爺放洗澡水時，沒用過這麼高級蓮蓬頭的我，在那轉來轉去，想說試看看功能醬，結果...我不知道轉到哪，水就從上面那塊板子從天而降了！！！！！OMG...OMG..S**T！幸好準備要洗澡了...不然都淋濕了...真是ㄍㄟ熬阿我～;寶寶浴盆一樣可以在訂房時請民宿幫忙準備，還會附上一隻藍色小烏龜洗澡玩具～;浴缸走的是石頭風，很有質感，中間還有橫著木頭，可以翹腳...不是，是坐在上面休息～旁邊還有木勺跟海鹽，民宿主人說他們的水帶有點硫磺味，不喜歡的人可以加點海鹽味道就不會那麼重，但我們實際泡澡下來覺得還好耶～連小王爺也有下來玩也沒怎樣說，所以海鹽就沒派上用場啦！;再來，來看全景圖沒拍到的另一邊，是小沙發區，這個沙發小規小，但非常"蘇胡"，我窩在那好幾次了～ㄎㄎ桌上那壺決明子茶跟手工餅乾是民宿招待，都是自己做的，茶很順口、餅乾好吃，都不會太甜，很適合小朋友～而且，可以續壺啦！但我們喝不下就沒續了～剛進民宿主人也有先給上一杯自製酸梅湯解渴，好喝！（可以續這個嗎？XD 天氣熱時酸梅湯超棒的）;這盤蘋果跟奶酪也是招待的～奶酪一樣是民宿主人自己作的，好吃～（招待這麼多都飽了XP 晚上的大街行戰鬥力下降中～哈哈！）;;沙發對面就是小陽台，陽台上風景很好，我們在那殺了不少底片（怎麼有復古用語的FU？）;;首先是王爺父子檔的合照，;再來是雪倫跟小霸王的合照～有沒有發現王壞尼有4張照，我只有2張？因為某人的拍照技術真的非常需要加強！每次拍了一堆照片，總是糊掉，不然就是把老娘拍的又肥又醜，最後篩選出來的屈指可數...真的很機車...;差點又忘了說，腳上的拖鞋是民宿的，在一樓大廳會讓大家換上民宿準備的拖鞋，醬大家鞋子上的髒汙才不會帶進來囉～;看看從陽台往外看去的景觀，一片綠油油，整個就很遠離塵囂、度假的感覺～（OH~好想再去度假～）;2樓有台飲水機，剛好就在我們房門外，超方便，要泡奶或需要熱水超級方便啦～（所以房間的熱水壺根本沒用到～嘻嘻）不過私心希望可以再添加個奶瓶消毒鍋會更好！;;好啦～房間介紹告一段落～接下來就跳到隔日早餐囉！;早餐都是現煮，所以需要等一下下，也可以先派一人下來說要用餐，其他人慢慢下來就好～XD（誤）;等的時後怕小王爺太無聊，就帶他倒六人房布置出來的遊戲區去玩，一放下去馬上瞬間移動爬到球的旁邊，球是軟的，所以小子上演一手抓球，然後丟出去，叫他老爸撿...愛子成癡的老爺撿得很開心醬...（無藥可救的父子）;當天小寶寶只有他，其他幾個較大的小朋友上來玩一下下就把空間讓給他了，一人獨爽壓！看他玩的樂不思蜀，要不是要吃早餐了，應該離不開這區域...;;這是當天早餐的菜單～;飲料跟餐具自取，我們倆都覺的豆漿比較好喝，跟早餐比較搭，紅茶很清爽，感覺搭配餅乾會很match，且不大甜，喜歡喝不加糖的會很愛～;小子看到我跟王壞尼喝豆漿，他在旁邊拼命叫囂他也要～（真的是叫囂...聲音之大...搞得尋仇一樣）;餐點都是民宿主人自個做的，很放心給小王爺喝看看！;;噹噹～早餐內容，中間圓盤是小王爺的，只要有小朋友來住宿，民宿主人會另外準備寶寶的早餐，有水果沙拉、香蕉蛋糕，蛋、培根，手工香蕉蛋糕還不賴，小王爺頗愛；培根的話因為較不適合小寳寶，就進了王壞尼的胃...;看，小王爺吃香蕉蛋糕吃的很開心，只是...不得不再念一下某人，攝影技術之爛...看到我閉眼睛了沒！！（怒）偏偏他老爺常常只拍幾張交差了事，拍壞的機率又異常的高...明明就跟他說過，手殘就認命，死命的按快門，拍個幾十張總有幾張可用吧....偏偏他老爺總是沒在聽，常常拍個幾張就不拍了...真的很想打醒他腦袋！！！（嘆）;;這是難得一張被他拍的唯美有意境的...可能要列入家傳骨董之類的...（笑）;大廳採光真的不錯，很適合拍照，這父子倆我幫他們拍了N張，（不浮誇，猛按快門，父子倆互動太寶了～ㄆ～哪像某人每次都隨便拍幾張而已...）小王爺給我抱都乖乖的，他老爸一抱，就上演飛簷走壁戲碼～哈哈;;這張也是老目我逗他嘟嘴嘴，叫王壞尼機不可失，趕緊嘟起他的豬嘴..ㄟ..是性感雙唇～這才成功留下難得的父子同嘟嘴畫面！;吃完早餐收拾行李，我們就繼續下一個行程啦～哎哎～歡樂的時光總是飛逝，墾丁日安寶貝就介紹到此啦～;;◎ 總結優點：服務優良（光是招待他們自己做的吃吃喝喝，就超貼心了）、親子民宿（嬰兒床、嬰兒浴盆、寶寶專屬早餐）、價格偏中還可接受（目前試營運特價，之後如果恢復原價就偏高，拜託不要恢復原價，小女子住不起啦～;扭;）、空間寬敞舒適，超適合度假。;缺點：不在鬧區（去墾丁大街約15分鐘車程）、房間沒有衣架、衣櫃（有些房間有，夜色沒有，要吊外套跟浴巾找不到地方...冏）、床圍只有3邊（4邊都包會比較安全）、寶寶早餐不要培根（ㄟ...來亂的喔，沒有啦，是給個建議，培跟對寶寶來說不要多吃的好～）;;後記：想要去墾丁玩的，雪倫超推薦這間超優民宿，上面那些缺點不算甚麼，優點勝過缺點！家有小人的，更是超適合去！不管寶貝要爬、要走、要跑、要飛（？！），絕對都有足夠的乾淨寬敞空間～;;◎ 民宿資訊：日安●寶貝粉絲團：https://www.facebook.com/bonjourbebe713官網：http://bonjourbebe713.blogspot.tw/地址：屏東縣恆春鎮大光里砂尾路71-3號電話：【08-8867565】或【0963-785-723】; ;文章打起來也是很累der，如果喜歡或對你有幫助，敗偷敗偷、動動手指推推唷～還沒加入粉絲團？醬怎麼掌握最新消息？緊去！https://www.facebook.com/sheronbabyadam;;延伸閱讀：;【遊●玩】粉紅控不錯過的台南KT33親子民宿（小王爺第一次長征系列）;;【遊●玩】不是親子餐廳卻很適合帶小孩去優雅吃飯的飛行碼頭;;【遊●玩】4M寶寶大台北一日遊建議行程;;【遊●玩】勇敢帶4個月內的寶寶出門吧！小王爺1-4M出巡記錄;;;;;;;;;</t>
  </si>
  <si>
    <t>【宜蘭親子民宿】平價溜滑梯球池民宿~旅行筆記-浮光~大人小孩都愛的溜滑梯、球池，還有Hello Kitty房哦~ 工業復古風民宿 宜蘭礁溪民宿推薦2014</t>
  </si>
  <si>
    <t>http://sisy1017.pixnet.net/blog/post/108645007</t>
  </si>
  <si>
    <t xml:space="preserve"> ;; ;;這次要分享宜蘭平價溜滑梯球池親子民宿！旅行筆記-浮光~旅行筆記-浮光溜滑梯球池親子民宿就位在宜蘭礁溪，說到宜蘭溜滑梯民宿，大家印象中都是貴鬆鬆，也因此許多人雖然想住，但看到價格卻只能望之卻步....不過旅行筆記-浮光卻相當平價！平日二大一小（三歲以下）入住溜滑梯五人房，竟然只要2400元！！保證讓每個家庭都住得起哦！！另外還加入了小朋友最愛的球池，相信大家都會很喜歡！！因為連我住過後都念念不忘，還想下次再來住呢~;旅行筆記-浮光 溜滑梯球池親子民宿地址：宜蘭縣礁溪鄉瑪僯路59-8號（Google map請搜尋：瑪僯路58號）電話：（03）9887930/0972100309林小姐FB粉絲團：https://www.facebook.com/travellitght官網：http://light.iibnb.net/index.htm;;旅行筆記-浮光就位在宜蘭礁溪的瑪僯路59-8號，因為這裡瑪僯路有好幾條，路況有些複雜，如果是用google map導航的話，記得設定在"瑪僯路58號"~; //  ;再不然的話大家就睜大眼睛找，附近一望無際，應該還滿好認的囉！ ; ;一直覺得旅行筆記-浮光民宿的名字相當投緣，因為西西這幾年帶著小Q到處旅行，把我們去過的飯店、民宿通通記錄在部落格裡，這不就是種旅行筆記嗎！！！民宿主人或許也衷心希望大家都能常常出去旅行、走走吧！這裡相當特別的地方就在於門口草皮上竟然擺了張黃色的"任意門"！！只可惜不是真的任意門，不然一打開門就可以到世界各地旅行囉！呵~;;（小Q：不知道打開會通往什麼地方呢~）只可惜民宿主人可能是擔心門經常開關容易損壞或是發生危險，所以任意門是鎖住的啦~ ;旅行筆記-浮光是棟三層樓的民宿，在田野中感覺十分的搶眼！我們入住的溜滑梯球池房就位在閤樓哦！ ;民宿外頭充滿休閒的氣氛，光是坐在這看看風景似乎也是種享受！ ;小Q第一次來到溜滑梯民宿，光想到就讓她興奮到不行！ ;民宿後方有一大片空地，小朋友可以在這玩玩球或吹吹泡泡！ ;;只可惜這次忘了帶小Q的滑步車囉~ ;民宿旁還有間玻璃屋！ ;裡頭有免費租借的腳踏車，還很貼心的附有多台親子腳踏車哦！ ;另外也有洗衣機，如果房客想使用也是OK的！ ; ;在這不得不說，這裡的景色真的很美！尤其是四周的農田水面上總是充滿著浮光！！相當符合民宿的意境哦！接著要帶大家進屋瞧瞧囉！ ;一進門就被這充滿復古及工業風格又帶些童趣的客廳驚艷到！據說這整間民宿都是民宿主人自己設計及找人裝潢的哦！ ; ; ;;;這裡的大門是用感應式，進門時要先更換拖鞋，除了大人拖鞋之外，也為小朋友準備非常可愛的拖鞋哦！ ; ;天花板外露的水管給人工業風的fu~ ;客廳裡的各種擺設，像是復古沙發、木箱、窗架等等，讓人彷彿回到過去~ ;更特別的是這個電話亭，猜猜是做什麼的呢！ ;答案是公用冰箱！呵~ ; ;就連坐在一旁都讓人感覺十分的愜意！ ;小朋友最愛的當然就是這個糜鹿造型的小木馬！ ;從早到晚，甚至隔天都拼命的搖呀搖呢！ ;;;客廳還有許多可愛的裝物品，就連名片都有設計多種風格呢！ ; ;在一樓設有公共浴室及廁所，這樣忽然想廁所就不用特地跑回房間上囉！ ;接著帶大家到餐廳看看！ ; ;除了有書報雜誌供閱覽之外，這裡還提供了大同電鍋、烤箱、電磁爐和微波爐和餐盤！杯子都相當別緻！ ; ;另外還有提供開飲機和茶包！這樣就不用一直煮水泡牛奶了！ ;牆上的面紙盒更是特別呢！ ; ; ; ; ;來到餐廳真的讓人覺得太有fu！整個的非常復古就算了，而且還很有設計感！似乎都可以在這拍電影或寫真了！如果開咖啡館相信也非常適合哦！ ;就連擺飾也相當的用心！ ;還有這些復古的電話、黑膠唱片，看得出來民宿主人為了蒐集這些東西肯定花了不少精力呢！待在這樣的環境不管是享用下午茶或早餐，都讓人覺得十分的放鬆、舒適哦！ ;餐廳外還有個小陽台，也可以坐在這悠閒的吹吹風囉！這次很難得在民宿環境介紹這麼多，沒辦法，因為真的太吸引人了啦~ ;接著要帶大家上樓看看我們的房間囉！ ;;; ;旅行筆記-浮光民宿就連在樓梯間都相當用心，佈置許多可愛玩偶及裝飾品！讓人連走在樓梯間都充滿驚奇哦！ ;我們這次入住位在三樓的"小宇宙四人房"！; //  ;一進門就可以發現天花板有可愛的天行小物~ ;進門右手邊就是溫馨可愛的廁所及浴室~ ;貼心的附有小板櫈及澡盆，另外也有吹風機及乾淨分離式的淋浴間！ ;盥洗用品則是放在房間囉！ ;接著看到的是房間！！ ; ;;;登~登~大家最愛的溜滑梯房登場囉！整間房佈置的相當童趣又溫馨！！ ;一看到中間有溜滑梯，小Q當然二話不說就開始溜了起來囉！溜起來非常的順暢，就連大人都會溜上癮呢！ ;米拉當然也不落人後的開始溜了起來囉！;;除了正中央的溜滑梯之外，旁邊也有個小溜滑梯，而且可以直接溜進球池裡哦！ ;不用說，當然又是一陣瘋狂的玩囉！ ;順便來猜猜小Q躲在哪裡啊！呵~ ;溜滑梯上面還有個平台，可以當做小朋友的遊戲空間！ ; ;整個房間相當寬敞，而且非常明亮又溫馨！ ; ; ;從閤樓望出去，還可以看到周遭美麗的景色囉！ ;接著看到房間另一面~ ;除了液晶電視之外~;; ;還有小朋友的秘密基地及可愛的布偶哦~ ;而且還有個夢幻的雙人房！！也就是說，這間小宇宙房，總共有二張雙人床和一張單人床，最多可睡到五人哦！ ;房間內不管是配合還是裝飾物都非常可愛又童趣！ ;而旅行筆記-浮光民宿最貼心的，就是房間內配備有冷、暖氣機哦！即使是冷冷的冬天出遊，有了暖氣，再也不怕睡到手腳冰冷了！呵~ ;經過米拉和小Q蒐集之後，發現房間總共有四隻可愛的熊布偶哦！姊妹們喜歡抱著熊一起溜滑梯，米拉還幫最小的熊取名為"寶貝"呢！呵~介紹完小宇宙房之後，接著要帶大家來去參觀其它房間囉！ ;看到這間"小洋房四人房"大家是不是也快瘋了呢！！ ; ;這間小洋房就位在我們的對面，完全是為"小公主們"所打造的Hello Kitty房啊~ ;整間房間不但非常的pink！！而且也充滿著童趣！任何小女生看到這樣的一樣間房肯定會驚聲尖叫的！！ ;而且不說大家可能不知道，在Hello kitty裡還有個小秘密！！那就是這裡藏有一個小溜滑梯和球池哦！意思就是說，連這間小洋房也是溜滑梯房囉！是不是超讚的！ ; ;浴室也是採用淋浴式，還貼心的有暖房功能囉！我覺得如果二個家庭來把小宇宙和小洋房一起包下來，肯定樂趣無窮！！其實旅行筆記-浮光民宿除了適合親子，也非常適合全家或是夫妻、男女朋友哦！ ;像這間位在二樓的"夜未央四人房"就充滿復古風格！！ ; ;;真的有種彷彿來到夜上海時期的fu~非常的有質感！！ ;最後這間是同樣位在二樓的"沈香四人房"~  ;整間房間給人復古又沈穩的感覺！ ;牆上的鹿頭和羊頭其實是紙做的，相當的栩栩如生哦！ ;浴室則是簡單又典雅~在看完旅行筆記-浮光的四個房型之後，是不是覺得不管是親子、家庭或是情侶、朋友都很適合來住啊！ ;入夜之後的旅行筆記-浮光民宿顯的寧靜又浪漫！！來到這裡晚餐也相當好解決，因為旅行筆記-浮光民宿距離礁溪市區相當的近！即使前往宜蘭市東門夜市也只要開車約十五分鐘即可抵達呢~ ;像這次我們就決定開車去東門夜市逛逛，不但有許多好吃的美食，也有一些衣物及玩樂哦！有機會再跟大家分享吧！ ;隔天起個大早，就騎著民宿提供的親子腳踏車到附近逛逛！ ; ;早上起床運動的感覺還真的滿不錯的！ ;三不五時還可以看見火車從遠方忽嘯而過！ ;另外西西在附近發現一處很特別的地方，這裡就位在稻田的中央，四週圍種滿了高高的樹，裡面則是還有建築物，看起來相當的神秘！！彷彿與世隔絕的fu啊！ ;回到房間之後，緊接著又是一陣狂溜滑梯了！ ;早餐的部分，這裡提供的是宜蘭礁溪相當熱門的知名早餐店~喜拉朵美式早餐店的早餐！只不過平日是提供餐券，讓房客自行前往享用，假日的話才會由民宿主人送來民宿享用囉！ ;除了大人的份之外，也貼心的幫小朋友也準備一份！ ;小朋友的早餐包括了巧克力吐司、蛋餅和玉米濃湯！蛋餅吃起來紮實又好吃，玉米濃湯則是相當濃郁！ ;大人的部分則是有柳橙汁、玉米濃湯和可頌麵包！可頌麵包裡還包著沙拉，吃起來滿特別又好吃！ ;;;這天民宿主人的小孩也有來，馬上和小Q、米拉打成一片！！幾個人不但一起看巧虎，還一起吃早餐及玩搖木馬，真的非常開心！總之這次西西一家的初次溜滑梯球池民宿體驗真的留下非常好的印象，只要用少少的錢就能住到寬敞又好玩的溜滑梯房，這麼好康的事一定要分享給大家囉！下次有機會一定還要再來住看看Hello kitty房才行！之後西西也會陸續發掘一些平價的溜滑梯民宿，屆時再分享給大家吧！ ;;;104.3.13登上自由時報週末生活版E3;;【延伸閱讀】;【親子飯店懶人包】全台24家親子飯店總整理11家適合親子同遊的親子溫泉飯店、民宿懶人包、總整理宜蘭好好住宜蘭羅東小築溜滑梯民宿~超好玩溜滑梯，還有下午茶及超豐盛早餐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北宜蛋之家~頭城交流道旁宜蘭三星蔥油餅*何家蔥餡餅*阿婆蔥油餅;韓牛村蔘雞湯專賣店~新月廣場平價韓式料理宜蘭好好玩;宜蘭東岳湧泉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喜歡西西今天推薦的溜滑梯球池民宿嗎?喜歡的話別忘了在文章後面給西西按一個"讚"或分享哦~喜歡本篇文章也請不吝於按讚加入"西西和Q米"粉絲團，給西西更多的鼓勵哦！;;;</t>
  </si>
  <si>
    <t>【懶人包】宜蘭民宿推薦【包棟住宿@親子@溜滑梯@烤肉@溫泉】♥♥♥</t>
  </si>
  <si>
    <t>http://wkitty.pixnet.net/blog/post/32743268</t>
  </si>
  <si>
    <t>;// // ;【懶人包】;宜蘭各區特色民宿推薦親子、包棟、溜滑梯、溫泉泡湯、烤肉、城堡、鄉村【頭城、礁溪、羅東、五結、冬山、三星、員山、大同】;;// ;// // ;宜蘭行程規劃宜蘭10條路線超強行程懶人包宜蘭景點美食【宜蘭旅遊景點@宜蘭美食】宜蘭民宿宜蘭30間必住民宿宜蘭民宿推薦懶人包;推薦宜蘭優質飯店民宿最新優惠;歡迎按讚加入小環妞幸福足跡粉絲團;宜蘭30間必住民宿;;;;;;;【宜蘭民宿推薦】宜蘭30間必住民宿，超厲害清單！私心&amp;amp;真心推薦！(隨時更新中);;;;;;宜蘭10條路線景點行程超強懶人包，宜蘭一日遊、二日遊，40幾個景點、30幾樣美食、20幾間民宿推薦！;;;;;;;;;頭城鎮;;;;;;;【宜蘭民宿推薦】海吉兒民宿＊宜蘭頭城&amp;hearts;伯朗咖啡城堡山腳下，依山傍水的山間民宿，離開塵囂掉入仙境！;;;;;;推薦宜蘭優質飯店民宿最新優惠;【Advertisement】// // ;;;礁溪鄉;;;;;;【宜蘭礁溪泡湯推薦】9號溫泉旅店、九鼎精緻鍋膳、9號溫泉魚 &amp;hearts; 礁溪泡湯兩天一夜旅行;(看最低房價與空房);;;;;【宜蘭民宿】筑玥溫泉會館，宜蘭礁溪溫泉 &amp;hearts; 泡溫泉鳥瞰龜山島，山巒環抱美麗景緻！;;;;;;▌宜蘭住宿 ▌艾德堡德國城堡民宿＊宜蘭礁溪&amp;hearts;鬼斧神工的德國童話城堡，走入歐洲電影場景般！;;;;;▌宜蘭民宿▌倆仙沐田莊園＊宜蘭礁溪 &amp;hearts; 荷蘭大風車出現在宜蘭，不可錯過的夢幻莊園 !!;;;;;▌住宿 ▌宜蘭˙天空島上的小木屋 &amp;hearts; 七彩彩虹小木屋真實存在，夢幻到不敢置信!!;;;;;▌宜蘭民宿▌綠動湯泉原宿＊宜蘭礁溪 &amp;hearts; 超級大的浴池，泡湯超享受 !!;;;;;▌住宿 ▌宜蘭˙波卡拉渡假會館 &amp;hearts; 田野中高級度假小木屋!!(看最低房價與空房);;;;;▌住宿 ▌宜蘭˙蝶古巴特風情畫手作民宿 &amp;hearts; 稻田中夢幻藝術館，粉紅色城堡女孩都尖叫!!;(看最低房價與空房);;;;;▌住宿 ▌宜蘭˙CP值超高!!!幸福的人情味 &amp;hearts; 星畔河岸民宿(看最低房價與空房);;;;;▌住宿 ▌宜蘭˙奇特的大石頭落在溫泉公園裡 &amp;hearts; 冒煙的石頭溫泉旅館(住宿篇);;;;;;;;;;;;;羅東鎮;;;;;;▌宜蘭民宿 ▌夏米去散步＊宜蘭羅東 &amp;hearts; 南法莊園就在田園間，女孩們保證喜歡的田園鄉村風～;;;;;▌住宿 ▌宜蘭˙馨懿洋房私人招待所 &amp;hearts; 心意滿滿的包棟享受，田園中跟羊咩咩一起約會(看最低房價與空房);;;;;▌住宿 ▌宜蘭。彩虹般繽紛時尚。豪華的住房環境&amp;hearts;La Palette調色盤築夢會館(看最低房價與空房);;;;;▌住宿 ▌宜蘭˙原木香氣中遇見恬靜˙格子民宿;;;;;住♡宜蘭-宜蘭之旅首選。感染到幸福的滋味～木棉道美學商旅;(看最低房價與空房);;;;;;推薦宜蘭優質飯店民宿最新優惠;【Advertisement】// // ;;;;;;;五結鄉;;;;;;【宜蘭民宿】爵士館&amp;hearts;離歐洲最近的地方，黃澄澄的歐洲幸福城堡！(看最低房價與空房);;;;;▌宜蘭民宿 ▌傳藝渡假民宿＊宜蘭五結&amp;hearts;整個大自然就是你的陽台，超推的綠意生態民宿！(看最低房價與空房);;;;;▌宜蘭民宿▌聖荷緹渡假城堡＊宜蘭五結&amp;hearts; 平價入住偶像劇拍攝場景，超夢幻的城堡民宿，這一生至少住一次!!(看最低房價與空房);;;;;▌宜蘭民宿▌旅樹民宿＊五結&amp;hearts; 自然生態共眠，體驗鬧中取靜的慢生活，童玩節會場旁邊超優住宿!!;;;;;▌住宿 ▌宜蘭˙朝看晨曦釣魚樂，夜飲調酒微醺愜意生活 &amp;hearts; 蘭陽溪口海景民宿(看最低房價與空房);;;;;;;;;;;;;;;;冬山鄉;;;;;;【宜蘭冬山民宿】原宿民宿MHL48</t>
  </si>
  <si>
    <t>田野中清水模建築</t>
  </si>
  <si>
    <t>舒適快活!;;;;;【宜蘭冬山民宿】耐斯食泊民宿，超高檔鐵板燒料理奢華饗宴，近梅花湖畔！;;;;;;【宜蘭民宿】金普敦鄉村悠活民宿，黃色小鴨霍夫曼住過，每間房間都有浴缸，冰箱餅乾酒類全可享用！;;;;;;;;;【宜蘭民宿】灣曲時尚渡假會館，宜蘭冬山&amp;hearts;L型超大游泳池，緊鄰冬山河畔的景觀民宿(抽平日住宿卷);;;;;【宜蘭民宿】溫欣家園民宿 &amp;hearts;宜蘭冬山，就像家一樣溫暖，低單價的溫馨天地，適合團體包棟！;;;;;【宜蘭民宿推薦】沐禾渡假會館 &amp;hearts; 宜蘭冬山，北歐鄉村風質感民宿;;;;;【宜蘭民宿】芯園-我的夢中城堡&amp;hearts; 親子溜滑梯，圓一個當公主的夢！(看最低房價與空房);;;;;;▌宜蘭住宿 ▌貝兒花園民宿 ＊宜蘭冬山 &amp;hearts; 女孩子保證愛慘這邊，粉嫩城堡太夢幻！;(看最低房價與空房);;;;;▌宜蘭住宿 ▌北方札特古堡館＊宜蘭冬山 &amp;hearts; 造訪歐洲不再是夢想，歐洲古堡莊園坐落宜蘭！;;;;;;▌宜蘭民宿 ▌渥爾夫民宿 ＊宜蘭冬山 &amp;hearts; 北歐風質感民宿，念念不忘的貼心款待!;(看最低房價與空房);;;;;▌住宿 ▌水岸楓林＊宜蘭冬山 &amp;hearts; 不必出國渡假，法國時尚融合峇里風情，超夢幻的星空玻璃屋房型，流連忘返的眷戀感(看最低房價與空房);;;;;▌住宿 ▌宜蘭˙閒雲居 &amp;hearts; 吳念真題名，坐擁冬山河畔美景，白色夢幻玻璃屋，星光下閃閃動人!;;;;;▌住宿 ▌宜蘭˙遇見晨曦民宿 &amp;hearts; 幸福輕旅行，親子民宿，好運(孕)民宿;;;;;;▌住宿 ▌宜蘭˙打造北歐幸福村，木屋傳奇降臨蘭陽平原 &amp;hearts; 北方札特(North Zart)民宿;;;;;▌住宿 ▌宜蘭&amp;hearts;一鄉一房型。有回家的感覺&amp;hearts;真水蘭陽白鷺鷥民宿(看最低房價與空房);;;;;;;;;;;;;三星鄉;;;;;;▌宜蘭住宿 ▌米卡薩民宿＊宜蘭三星&amp;hearts;好浪漫的歐風夢幻民宿，法式鄉村風格調;;;;;【宜蘭民宿】心.森林La For&amp;ecirc;t 民宿，宜蘭三星 &amp;hearts; 超質感的鄉村風民宿，手作、烘培的溫度！(看最低房價與空房);;;;;▌宜蘭民宿 ▌希臘小島＊宜蘭三星 &amp;hearts; 不用出國搭飛機，開車就到希臘聖托里尼渡假!;;;;;▌宜蘭民宿 ▌安農左岸＊宜蘭三星 &amp;hearts; 有溫度的民宿，各種不同風格的房型，也有包棟小木屋！宜蘭童玩節快訂房(看最低房價與空房);;;;;▌住宿 ▌仙朵拉城堡˙宜蘭三星 &amp;hearts; 到仙朵拉當公主，入住城堡回憶兒時童話夢想 ，南瓜馬車快來接我吧！;;;;;▌住宿 ▌宜蘭˙與大自然共眠，青田綠地溪畔好質感民宿 &amp;hearts; 青田靚水(看最低房價與空房);;;;;▌住宿 ▌宜蘭˙美國白宮搬到台灣來，總統級的高檔享受 &amp;hearts; 三星白宮私人渡假行館;;;;;▌住宿 ▌宜蘭˙阿嬤的古早時代濃濃人情味&amp;hearts;古舍古鄉民宿;;;;;;;;;;;;;;;;員山鄉;;;;;;【宜蘭民宿推薦】希格瑪花園城堡，我圓夢了！夢幻度爆表的歐洲城堡，一生一定要住一次！(看最低房價與空房);;;;;【宜蘭民宿】惠欣綠花園，峇里島風～休閒園藝綠意簡約的優質民宿！;;;;;▌住宿 ▌宜蘭員山。難以抉擇的每間房型都愛不釋手&amp;hearts;吉野櫻民宿;;;;;;;▌宜蘭民宿 ▌亞維儂民宿 ＊宜蘭員山 &amp;hearts; 南法走一趟不用出國，亮黃色依山傍水風景極優的民宿!!(看最低房價與空房);;;;;;;;大同鄉;;;;;;▌住宿 ▌宜蘭˙太平山腳下的世外桃源˙逢春園渡假別墅(看最低房價與空房);;;;;;;;;;;;超過50項景點美食懶人包;;(持續更新);;;;;;宜蘭旅遊景點、宜蘭美食餐廳彙整[推薦必玩景點、必吃美食];;;;;;;;;;;;;;推薦宜蘭優質飯店民宿最新優惠;宜蘭行程規劃宜蘭10條路線超強行程懶人包宜蘭景點美食【宜蘭旅遊景點@宜蘭美食】宜蘭民宿宜蘭30間必住民宿宜蘭民宿推薦懶人包;　　最多人訂房優惠首選　　[礁溪鄉]臻美溫泉館 (Beauty Hotel)9號溫泉飯店(No. 9 Hotel)園仔湯旅店(Garden Hot-Spring)捷絲旅宜蘭礁溪館 (Just Sleep @ Jiao Xi Hotel)春水笈溫泉度假會館 (Spring Fountain Hotel)波卡拉渡假會館(Pokara Resort)香檳溫泉飯店(Champagne Hotel)每日溫泉旅店(Everyday Hot-Spring Hotel)[宜蘭市]居十六客棧 (G16 Inn)[羅東鎮]羅東夜市幸福yes民宿(Happiness Yes Hostel)安禾時尚旅館 (Anho Hotel)艾莉兒民宿(Ariel Bed and Breakfast)羅東夜市雅泊館(Yapo Bed and Breakfast)[冬山鄉]日光綠築(LOHERB Bed and Breakfast)芯園-我的夢中城堡(Xin Yuan Castle Hotel);(查詢所有宜蘭住宿...請點我）;　　宜蘭民宿推薦　　【宜蘭民宿推薦】宜蘭30間必住民宿，超厲害清單！私心&amp;amp;真心推薦！【宜蘭礁溪泡湯推薦】9號溫泉旅店、九鼎精緻鍋膳、9號溫泉魚 &amp;hearts; 礁溪住宿泡湯兩天一夜旅行[宜蘭住宿] 天空島上的小木屋 &amp;hearts; 七彩彩虹小木屋真實存在，夢幻到不敢置信!![宜蘭住宿]˙波卡拉渡假會館 &amp;hearts; 田野中高級度假小木屋!!【宜蘭泡湯民宿】筑玥溫泉會館，宜蘭礁溪溫泉 &amp;hearts; 泡溫泉鳥瞰龜山島，山巒環抱美麗景緻！[宜蘭民宿推薦]˙蝶古巴特風情畫手作民宿 &amp;hearts; 稻田中夢幻藝術館，粉紅色城堡女孩都尖叫!![宜蘭民宿] La Palette調色盤築夢會館。彩虹般繽紛時尚。豪華的住宿環境[宜蘭五結民宿] 傳藝渡假民宿 &amp;hearts; 整個大自然就是你的陽台，超推的綠意生態民宿！【宜蘭民宿】芯園-我的夢中城堡&amp;hearts; 親子溜滑梯，圓一個當公主的夢！（看更多宜蘭民宿請點...）;　　宜蘭景點推薦　　【宜蘭一日遊】新景點</t>
  </si>
  <si>
    <t>美食泡湯行程推薦!【宜蘭景點】四圍堡車站˙宜蘭礁溪 &amp;hearts; 哈利波特霍格華茲魔法學院場景，礁溪最新亮點！【宜蘭夜景餐廳】A.maze兔子迷宮景觀餐廳，宜蘭員山浪漫的蘭陽平原夜景！【宜蘭員山景點】惠欣綠花園，親子遊拈花惹草～下午茶+盆栽DIY，大人小孩都玩瘋！ [宜蘭窯烤山寨村] 宜蘭也有妖怪村!?來捉妖摟!! &amp;hearts; 宜蘭景點推薦[宜蘭市美食] 合盛太平Cafe Story &amp;hearts; 金城武拍攝廣告處，舊醫院改造老屋咖啡！[宜蘭景觀餐廳] 蘇澳˙海洋20M &amp;hearts; 蔚藍大海旁，地中海風情藍與白，奇異果冰沙好可口!![宜蘭景點] 蘇澳昭安觀景台˙你沒有看錯</t>
  </si>
  <si>
    <t>南方澳變成模型了!!（看更多宜蘭景點請點...）;　　宜蘭美食推薦　　宜蘭排隊必吃美食大推薦，宜蘭小吃餐廳熱門店 &amp;hearts; 沒吃過等於沒來過【宜蘭五結美食】番割田甕缸雞&amp;hearts;好吃流口水的甕缸雞，五結名店！[宜蘭必吃美食]礁溪甕仔雞 &amp;hearts; 抵擋不住酥脆的黃金皮[宜蘭美食] 當代鐵板燒 &amp;hearts; 平價的親民價位，吃的到高檔的櫻桃鴨胸阿!當地人排隊店～【宜蘭美食推薦】樂山溫泉拉麵(公園店二店) &amp;hearts; 泡腳吃拉麵再起，雙重享受【宜蘭員山美食】大湖冷泉碳烤，湖畔的鐵皮屋餐廳，人潮爆滿！【宜蘭美式餐廳】牛仔驛站 ＊ 比人臉還大的大漢堡阿!!宜蘭冬山聚餐好去處!![宜蘭美食]˙來來牛排 &amp;hearts; 來來來，你來~來這邊當來來姐，咖啡廳裡吃牛排!?（看更多宜蘭美食請點...）;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t>
  </si>
  <si>
    <t>【彰化北斗】愛玩色創意館 - 凱樂兔帶你玩三原色.全台唯一親子玩色互動觀光工廠.邊聽導覽邊溜滑梯.彩繪DIY創意貼作品可隨意黏貼重複使用.彰化親子一日遊.試營運中.記得要預約喔</t>
  </si>
  <si>
    <t>http://blue19cheese.pixnet.net/blog/post/110724592</t>
  </si>
  <si>
    <t>愛玩色創意館地址: 彰化縣北斗鎮中寮里三號路296號電話: 04-8886016營業時間: 9:00~17:00公休日: 星期一參觀費用: 200元/人.可折抵100元消費.兩歲以下(含)幼童免費入館店家FB: 請按我;試營運期間:收費方式: 入場酌收DIY材料費; 150元/人 　【兩歲以下(含)免費入場.但需由一位家長陪同】試營運期間販售區商品優惠一律「9折」於館內販售區「大顏料罐」處拍照並打卡.至服務櫃台出示證明即可獲得「精美小禮物乙份」.送完為止哦!;;北斗交流道旁.出現一家玩色觀光工廠耶試營運期間.趁平日的時間馬上帶緗來報到因為聽說.已經預約到6月底了.能不早點來嗎?呵~愛玩色創意館有專屬停車場喔.就在旁邊而已.都有指示牌工廠的轉型是樂見的.能讓更多人認識這行業的原由以及轉為其中的樂趣一方面我覺得也可以帶動附近地區的觀光和人潮因為會開始搜尋彰化附近的景點和美食小吃.結合成一天的親子遊連辦公室和廁所外觀都是色彩繽紛的一進來就看到童趣的整面牆試營運期間.門票一個人150元有導覽.親子互動區和DIY課程..等等可以畫在指甲上和杯子盤子上的彩繪筆一邊等課程開始小姐邊跟爸媽們介紹產品然後就示範畫在一位超可愛的中國風妹妹指甲上緗一直處於彆扭狀態.不肯給畫於是小姐就示範的畫在我指甲上.想吸引緗來畫果然還是不大方的緗.就一直默默的羨慕那位中國風妹妹.哈哈~是不是好可愛?穿著小旗袍.剪了妹妹頭.超可愛的~馬上找機會跟妹妹合照.哈~小姐開始介紹企業歷史因為發現產品貼個國外標籤又賣回台灣乾脆企業自己來發展觀光工廠有缺口又不快樂的凱樂兔開始帶領大家一起尋找色彩看到大象.想要一點灰色的大象叔叔說應該是我常泡泥巴浴的關係吧凱樂兔泡完乾掉之後.又掉了...我們就聽大姐姐們怎麼帶領小孩子進入彩繪顏料的世界吧~色彩實驗室的三原色怎麼調配出來的阿?魔法調色轉盤小朋友每一個都可以轉看看出現什麼樣的變化?顏料研究室這個很好玩喔本來是平面的顏料用吹風機最大轉速的熱氣吹.就會慢慢凸起來.變成有立體效果的英文字母喔~親子互動部分可以一位站在玻璃後方另一位拿著液態粉筆畫圖小朋友變成小兔子囉!!終於拿到筆的緗.畫得很認真因為不敢把手舉高高.一直沒有機會示範拿獎品接著往上走進入凱樂兔正在搶救機器的地方發生什麼事情了???原來顏料灑到外太空了啦~會發生什麼神奇的事情?哇....燈關掉之後出現月亮和星星囉~然後小朋友們最愛的溜滑梯溜下去凱樂兔的祕密通道.繼續下一個地點後面弟弟一直推緗.看緗臉多不悅.哈~接下來玻璃彩繪課程漂亮姐姐先講解怎麼DIY發現對面有大砲XD影片示範~圖案是隨機的不然我應該不會選瓢蟲 ;先選自己想要的顏色和區塊離圖案紙有點高度的擠出顏料有點高度是方便顏料比較澎一點.會比較漂亮然後再用牙籤大圈圈的畫圈讓顏料都靠近黑色的邊邊如果牙籤只在最旁邊畫圈這樣最旁邊的顏料會比較薄.不漂亮很快畫完的緗一拿到作品就說要回家了也不管我都還沒畫好.還要幫她擠顏料  ;好囉!完成了乾了之後.可以拿下來讓小朋友貼在廁所鏡子或是玻璃上每天刷牙還是上廁所都可以看到自己的作品 ;服務人員會將作品暫時貼在盒子裡切記!!!!!! 要平放 !!!!!我就是太順的就垂直放到包包裡沒多久就發現顏料黏到蓋子上了 ;;是的.黑色部分是我耍白痴顏料下去才發現.這樣瓢蟲的腳都看不到了==可以安排個彰化一日遊可以到溪州的祕境鳳凰花隧道.然後還可以到百寶村也可以到北斗吃肉圓.記得愛玩色創意館要先預約喔!延伸閱讀~【彰化北斗】正老店阿美香菇高麗菜飯 - 早上六點就有在地美食小吃高麗菜飯筒仔米糕.整片Q彈豬皮蓋住半碗飯.因為阿琴姐休息時間.剛好經過阿美姐高麗菜飯.真是緣份阿.北斗奠安宮對面【彰化溪州】鳳凰花隧道 - 溪州鄉綠筍路上美麗鳳凰花隧道.兩旁充滿綠意稻穗.形成紅綠對比搶眼色彩【彰化員林】新百果山風景區 幸福溜滑梯 - 彰化親子一日遊.全台無料最長幸福溜滑梯.蜜餞的故鄉.克林姆莊園附近【彰化田中】窯燒貓村.夫妻樹 - 彰化三民社區超可愛逼真立體貓村.來找看看龍貓和多拉ㄟ夢.旨臨宮周圍.還有百年茄苳樹以及古道老樹公園的夫妻樹喔.彰化一日親子遊【彰化埤頭】彰化百寶村 - 穀倉改造商店街.蛋黃外牆頗具童趣插畫.彰化縣百家彰化特色店家及超過500種各項產品.試營運中【彰化線西】台灣優格餅乾學院 - 台灣唯一以餅乾為主題的觀光工廠，貓頭鷹校長帶領著像是哈利波特的學院.餅乾DIY要預約喔!【彰化福興彩繪村】乳牛彩繪村藍晒圖 - 福寶村重現台南經典藍晒圖 【彰化景點】大村雙心池塘.平和夕照平台.村東國小 -來個一日小遊.順便吃吃彰化員林鹿港美食吧【彰化埔心景點推薦】魔菇部落生態休閒農場 - 赤腳在草地上奔跑.好舒服...【彰化埔心】貝林古堡 葡式蛋塔 - 現場還有現沖免費咖啡可享用.彰化伴手禮.可以順便到海豐崙彩繪村.羅厝天主堂旁【彰化埤頭】懷舊小舖 - 麻辣大腸麵線.米糕.蔥油餅.自製豆米漿.在地好吃小吃.近百寶村【彰化線西】紅葉食趣 - 紅葉大旅社變身親子童玩館.咖啡輕食童趣早午餐.彰化一日遊景點推薦之一.休星期一二【彰化小吃】新町米糕 - 米糕.拉仔麵.豬腳.骨仔肉湯必點.食尚玩家報導.順便可以去優格餅乾學院【彰化員林】米糕榕 - 在地老店.食尚玩家推薦.米糕.菊花肉.腳扣肉.香腸通通都來一份;</t>
  </si>
  <si>
    <t>【高雄-宿】大富翁遊戲親子房，四人房空間大，含早餐。宮賞藝術大飯店</t>
  </si>
  <si>
    <t>http://bestkuan.pixnet.net/blog/post/404936878</t>
  </si>
  <si>
    <t>近幾年親子主題房蠻夯的，最多的就是房內有溜滑梯，我們住過台南築樂窩的紀錄(點此)。而元旦假期去台東-台南-高雄玩了五天回來，迫不及待先分享高雄住的這家;宮賞藝術大飯店;，我們住的是大富翁遊戲房，一般都是紙上談兵來玩大富翁對吧，然而這裡竟是立體空間版，有大富翁所有道具，實在太酷。房內空間有22坪很大，除了一個大空間是大富翁遊戲給孩子玩樂外，另有兩張雙人床，浴室也大，有大浴缸可以泡澡，還有一個書桌區。住起來頗滿意。一進門就看到這地上的大富翁地圖。;;這是站在大富翁遊戲區往裏頭拍，有兩張雙人床，擺設床位不同，中間有旋轉電視隔開。右手牆邊有一個門，裡面是大浴室，等等都會有照片紀錄。;;也有一處L型書桌區。左邊有衣櫃，右邊有茶水平台和下方小冰箱。;;先來看大富翁遊戲區，畢竟這應是全台首創的主題房。矩形圖案裏頭，環繞者台灣各地地名，看骰子點數，決定您走去哪。;;;;;;道具也很用心，骰子、機會卡、命運卡、小房子、棋子&amp;hellip;等。;;;親子主題房有一間是汽車房，裏頭有小車車可以開，但被訂走了。個人覺得若小孩已經5歲以上，會簡單算數，挺適合大富翁主題房，像我兒子很喜歡算術，可以擲骰子，算走幾步路，紙鈔道具去加減法，整晚不上床睡覺，一直玩。不過我家妹妹兩歲多還太小，她就不是真的在玩大富翁，而是瞎搞一番，例如把骰子堆疊起來，說她在蓋房子，或是亂跳格子。;; ;;;; 這對兄妹就在一旁很開心玩樂著。;;;大富翁遊戲區旁邊牆上也彩繪台灣地圖，可以讓小孩知道台灣各地。兒子知道台北與新竹，我們此次去台東，也順道告訴東台灣有台東，還有去年帶他去過的宜蘭與花蓮&amp;hellip;等。;;;好啦!!來看看睡覺的床。這是遊戲區旁的床，床就是飯店的風格，純白枕頭、床單與被單。;;中間有電視是可以旋轉的，這電視剛好也隔成半開放式的兩個區域，裏頭還有一張雙人床。;;床一樣舒服，這個空間也蠻大的，不會很壅擠。;不過這邊的床比較軟，但我喜歡睡硬一點的，所以隔天早上我有點腰酸背痛。;;電視轉過來，就可以躺在床上看電視。話說這五天，沒帶筆電沒上網，沒滑手機，沒在FB打卡，老娘我天天沒化妝，本人在這五天中，走原始人路線，非常放鬆開心迎接2015。;;床邊旁有插座與電燈按鍵，這邊插座很多。對了，裡面這張雙人床的床頭櫃只有一個，如果兩邊都有也不賴，明明兩旁空間都不小。;;;然後天花板也有巧思，好多鑲嵌裏頭的圓形照明燈，上方有圖案，世界各地的地標，埃及金字塔和台灣中正紀念堂。; ;再來就是多功能這區，除了這L型書桌，也可當梳妝台，有一個桌上型鏡子。;;旁邊的平台上有礦泉水、水杯、快煮壺。抽屜內有茶包、咖啡包、餅乾和馬克杯。下方有冰箱，這小冰箱還蠻時尚的。因為是四人房， ;備品都是四人份。;; ;;還有梳妝旁有一個衣櫃，衣櫃裡可以吊衣服，像冬天，我們一家四口的外套就可以掛在裏頭。還有一個保險櫃。;;還有四雙拖鞋，這拖鞋不是薄的紙拖鞋，是有點厚度的材質，非常好穿。;;;;來看看浴室，浴室也好大，好棒呀。有一個淋浴間。先在這裡洗好澡，等等去浴缸泡澡。;;;洗手台是圓形，個人還蠻喜歡這造型。;;提供歐舒丹沐浴組5件式~洗髮精、護髮乳、沐浴乳、身體乳、牛奶皂等五種。另有該有的浴帽、梳子、牙刷牙膏&amp;hellip;等備品。;大浴缸。;;;來泡澡，我們家兩隻很愛泡澡，浴缸很大，我跟他們一起泡都綽綽有餘。;我家小甜心這表情好萌唷~~;;一夜好眠~~~ ;一大早來吃早餐了。宮賞藝術大飯店裡有鈺品鮮餐廳，早餐在這裡吃buffet，住宿有附早餐，來這裡吃到飽。;;;;該有的餐點都有，像一些中式料理，炒蛋、炒麵、燴豆腐、炒時蔬、雞塊&amp;hellip;等。;有白粥，肉鬆、麵筋、醬瓜..等配菜。;;;烤土司。;;咖啡機，有不同口味可選，如美式咖啡、拿鐵、卡布奇諾&amp;hellip;。每早必來一杯咖啡的我，這天喝兩杯。;;;;生菜沙拉區。;出門在外外食都覺得蔬菜量吃好少，趁此時多吃一點蔬菜吧~~;;水果;;飲料果汁區，有提供熱鮮奶。; ;玉米片。我兒子的最愛。;;;;;;;餐點都不錯吃。雖稱不上多豪華，但多樣化選擇，該有的營養素都有，絕對能吃飽滿足。;;餐廳內部很簡約舒適，起床後在這裡慵懶吃早餐，開啟美好一天。午餐和晚餐時間，也有西餐與排餐的餐點，想吃的人客也可以付費來吃唷。; ;;;;宮賞藝術大飯店座落於高雄林森一路與七賢路口，附近有美麗島捷運站，走路約7分鐘，當晚我們去搭高捷初體驗，搭兩站就到駁二特區，很快很方便。宮賞藝術飯店的空間很大，而內部設計也貼心，住起來非常舒服。個人很喜歡這裡。除了我們住的這間大富翁意象房，還有更多不同主題房，請點此閱覽。;宮賞藝術大飯店‧KUNG SHANG 住址：高雄市新興區林森一路237號 電話：07-2399888  ;親子住宿記錄;台中-雲平精品旅館;台南-築樂窩(溜滑梯親子民宿);;南投-汎札嵐渡假休閒民宿;宜蘭-馥蔓香草民宿;花蓮-巷宿;花蓮-五號小築;南投-海悅泉渡假民宿;台南-富華大飯店;台東-富野溫泉休閒會館;</t>
  </si>
  <si>
    <t>[住。北部]～2014年優秀住客體驗獎得主飯店～國泰商旅和逸忠孝館。文創園區住宿。超值臺北親子飯店推薦。「新穎」、「簡約」、「設計品味」風格旅店～</t>
  </si>
  <si>
    <t>http://difeny.pixnet.net/blog/post/42810455</t>
  </si>
  <si>
    <t xml:space="preserve"> ;;對於飯店的住宿要求，一直是我的旅行執著，要不CP值高，要不就得要具有特色值得讓它成為我的旅行景點或目的之一。這兩年住宿的飯店量增加，對於飯店的細節更加在意，從以前就很喜歡住飯店，但現在，我更鍾意的是設計感、品味風或者是親善的飯店。從飯店出發，是觀光的第一個要素，畢竟住宿是一種感受、一種回味，也是一種價值的選擇。國泰的和逸一直是我的住宿口袋名單之一，並不主打親子飯店，但一進到飯店的貼心，讓我一直很窩心他們對於孩子的親善，夏日限定的兒童遊戲室、專為孩子準備的牙刷組、不只大人還有小孩的舒服浴袍、拖鞋等等，連孩子也是備受禮遇的嘉賓之一。對於這樣的旅行體驗，我也一直認為會是孩子在旅行中的學習，因為被有禮的對待與尊重著，所以他們也會把感受到的回饋給社會。;;; ;;和逸忠孝館在2013年底開幕，又再度一炮打響國泰商旅的名號，位於善導寺站六號出口30秒的地方、對面就是華山市場，要前往阜航豆漿就是過馬路這樣近而已。步行五分鐘就是華山文創園區，火車站、光華商場就在附近，這裡一直以來是個過渡地區，也一直沒有被注目著，不過因為和逸而有所不同了。; 善導寺捷運站就是過個馬路這麼近～ 一樓的店面剛好是星巴克，全部都是我的喜好～在外觀、地點以及區域上整個讓我非常期待。;; 和逸的麵包也是特色之一，不入住的朋友也一定要來品嘗一下他們的麵包，我在早餐吧台上吃了好幾款，立馬跟knna說，下次我們再來買，麵包要能讓烘培手我說好吃並不容易，但這裡的麵包的確有法國的水準，香氣十足卻又不脹氣，千萬不能錯過。; ;這裡的地點環境除了位置方便、位處市中心的四通八達之外，和逸本身在飯店經營的用心，更值得一一讓大家知道。;一入館因為入住的聯繫有些許問題，櫃檯人員讓我先到二樓cozzi lounge先行用點點心休息，同時幫我進行確認，並不因為入住的資料問題而被拒絕，旅館飯店能給疲憊旅人溫暖貼心的感受非常重要，如果一個住宿暫時休憩地，冰冷、或讓人感覺受拒，鐵定在感受上不舒服，而這一天雖然是個小插曲，卻讓我直接感覺受到尊重，被信任的感覺非常重要，特別在生活中、在旅行中甚或在你的人生當中。館方人員還親自到二樓來解釋與協助入住事宜！接著聯繫住房的人員也撥了通電話給我，特別擔心我感受不舒服，我想這是重視也是在意客人的感受！面對這樣的服務業，難免會有一些聯繫上的問題，但危機也是轉機，更讓人可以深刻體驗他們對於客人的用心與信任。這樣的信任關係，必定直接影響了你的旅行或出差感受，我常思考著旅行這件事，我想，感受才是最重要的。; ;二樓的cozzi lounge，除了可以是meeting place外，也是大家可以吃點小麵包點心、使用飲料的地方，從下午15:00~22:00，都可以在這裡找到一點小食物吃，不用在另外在外面買食物進來補充，商務走向的和逸忠孝館裡頭盡是香港及日本住客，我也請教了現場人員我自己很有興趣的飯店住客群以及管理的問題，我一直夢想要讀飯店管理，雖然陰錯陽差，卻也因為太愛飯店而有了這樣相近工作的觀察！;而環境的感受讓我非常喜愛，寬敞、明亮是一個很重要的氛圍。加上間接光源製造出來的精緻氣氛，高穿透度以及私密、寧靜的空間，一定要親臨現場，然後坐在臨窗旁的位置喝上一杯咖啡，感受一下就連杯組都是來自英國的精品感受，你會懂得在高速度的運作城市中，這種偷閒的慵懶。;飯店人員告訴我，這裡的住客群品質都非常高，行動力也很強，自己可以搜集相關資料，在和逸忠孝館住宿時，也都非常高品質！如大家所知，要能得到日本客人的青睞並不容易，knna一直告訴我，這個飯店好像我們在日本旅行的感受，現場環境的感覺、住客的素質，都是超高標準的好。;;;夏日限定的兒童遊戲室，只開放到九月底，實在是因為這間飯店太受國外親子家庭中意，讓現場工作人員另外為孩子開闢一個空間。;大家可以留意一下夏季限定的兒童遊戲區使用時間，小小孩在這裡有著陽光的溫暖，也非常開心喲！ 要不是待在房間，就是待在二樓的lounge中，寫作、看街景、喝咖啡、吃麵包。這不就是在法國旅行的感受了？;;; 簡直覺得這裡可以開一家餐廳，大片的窗戶、光源的溫暖，讓人真的有舒服而寧靜的感受，真希望每天可以拿著電腦在這裡寫稿了。; 以大量木頭材質以及溫暖大地色作為飯店的基底，從外型到房間裡頭都非常一致，那是一種家的舒服感受。也代表著寧靜、穩重以及信任。在和逸，就是有這種安靜、舒服的感覺，處處都是。 ;;; 兩小剛好就是在下午的點心時間，吃上幾片麵包、喝點果汁，恰好可以銜接上晚餐前的饑餓，偶爾外出我們會解禁讓孩子吃點零食，讓孩子也開心一下。孩子的感覺很直接，他們也會直接告訴我這間飯店的感受，coco問我，放東西給大家吃到晚上，好大方喔，這樣的飯店不多耶～是啊！連孩子都可以感受到備受禮遇的感覺～;; 除了酒精性的飲料之外，的確全部都是住客免費使用的～;這個杯子從我一進門就吸引著我，我習慣會看一下出產地區，果然就是英國的品牌。圓形給人的圓潤、穩重與舒服感，利用跳色出現的設計風格，襯托出了和逸忠孝館的品味特別。; ;;;;; 來上一杯咖啡或熱可可，溫暖一下一周工作的辛苦。或者逛街逛累了，也可以跟工作人員借美腿按摩機也是很舒服的感覺呢！;;;;;; ;;;;;;這就是飯店的貼心，讓你可以入住飯店，連房間都還沒進去就享有一切的放心。; 我們也特別留意到和逸忠孝館的用心設計，梯間、走廊甚至房間，都是陳設藝術品的地方，像是在藝廊中看展的感覺，這展現了旅館飯店的生命力，不只是冰冷的地毯、天花板而已。 而你在這裡，處處都可以感受到用心的設計，包括文字、擺設、藝術品、連桌上的多肉植物都是。; 今天我們住宿在十一樓的房間，一出電梯真的有種在日本旅行的錯覺，舒服的木頭色、降低高度的擺放，巧妙的配色以及文字的標示，就算再不懂文創的人，也都可以感受到安心、安靜與優質。; ;;今天的房號1104，特別拍這個門，是想要告訴大家這種紋路的貼皮，雖然只是貼皮，但是因為是大地色的木頭紋路，大家可以理解木頭的質感給人的感受，有一種貼近大地的自然風格，而飯店整體就是想要營造給人這樣的感受吧！;本來還擔心著一大床加床，會不會有不舒服的感覺，畢竟孩子大了，要塞在同一個空間，我們現在需要的是兩大床。不過後來發現我們多疑了。;的確如此，一進到房間，雖然預訂的房型是一大床加床，但是房間絲毫沒有任何不舒服或過小的感受，連大床都是兩單人床的大小，;加上房間中的擺設與設計，都是經過精心安排的，看得出來用心之處！我回憶起我在日本北陸高山入住的spa飯店，正是這種旅行的滋味。不只是大床的床墊，連加床的床墊都是彈性記憶的床墊，桌子、櫃子都有如無印良品風格的簡潔有力。; 浴室，是我對於飯店房間中的另一個吹毛求疵的要求，很多人可能覺得這只是個一天待上15分鐘不到的地方，何須這麼在意？但就是因為這裡是把你一天疲憊去除、讓你放鬆舒服的地方，所以需要更加乾淨、舒服甚至有質感。人習於忙碌的工作之後，很難有時間把自己好好看個清楚，旅行正是一個非常好的機會省視、思考自我，走路的時候思考、找路的時候思考，其實在浴室也是一個非常好的機會，除了洗去一天的疲憊，當看著鏡中的自己時，也能和心中的那個自己好好地打聲招呼！好好善待自己一下！;; 不知道大家有沒有發現，馬桶的形狀也是影響整體設計的要素之一，而和逸選擇了toto的馬桶，整個浴室的設計質感完全襯托出來。連衛生紙的包裝都特別利用標上自家cozzi標示的麻布袋～;;備品部分，是自家的logo品牌，本來以為這種都不是很好洗，畢竟我對沐浴用品的品牌很有自己的堅持與要求，加上我自己有觸覺防禦，通常都會自己帶！不過試洗了一下，雖然是國產的合作品牌，洗起來卻沒有澀感也非常天然的香氣。浴室的沐浴乳、潤膚乳一直是我很在意的部分，其實並不需要是名牌精品，但是味道與好用程度，對於精品旅店我的觀察與好用感受度的加分原則，每個人對於旅館飯店的感受與要求不同，這也是我先前提過你必須好好思考自己的旅行癖究竟是什麼？我可以背包旅行、可以住青年旅館，但是如果是設計旅店或者是有著溫度的旅店，絕對也會是我的考量！和逸忠孝館，正有著如此的感受～;;放置的位置也是挖空的牆壁，而不是突出的置物架，這點不只貼心，我想應該也一定的想法與設計才會如此。當你細緻地看一個設計的時候，連設計師的緣由、飯店的整體經營都可以感受到。;;房間內的電視更是特別！除了已經在我入房時，就標上我的姓名的字幕外，這個電視同時也是遊戲機、資訊查詢等等的功能，可以打電動、可以看youtube等，knna直說，這兩個小孩平常在家沒有電視沒有電動，今天真的幸運極了，還有遊戲可以玩！平時我們家沒有第四台也不能電動的，莫怪兩小一直說這間飯店超好玩的。;; ; 大雙床、一加床，我們一家隔天睡到八點多還起不來～床墊太好睡了，我開玩笑說，以後睡不著睡不好，我會直接訂房到這裡，一定香甜又起不來的！;房間中的硬體設計，包括床頭按鈕的貼心、抽屜打開的處處驚喜，連墊子保險箱都藏在抽屜當中，讓空間運用更加得宜，也不需要占去其他空間，不過大家要記得東西放進去，別忘了拿出來就是！;放下兩台mac15+13 吋，還有很大的位置噢！; 寫字桌的設計對我非常重要，入住飯店除了感受現場的感覺，多數時間我必須查詢旅行資料、上網整理照片或者寫文章，這個椅子的設計很穩重，讓我坐上去之後，可以安靜也穩定地看書寫文章。 抽屜中的擺設也很有意思，我總是期待著打開之後會有一種入住的驚喜，包括杯組、飲料的品牌以及提供的內容。除了在樓下看到的相同款杯子外，還提供了玻璃杯、兩種咖啡、兩種糖以及兩種茶品。都是知名品牌，剛好都是我很常喝咖啡，我對咖啡的喜好range很寬，一般的調和咖啡也是可以接受的。 冰箱中提供三瓶免費的飲料，寫到這裡，實在覺得和逸整個非常超值，有免費的點心飲料、房間當中還有飲料，只要用五星級飯店的一半價格就可以住到這麼精心設計的飯店，應該非常超值才是！;;;;提供給孩子的拖鞋跟浴袍，是我感受到的另一個重視，知道我們有孩子入住，我們大人有的備品，孩子也全都有！浴袍、拖鞋、牙刷，全是兒童專屬！我想，說是親子親善飯店，當之無愧了。;兩小急著就把櫃子當中的小朋友浴袍與拖鞋拿出來穿，如前所說，備受重視的孩子，他們因為飯店住的多，也問著我這裡是親子飯店嗎？這個浴袍的質感超好，讓coco整晚都捨不得脫下來，跟一般的毛巾布不同，這是類似絨布料的，吸水力與保暖度剛好～;我想是不是親子飯店並不重要，能夠對於每一個大小客人的重視與禮遇，絕對是飯店成功的要素之一。;;;;;;;;;;這就是一家人在一起的快樂感受，我們把時間、把精力都放在孩子身上，原因只是希望可以伴隨孩子們成長，而不只是把時間花在工作上，從孩子身上，我們可以獲得的更多更多了。; ;;; ; ; ; ;;你看兒童牙刷的品質居然這麼好，是可以站立的吸盤，太貼心了。; 插座、網路孔、usb孔完整，我想這作為日本人喜愛的飯店，當之無愧了！ ;;;;;;;;;;;另一個我很喜愛的，可能對大家沒有太大的感受，但下回入住不同的飯店，你也可以嘗試感受一下，這裡的地磚，踩起來非常有安定感，大理石磚的大器與堅硬，讓你入住的時候有著無比的安心！ ;;;;按鈕的設計，與其他飯店不同，位置剛好在枕頭的旁邊，而不是在正面，太貼心了，睡前或醒過來，眼睛一睜開就可以看見按鈕，也是一種舒服而安全的感覺，不用摸黑找不到按鈕，試了老半天還沒辦法處理！;;; ;;;;;;外頭的風景，是美麗的忠孝東路。;;;;;很久沒好好看看這兩個小傢伙，這倆小一直告訴我，這裡好舒服，好喜歡這裡！連阿姨告訴他們下次一定要再來入住，一向害羞的他們居然還回答：「好！一定一定！」;;;;;;;;; ;;;;夜裡我們外出走走，以往都只是把這裡當成轉運的地點，現在居然這裡的氛圍整個被改變了！因為這間旅館而形成另一個商圈，原來品牌也是一種帶領。;; 和逸忠孝館距離華山藝文中心大約15分鐘不到的時間，我們一連兩天都到這裡走走逛逛，豆哥原本因為太愛飯店而不想出門，沒想到一來到這裡的寬廣，又跑又衝又開心叫著，「這裡好好玩喲！」; 夜裡巧遇演唱會，白天則是童趣的展覽。;;;;;; 附近離火車站也不遠、光華商場也在附近，我們後來還從科技大樓轉乘捷運回到這裡，非常方便。從捷運站走出來，也是過個馬路就會到的距離。;;;;;; ;早餐的樣式雖然不多，但絕對可以吃飽！每一項也都是精品了，超級好吃的麵包、非常新鮮的蔬菜水果以及熟食！  我想對於這樣的旅館而言，已經沒有可以挑剃了！      連味增湯都有了，日本人還是主要客人喲！完全就像是回到日本飯店旅行的感受了。中式早餐，自行搭配也可以滿足中國人的胃口;;日式的蕎麥麵，也讓不少人排隊夾取～;  ;有水果也千萬不能錯過呢！; ; ; 我們一家的早餐風景，就是如此了，有時候，慢慢陪著家人，就算只是入住一個地方，也是一種陪伴的幸福啊！;對了，這裡的退房時間是十二點，週末的早餐也可以用到中午十二點，一整個早上可以讓你慢慢吃、慢慢享用，對於飯店的退房時間感受很深，十二點退房加上早餐可以吃到十二點，這對於總是趕不上飯店早餐的人實在很easy也很慢活～;; ;;;;;;;;;;   ;非常值得推薦的一個住宿點，未來機場捷運通車之後，這裡距離台北車站步行15分鐘或者搭捷運只要2分鐘的距離，四通八達又接近文創園區，必定會是個火紅的站點，和逸忠孝館，也為這附近注入了文創、設計的新風格，除了住宿本身的舒服與溫暖之外，還讓旅店文學更加翻新了一頁。飯店旅館這麼多，一定有你必定要挑選這一間的原因，而簡約的日式風格、貼心的服務以及高品質的住客環境，是需要寧靜、安靜旅行的人非常好的選擇要素了。;使用火車站作為移動工具、捷運旅行的朋友，這裡只需要10分鐘以內的步行或搭車時間，經常旅行的人就知道，這是個多好的地點了！加上隨時有點心、飲料的提供，這讓我想起IBIS的設計旅店風格，一間旅館能夠給人有數種體驗，讓旅館不只是旅館、讓旅行也多了更多的回味，那麼那間住宿旅館飯店，也就成功雙營地創造了旅行這件事了。而和逸忠孝館，正有這樣的感受了。商旅出差、親子旅行或者喜歡臺北城市文創旅行的朋友，這間旅店非常推薦給大家。;Agoda貼心查空房、房價：和逸‧台北忠孝館 (Hotel Cozzi Zhongxiao Taipe）;官方網站：http://www.hotelcozzi.com/粉絲專頁：https://www.facebook.com/hotelcozzi;謝謝您幫我按讚，是我寫文的動力！;走走停停，教學旅行，旅行教學粉絲專頁，最新旅行資訊經常更新唷!;要記得使用電腦版勾選接收通知＋搶先看（手機版也可以找到搶先看）喔！;;;; ;;;;;;;;;</t>
  </si>
  <si>
    <t>║台北住宿║國際訂房評價CP值最高的《台北慕軒MADISON TAIPEI》酒店</t>
  </si>
  <si>
    <t>http://naughtyangel.pixnet.net/blog/post/44752975</t>
  </si>
  <si>
    <t xml:space="preserve">因為計劃出國旅行，卻在搜尋的過程中發現台北評價最高的《台北慕軒MADISON TAIPEI》酒店，在許多國外旅客眼中看到台北的美竟如此優雅，也不免對這家酒店提起興趣，位在台北熱鬧地區內的慕軒，距離捷運「信義安和站」路程約5分鐘、仁愛誠品、國泰綜合醫院、台北 101、國父紀念館以及台北世貿也在附近.....；對來台北遊憩的國內旅客，目前也推出春意盎然親子遊專案，這能不心動嗎？在敦化南路優越的黃金地段中，坐擁美麗欒樹林蔭大道、鬧中取靜，MADISON TAIPEI在地段上的選擇可真的是替商務旅客帶來極大的方便性，旅途中的可以有個品味居所、靜心之處，真的是鋼筋叢林裡的自然『軒』言從停車場停好車到櫃檯Check-in的過程中，很多小細節讓我對慕軒的印象非常的好。比如說在入住登記時，就已有接待小姐拿著抽抽樂讓孩子們抽「餐點coupon」，而這個coupon替後面要介紹的Happy hour增加許多玩味。◎貼心服務：嬰兒浴缸、奶瓶消毒器，可於預約訂房時備註在這兒無時無刻看到的都是接待人員的笑容，甚至跟孩子對話時，都可以發現接待人員是彎腰屈膝的與孩子談天，這讓我在旁覺得感動。甚至下著大雨的天接待人員撐著傘馬上迎接旅客，另外還有個小插曲，街上騎著腳踏車的小學生跌在馬路上，接待人員馬上衝出去處理狀況，發自最直接的真誠，應該是這間酒店的品牌。我照相角度不好，那個床是King Size Bed，尺寸是80英吋（203公分）長，大到足夠我們二大二小睡，而且第一次遇到這麼大的床，連同加床，讓我們母子三人在上面滾來滾去好多次^^另外，這床一躺上去就馬上感覺到不同，全套防蟎抗敏的寢具、搭配國際飯店品牌所使用百年名床「席伊麗名床(Sealy)」，這床真的有差！躺平入睡後全家睡過頭，差點錯過隔日的聚會從踏進飯店開始，就一直有種特調香氛，那種味道讓空氣格外的清淨，還有若仔細觀察酒店設計採用八角形設計，所以沒有邊間的問題，房間都是相鄰的，且房間內打破方正格局，但是設計的角度就是非常的貼切，把每個邊邊角角都裝點的極度到位，好佩服這個房間的設計師！點心櫃內的零嘴、點心、水果；冰箱內的汽泡飲料、運動飲料、礦泉水全部都是免費。還有香淳濃厚味道的「Lavazza老咖啡」，讓房間飄著好味更顯幸福好味道~當然也有冰電熱水壺、水杯、酒杯、刀叉等，還提供了英國Stash睡前舒眠茶包、英式下午茶包，在這些小細節大成本的提供下，處處散發著卓爾不凡的韻味。浴衣、室內拖、皮鞋刷、送洗服務也一應俱全。看到上圖那位開心的小男生嗎？他被全自動感應式的馬桶給嚇到了，馬桶自動打開、自動關閉、另外免治馬桶還有烘屁屁的功能，讓他對這家飯店，評價非常的高，直喊酷斃了~沐浴用品則是百貨公司專櫃Vital SPA才買的到的Acca Kappa(沐浴乳、洗髮精、潤絲精、乳液及浴鹽)，講究細節的細膩服務，會讓人印象深刻另外也提供房客化粧棉、3M牙線棒、厚棉毛巾、浴巾，還有一個小祕密就是若逛街累了，可以跟櫃檯說一聲，美腿機就會送到房間內哦~因這一角落舒適的設計，有著現代極簡的低調奢華感，讓我又想改造自己的房間了(~攤手~)這間飯店是沒有VIEW的，但這也反映在價格上，而且我個人很推薦，甚至家裡三位男生，竟然也說的出這間的好，像Errol老爸叫我一定要寫：專屬睡眠音樂(有Sony藍牙音樂接收器)、席伊麗名床，讓全家一夜好眠。磨娘精們吃完零食後，又在床頭上找到巧克力。雖然在陌生的環境中，看到這最熟悉的調皮笑容，對媽媽我來說很滿足^^這間最特別的是，每日17:00-19:00提供Happy Hour《含熱食小點、茶點、軟性飲料及紅白酒無限暢飲》。上面那二個手工麵包及薯條就是Check-in時，磨娘精抽到的Coupon餐點。Happy Hour主要是輕食，就是剛剛好填飽肚子，如果晚上會餓的話，晚餐可以到二樓的GUSTOSO義大利餐廳用餐哦。GUSTOSO義大利餐廳以義大利當地代表性蔬果「熟成飽滿的橄欖樹」象徵圖像作為圖騰，提供義大利經典南義家鄉菜的質樸美味，雖然沒在這用晚餐，但這兒的晚餐爬文後發現，評價不錯~這是餐廳內的大烤爐，服務員還特別介紹：這兒是不用過多的烹調方式影響食材的鮮美，而從質優醇良的食材選擇或調味品等源頭下功夫，帶出義大利菜系的尊重與傳承的初衷，有機會我會來試試^^三樓的健身房雖小，但對商務人士或喜愛運動的旅客，絕對是夠用的哦~礦泉水、毛巾也都準備的很充足，這三個男生在這裡樂的很~多模式美腿機、啞鈴、跑步機、瑜珈球(墊)也準備給旅客揮汗、享受疲累的一天，回到房間內，這二隻磨娘精竟浴缸裡玩了起來，這飯店就跟泡泡一樣，有一種魔法進來後，根本就不想外出耶~就這樣~全家人愜意坐享於沙發及床上，瞬間拋開塵囂的繁忙沉悶，真的好眠~~早餐~稱不上豐富多樣化，但是卻樣樣豐富美味，且營業時間是6:30就開始囉~我們睡到8:30，跟朋友約9:00碰面，所以用極快的速度享用這應慢活享食的早餐《台北慕軒MADISON TAIPEI》酒店，安靜舒適、客服親切、地點便利、餐點美味、非常推薦給來台北旅行的旅客^^ MADISON TAIPEI台北慕軒;《官方線上訂房》 《Agoda 空房查詢&amp;amp;隱藏優惠》地址：10685台北市大安區敦化南路一段331號鬧中取靜的台北上東城，繁忙行程後最渴慕的邂逅。想要了解更多? 請至http://www.madisontaipei.com;by ANN [李小開9Y / 李少東7Y];;; ; ;;;// 這裡有一種魔法從進門開始，就不想出門還有獨特的Happy hour，入住旅客17-19點輕食招待免費Posted by 睡天使‧醒惡魔‧成長日誌 on 2015年4月19日;;[👍按讚接收通知哦]家庭生活、親子旅遊、輕旅行、親子露營、國外自助旅遊 &amp;hearts;著作:2天1夜親子輕旅行：爸媽不累、小孩玩瘋、阿公阿媽笑眼開！Follow us:Y!旅遊;|;Mobile01;|;Babyhome;|;Plurk;|;Twitter;|;Instagram;|Tumblr;|;g+;|;Weibo󾔰󾔰睡天使醒惡魔鐵粉抽獎 󾔰󾔰==贈獎內容==Acca Kappa(沐浴乳、洗髮精、潤絲精、乳液)旅行組 = = 活動辦法 = =1）按讚▶痞客邦文章：...Posted by 睡天使‧醒惡魔‧成長日誌 on 2015年5月7日;《&amp;hearts;&amp;hearts;&amp;hearts;&amp;hearts;&amp;hearts;&amp;hearts; 幕後花絮 &amp;hearts;&amp;hearts;&amp;hearts;&amp;hearts;&amp;hearts;&amp;hearts;》李少東小弟弟真的是個許願樹，在《慕軒酒店》說：「好想要這個會自己打開跟蓋起來的馬桶，這樣乾淨又方便耶」。嘖....回到家後，家裡的免治馬桶就壞了，看來Survey開始了Survey過程中，喜歡西班牙Roca這個品牌，目前北區是由「春興貿易有限公司」代理，這裡有各式馬桶、免治馬桶、以及衛浴設備，價位在中間等級，但是選擇一體成型、台灣製造、歐系第一品牌，絕對是個選擇，把我Survey過程中的名單，也分享給大家參考^^另外ROCA我也愛那水龍頭，對於小朋友有防呆及熱水鎖定功能(也就是必須某個角度，熱水才會打開，這真是好設計)，另外，ROCA的獨立浴缸你看到了嗎？一體成型，所以不藏污垢，跟我家傳統的浴缸比起來，真的勾起我連浴缸都想一起換的慾望阿~;春興貿易有限公司西班牙Roca （全球銷售No.1衛浴集團） 於台灣北部區域的代理商。TEL：02-2550-6260mail：stevelonglu@gmail.com門市地址：台北市大同區重慶北路一段87號B1*參觀購買可報上《睡天使醒惡魔》粉絲，除了可以索取專頁目錄參考外，還另有優惠哦;// ❤母親節你有選中媽媽的需求嗎？史上最強大一體式智慧型馬桶（可由iphone的App啟動控制）但長輩會愛夜間的小夜燈，這樣可以大幅減少跌倒及眼睛不適的機會󾌺人生~李少東真是許願樹，才說好像要跟慕軒酒店一樣的馬桶，回到家後免治馬桶就真的要換......http://naughtyangel.pixnet.net/blog/post/44752975Posted by 睡天使‧醒惡魔‧成長日誌 on 2015年5月9日;// </t>
  </si>
  <si>
    <t>【桃園住宿推薦】中壢南方莊園渡假飯店。北部大型親子飯店，享用一泊三食和露天BBQ，一整套的親子活動，就算整天待在飯店裡也不會無聊</t>
  </si>
  <si>
    <t>http://carriewang.pixnet.net/blog/post/45149168</t>
  </si>
  <si>
    <t>近幾年，不但親子餐廳夯，就連親子飯店也很夯，位於桃園中壢的《南方莊園渡假飯店》之前是商務飯店，最近推出一整套的親子渡假活動和設施，主打親子市場，去過的朋友都大力稱讚，終於&amp;hellip;今年升格當父母的我們也帶著小櫻桃來了&amp;hellip;;;// ;《南方莊園》有提供高鐵到飯店的接送，不過需要事先預約，如果是開車的話，下中壢交流道後往新屋的方向，沿途就會有指標了，飯店離交流道很近，大概10分鐘左右就到了&amp;hellip;話雖如此~我們的GPS還是沒發揮作用，飯店人員跟我們聯絡的時候，有提醒要在2:30以前到，我們本來以為我們會是最早到的，卻搞到快變成最後到的&amp;hellip;(一切都是GPS的錯！);《南方莊園》目前推出【夏日逍遙遊 親子互動樂園】小小探險家Dino帶您探索南方的活動，日期從7/4~9/27&amp;hellip;雖然check in的時間是下午3:30，不過飯店很貼心，凡住宿的客人，在入住期間只要把行李寄放在櫃台，就可以隨心使用飯店的設施&amp;hellip;;;飯店對面有一個自家停車場，一走進裡面就發現環境有淡淡的巴里島風情&amp;hellip;;牆上有一隻很大的&amp;hellip;蜥蜴耶！(這下又成了非洲了&amp;hellip;);;這是放在大廳旁的藝術品，我忘了它叫什麼名字，不然叫"沈思者"好了&amp;hellip;;;;剛報到完就先享用下午茶，我們點了提拉米蘇和布朗尼，這兩個都不錯吃，果汁也還OK，咖啡就比較OOXX&amp;hellip;;結果才吃完甜點又上了一個雙層的英式下午茶，看到都飽了&amp;hellip;(第一次看甜點看到會怕！);工作人員發給我們每個房間一本親子同遊護照，這是住宿這兩天要用到的&amp;hellip;;主要有12個主題，每一個主題都要闖關完成然後蓋章，蓋完章就可以把它投進摸彩箱，最大獎是總統套房一晚&amp;hellip;所以我要去整理行李了，準備下個禮拜再住一次&amp;hellip;;;下午3點左右，拉拉熊出現了，小孩子們全部都衝上去搶著和拉拉熊拉照&amp;hellip;;;結果凱文也帶著小櫻桃去拍拉拉熊&amp;hellip;(小櫻桃根本什麼都不懂，當爸的反而比較嗨&amp;hellip;);吃完下午茶後，就可以帶著小寶貝們到水療池戲水&amp;hellip;我這天出門之前都沒做功課，不知道《南方莊園》有游泳池，當然也就沒帶泳裝，結果聽Ivy說才知道原來小寶寶也有防水尿布捏，穿著就可以下水了，說完還很好心的送我們一件&amp;hellip;本來我們是要麻煩Ivy帶著小櫻桃下水，然後我們在旁邊拍照的，結果工作人員說寶寶這麼小，還是不太建議接觸這種游泳池的水，所以就變成凱文帶著相機進去拍，我和小櫻桃在樓上等，順便和Ivy聊媽媽經&amp;hellip;對了~游泳池旁邊有哺乳室哦！我有用到捏，飯店還滿貼心的，給讚！;;;;;小孩子好像有游泳圈可以租借&amp;hellip;;大人則享用水療池&amp;hellip;;;有室內和室外的溫水池&amp;hellip;戲水完之後，就可以拿著鑰匙進房間囉！;;景觀客房 - 因為小櫻桃還小，再加上半夜還是要夜奶，所以都跟我們睡同一張床，我就沒有請飯店再另外幫我們準備嬰兒床了&amp;hellip;床是6x6.2，Queen Size的，一家三口還滿夠睡的&amp;hellip;;;桌上還有迎賓水果和餅乾&amp;hellip;大概很快就被某人吃光了，因為我明明沒吃，但是後來就沒看到了&amp;hellip;);每一間房間都會附礦泉水、茶包和熱水壺&amp;hellip;;入口左手邊有一個照妖全身鏡&amp;hellip;;手電筒和保險箱&amp;hellip;;行李架在衣櫃裡面哦！;;浴袍和拖鞋都有附，感覺挺有質感的，不是那種一穿就破的紙拖鞋哦！;;冰箱有兩瓶運動飲料，正好消暑&amp;hellip;;;;我們房間的室野很好，一大片落地窗，打開就可以看到後院一片綠地，只不過晚上記得把窗簾拉起來就是了&amp;hellip;;房間內還有一個泡湯池，吼~設備實在是有夠好的啦！;;;;飯店附的盥洗用具&amp;hellip;牙膏、牙刷、洗髮精、沐浴乳&amp;hellip;應該有的都有！用不完還歡迎大家帶回家哦！;也有附小寶貝的沐浴用品哦！;吹風機是黏在牆上的，我比較喜歡那種可以拿下來的&amp;hellip;;床的斜對面有一個平面電視，是可以移動的&amp;hellip;;呼~媽咪終於拍完照了！爸爸也大完便了&amp;hellip;;接著我們拿著護照要到草皮上去闖關囉！;;;;跳繩&amp;hellip;(沒想到胖子也可以跳這麼高&amp;hellip;);搖呼拉圈&amp;hellip;(唉&amp;hellip;現在沒腰搖不起來了啦！);;踢鍵子&amp;hellip;(大叔你的動作會不會太搞笑！？);足球&amp;hellip;;;;吼吼吼&amp;hellip;這些小Q圖放在電腦裡好幾年了，終於有用的到的時候了，所以硬要四個都放上來&amp;hellip;;這關實在太好玩了，因為踢到的號碼永遠都不是你指定的那個，孩子~這就是人生呀！;;平衡樂&amp;hellip;瘦子在這關很吃虧，有人還叫她兒子來幫忙是怎樣？;;闖關完畢之後，可以帶著小寶貝到遊戲室&amp;hellip;(這個空間比較適合年齡層比較小的孩子，那個已經斷奶的不要來哦！);;還有健身房&amp;hellip;;凱文說要帶小櫻桃到外面散散步，還叫我幫他們父女拍合照，但是人家小櫻桃明明不理他，她只對自已的腳有興趣&amp;hellip;;回房間稍做休息後，晚上要到後面吃露天BBQ哦！好~嗨~森&amp;hellip;;;;;環境很好，有一種很悠閒很浪漫的氛圍，彷彿像要參加戶外婚禮的感覺&amp;hellip;;;;餐點很多，我就沒有每一道菜色都放上來囉！;;;;;除了啤酒要另外加點之外，其他的餐點和飲料都是免費的&amp;hellip;;一邊用餐還可以一邊聽live演唱&amp;hellip;;;;;;;;以上的餐點都是我們這一桌拿的，菜色都不錯，一邊吃飯一邊聽歌一邊聊天，覺得這種人生好快活&amp;hellip;;;但是小櫻桃還是繼續吃她的腳&amp;hellip;;一直吃到太陽也下山了，燈也亮了&amp;hellip;;我們本來是要到門口拍飯店的夜景的，卻不經意補捉到這個很像笑臉的星星和月亮&amp;hellip;;以為這樣就結束了嗎？沒有哦！飯店安排的活動是極盡消磨小孩精力之能事，也順便把爸媽操一下這樣&amp;hellip;;;;這個是抽抽樂，得獎的話可以兌換飯店的餐飲哦！結果我們太晚下樓，來不及參與&amp;hellip;GG&amp;hellip;;;;接著再移陣到隔壁棟玩桌遊，這個是小孩子的天下，爸爸媽媽可以在旁邊喝酒聊天，反正小孩子有人會幫忙顧&amp;hellip;;;終於~拖著疲倦的身軀，我們回到房間囉！飯店有為我們準備了一個澡盆，還滿貼心的&amp;hellip;;。。。。。。睡覺去。。。床很好睡，一覺到天亮&amp;hellip;(咕咕咕，太陽照屁股囉！);這樣一早起來看見窗外的藍天綠地，心情真是好呀！;;;;;早餐也是自助式的，有現煎的歐姆蛋和現煮的切仔麵，吃的超&amp;hellip;飽&amp;hellip;的！;接下來是小小烘焙師的課程&amp;hellip;(真是一刻不得閒！);食材已經準備好了，領取完之後自已找位子DIY就行了&amp;hellip;;;我們家小櫻桃還小，自然無法參與，由Winnie的秘密花園家的小貴人當model，做手工餅乾之前要穿上小圍裙哦！(是說這表情怎麼這麼卡，是在害羞什麼的？);讓小寶貝自已發揮創意，餅乾做好之後交由飯店人員，會幫忙烘烤，check out的時候再帶回家就行啦！;大成功！！;最後一關是棉花糖，check out後記得領取一個棉花糖才可以蓋完全部的章哦！&amp;hellip;&amp;hellip;&amp;hellip;以上為一泊三食的內容&amp;hellip;&amp;hellip;&amp;hellip;;飯店另外幫我們安排了一頓午餐，這是不含在一泊三食裡面的，不過如果有興趣的話，也可以到這裡用餐，一個人大概 $300~ $400就可以吃的很飽了&amp;hellip;;聽說這裡的江浙菜滿有名的，如果不喜歡的話，商業午餐和火鍋好像也不賴&amp;hellip;;招牌黃金流沙包;干貝絲瓜湯包;;糖醋嫩里肌;金沙蛋黃拌豆腐;砂鍋紅燒獅子頭;;南方招牌蘿蔔糕;櫻花蝦炒高麗菜;;;;龍衣虎皮鍋貼鴨;;砂鍋醃篤鮮;;水果拼盤以上餐點的表現都不錯，這一餐再吃下去，整個飽到天靈蓋了&amp;hellip;;;;感謝Vivi的邀請，也感謝《南方莊園》的招待&amp;hellip;我現在知道為什麼親子飯店可以這麼夯了，因為現代人平時工作忙碌，假日最好的休閒活動就是一家大小去住飯店，而親子飯店會安排很多活動，讓小人們不會無聊，大人也可以好好放鬆！其實我覺得&amp;hellip;就算不是親子，情侶間、夫妻間滿適合來這裡渡假的，泡湯、吃美食、看星星&amp;hellip;很幸福！這天不但可以和老朋友續舊，還可以認識新朋友，要離開的時候還有點依依不捨，希望明年還可以再來呀！;;; // ;【延伸閱讀】【中壢中原夜市】必吃小吃美食推薦。包甲好蔥燒包+皇后先生+御冠園鮮肉湯包+中原第一家麻辣豆腐+申園爆漿紅豆餅+高記老牌紅心粉圓+家鄉碳烤雞排;【桃園旅遊景點】為倫敦奧運喝采，「可口可樂世界」推出「奧運之旅」活動 ☆文末有抽獎活動☆(得獎名單已公佈);【桃園旅遊景點】風車的故鄉．景觀篇@熱門偶像劇拍攝場地;【桃園旅遊景點】富田花園農場;【桃園旅遊景點】大黑松小倆口．愛情故事館;【桃園旅遊景點】大溪慈湖;【桃園飯店住宿】中壢．福容大飯店+早餐buffet;【大溪老街一日遊】必吃小吃美食推薦。林記麻粩+阿秋大湯圓+江記百年古早味花生糖+金字塔三角湯圓+黃大目豆干+陳媽媽月光餅;【大溪小吃美食】百年油飯;;南方莊園渡假飯店官網：http://www.southgarden.com.tw/FB：https://www.facebook.com/southgarden地址：桃園市中壢區樹籽路8號電話：(03)420-2122;</t>
  </si>
  <si>
    <t>【墾丁】我在墾丁，天氣雨 - 涼夏(親子民宿) 五訪</t>
  </si>
  <si>
    <t>http://newbetty.pixnet.net/blog/post/44940346</t>
  </si>
  <si>
    <t>涼夏啊涼夏，從初訪至今，對孩子們已經是五訪了。今年特別應壽星小麵的要求，來墾丁的小水池玩水孰料遇到了今年第一波梅雨，還整整下了一週……第一天原本是打算在後院烤肉不過雨實在是太大，只好把烤肉爐移往前院辛苦兩位爸爸忙碌地烤肉餵飽全家大小~(合掌) 第二天一早，居然出了點小小的太陽就差不多1個小時不到吧，孩子們終於可以玩到水了算是上天特別給孩子們的一個禮物吧~       這三天，我們待在涼夏裡很舒服，大家聊天，吃吃喝喝玩遊戲是個非常完整的渡假模式，哪兒也沒去，除了第二天的中午有出門吃了一頓飯其餘時間都在裡頭渡過~~很開心的三天啊~ 涼夏現在又多了帳蓬，孩子們樂翻了能睡在帳蓬裡，絕對是令人期待又滿足的享受  累了，涼夏提供的小毯子跟小枕頭也非常適合孩子們使用各種不同的卡通造型，應有盡有~~  涼夏之於我們，就是墾丁的好去處去不煩，去不膩，湘湘又來跟我預訂希望她生日也可以來這裡玩一年來一趟墾丁就很好啦小姐，一年兩趟的話，我可真的要好好考慮囉~ ^^【延伸閱讀】2012年5月2012;【墾丁】親子民宿正夯 - 涼夏渡假別墅(戶外景觀篇);【墾丁】親子民宿正夯 - 涼夏渡假別墅(室內設施篇，多!)【墾丁】涼夏渡假別墅(親子民宿) - 夏日午後戲水趣;【墾丁】涼夏渡假別墅(親子民宿) - 親子同樂烤餅乾;【墾丁】涼夏渡假別墅(親子民宿) - 前院玩沙樂;【墾丁】涼夏渡假別墅(親子民宿) - 早安晨之泳(極短篇);【墾丁】涼夏渡假別墅(親子民宿) - 早安，我們的早餐【點心練習曲】奶油壓模餅乾(原味&amp;amp;巧克力口味)2012年10月【墾丁】再訪涼夏(親子民宿) - 沙沙真好玩【墾丁】再訪涼夏(親子民宿) - 秋日夕照【墾丁】再訪涼夏(親子民宿) - 夜宴【墾丁】再訪涼夏(親子民宿) - 小石頭3歲慶生2013年10月;【屏東】墾丁 - 三訪涼夏 (1)2014年3月【墾丁】2014春 - 家族旅行之四訪涼夏(親子民宿)</t>
  </si>
  <si>
    <t>[住。中部]南投仁愛|清境羊角村。讓人傾心的民宿。親子適合(環境房間篇)</t>
  </si>
  <si>
    <t>http://difeny.pixnet.net/blog/post/31074673</t>
  </si>
  <si>
    <t>「本篇遊記於瘋台灣清境民宿網同步發表」這個地點</t>
  </si>
  <si>
    <t>我看如果不特別研究應該很難找難得被knna說下次還要再住這兒沒有光害</t>
  </si>
  <si>
    <t>離羊場近不過</t>
  </si>
  <si>
    <t>到這兒的路要小心唷!因為會車不容易啊!;本來環島第一天就要入住的但因為颱風只好延期環島將結束可惡的颱風又來了</t>
  </si>
  <si>
    <t>只好忍痛放棄太魯閣直接到清境了但這一天實在太棒了;清境的溫度真的好棒夏日的白天約是28度左右</t>
  </si>
  <si>
    <t>晚間稍涼</t>
  </si>
  <si>
    <t>要帶薄外套唷!應該為20度左右...;;;;;羊角村有著歐式的建築這一天有藍天</t>
  </si>
  <si>
    <t>超好拍下一篇再來放一篇亂拍之暴力藍...另一個吸引我的地方是因為有個沙坑可以放小孩coco跟兜豆這趟環島</t>
  </si>
  <si>
    <t>只為了玩水跟玩沙...我們還自備玩沙組</t>
  </si>
  <si>
    <t>連check in都不理我</t>
  </si>
  <si>
    <t>他們直奔沙坑去...;這個大門挺重的...;一到民宿主人就來迎接我們;;每組房客都有自己的鞋櫃</t>
  </si>
  <si>
    <t>這兒有約18個房間吧?!還是19間?好多唷!;這是我們今天201的櫃子;客廳的桌椅很歐式</t>
  </si>
  <si>
    <t>美麗唷!;這是房間走道的設計;今天我們入住的星空房;本來以為樓上的都叫星空房結果不是耶...是天花板關燈後會有圖案出現但還好啦!光是清境就已經夠吸引人了!這是我第一次住到有三溫暖的民宿晚上有點涼的天氣</t>
  </si>
  <si>
    <t>在裡面三溫暖真的好舒服啊!;歐風門把;簡潔的擺設;大浴巾不能帶走唷!但小毛巾是要送我們當伴手禮的...好貼心唷!;;陽光灑進來很舒服!;;這兒的房價還有折扣</t>
  </si>
  <si>
    <t>大家可以上他們的官網看一下唷!;備品的部份也挺環保的唷!本來以為是暖房</t>
  </si>
  <si>
    <t>結果居然是三溫暖的開關!;;樓梯的樣子;;通往一樓大廳24小時的紅茶與咖啡供應還有供應下午茶(到晚上9:00唷)下午茶是冰心奶油烤法國麵包晚上9:00前肚子餓再請主人烤給我們吃!也很棒唷!;;;;; ;;;來杯咖啡</t>
  </si>
  <si>
    <t>看看山上的風景吧!;櫃台;;;寬敞的一樓...小地方都很細心真的是很夢幻的民宿呢!;Agoda貼心查房價:清境羊角村民宿;預防迷路的地圖:http://tw.myblog.yahoo.com/sheepvillage/article?mid=348&amp;amp;next=4&amp;amp;l=f&amp;amp;fid=23http://sheepvillage.com/;南投縣仁愛鄉大同村仁和路179-6號 ; ; ;地點在羊咩咩的飼養區幸運的話不到青青草原就能看到羊唷!(下次一定要看到);歡迎加入粉絲團，最新旅行資訊不錯過!走走停停，教學旅行，旅行教學</t>
  </si>
  <si>
    <t>墾丁就要醬玩，35處再訪懶人包總整理</t>
  </si>
  <si>
    <t>http://naughtyangel.pixnet.net/blog/post/43720519</t>
  </si>
  <si>
    <t>依稀記得，當年帶著孩子們來到墾丁，第一次踩到沙子時的恐懼；一轉眼數年已過，這些孩子們手牽手相約踏著砂，看著海浪，雀躍不已。「墾丁」每年小編家庭必訪之處，以下35個景點皆為二訪以上，同樣的地點，卻累積不少的快樂回憶。墾丁的太陽有多大顆，這些小孩們被曬紅的小臉蛋已經告訴你啦，墾丁蔚藍的大海，告訴我們帶著孩子快樂的前進吧~ ;;遊憩：; 一同如往，每年春節都跑墾丁，這次在噗友們(miminda、ya_shin、克洛e人)的推薦下，真的玩遍墾丁的每一吋土地，首推這個後壁湖附近的「星砂灣」，墾丁滿滿人潮裡，獨有星砂灣人湮稀少，可以玩的盡興^^[在墾丁遇見星砂灣] 星砂灣位於後壁湖漁港出口燈塔南側的小沙灘，要從海世界半潛艇那邊的小路右轉，往中油加油站方向走就可到達墾丁國家公園步道，不得不承認要不是光媽的安排，我想我壓根也沒有想到要到這裡；但來了之後，發現這裡真的是個好棒的地方~ 瞧，小人們都比我還要有探索的精神^^不論是植物、生物、動物，小人們皆倍感稀奇；當看到成群的猴子們在樹上跳來跳去時，無不引頸及雀躍，欣喜萬分啊!&amp;lrm; 墾丁國家公園管理處地址：94644 屏東縣恆春鎮墾丁路596號電話：08 886 1321;;來墾丁不下海別說你來過墾丁！這樣的乾淨的沙灘、碧藍的海水，不信你抗拒的了他的誘惑！ 白沙灣 [來墾丁省大錢花小錢，醬玩～輕鬆又自在！]屏東縣恆春鎮白砂路31-2號萬里桐位於恆春鎮西側、石珠和蟳廣嘴之間，礁石區的珊瑚礁岩較為平坦，淺水區有石珊瑚、軟珊瑚、海百合、海星等..，深海區有著五顏六色的珊瑚礁魚群與貝類；也由於少了水上摩托車的干擾，擁有豐富的海域資源，萬里桐一直是很熱門的潛水或浮潛的最佳選擇地點，漲潮與落潮間的潮間帶探索都是到這裡不可錯過行程。 萬里桐浮中心 [來墾丁省大錢花小錢，醬玩～輕鬆又自在！]屏東縣恒春鎮山海里萬里路14-3號電話：(08)886-9377手機：0912701987/0988217029http://www.kt-one.idv.tw/來哦~要消暑一定要來這裡走走，「核能展示館」看3D電影兼吹冷氣。 台電南部展示館地址： 946屏東縣大光里大光路 79 號之64電話：08 886 7630服務時間： 08:30&amp;ndash;16:30海底隧道一如以往的壯觀~當天的好天氣讓光線成束的射入水面，在魚群身上反射出了粼粼波光，而各類不停游動的魚群則令人目不暇給，若非三不五時要注意小人們奔向何方，實在是一個很適合讓心靈沉靜放空的好地方，也幸好小鬼們沒有一直詢問：媽媽，那是什麼魚? 國立海洋生物博物館 [墾丁5天4夜‧放輕鬆全記錄‧趴two]地址： 944屏東縣後灣路2號電話：08 882 5678服務時間： 08:30&amp;ndash;18:30恆春有幾家GO CAR 小型賽車，有親子車呦！大人小孩可以一起來尬車！〔註〕HOT墾丁有賣各家GO CAR優惠票，詳情參考　http://www.hotkt.com/index/Act&amp;amp;n=203 人傑賽車地址：屏東縣恆春鎮恆南路5-1號 　電話：08-8880981 　「出火」位於恆春東門外100公尺，是由於地下天然氣冒出所造成的景觀，現在已經讓墾管處整裡的像公園一般了，有步道、欄杆、停車場，火也不會四處亂冒了。不 過比較懷念以前可以在火堆跑來跑去，還可以在這裡爆爆米花，樂趣很多，現就只能遠觀...甚至期待這二隻鴿子會不小心變烤乳鴿了XD（誤！）。 ;「出火特別景觀區」進恆春後由恆春警察局左轉東門路，過東門後繼續前進300公尺即可抵達。恆春是個很有故事的古城，也保留了不少古城門及城牆，列為國家二級古蹟，有130年歷史的古城，分東、西、南、北四座城門，南門是四個城門中結構保存最為完整的，夜拍日拍都很美，來墾丁別忘了進到恆春來個古蹟尋禮。;南門;北往南方向，進入恆春鎮（省北路）＞接西門路＞經過中日超商接中正路＞接恆南路＞南門就在圓環處。 ;;住宿： 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Errol老爸說這裡真舒服，在台北的銳氣完全不見了)。 樂活木屋 [墾丁‧樂活木屋]地址： 94646屏東縣西潭路76巷100-1號電話：08 886 7856;要參加夜宿的捧油要有心裡準備～夜宿非高級飯店，提供舖在地上的床墊很不中用，睡起來還是硬梆梆的！另外，雖然不是睡在極地區，其他區域到了晚上還是很冷（大約20-22度而已），帶小朋友來建議穿厚一點就寢。 國立海洋生物博物館 [墾丁我的愛。夜宿海生館]電話：08-882-5678 地址：屏東縣車城鄉後灣村後灣路2號真的就是大!21坪的空間，晚上把同行的9大5小全部集合起來，都還相當寬敞!房間很乾淨，雖然有浴室臨近戶外陽台，但絲毫沒有灰塵或小蟲子、蜘蛛網等，也沒有潮濕的味道，還挺ok的!那張床躺起來十分舒服，king sizel的床也夠小安安翻了，這一晚睡的很好，遠離小安安的拳打腳踢! 墾丁Amanda亞曼達會館;《空房查詢&amp;amp;隱藏優惠》地址： 94648屏東縣南灣路330號電話：08 888 3399會再來住第二次的原因是：這裡實在太適合小人兒們囉！四年前當瑞瑞豬是小娃兒的時候就曾住過一次，那時是她第一次長途旅行。四年後的牧場旅棧，除了牛舍被房東收回去外，現在還擴大營業加開｛二手童話｝民宿，讓它的事業更上一層樓。 牧場旅棧 [與乳牛相處的民宿‧墾丁牧場旅棧]地址： 946屏東縣墾丁路和平巷91號電話：08 886 2993這間民宿放在我的最愛資料夾長達一年，看中的是開放式廚房，因為媽媽豬一直想要這種廚房呀～有張大桌子，到家的人就坐在上面休息，看一下電視，寫寫功課，這不是很幸福的一件事嗎？ 墾丁民宿～涼夏渡假別墅 [涼夏渡假別墅。一定要衝的親子民宿]地址：屏東縣恆春鎮赤崁路27號電話：0910-149690 手機：0910-149690 如果你到了「墾丁船帆石」，同時就會看到民宿「迦南美地」，我喜歡這裡的風格，有點像地中海，再加上海風徐徐，像極了南太平洋，在這可以儘情的享受到南島風光，是親子住宿推薦的地方，不過我更愛樂活木屋^^ 墾丁迦南美地民宿地址： 946屏東縣恆春鎮船帆路598號電話：08 885 1601;; 一進飯店就是很大的二張大床合併，飯店特別準備的，還提供了床圍，浴室是開放的，在裡面洗澡也不怕小開亂跑亂玩受傷，浴缸很大可以在裡面游泳泡澡滴光著屁股亂跑在玩浴室拉門，關在房間內，小開就玩很久，二張大大的床玩的不亦樂乎~ ;墾丁凱撒大飯店 [親子飯店-墾丁凱撒飯店]《空房查詢&amp;amp;隱藏優惠》地址：946屏東縣墾丁路6號電話：08 886 1888; 白沙營地真的是一個很漂釀的海灘，許多電影都有在這裡取景哦！即使沒在這裡露營，下墾丁來，也別忘了來這裡走走玩玩！ Happy Panda 快樂白沙露營區[十秒到海邊的營地．Happy Panda 快樂白沙露營區]地址：屏東縣恆春鎮白砂路31-2號電話：08-8867888; ;;;美食：接著再來到東港的漁獲百貨公司～華僑市場（現名：東港漁港漁產品直銷中心），這裡叫漁穫百貨公司一點都不誇張，琳瑯滿目的生猛海鮮，讓我們這群大大小小看的驚呼連連，海膽生吃～這可是很難得的呦！ 東港區漁會 [來墾丁省大錢花小錢，醬玩～輕鬆又自在！]地址： 屏東縣新生三路175號電話：08 832 3121別以為來東港只有黑鮪魚可以吃，這裡還有一個超特殊的魚，就叫〔那個魚〕，這魚超特別的，魚攤老板跟我們說，這種魚上岸沒多久就會慢慢化成水，料理後吃起來比豆腐還嫩，來東港別忘了來嚐嚐這特別的～那個魚！ 華僑市場「東港漁港漁產品直銷中心」[來墾丁省大錢花小錢，醬玩～輕鬆又自在！]住址：屏東縣東港鎮新生一路。潮州正老店(阿倫冰店)：屏東縣潮州鎮新生路149號(健銘藥局旁)，10多年前來時，第一次嚐到這個味道，就覺得口感超正點的啦~整個心花怒放的想轉起圈圈...那味道始終記憶猶新!!;潮州正老店(阿倫冰店) [潮州在地人小吃(一) ● 燒冷冰]地址：屏東縣潮州鎮新生路149號(健銘藥局旁); 距離燒冷冰，開車約5分鐘，雖然有導航，但因為是在巷子中，還是問在地人比較快喔!一拐進巷子，有一種稍稍放心的感覺，因為座無虛席且外帶排隊的人也不少，那...應該是好吃的囉!!期待期待~在等待的同時，一邊抱著安安一邊就先拍起照來~名片中用"炒粿仔專線"代替電話的名詞，是不是很古錐啊!! 阿婆炒粿仔 [潮州在地人小吃(二) ● 阿婆炒粿仔]地址： 920屏東縣潮州鎮育英路35-2號電話：08 788 0637酒足飯飽後，繼續往南走，本想再來個甜點～萬丹紅豆餅，可惜有名的紅豆餅都要２點後才營業，不過沒關係，還有小七的冰淇淋能稍稍撫慰我們的心，以及五六月正值蓮霧產季的屏東，延途一攤又一攤的蓮霧，鮮甜多汁千萬別過錯！;蓮霧攤 &amp;amp; 小七 [來墾丁省大錢花小錢，醬玩～輕鬆又自在！]台１７線往南，一路到恆春延途都可見。白沙營區外就剛好有這麼一家早餐店，解決了我們每天的早餐，而且他還能外送到營地裡哦！只要前一晚先訂，跟老板約好取貨時間，她就會送到營地來，超方便的呦！ 甜心屋早餐店 [來墾丁省大錢花小錢，醬玩～輕鬆又自在！]住址：快樂熊貓白沙營區斜對面阿嬤麵店～藏身在萬里桐這個相當純樸寧靜的靠海小村落，沒有過多的裝飾，卻有著濃濃的親切感，看以平凡無奇的幾種麵食，卻是會讓你直呼好好吃哦！來萬里桐浮潛時，別忘了來一碗阿嬤的麵。; 阿嬤麵店[來墾丁省大錢花小錢，醬玩～輕鬆又自在！]住址：恆春鎮萬里路14之1號電話：08-8869016位於阿嬤麵店的對面，還有另一攤小吃，有冰品、關東煮、滷肉飯...等，也很好吃哦！這關東煮的湯頭可是用大骨＋柴火慢慢的熬煮出來的，值得一嚐！;關東煮[來墾丁省大錢花小錢，醬玩～輕鬆又自在！]住址：恆春鎮萬里路14之1號的正對面海邊戲水吃PIZZA配啤酒最對味！白沙營區也有販售PIZZA，但價格有點點點....高，恆春鎮上有達美樂可以叫外送，而且呀.....白沙營地剛好是他們外送範圍內的最邊緣，不過要提早一點訂，因為從訂到送達要一個多小時的時間。;達美樂PIZZA 恆春店 [來墾丁省大錢花小錢，醬玩～輕鬆又自在！]住址：屏東縣恆春鎮恆南路75-2號電話：(08)8880882後壁湖的海產店滿滿是...要選哪一家呢？吃了好幾年的阿Ｘ海產店，在前年光臨他時大走鐘後，我們轉戰到討海人的店，眼尖的老爸發現點菜大姐很眼熟，一問之 下才知，阿Ｘ海產店的老板另起爐灶，開了這家討海人的店，又重新找回以前的味道！而且上菜速度超快，味道好，價格也很合理哦！; 討海人的店[來墾丁省大錢花小錢，醬玩～輕鬆又自在！]住址：屏東縣恆春鎮大光里砂尾路16-61號電話：08-8866366;;回程北上時，再來一個猛的～萬巒的海鴻飯店的豬腳！一來到萬巒鄉民和路你會以為這條路叫豬腳路！用豬腳店林立一點都不誇張，海鴻飯店是間較資深的豬腳店，生意爆炸好，豬腳軟Ｑ，沾醬更是一絕呀！;海鴻飯店[來墾丁省大錢花小錢，醬玩～輕鬆又自在！]住址：屏東縣萬巒鄉民和路16號 電話：08-7811220;;;告別癱了2天的墾丁凱薩，今天準備換飯店啦~小鬼們起得早的好處是，退房前還可以再去海灘玩一下沙~今天中午選擇在『阿利海產』用餐~門口就是大片的停車場，很適合遊覽車的FU... 阿利海產 [墾丁5天4夜‧放輕鬆全記錄‧趴two]地址：946屏東縣砂尾路20之1號電話：08 886 6479服務時間：11:00&amp;ndash;14:00</t>
  </si>
  <si>
    <t xml:space="preserve"> 17:00&amp;ndash;21:00南國名產之一：綠豆饌冰恆春阿伯的綠豆饌以前是推著車出來，現已有店面，每到下午就大排長龍，冷熱都好吃，真是消暑的聖品呀！;恆春阿伯綠豆饌地址：恆春鎮中山路111號電話：08-889-8918南國名產之二：洋蔥今天不是要介紹洋蔥，是要介紹洋蔥手工蛋捲，恆春-玉珍香餅店是家近百年的餅舖，賣很多種口的手工蛋捲，其中最特別的是洋蔥口味，真的很好吃哦！店內架上空無一物是常有的事，想買的朋友建議先來訂，免得撲空。;玉珍香餅店地址：屏東縣恆春鎮中山路80號;電話：08-889-2272好懷念大陸的羊肉串喔...台灣的...雞肉串還可以~ XD;泰式香蕉煎餅本想重溫一下泰國的街邊小吃不料~ 在富裕的台灣島國~香蕉&amp;amp;煉乳都是比大氣的啦!小的還不怕死的點了巧克力煉乳口味...嗚嗚嗚嗚...好甜啊...T^T"再加上拉著個小人只能帶回飯店吃原本酥酥的口感都沒了啦...Q_Q"這家讓我以為是火燒車的攤子賣的是墨西哥燒辣雞翅~推薦! 是很夠味的下酒菜! XD ;最後再外帶一份網路上頗多人推薦的波波窯烤披薩我選了簡單的夏威夷口味~薄脆的外皮搭配夠分量的起司真的好好吃喔!; 墾丁大街地址：屏東縣恆春鎮墾丁大街;;熱鬧的墾丁大街是每個遊客晚上必去的一點，但老實說，我覺得它也走鐘了！人擠人是必定的，但這裡的物價莫名其妙的高！一顆紅豆餅賣20元！４家人光是滷味就 花了1500元（別問我哪家滷味貴？街上那二家一樣貴；別問我哪家好吃？我覺得二家都一樣！），我在猜....這樣高水準的物價，是否是為了歡迎對岸的同 胞們的光臨？不過倒是建議，可以吃飽了沒事再來這裡湊湊熱鬧，走走看看當散步消化，帶孩子來打打彈珠娛樂一下倒是挺ＯＫ的。; 想逛真正的夜市嗎？有滴！每周日晚上，恆春鎮上會有大型夜市，包好逛好吃，而且價格符合民情。[來墾丁省大錢花小錢，醬玩～輕鬆又自在！];;;;;;;;;;;;;;;;;;;;;;;;;;;;相關熱門文章：連假哪裡去？全台遊憩景點大搜集‧杜絕【沒去過的"小敏"】宜蘭就要醬玩‧70個親子熱門景點都在這一篇花蓮必吃、必玩、必住去處，50處不藏私大公開暑假必看‧桃竹苗56個溜小孩、晒太陽‧親子景點全記錄桃園12個親子「踩草坪、晒太陽」週休不累行程大公開中彰投親子旅遊‧好吃、好玩，65個景點必訪處~南投旅遊懶人包‧享受知性與趣味親子遊;;; ;;;;</t>
  </si>
  <si>
    <t>[台中]日雜鄉村風暖心親子民宿～AKA JOHN</t>
  </si>
  <si>
    <t>http://yoyoman822.pixnet.net/blog/post/57180987</t>
  </si>
  <si>
    <t>;;AKA JOHN的好，從收集資料開始，點閱一篇篇都是正面評價的那一刻，緩緩深植腦海中，入住的所有驚艷與溫暖的體驗徹底融化全家人的心，直到返家快一星期了，始終想念著那樣一個「家」！時間:103.4.20(日);AKA JOHN確定入住後，貼心寄了行前通知給我們。結束當天行程後，我們先去拿鑰匙，收到的卻是一個有溫度的盒子～親手寫的卡片、鑰匙與周邊順遊景點推薦，感動，從這一刻開始！;;;隨著鐵門上升，迎接旅客的是簡潔樸實的門面;;;打開大門，哇！好卡哇依的小庭院！猜猜看，遮陽傘下方的動物圖樣木板是坐什麼的呢？我故意瞞著孩子，因為入住時天色已晚，等明早再來揭曉吧XD;;;有個放置毛巾與鞋子的櫃子，大小鞋鞋都要排放整齊唷！;;;一進到客廳，又是滿滿的驚喜！好大一座樹屋溜滑梯！;;;原來是從這兒進去，嘻嘻！裡面還有個洋娃娃耶！;;;孩子開始玩嗨了，媽媽則滿屋子竄著，不斷發現驚喜！是我好愛的鄉村風布置，而且每一處都有專為孩子準備的玩具和繪本！;;;;;;;;;這小冰箱太可愛了！;;;裡面居然擺著滿滿的玩具和我小時候愛看的亞森羅蘋！好懷念啊！;;;最讓我驚豔的是用餐地點～夢想中的「開放式廚房」！;;;再往裡面走，小小的角落，同樣給人大大的驚喜！;;;好棒的廁所，我第一次這麼愛廁所這種地方XD！;;;大小馬桶中間那一頭大象衛生紙捲設置也太吸睛了！;;;參觀完一樓，讓我們上樓休息吧。;這裡一共有四間房間，每個房間有不同的主題特色，我們住的是最高樓的「海之旅」，雖然搬著行李爬樓梯很累，但一進門看到房間，頓時覺得一切辛苦都是值得的啊！實在太美了～;;;床中央擺著毛巾、布偶，居然還特別準備孩子的浴巾，好貼心哪！;;;充滿童趣的角落;;;讓愛音樂的孩子邊彈邊唱，鋼琴還真的能彈能發出聲音不是裝飾ㄟ！;;;這趟旅行第二次看到這隻馬了，牠最近好紅啊;;;最讓人歡喜的是，有一個獨立空間「小閣樓」，宛如孩子的秘密基地;;;有玩具;;;有書籍;;;好舒服的衛浴空間;;;連洗手台都為孩子高度設計;;;還有手工皂;;;以及嬰童用品;;;難怪這孩子這樣嗨;;;;;來泡個舒服的澡吧;;;哈！民宿貼心準備的浴巾太卡哇依了;;;準備睡覺囉！猴子小先生來脫鞋吧XD;;;晚安，明天見！;;;;;第二天早上;為什麼昨天都沒有把拔的戲份呢？因為他跑全馬累翻了，早早就休息，一早起來就先泡個舒服的澡;;;睡飽了，有體力搞笑了！昨天一條蟲，今天一條龍就是這樣的寫照！;;;YO小先生起床了，一起泡吧！;;;泡澡後，來用早餐囉！看著腦公在開放式廚房為我們烤土司、抹醬，好幸福喔！多希望這是我們家啊！;;;廚房裡所有設施一應俱全，還有提供寶寶粥。;;;打開冰箱，我笑了，每間房間都有三罐養樂多，怎麼這麼童趣！下面還有很多特別口味的健康果醬，超好吃！回家立馬下單來買XD;;;用完早餐，移駕到屋外玩。小庭院有什麼呢？原來動物圖樣木板掀開是沙坑！;;;這裡的沙居然是琉璃砂，太特別了！;;;不過，玩完還是要記得洗乾淨才能入內喔！;;;好舒適窩心的民宿，不想走了，可以一直住在這兒嗎？;;;;從裡到外、由大環境到小物品的安排，處處可見主人美蓉的用心，那份看見大人與孩子們需求的細膩是最讓人動容的！期望將來，我們還能再次回到這裡，感受美好的一切！;; ;; ;AKA JOHN哪裡找？;add：台中市西屯區(確認訂房後民宿主人會給詳細住址唷)官網：http://maymay2859.pixnet.net/blog/post/97069742粉絲頁：https://www.facebook.com/akajohnPs.由於他們有兩個孩子及正職工作，不提供電話訂房，請直接填寫預約單，民宿主人會回信。預約單：https://docs.google.com/forms/d/19BRVxFbDahLT53CxvVfa6iEIcwf8VMdEY7clnJIe5hg/viewform;;;;;;以上By好希望AKA JOHN是我家的YO麻;</t>
  </si>
  <si>
    <t>親子景點--山水綠生態公園</t>
  </si>
  <si>
    <t>http://alexhu729.pixnet.net/blog/post/57344115</t>
  </si>
  <si>
    <t>前幾天在友人的臉書上看到這個景點，剛好週末要從宜蘭回台北，順路過去剛剛好。沿著南深路一直開，沿路都會看到明顯的招牌和指標，算是很好找。山水綠生態公園前身是山豬窟垃圾衛生掩埋場，現在搖身一變成為佔地二十多公頃的綠地公園，地方很大，可以騎腳踏車、奔跑、玩沙、溜滑梯、玩傳統童玩（踩高蹺、滾鐵圈），還有豐富的自然生態可以做機會教育，看起來從一兩歲到小學高年級都可以帶來走走。檢視較大的地圖;;入口處有間管理室，管理室的後方就是免費租借腳踏車的地方。 ; ;我問了管理人員，目前大概有25台腳踏車可供免費出借，親子車只有一台，下方照片的童車兩台，另外有一台最小的三輪車（照片中人我不認識，是那天借到車子、騎得很開心的小朋友）。不過據管理員說，每天開放出借不久後就會被借光，所以如果想來這邊騎腳踏車，最好自備。 ; ;經過管理室之後，就會看到停車場，停車場空間也不小，應該不容易停不到位子，只是不管停哪裡，距離想去的地方都有一小段距離，來這裡玩，想要少走點路應該很困難。 ;因為胡椒兄妹年紀很小，我們當然就直奔溜滑梯沙坑。平常只要有溜滑梯或沙坑，小孩就笑顏逐開，現在二合一，胡椒兄妹簡直是到了天堂。 ; ; ;記得多帶一套衣服，玩沙之後有方便的洗沙槽可以沖洗。 ;管理室附近的福聖宮假日還有農民市集可以小逛一下，買一點當地出產的農產品。 ;只是這裡除了農民市集有賣一點吃的之外，並沒有其他的攤販或是補給點，只有蓮花池旁邊的咖啡屋有兩台自動販賣機，來之前最好自己準備一些水果零食，方便小朋友隨時補充熱量。 ;其他照片： ; ; ; ;因為我拍的照片不多，更多照片或介紹，請參考以下網友的紀錄。小恐龍遊記相簿：http://www.skrnet.com/travel/page.php?f=nkssrTony的自然人文旅記：http://www.tonyhuang39.com/tony1047/tony1047.html</t>
  </si>
  <si>
    <t>#宜蘭員山#  A.MAZE 兔子迷宮咖啡餐廳 @柚子恆皮</t>
  </si>
  <si>
    <t>http://jessica814.pixnet.net/blog/post/248454427</t>
  </si>
  <si>
    <t>咦??是誰在偷窺，轉頭一望原來是可愛的小兔兔啊~呵呵~小兔兔，你在偷看我們嗎?;沒關係，你可以再靠近一點!!這隻可愛的兔兔是這家餐廳的永久代言人，到處都有牠的蹤跡喔~;先來直奔餐廳吧!!原以為這裡是餐廳入口，沒想到不是，可惜了這棟建築的外觀還蠻特別的說....;;;不過沒關係，餐廳入口這一側也很有看頭，黃色的斜屋頂再加上大兔兔，還蠻cute的!! ;餐廳吧台的擺設看起來也很清爽。;來點個下午茶茶點吧!!這裡的蛋糕種類不多，只有六種，不過沒關係，反正我們本來就不愛吃甜食。;;趁著等待取餐的同時，先到處逛逛吧!!餐廳內部還算蠻寬敞的，座位區也不少!;;;;;其中潔西卡最喜歡這區的座位，很有夜店的fu喔!!;;接著再來看看這個超級VIP席，瞧!!這兩隻VIP狗狗慵懶的躺在椅子上睡覺，還真是「蘇湖」啊!!;;然而另一側的搖搖馬就沒那麼好命了，不僅沒有舒適的地方睡覺，還被鐵鍊給鏈起來了!!應該是主人心疼他們老是被小朋友們摧殘，為了保護他們，不得已才這樣做的吧!!;;接著來到吧台旁的小小攝影棚，一旁還有許多小道具喔，小朋友們，一起來玩一場變裝秀吧!!;; ;;;至於旁邊的搖椅也是很好取景的地方喔!!;;接著再來看看這色彩繽紛的櫃子，喔~原來是餐具及醬料區啊!!裡面還放著小朋友適用的餐具，不愧是親子餐廳，還真是貼心!!;嗶嗶嗶嗶...叫號器響了~來去取餐囉!!喔~對了，戶外的風景超美的，來到這裡當然要在戶外區用餐囉~即使當天天氣很冷也沒關係!!最重要的是小恆恆在睡午覺，不會到處「亂亂蛇」，我們終於可以悠閒地一邊欣賞風景，一邊吃下午茶，感覺還真是愜意啊!!家裡有「暴走族」小孩的朋友們，一定能深刻體會這種感覺!;;;;我們的眼睛欣賞美景的同時，嘴巴也沒閒著!先來嚐嚐覆盆莓幕斯蛋糕吧~嗯~吃起來不會太甜也不會覺得膩，很適合不愛吃甜食的潔西卡。;再來喝一口綜合蔬果汁吧~只是.....怎麼是苦的，和印象中市售的瓶裝蔬果汁的味道怎麼差那麼多??柚子把拔說這才是最「青」的，我們的味蕾早已習慣化學調味的果汁，反而吃不慣現榨的天然果汁!不過潔西卡向來最不能「吃苦」了，所以最後當然全都裝進柚子把拔的鮪魚肚內了!!至於柚子把拔的美式咖啡味道還OK啦!;順帶一提，戶外用餐區有一個紅色櫃子，猜猜裡面裝的是什麼呢?;原來這也是餐具及醬料區耶~方便在戶外用餐區的遊客們取用，真是貼心呢!!;補充完能量後，開始四處逛逛囉~首先來到天空步道，ㄟ~~這步道還蠻短的，其實....就是通往二F觀景平台的樓梯啦~;不過這裡的地面是使用透明玻璃，穿裙子的女性朋友們可得小心走光啊!!;;走上觀景平台欣賞遠方美景，感覺上又跟在一樓看的感受不一樣了!看來這裡會是個欣賞夜景的好地方呢!!;接著來到這裡的重點-七里香迷宮~;走~我們進去探險囉!!;迷宮是由408根迷宮樁所組成的，迷宮內有近千株七里香喔!;;不過迷宮內有部分的鐵絲網遭到破壞，也許是有遊客走不出迷宮，情急之下才打算破網而出吧!!;;走出迷宮出口後，沿著步道走，我們來到可愛兔窩囉!;咦?兔窩外怎麼有黃色柵欄??原來裡面那隻霸王兔為了搶地盤而和其他兔子打架，所以被關禁閉了!!外面這隻兔兔還真是貼心，是來探監的嗎?;觀察了一會兒，發現原來不是來探監，而是來挑釁的!!霸王兔一抓狂居然就''逃獄''了，而那隻挑釁兔還真是白目，非但不怕還繼續挑釁，霸王兔忍不住就與牠打成一團，先是來個無影腳飛踢，再來個泰山壓頂，三兩下就解決了!!唉~挑釁兔還真是白目啊!要跟人家嗆聲也要先惦惦自己的斤兩啊!!;;;;喔~對了，這裡還有溜滑梯喔~就讓小恆恆好好玩一下，消耗多餘的體力，這樣晚上就能一覺到天亮，潔西卡也能一夜好眠啦~;;後記;這裡還蠻適合約會、看夜景或溜小孩，不過若除了下午茶之外還想好好玩一玩的話，建議可以再搭配附近景點，例如望龍埤、菓風糖果工房喔!!;另有親子餐廳懶人包，請點此連結～(旅遊日期：2014/12/06 ;小恆恆1y9m)- - - - - - - - - - - - - - - - - - - - - - - - - - - - - - - - -【相關資訊】兔子迷宮咖啡餐廳臉書：https://www.facebook.com/maze3399/timeline?ref=page_internal電話：(03) 922-9575地址：宜蘭縣員山鄉枕山一村15號消費：每人低消100元營業時間： 週一~週四11:00~23:00; 五六日11:00~24:00停車場：免費停車</t>
  </si>
  <si>
    <t>[南投包棟親子民宿]微笑58，沙池、草坪、小貓、烤肉好好玩!</t>
  </si>
  <si>
    <t>http://tisshuang.pixnet.net/blog/post/426118205</t>
  </si>
  <si>
    <t>上週和教會小組弟兄姊妹一起前往南投渡假，這次陣容龐大，總共9個大人8個小孩，在尋找合適的民宿時，就有弟兄率先推薦南投微笑58民宿。;推薦的原因就是那裏有一個大沙池，我們這些大人們只要把孩子丟進沙池裡玩，就可以稍作休息!感覺是一個非常適合帶著小小孩去玩的親子民宿微笑58是有名的愛貓民宿，一到門口，就看到一隻慵懶的貓，毫無戒心的正在呼呼大睡;鞋櫃上也躺著一隻;還好我們這群大人和孩子幾乎都很愛小動物，不會怕貓;;每隻貓似乎都有自己的地盤，各據一地;我要去上廁所時，這隻貓也在洗手台睡得很開心;;這邊的貓都很友善又很黏人，愛撒嬌;翾寶也是每隻貓都要去摸一下，果然從小跟狗一起長大的孩子就是很愛小動物!;民宿有很大的草坪整棟民宿很有地中海風;;;下過雨後，遠方的山嵐美景，構成一幅美麗的畫;;;;;從民宿外面還可以上二樓，翾寶現在喜歡自己爬樓梯;看她一步一步爬，真的覺得要學習放手不容易，總想幫她一把..哈二樓的風景也很不錯;翾寶就自顧自地參觀了起來二樓的貓，非常非常黏人我們照相的時候，她也拼命在我腳邊磨;微笑58的一樓接待大廳也就是餐廳，這個風格我好喜歡，有一點地中海式+鄉村風，給人很溫馨舒適的感覺;;兩天一夜，我們在這裡吃下午茶、晚餐、早餐，包棟的好處就是整個民宿像自己家一樣自在，大家東西都亂丟這樣...噗!不過，放心!離開民宿前，我們都有把東西收整齊歸還喔!;餐廳有提供兩張嬰兒座椅，桌子大，椅子也大，相當舒適!;;;翾寶大概住民宿住的超有經驗的，一到民宿看到玩具就很主動地去拿來玩了..都知道哪裡有玩具，完全不用介紹這樣...;;小朋友到齊之後，拿著玩具玩成一團，不一會的功夫就變成鬧哄哄的!這畫面太有趣了，小孩認真玩，大人們都拿著手機在拍小孩!;積木是小米哥哥自備的喔!;可愛的玩偶也深得小朋友喜愛;;就連這棋子，小朋也搶著玩啊!;;民宿有提供下午茶，飲料都是現做，可以自選;;好精緻的午茶，尤其中間那杯檸檬香茅茶也太特別了吧!整個香茅葉泡在裡面，原汁原味!;;現烤鬆餅很酥脆，小朋友超愛上面的棉花糖，搶著吃;;民宿在一樓和二樓各有兩間房，首先就介紹我們一家三口住的201兩人套房;很喜歡這間房間，採光很好，view也很好;;king size的床，睡我們一家三口剛剛好;;翾寶不管到飯店還是民宿，每次一到房間就是爬上床開始蹦蹦跳;接著就會趴著，滾來滾去，哈!小朋友是不是都會這樣?!;;這間房間從窗戶看出去的景觀非常好;;而且這間房間空間很大，地上再加個兩床都沒問題;房間內都是原木家具，有原木的香氣!小躺椅，電視櫃，衣櫃都有;，我還挺喜歡小躺椅的，晚上孩子睡了可以躺在這而看看電視、滑滑手機每個房間都有提供小冰箱;礦泉水、茶包、咖啡包、熱水壺都有喔!;這間房間的另一個賣點就是有一個舒適的大浴缸;那天翾寶跟把拔就一起在大浴缸裡面泡澡; ;每每帶孩子出來玩，孩子睡了之後，可以自己好好的泡個澡，真的是一大享受!浴室內有提供盥洗用具，也有提供泡澡粉，都不須自己攜帶喔!;;這間是202三人套房這間三人套房的雙人床也是king size，所以如果是一家四口，其中一個小孩比較小的話，住這間也OK!;這間房間也可以加一床，我們當天也有在這個房間加一床，多睡一個大人;;每個房間的家具都一樣;;衣櫥超級大的;;這間的衛浴是乾濕分離，沒有浴缸;102三人套房這間就是比較標準的雙人床+單人床剛好適合有一個小孩的家庭;;;這間的賣點也是有一個大浴缸，而且很像泡溫泉的那種大浴缸，用寶藍色磁磚來拼貼的馬賽克大浴缸，感覺很舒適;;101和室房這間最適合小小孩啦~如果家裡面的小孩都還小，強力推薦這間!小孩真的特別喜歡塌塌米，那天大人都在忙著張羅晚餐時，一群小孩就在這房間滾來滾去，也不用擔心會有摔倒的問題，除了有原木的設計之外，還選用天然的乳膠墊，讓小孩睡起來也舒服!;;電視是直接釘在牆上的，小朋友也窩在這間一起看卡通;浴室是大理石的設計，當天有提供我們嬰兒浴盆，後來很多小朋友在這間洗澡，因為淋浴很方便喔!;;傍晚孩子在外面玩沙池，平常沙池會有網子蓋起來，因為怕貓跑進去;;;沙池還有屋簷，不怕雨水和日曬;;;只不過因為整個園區都沒有灑農藥，所以沙池裡面難免會有一些螞蟻，最好穿長褲進去玩，傍晚也比較容易有蚊子，建議冬天可能比較適合玩沙!;後來大夥改玩泡泡，點起蚊香，擦上防蚊液，翾寶沒被蚊子叮，真是萬幸!;;小朋友光玩泡泡就玩上好一會功夫，有個大草坪，玩炮泡、玩球都很方便;翾寶還學會了自己吹泡泡，有成功幾次，但是也不小心吃到幾次..;;;;接著大人們開始生火烤肉、張羅晚餐;烤肉可以在戶外烤，也可以在屋簷下烤，當天因為天氣不太穩定，一開始在室外烤，後來下雨，就移到室內了;室內的烤肉場地也很棒;;桌子、椅子、烤具一應俱全;;;而且旁邊就是洗手間，相當方便喔!;;;晚上在這烤肉，真的很舒服;當天剛好是我們一個弟兄生日，特別請民宿主人幫我們訂了一個蛋糕給他一個surprise;;民宿的早餐很精緻喔!大人、小孩一人一份!大人的有一個法式麵包，上面有滿滿的料，吃起來很像pizza，現烤地瓜可以連皮一起吃，還有好豐富的水果;;小朋友的早餐也很特別，吐司都還有可愛形狀呢!;飲料可以自取，提供紅茶、豆漿;離開民宿前，來欣賞我們的母女裝吧!這藍白條紋的母女裝，跟他們民宿風格好搭喔!;其實翾寶穿起來還太大，但是她不肯脫下來，一直說要跟媽媽穿一樣本來是短裙，她穿起來變長裙了，哈!;女兒難得心情好，真配合拍照，還一直比YA!;;;;;;;謝謝民宿主人細心的為我們預備一切，我覺得包棟前和主人的溝通很重要，要讓主人知道你們的成員有哪些、需求是什麼，我們這次人數很多，還有許多小小孩，需要烤肉、需要使用廚房，需要主人幫我們訂蛋糕，這些我們都會事先溝通，還有烤肉的食材需要民宿主人幫忙買還是自行買去，也都要跟民宿主人溝通喔!我們這次是自己買食材，烤具請主人幫我們預備，主人拉拉很重視我們的需求，讓我們賓至如歸，也讓我們玩得很開心!我想包棟民宿的真義就在此，能夠感覺像住在自己家一樣舒適，小孩開心，大人盡興，這就是很棒的旅行，期待下一次再到微笑58拜訪!微笑58官網http://smile58.com/;;南投縣埔里鎮水頭里興隆巷58號電話：0963-131-903信箱：ricelalabehappy@gmail.com延伸閱讀;[南投景點]18度C巧克力工房-提供免費咖啡、茶，冰淇淋好吃!;[南投景點]大黑松小倆口元首館-棋盤峽谷、二樓菇霸鮮鍋用餐環境好舒適(適合小孩);[日月潭景點]貓囒山-漫步紅葉步道，俯瞰日月潭全貌，看日出好去處;日月潭平價民宿-卉芯蘭園休閒民宿&amp;amp;花火節湊熱鬧;[清境民宿]森之戀-擁抱藍天白雲，俯瞰山脈景致，樓中樓家庭房+景觀陽台+大浴缸，好大好舒適;歡迎加入Tiss的團購社團：一起愛購GOhttps://www.facebook.com/groups/772537062818193/;喜歡我的文章就加入粉絲團吧;;</t>
  </si>
  <si>
    <t>【桃園親子餐廳】樂奇願望親子館～超大的北歐風格玩樂空間！(6Y3M4Y2M)</t>
    <phoneticPr fontId="1" type="noConversion"/>
  </si>
  <si>
    <t>http://chunyu405.pixnet.net/blog/post/193836405</t>
  </si>
  <si>
    <t>一放寒假就和大學同學相約到桃園的親子餐廳，樂奇願望親子館有寬敞舒適的玩樂空間，溜滑梯</t>
  </si>
  <si>
    <t>決明子沙坑</t>
  </si>
  <si>
    <t>攀岩牆</t>
  </si>
  <si>
    <t>兒童遊戲區等，每一個地方都讓孩子們玩到不想回家啦！樂奇願望親子館位於蘆竹區仁愛路上，入口處位在二樓，附近備有停車場！店家為了控管人數，每天開放三個時段，中午場：11:30-14:00下午場：15:00-17:00晚上場：18:00-20:30時間到就會清場做消毒整理的工作！一進入餐廳的等候處，大家都被這個旋轉溜滑梯吸引了，可以從三樓直接溜到二樓的旋轉溜滑梯，看起來就很刺激很好玩～每個孩子一次又一次不停的玩旋轉溜滑梯，尖叫聲及歡笑聲一直不絕於耳～溜滑梯的另一邊則是攀岩區，旁邊也有一個小溜滑梯，這個區域要脫鞋才可以進入喔！寶貝們努力的爬到最頂端，再從高高的地方跳到地墊上，似乎很享受這種挑戰成功的喜悅！另一面是創意貼圖牆，讓孩子們可以隨心所欲拼貼！樂奇願望親子館以耳熟能詳的童話故事為場景，打造出一個夢想、歡樂與美食的主題親子餐廳！進入餐廳就看到了可愛的形象牆～用餐區還用兩棵樹木造型的柱子做裝飾！用餐空間寬敞，還有舒適的沙發區！牆上則是充滿童趣的彩繪牆～用餐區旁邊就是孩子們最愛的遊戲空間～透過監視器可以觀看小朋友在遊戲區的情況～;回到座位準備點餐囉！大人低消250元，小孩入館清潔費100元(假日150元)，80公分以下小寶貝不收費！ 主餐有義大利麵</t>
  </si>
  <si>
    <t>燉飯</t>
  </si>
  <si>
    <t>焗烤及漢堡等，詳細菜單可參考以下連結:http://www.lykkewish.com/food.php桌上還擺放著用各式各樣調味料</t>
  </si>
  <si>
    <t>造型都好特別好可愛喔！樹木造型的面紙盒上還有隻可愛的松鼠～; 餐廳會主動提供兒童座椅及兒童餐具～在等待餐點上桌前，寶貝們早就衝進遊戲區玩開了，不會旋轉的粉紅棒棒糖很適合拍照呢！各種玩具應有盡有，大部份都是木質玩具，質感還不錯～有很多豪華的廚房遊戲組，讓孩子們可以盡情的玩扮扮家酒～特別規劃了0-2歲寶寶專區～孩子們幾乎都在遊戲區玩耍，很少坐在位置上吃東西！ ;;;;;;;;角落還有熱門的決明子沙坑～乾淨好清理的決明子沙坑，已逐漸成為室內沙坑的首選，也很適合喜歡玩沙的孩子，沙坑內提供了許多玩沙工具～喬了很久終於拍到寶貝們的合照！阿弟仔的褲頭已經裝了許多決明子～柏涵姐姐直接躺在決明子沙坑裡了！另外設有靜態的繪本閱讀區～這裡還有一隻超級大的可愛熊熊～ ;繪本閱讀區就在洗手台及廁所旁邊，貼心的設計高低洗手台及親子廁所，還放置了墊腳凳喔！一旁也備有哺乳室</t>
  </si>
  <si>
    <t>尿布台及飲水機～ ; ;我們來的時段是下午茶時間，所以只單點了些飲料及點心，蘋果汁</t>
  </si>
  <si>
    <t>柳橙汁及今選奶茶，味道喝起來普普～薯星星(120元)～BBQ香雞翅(200元)～樂奇願望親子館～超過100坪的自由玩樂空間，結合北歐風格的環境設計，提供多樣化的遊樂設施，讓孩子們玩到不想回家，採預約制掌控用餐人數，所以遊玩品質還不錯，餐點的表現及服務人員的態度也都有水準之上，難怪自從開幕後就深受大家喜愛呢！;【相關資訊】 樂奇願望親子館▲地址：桃園縣蘆竹市仁愛路１段26號2樓▲電話：03-352-6767▲營業時間：11：30-14：00</t>
  </si>
  <si>
    <t>15:00-17:00</t>
  </si>
  <si>
    <t>18:00-20:30 ;;;;;;;;;;; 大人低消250元；小孩入館清潔費100元（假日150元）▲官網：http://www.lykkewish.com/▲FB：https://www.facebook.com/lykkewish?ref=stream&amp;amp;fref=nf</t>
  </si>
  <si>
    <t>【玩新竹】北埔彩虹部落玫瑰園農場~c/p值超高又和善的親子餐廳</t>
  </si>
  <si>
    <t>http://yainn.pixnet.net/blog/post/53733648</t>
  </si>
  <si>
    <t xml:space="preserve">  ;;;住在新竹，如果不想跑遠，應該不是去北埔、內灣就是南寮吧！呵呵~~上週六計劃來去北埔半日遊，家門前的68快速道路去這三個景點都非常快，中午先去北埔逛個老街，吃個午餐，之後就到最近正在籌備中的「彩虹部落玫瑰園農場」，這裡真的是c/p值很高，老闆又超用心的一個親子餐廳，小孩們都說好好玩！;這天其實是家中都有愛運動老公的2個人妻出遊活動，因為假日上午柚子爸去騎卡打車，龍哥去打羽球，一個不騎車腳會抖，一個則是不打球手會抖，你們說&amp;hellip;這麼嚴重的&amp;ldquo;症頭&amp;rdquo;&amp;hellip;還能不放他們出去運動嗎？哈哈！於是我就約了柚子媽一同出遊。好笑的是&amp;hellip;2個老公似乎是對我們有些愧疚，柚子爸出發前問：「要不要等他回家後再一起去？」柚子媽回他不用。龍哥也是心虛問我：『需要我一起去嗎？』我直接果絕地回他：「不用！我們自己有玩伴了！」龍哥假裝受傷說：『還真無情呀！妳好獨立哦！』切~~我本來就很獨立！！XD;週末的午後，北埔老街湧進非常多的遊客，來過很多次，這裡的店家都還不錯吃，我們隨便找間店就進去用餐。;其實每次來北埔都喜歡點板條來吃，但因為今天帶了三個小孩，加上店家免費提供白飯，所以今天點了幾樣客家風味菜，都很下飯哦！;一般大家印象中，客家菜總是比較鹹，但我跟柚子媽都一致覺得，這間店的菜吃起來不重鹹，味淡清爽許多。;吃飽飯來去逛逛吧！ 因為來過很多次北埔，也就不多加介紹了！大家看圖說故事吧！^^ 我喜歡這種隨意走在小巷弄裡探索的fu，很舒服！; 其實孩子們對於逛老街一點興趣也沒有，因為今天早就預告他們，在彩虹部落有氣墊溜滑梯，所以他們的心更是早就飛過去，總是一路上不停催促我們快點過去玩~~「彩虹部落玫瑰園農場;」目前還在規劃中，平日沒有開放，只有假日才會對外開放，而且現在是免費入園哦！當初就看在它免費入園，心想那就順路來去走走，想不到這裡c/p值超高，小朋友直呼好玩，玩得好high呀！;有不少朋友在我FB分享後的隔天就衝過去玩，大家也說小孩玩到不想回家！^^新竹在地人比較沒問題，但有外地朋友反應，如果用地址去導航，很容易找不到地方反而繞了一個山頭。老實說，GPS有時也很不能信任呀！尤其它超愛帶大家開上山頭，它可能覺得越過山頭的直線法最快速，但問題是&amp;hellip;我們又不是開飛機！之前有次也被帶上陽明山，整整翻過好幾個山頭呢！;;";建議外地朋友可以設定「綠世界」，其實它就在「綠世界」對面的巷子進去，;往北埔老街的路上，快到綠世界前右轉進巷子，沿路都有指標，一下子就到了哦！;小朋友一看到這2座氣墊溜滑梯，根本顧不得要等媽媽，早就全衝過去啦！;這片草皮占地蠻大，很適合在上面做很多休閒活動，本來還擔心我們什麼球、飛盤等都沒帶，結果&amp;hellip;根本不用擔心呀！光這些三輪車都是園方準備的哦！好貼心！除了小小童的三輪車外，也有好多台大童們騎的腳踏車，還有工程車、跳跳馬、大球、飛盤&amp;hellip;&amp;hellip;園方整個非常佛心又貼心地準備一堆小孩們可以玩的東西，真的要給他們拍拍手了啦！;草皮上還有2座盪秋千哦！^o^;這個氣墊溜滑梯真的讓孩子們玩翻天了！我一直不斷聽到他們興奮的尖叫聲跟大笑聲&amp;hellip;^^柚子媽陪著孩子們，我就先來去園內小逛一下，從這裡下去有一片玫瑰園，目前還在種植培育中，將來開花一定會很美！園區內還在陸續規劃跟整理中，以園方用心的態度看來，這裡以後一定會很受歡迎。玫瑰園裡停了2隻迷你馬，有付費體驗騎乘哦！這裡有賣diy套票的優惠，這個等一下再說明&amp;hellip;^^今天在這邊可以感受到裡面的工作人員都很熱心，不論是體驗區或是餐廳裡，每個人的服務態度都很好，大家都是笑臉迎人，隨時注意客人的需求，這種態度真的讓人感受非常好，衝著這點，就覺得這裡會成功！雖然說付錢的客人未必是最大，但誰會想要花錢還要受氣呢？！！所以這種和氣的親子餐廳，會讓我下次想再來&amp;hellip;希望這點可以一直保持下去！^o^;看得出園方內還很多地方在整理中，非常期待它正式營運的模樣&amp;hellip;^^這裡面似乎是蕃茄園，園方說再過個2-3月結果時，就可以開放體驗採收囉！真棒~~在園內的上頭還有個射擊場，這也是可以買diy套票體驗哦！不過我覺得光在這片草皮就夠孩子們玩樂了！玩一整個下午他們也不會覺得膩，看他們興奮地衝來衝去，就覺得好像好玩得不得了！我都也想上去溜滑梯了啦！哈哈~~ 今天小隻的也玩得超開心，high的程度不輸給哥哥們，整個草皮滿場跑呀！ ;;整個下午三個孩子們幾乎沒有停過，溜滑梯玩了好一陣子，開始騎車、玩球、探索&amp;hellip;這小孩們來說，這片草皮好像非常好玩，一點都不會想離開，這就是他們單純的童年呀！;園方也非常貼心，在家長休息區用了遮蔽物，大人可以在這邊舒服的休息，不會曬到太陽哦！不少人準備一點零食點心，在這邊來個小野餐呢！^^這棟竹製的建築物是餐廳哦！裡面是用餐區，也有一小區的彩繪體驗區，就讓我們也進去瞧瞧吧！;這裡目前是免費入園，大家可以自己帶點心來小野餐，孩子們在草地上就可以玩一下午，這樣也是非常棒的小資玩法。如果大家想要點個下午茶，也想讓孩子們體驗這邊的活動，園方賣的250元套票還蠻划算的哦！夏天據說還有個蠻大的戲水池，但我們這天到訪時，天氣非常涼，所以目前沒有，看那戲水池多讚呀！小朋友一定會玩得更瘋狂！柚子媽點了份鬆餅，還有一杯咖啡，咖啡還有附幾塊餅乾哦！不過我居然漏了拍&amp;hellip;;;"這裡餐點還不算貴，印象中鬆餅好像一百初頭，咖啡60元。^^ 裡面的環境還算不錯，椅子好坐舒服，小孩在草地上玩，父母可以好好在裡面休息，還有提供wi-fi。旁邊這一小區是彩繪diy的地方，這天有幾個小朋友在這種體驗，也是個可以讓小孩消耗不少時間的活動。^^就說園方很貼心吧！這裡還提供免費的爆米花吃到飽，我們好像裝了2次吧！還是服務人員過來主動問我們要不要再加一些，就說他們服務態度很好吧！^o^吃點小點心，補充一些能量後，小孩們又衝去玩樂了！ 我們一直玩到園方關門的前一刻才離開，因為這天天氣愈晚愈冷，就算依依不捨也只能快帶孩子們回家。最後開心地拍張合照吧！;這裡真是個好地方，非常用心在規劃園區裡的每一個地方，這裡離我家也很近，走快速道路半小時就可以抵達，看來以後會常來這邊溜小孩囉！期待它接下來的新風貌哦！^o^y目前知道的人還不多，玩起來很舒服~~;園方不定期會舉辦主題活動，據說活動熱鬧又好玩，大家可以加入FB粉絲團密切注意哦！;彩虹部落玫瑰園農場;地址：新竹縣北埔鄉水磜村5鄰15號電話：;03-580-3889;目前暫時只有假日開放</t>
  </si>
  <si>
    <t>【新竹】樂氣球親子餐廳-繽紛可愛</t>
  </si>
  <si>
    <t>http://tangtang0524.pixnet.net/blog/post/99832779-%e3%80%90%e6%96%b0%e7%ab%b9%e3%80%91%e6%a8%82%e6%b0%a3%e7%90%83%e8%a6%aa%e5%ad%90%e9%a4%90%e5%bb%b3-%e7%b9%bd%e7%b4%9b%e5%8f%af%e6%84%9b</t>
  </si>
  <si>
    <t>昨天是中秋連假前的補課補班日媽咪和同事們帶領學校的孩子到王功進行校外教學熱情的太陽公公給了我們一個超級晴朗的天氣老實說....真的是曬到快昏倒了.....為了犒賞自己一天的辛勞，媽咪決定到新竹奢侈一下玩飯店 既然要到新竹，那就順便到5月底才開幕的親子餐廳"樂氣球"看看囉~;樂氣球親子餐廳位在"竹北餐廳街"那一帶外觀是一般透天厝住宅媽咪覺得如果扛棒上標明是親子餐廳會更吸引人注意喔  ;;雖然建築外觀很普通但是餐廳的小庭院卻相當繽紛可愛喔！媽咪很喜歡這個藍紅色的門窗，相當搶眼~;庭院裡有一張搖椅;還有一艘海盜船及一個小水池;小毛變身成為虎克船長囉！;媽咪本來想說這個戲水池怎麼堆滿雜物？原來是一個撈魚的水池啊！水池裡有很多玩具魚，孩子們可以拿小網子來個撈魚比賽  ;;餐廳裡也是一整個繽紛可愛！因為來得早，所以可以拍到淨空的環境照; ;;;一樓用餐區座位還算滿多的;店內提供雜誌讓爸媽們打發時間;一樓有二個小遊戲區;把繪本和玩具放在同一區塊.....這樣會有孩子注意到繪本的存在嗎  ;;小毛最愛的廚房玩具組  ;;旁邊有小購物車和料理用的蔬菜水果喲！;早到的好處是玩具都整理得很整齊而且可以一人獨享  ;;牆上的布置充滿鄉村可愛元素;廁所有考慮到小朋友的使用方便性一二樓的廁所都有準備墊腳凳及兒童馬桶蓋二樓的廁所裡還有一個尿布檯;樂氣球親子餐廳裡竟然有電梯耶！而且電梯裡的布置也很卡哇依~;就如同樂氣球親子餐廳的外觀，這是一棟"透天厝"親子餐廳呦！不過，目前只有一二樓完全開放三樓部分區域和五樓都尚在規劃中~(之後似乎會有DIY教室);不搭電梯就跟著可愛的小象走樓梯吧！;每個樓梯口都有設置安全門媽咪第一次看到餐廳安裝這樣的安全設施哩！因為大部分的餐廳遊戲區都設在一樓吧  ;;樂氣球親子餐廳一到三樓都有遊戲區二樓和三樓另外有包廂座位包廂區很適合媽媽們聚會聊天，或是幫寶貝辦生日趴喔  ;;二樓的遊戲區空間滿大的地板和牆面都鋪了軟墊和防撞邊條媽咪拍照時，晚餐時段的客人還沒到，一片乾淨整齊！;好大面的塗鴉牆不過，這不是讓孩子們塗鴉的地方喔！遊戲區一天消毒四次，服務人員也利用這些時段整理玩具;好可愛的飛機燈！;樂氣球親子餐廳的牆上裝飾很多可愛壁貼利用充滿童趣的壁貼布置環境效果很不錯~;很新的溜滑梯及球池這裡的設施比較適合學齡前的孩子來玩較大的孩子來玩可能會加速玩具的耗損率而且感覺溜滑梯都快被大孩子壓壞了......;另一邊較短的滑道和較小的球池小小孩可以溜這一端比較不會那麼刺激 ;迷你保齡球還好小毛一開始是自己獨享這個遊戲間後來加入好幾個大孩子後，遊戲區真是慘不忍睹的亂！球池的球四處散不說，連這個保齡球道都毀了  ;;湯瑪士電動小火車若再讓大孩子玩幾次應該就報銷了吧？媽咪不禁想：經營親子餐廳不容易，設備毀損率很高.....基於安全考量，餐廳可能真要限制孩子的年齡和體重因為那個溜滑梯在大孩子的體重壓力下整個呈現"凹"字形 ;小毛玩軌道車還好小子體重輕，不然這個小車可能負載不了  ;;三樓的遊戲室尚未開放之後似乎將規畫為一個靜態空間喔！樂氣球餐廳目前有推出說故事活動、寶寶抓周活動有興趣的人可以連上樂氣球親子餐廳FB專頁參考喔~;樂氣球的menu餐點以義大利麵及燉飯為主，另外有下午茶輕食大人低消300元，90cm以上的兒童低消200元下午茶的低消限制比較低~;一家三口各點了一份套餐首先上菜的玉米濃湯口味普通~;餐包稍微偏乾了一點口味也是普通;小毛的兒童餐有他最愛的花椰菜番茄肉醬麵吃起來也是普通口味;爸比點的奶油培根義大利麵看起來份量很少，沒想到吃完了卻很飽足除了口味偏鹹之外，都還OK  ;;媽咪點的奶油鮮蝦燉飯分量滿多的，媽咪一個人吃不完不過口味也是偏鹹 ; (口味是媽咪個人主觀感受);附餐果汁是現打西瓜汁這個感覺比較健康喔~  ;;甜點是冰淇淋泡芙，吃起來還不錯呢！整體而言，餐點部分還有進步空間不過，爸比媽咪大多不是很在意(還是該說"期待")親子餐廳的料理美味度只是希望找一處寶貝能安全玩耍、大人可以聊天吃飯的地方用餐  ;;看到寶貝開心的笑臉是爸比媽咪最大的幸福樂氣球親子餐廳的遊戲空間很不錯，環境也很乾淨舒適如果是想讓孩子玩得開心，爸媽又能輕鬆吃飯聊天的家庭很推薦前來喔！;樂氣球親子餐廳 新竹縣竹北市文信路185號(03)558-998211:30-21:00 (週一公休);;;</t>
  </si>
  <si>
    <t>【台中親子餐廳懶人包】台中市親子餐廳.親子友善餐廳.藍色起士不定時更新20151216</t>
  </si>
  <si>
    <t>http://blue19cheese.pixnet.net/blog/post/109106891</t>
  </si>
  <si>
    <t>;一般聽到親子餐廳.都會先想到餐點不好吃.遊樂設施可能就那樣這一.二年台中親子餐廳一家接著一家開越來越多複合式合作及手作課程可以讓小孩更充實.好像..不是既往的舊印象了除了戶外活動.室內遊樂園也可以很多元化店家多一點用心.家長都是會感受到的帶小孩注意規範和行為音量.我們尊重店家.店家服務好.彼此互惠關係~;;;【台中西區】抱抱廚房 - 美術園道親子友善餐廳.溜滑梯沙坑塗鴉黑板童書玩具.哺乳室尿布台飲水機.黃色明亮庭院建築.早午餐沙拉.青醬雞肉麵和豬腳都不錯.朋友聚會同學會.8/8開幕工作流程已經滿順了地址: 台中市西區五權西一街63號電話: 04-2376 8863 抱抱Line ID: @tbb4058n公休日: 9月會公布在粉絲頁抱抱fb: 請按我;;【台中西區】找樂子積木咖啡 - 滿間樂高LEGO積木.巷弄親子餐廳.趕快來挖寶.喜歡可以秤重買回家.還有樂高巧克力人偶軍團喔.假日要提早預約喔~地址: 台中市西區東興路三段114巷16號電話: 04-2320 0547營業時間: 12:00~20:00店家fb: 請按我最低消費: 250元/人限制: 100公分以上酌收150元;;【台中親子餐廳】QBee森林 - 私人豪宅裡的親子餐廳耶.沙坑.繪本.積木.溜滑梯.小孩子們的大大大天堂阿.應該是目前台中地區環境最優的親子餐廳了地址: 台中市北區梅川西路三段68巷1號電話: 04-2202 8666店家fb: QBee森林;;【台中大雅】赤腳丫生態農莊 - 德國豬腳好吃耶.台中親子餐廳.聚餐同樂會好選擇.溜滑梯沙坑草地.附有停車場.3/24~4/20試營運免門票.目前不接受訂位直接現場候位地址: 台中市大雅區雅潭路三段500號電話: 04-2569 0735營業時間: 10:00~21:00;;【台中南屯】偶來路Ollu - 球池.積木.遊戲車.扮家家酒親子餐廳.有中部最大兒童遊戲攝影基地.包場抓周慶生孕婦照.排餐兒童餐義麵燉飯蛋奶素鬆餅都有.試賣間都升級套餐喔!地址: 台中市南屯區大光街26號電話: 04-2326 2659營業時間: 10:30~21:00公休日: 星期四店家fb: 請按我;;【台中中區】Popa動畫親子館 - 歡樂一整天的室內遊樂場.手創館餐廳都有了.刮風下雨日曬都不怕.五南文化廣場樓上.近台中火車站地址: 台中市中區中山路6號2樓電話: 0965-062 082營業時間: 10:00~21:00公休日: 每月的最後一個星期一價位: 當日入場費用小朋友350元.大人120元(4歲以下1位家長免費)店家fb: 請按我;;【台中南區】皮卡噗 親子餐廳 Peekaboo - 琉璃寶石沙坑特別又繽紛.室內攀岩球池溜滑梯賽車童書辦家家酒熱氣球.記得穿襪子.預約訂位.衛斯理幼兒園旁.近僑泰高中地址: 台中市南區南和二街11號電話: 04-2263 6979營業時間: 10:00~20:00預約時間: 每月20號開放下個月的預約店家fb: 請按我二樓開放注意事項: 2樓遊戲區身高限制是120cm以下.4月份開幕優惠目前是平日1大1小150元;;;;;;;;;;;;;;;;;;;;;;;;;假日199元.加1小孩加100元.加1大人加50元;;【台中北區】小布萊恩親子樂園餐廳 Little Brian - 遊戲區分齡玩.提前兩天預約先點餐.用餐依序進場地址: 台中市北區英士路26號電話: 04-2205 5579;. 0978-435 228公休日: 星期一營業時間: 11:00~18:30店家fb: 請按我消費方式: 小孩 平日150元.假日180元;;;;;;;;;;;; 大人 平日100元 贈送特調飲品或折抵餐費50元;;【台中太平】貝比斯Baby's 親子餐廳 - 積木沙坑釣魚池大型氣墊彈跳溜滑梯扮家家酒童書繪本.童樂會聚會好去處.可用FB 私訊預約.經頭汴國小往鴻禧太平高爾夫球場方向地址: 台中市太平區北田路267之3號電話: 04-2279 4283營業時間: 10:00~17:00平日　上午10:00~17:00; (一票玩到底.中午不休息)假日　上午場10：00 ~ 14：00;;;;;;;; 下午場14：30 ~ 17：30店家fb: 請按我;;【台中西屯】嘎嗶惦Carpe Diem - 中科親子餐廳.環境很優.餐點有進步空間.早午餐輕食義麵甜點麵包.光線充足.溜滑梯草地沙坑童書.大都會幼稚園和玉玄宮旁.近台中世貿中心.旁邊有大車河停車場.試賣中地址: 台中市西屯區福玄路189號電話: 04- 2359 3903營業時間: 9:00~18:00公休日: 星期一店家fb: 請按我注意事項: 溜滑梯在幼稚園開學之後.假日才會開放;;;;;;;;;;;; 每人必須消費一杯飲料或主餐.5歲以下孩童除外;;【台中北區】大樹先生 崇德店 - 極光馬戲團.200坪旗艦店.極光球池.玩娃娃屋.感溫極光牆.牆面塗鴉區.馬戲農場.溜滑梯沙坑.泡泡斗篷.虎衣虎帽免費抓週.學齡前兒童親子餐廳.十大必去餐廳之一到台中.全預約制餐廳.省三國小對面地址: 台中市北區崇德路一段212號電話: 04-2235 2253 (10:30~17:30開放預約)營業場次: 11:30~14:30. 清場. 15:00~17:30;;;;;;;;;;;;; 清場. 18:00~21:00 (104/8/17後開放)店家fb: 請按我注意事項: 6歲以上大孩子不得進入遊戲區;;小樂圓 Oden Good地址: 台中市西區精誠七街17號電話: 04-2323 2888營業時間: 11:00~20:00公休日: 星期二小樂圓FB: 請按我;;Middlemiddle中中親子樂園地址: 台中市北屯區松竹五路172號電話: 04-2437 1266營業時間: 10:00~20:00公休日: 還未定店家fb: 請按我限定時間: 預計之後限定2~2.5小時.試營運中沒有限制低消: 大人200元. 6歲以上150元. 6歲以下100元清潔費不能抵低消.6個月以下免費;;【台中北屯】凹嗚親子主題園 - 3-6歲親子餐廳.維京人風格的溜滑梯辦家家酒.積木堡壘密道迷宮汽車道.親子藝術創作課程.果醬巧克力醬都是教材.沒有桌椅.上課用餐席地而坐.餐點用心好吃地址: 台中市北屯區青島路三段155號2樓 (7-11樓上)營業時間: 10:00~19:00 (14:30~15:00清場打掃)公休日:每個月第一個星期二店家fb: 請按我;;【台中北屯】KIDS CREMA - 沙坑.童書.積木.遊戲區.北屯的親子餐廳.早餐鬆餅義麵兒童餐.民俗公園旁地址: 台中市北屯區熱河路二段222號電話: 04-22470386營業時間: 8:30~20:00公休日: 星期二店家fb: 請按我;;【台中中區】紅點文旅 - 超炫兩層樓高27公尺長的溜滑梯現身台中紅點文旅大廳.假日大人享用早午餐.小孩溜滑梯消耗體力的親子餐廳.還有配合泰迪熊節推出的小熊法式吐司喔!地址: 台中市中區民族路206號電話: 04-22299333飯店fb: 紅點文旅;;饗覓Shiny食事茶地址: 台中市豐原區豐陽路70號電話: 04-2524 0234店家FB: 請按我;;【台中后里】SPACE CAFE 空間咖啡 手作DIY - 后里的親子餐廳.鐵道聲就在旁邊.原木金屬水管工業風.草地溜滑梯沙坑.穿上手作DIY的小廚師服超可愛.慶生會同學會滿適合的地點.后里火車站附近.試營運中地址: 台中市后里區圳寮路140號電話: 0985-791 888營業時間: 星期六.日 9:00~20:00店家FB: 請按我;;【台中西屯】披薩工廠 中科店 Pizza Factory - 唯一有沙坑的披薩工廠.親子友善餐廳.音樂夠大聲.適合有小孩的家庭朋友聚餐XD地址: 台中市西屯區福林路86號電話: 04-2461 1743營業時間: 11:30~15:00 . 17:00~22:00店家fb: 請按我;;【台中西屯】bfun家庭&amp;amp;親子餐廳 - b-fun family Restaurant.有i-table桌面觸碰平板.互動拍照功能AR YOU系統.新光三越6樓地址: 台中市西屯區台灣大道三段301號6樓 (新光三越6樓)電話: 04-22518845營業時間: 平日11:00~22:00; 假日10:30~22:00基本消費: 一歲以上.一杯飲料或一份餐點;;【台中西屯】叉子ㄨ子 親子義式餐廳 - 七期十字軸公園前.府會園道旁.僑園後面.親子沙坑.藝文展覽.手作教室.輕井澤火鍋強檔巨獻.11/10開始試賣.一定要先訂位喔!地址: 台中市西屯區府會園道6號電話: 04-22540691營業時間: 9:00~22:00店家fb: ㄨ子 (叉子);;【台中南屯】稞枓咖啡廚房 - 親子餐廳.沙坑兒童遊戲室.假日需提早預約.適合家庭朋友聚會包場慶生同樂會地址: 台中市南屯區精誠路472號電話: 04-24725885營業時間: 09:00~21:00（目前早午餐僅接受預約）;;;;;;;;;;;; 中午14:00~17:00不供餐.僅有下午茶.皆現場候位（此時段不接受預約服務）店家fb: 請按我;;【台中北屯】童遊食堂 - 海洋般琉璃沙坑.遊戲區車車區.溜滑梯扮家家酒軌道車.自助式沙拉吧.進入遊戲區大人小孩請穿襪子地址: 台中市北屯區梅川西路四段293號電話: 04-2299 0037營業時間: 平日11:00~20:30 (不清場);;;;;;;;;;;;; 假日10:30~13:30 . 14:00~17:00 . 17:30~20:30店家fb: 請按我消費方式: 130公分以上 ($199元);;;;;;;;;;;;; 90公分~130公分 ($99元 );;;;;;;;;;;;; 90公分以下 (酌收清潔費$50元 );;【台中南屯】樂樂城堡 媽咪的廚房 - 閱覽室球池溜滑梯靜態動態遊戲室.假日整點故事時間才藝教學精品館.客製化生日派對.朋友聚會同學會地點.南屯區親子餐廳地址: 台中市南屯區永春東七路681-1號電話: 04-2386 2500公休日: 雙數週的星期一店家fb: 請按我;;【台中南屯】Alison愛樂森親食樂園 - 球池.決明子沙坑溜滑梯扮家家酒童書.8/1正式開幕.8/1-8/31.整月份全館打8.8折.胖達咖啡輕食館旁地址: 台中市南屯區大墩四街166號電話: 0930-118 201二樓限制歲數:;八歲以下的小朋友.一歲以下不收費店家規則: 平日遊戲區不限時間.一票玩到晚.大人小孩請穿襪子;;;;;;;;;;;;; 假日採預約制.兩個半小時為一場.半小時由現場工作人員做清潔消毒店家fb: 請按我;;【台中南區】虎姑婆靜巷烘焙 好食咖啡 Lady Tiger - 親子友善餐廳.義麵餅乾麵包燉飯火鍋地址: 台中市南區國光路387-6號電話: 04-2285 6116營業時間: 10:00~21:00.午餐11:00~14:00.晚餐17:30~20:30 (15:00~17:00休息);;;;;;;;;;;;; 星期日: 16:00~21:00公休日: 星期三店家fb: 請按我;;【台中西屯】東京雜貨樂園.2F龍貓咖啡館 - 龍貓公車站牌.被龍貓包圍的幸福裝潢.喝杯龍貓咖啡.親子咖啡館餐廳.逛逛史努比kitty布丁狗多拉ㄟ夢米奇拉拉熊蛋黃哥老皮的生活精品雜貨玩具.生日禮物畢業禮物這裡挑地址: 台中市西屯區河南路二段514號電話: 04-2708 6070營業時間: 11:00~00:00店家fb: 請按我;;【台中西區】餐廳日 RESTAURANT DAY - 模範街巷弄中用心料理.早餐午餐甜點飲品.葡萄醬豬排堡還滿搭的耶.親子友善餐廳.公休星期日地址: 台中市西區模範街24巷1號電話: 04-23052933營業時間: 9:00~17:00公休日: 星期日店家fb:請按我;;;【台中西區】DACAI CAFE - 美術綠園道轉角處薰衣草親子友善餐廳.8/6~9/6試營運期間打卡8折優惠.二樓附有小孩遊戲區.早午餐蛋捲義麵燉飯烘蛋地址: 台中市西區五權五街50號電話: 04-2371 6698營業時間: 8:00~21:00店家FB:請按我;;【台中北區】J童話手作咖啡坊 - 溫馨親子餐廳.早午餐義麵鬆餅.哺乳室飲水機尿布濕紙巾.決明子沙坑.全職媽媽暫時休息一下的基地地址: 台中市北區北平路二段159號電話: 04-2291 1653營業時間: 星期一~星期五9:30~20:00 星期六~星期日9:00~20:00公休日: 星期二店家FB: 請按我;;【台中西區】這里Cafe &amp;amp; Restaurant - 披薩義麵不錯.試賣期間打卡享全系列餐點8折優惠.二樓附有兒童遊戲室地址: 台中市西區美村路一段228號電話: 04-23028899試賣營業時間: 11:00~15:00店家fb: 請按我;;【台中西區】包心菜實驗廚房 - 一心一意熱愛烹調.比一般餐廳更多了點家的感覺.草莓塔好吃.要訂位喔!勤美誠品15樓地址: 台中市西區公益路68號15樓 (勤美誠品15F)電話: 04-23101006營業時間: 9:00~21:00店家FB: 請按我;;【台中西區】大喜Joyful Cafe - 木質調裝潢裡加了些許活潑色彩.明亮舒適的空間.很適合拍照.有用心的料理和親切的老闆娘地址: 台中市西區大同街208號電話: 04-24731985營業時間: 10:00~21:00公休日: 星期一;;【台中早午餐】小樹咖啡Tree Coffee - 別有洞天阿.藏身於服飾店後面喔...地址: 台中市大墩路393號電話: 04-24712218;;【台中西屯】十方之愛兒童發展資源館樹上咖啡親子餐廳 西屯店 - 非營利組織.遊戲室限0-6歲幼兒喔地址: 台中市西屯區福吉街15號(逢甲商圈附近);電話: 04-24522703營業時間: 9:30~20:00公休日: 星期一FB:https://zh-tw.facebook.com/sfangCDRC官網:http://www.sfang.org.tw/;;;【台中親子餐廳推薦】品味咖啡館 - 可以順便吃飯溜小孩.順便洗車.旁邊有停車場.消費可抵地址: 台中市南屯區文心一路388號2F電話: 04-2258 5830營業時間: W二~W六;9:30~22:00</t>
  </si>
  <si>
    <t>W日09:30~20:00公休日:星期一;;BON &amp;amp; CHEER'S 棒恰恰親子歡樂餐廳 - 小孩子玩到不想走.. 地址: 台中市西區健行路1049號6F (金典綠園道6F)電話: 04-3700 4278營業時間: 11:00-22:00;;【台中北區】窩咖啡Brunch - 充滿童書的親子餐廳.早午餐三明治義大利麵莊園咖啡.近親親影城地址: 台中市北區梅亭街22號電話: 04-2234 1408營業時間: 8:00~17:00店家fb: 請按我;;【台中沙鹿】人間食解 - 民以食為天.有生態園區簡易盪鞦韆溜滑梯搖搖馬.充滿探險樂趣的親子餐廳.屬於海線沙鹿的世外桃源祕境地址: 台中市沙鹿區福至路268巷161號電話: 04-2636 4111店家fb: 請按我;;【台中南區冰品】I'm Talato - 台灣在地食材新鮮冰淇淋.義大利製作手法.近期很喜歡的冰淇淋.西瓜和生乳酪口味好好吃喔~地址: 台中市南區柳川西路一段27號電話: 04-2372 8913營業時間: 13:00~20:00 店家fb: https://zh-tw.facebook.com/imtalato;;【台中北區】城堡樂園 - 台中科博館附近的親子餐廳.一定要先預約喔地址: 台中市北區館前路22號電話: 04-2329 3756;;【台中潭子】東喜堂花園茶館 - 店家說他們是離市區最近的美食桃源.謝謝團長的美德糕餅舖的黃金千層.崑派餅店月餅地址: 台中市潭子區雅潭路三段東寶巷9號電話: 04-2531 4368;;后里 沙發后花園 - 我覺得不好找內 地址: 台中市后里區泰安村福興路59-8號電話: 0910-653 577http://tw.myblog.yahoo.com/fhl-sofagarden;;【台中早午餐】元也咖啡 - 有真鍋的fu內... 地址: 台中市市政北二路305號電話: 04-2259 8957;;MITAKA 3e CAFE - 看夕陽 看夜景; 千萬要帶防蚊液阿...地址: 台中市沙鹿區東晉二街232號電話: 04-2631 8578店家fb: 請按我注意事項: 「宣導期」「請將您的小朋友音量及行為先互相約定好&amp;hellip;不要讓隨意的奔跑引響到其它來客」.如無法約束自身孩童.不建議入內;;【台中北屯】妮可花園餐廳 - 藏身於環中路家具店裡的小花園地址: 台中市北屯區環中路一段998號 (紐約家具設計中心內)電話: 04-2422 7136 公休日:星期一;;【台中西屯】梨子咖啡館 - 占地廣.有小孩最愛玩的沙坑中科店地址: 台中市西屯區玉門路370巷28號;; 電話: 04-2461 0399;;(相片取自魚麗人文主題書店官網.因為我找不到資料夾==)【台中西區】魚麗人文主題書店‧魚麗共同廚房 - 不准挑食阿地址: 台中市西區民權路177巷1號電話: 04-2225 9811店家fb: 魚麗;;【台中北屯】青青湖畔景觀餐廳 - 情人親子都適宜住址: 台中市北屯區東山路二段188號電話: 04-2239 3161營業時間: 10:00~20:30;;待訪店家: 飛奇兒.騎士堡.麻吉熊親子餐廳.響樂趣複合式餐廳;延伸閱讀~【台中咖啡地圖懶人包】咖啡.早午餐.下午茶.甜點.台中咖啡懶人包.文末附上藍色起士電子版咖啡地圖.歡迎下載到自己的Google地圖【台中西區】七個醫師的咖啡 - 17歲插畫家傻嚕筆下充滿可愛童話又療癒的畫風.幫助弱勢希望咖啡館.來傳遞溫暖吧.AZ學生活建案旁.近美術館【台中西屯】Little N.Y.小紐約 - 中科聚餐好去處.裝潢色系很吸睛.公園旁用餐視野舒適.供應早午餐排餐義麵手工甜點.台中牛排館斜對面.近福科國中.榮總【台中西屯】Love Peace Cafe - 咖啡拉花超美的.甜點自製.藍莓塔不賴.充滿聖誕歡樂佈置.有店貓cooper喔!近逢甲星享道文華道.順天部落格【台中大里】立體龍貓 - 超可愛吸睛的立體龍貓彩繪牆.豆豆龍出現在大里喬城站囉.善聽空間裝潢設計公司所有【台中西區】得黎思D&amp;eacute;lys P&amp;acirc;tisserie/Traiteur - 得梨思法式甜點鹹食.焦糖蘋果塔和巨無霸馬卡龍好吃阿.近期開幕.現場暫無甜點可買.請在兩天前預訂【台中西屯】Buddy Butty - 檯燈立燈.床鋪和澆水器都跑到牆壁和天花板了啦.福星旅店hotel se7en一樓.門口有可愛小騎兵就是了.近逢甲星享道酒店;</t>
  </si>
  <si>
    <t>[台中北區]大樹先生親子餐廳台中店@200坪旗艦店.崇德路上.近中友百貨</t>
  </si>
  <si>
    <t>http://yhliao915.pixnet.net/blog/post/61318078</t>
  </si>
  <si>
    <t>台北超人氣親子餐廳『大樹先生』終於在台中跟大家見面了！ 各大新聞媒體、新聞雜誌爭相介紹，讓網友票選為十大親子餐廳NO.1的『大樹』究竟有何魔力？來看我們的搶先報報~ ;大樹先生台中店座落於北區崇德路與梅亭街交叉口，省三國小正對面。;門外有隻大獅子玩偶迎接前來的大小朋友們設有方便推兒童車的坡道</t>
  </si>
  <si>
    <t xml:space="preserve"> 貼心喔門口右手邊就有一個可以玩耍的沙坑，裡頭放了不少玩具；採用原裝進口的高爾夫球頂級的細沙，又輕又細，不刮手也不易弄髒很特別的是~沙坑旁有「娃娃車停放專區」，設想真是周到啊~;一推開門便可感受到200坪大空間的魅力！ 擁有兩層樓挑高的空間，一眼望去就很「素吸」~~~印入眼廉的是『大樹先生』獨家，全台親子餐廳第一座泡泡棚-「泡泡極光斗篷」。;特定時間才開放</t>
  </si>
  <si>
    <t xml:space="preserve"> 會有專人服務喔~採用純木工手工打造，以安全衛生的泡泡配合科學原理，輕輕一拉就讓小朋友體驗被泡泡包圍的樂趣。瞧大家玩得多開心;球池的專家-大樹先生全新的作品「極光馬戲球池」。專屬的半透明球，每顆球上都有大樹的Logo和CE認證，柔軟卻耐重的球質，大人也能一起入內玩樂。;全台首座的極光球池，以透明的藍綠色作底，加上七彩的點綴，呈現夢幻的極光感，再配合四週的動態雪花牆，也是全台獨一無二的極光馬戲球池！這小女娃超Q的啦~！忍不住多按了好幾張快門;球池推推樂~享受被噴發的快感！大樹先生會定期以專業洗球機清潔球球，也會定期更換新球，讓前來的大小朋友都放心;;「北歐極光燈海」這每一盞極光燈的顏色是會改變的！大樹先生的極光燈牆會隨著每個小時的「室外」溫度而改變顏色，涼涼的時候是藍紫色，微微熱的是綠色，大太陽的天氣則是橘紅色&amp;hellip;如果想要讓小朋友們體驗變色效果，可以跟大樹的服務人員說一聲，使用手動設定顏色;餐點還蠻多樣的有咖哩飯，義大利麵，潛艇堡等等，價格方面...親不親民就看人囉~比較要注意的是消費方式：6歲以上：低消NT$180＋10%服務費6歲以下(學齡前)：清潔費NT$150(平日) / NT$180(週末例假日);「清潔費『不』折抵任何消費」、「清潔費『不』折抵任何消費」、「清潔費『不』折抵任何消費」很重要所以說三次...;;德式香腸潛艇堡餐$260;使用了德式原味與墨魚香腸</t>
  </si>
  <si>
    <t xml:space="preserve"> 裡頭有酸黃瓜片、蕃茄片、火腿切片、起司片和特調的醬料</t>
  </si>
  <si>
    <t>最後鋪上生菜灑上起司粉</t>
  </si>
  <si>
    <t xml:space="preserve"> 算還蠻豐盛的潛艇堡或許是我們本身吃比較清淡，覺得略鹹了些...大家親自體驗比較準加$150升級的套餐-主廚沙拉</t>
  </si>
  <si>
    <t xml:space="preserve"> 附的是油醋醬生菜有新鮮</t>
  </si>
  <si>
    <t xml:space="preserve"> 配油醋醬蠻開胃的加$150升級的套餐-主廚濃湯</t>
  </si>
  <si>
    <t xml:space="preserve"> 頗濃郁的</t>
  </si>
  <si>
    <t xml:space="preserve"> 其中的火腿與洋蔥都有炒過</t>
  </si>
  <si>
    <t xml:space="preserve"> 增添不少香氣與口感檸香蜜釀蘋果冰茶$160有蘋果顆粒</t>
  </si>
  <si>
    <t xml:space="preserve"> 帶點檸檬香氣</t>
  </si>
  <si>
    <t xml:space="preserve"> 還不錯喝的一杯套餐附的-香瓜</t>
  </si>
  <si>
    <t xml:space="preserve"> 葡萄</t>
  </si>
  <si>
    <t xml:space="preserve"> 馬卡龍</t>
  </si>
  <si>
    <t xml:space="preserve"> 蛋糕切片;這馬卡龍有點空空的...跟印象中不太一樣XDDD;小樹肉醬卡通麵$239;這道肉醬卡通麵是小朋友專屬，有附上經過認證的兒童餐具；與成人餐點一樣有附香瓜葡萄，但少了甜點，多了薯條;用餐過後，想必大人小孩都迫不及待來玩耍其他設施了吧幼幼馬戲棚（0~24個月專區）選用頂級幼兒爬行無獨塗料、精細軟墊最適合幼齡小孩爬行。透過各種爬行和感官刺激</t>
  </si>
  <si>
    <t xml:space="preserve"> 訓練幼兒更好的平衡感。此區裡面也有一個小小球池區及超小型盪鞦韆;;家家酒玩具專區-自美國原裝進口的Kidkraft夢幻娃娃系列，木質的娃娃屋從吊燈小床小沙發一應俱全，還有日本Mother ;Garden的木製廚具組，細緻的作工，安全的塗料，連男生都玩得不亦樂乎;家家酒一旁的是德國原裝進口的木制火車軌道，木制的軌道平滑又符合安全標準，透過公路軌道組裝，可以鍛鍊孩子的動手動腦能力，與培養想像力和空間認知能力;牆面塗鴉區，大樹先生準備了多款專為幼兒設計的無毒畫筆，並有黑板與玻璃兩種材質面可供塗鴉喜歡塗塗抹抹的小孩就在這盡情揮灑吧~區內也有動力沙供小朋友們創作，捏出想像中的作品;;-- 開幕優惠： 即日起7/27（一）試營運、8/3正式開幕，試營運期間祭出「消費享九折」、開幕期間「單日單場消費滿千送百」活動。詳見店家FB粉絲專頁https://www.facebook.com/862108107176922 -- [ 店家資訊 ]大樹先生台中崇德店 - 學齡前親子餐廳地址：;台中市北區崇德路一段212號訂位專線：04-2235-2253 (專線開放時間10:30~17:30); *本店為全預約制餐廳 *6歲以上大孩子不得進入遊戲區，大人進遊戲區需穿著襪子。 *營業場次如下： 中場11:30~14:30、午茶15:00~17:30、晚場18:00~21:00;FB粉絲頁：https://www.facebook.com/862108107176922;;相關文章：【台中．西區】嗝 咖啡 g&amp;eacute; cafe，活招牌法鬥犬皮皮和八哥犬皮蛋共同經營的寵物咖啡廳。[台中西區] 逗漾SOYoung台中美村店8度濃漿豆漿逗PON麵包，7/22起試營運【台中西區】小夏天二店 to go light 老宅裡賣的是越式法國麵包"Banh-Mi"法國風【台中北屯區】包旺家Bowwow+寵物餐廳，毛小孩專屬園地！早午餐、下午茶、寵物用品一應俱全【台中．西區】(更新) Butter Brunch&amp;amp;cafe 巴特2店，彰化早午餐名店來台中擴點囉~手作漢堡肉、招牌彩色蛋餅、現烤厚鬆餅，超高CP值的早午餐！【台中．南區】Red coffee 對的咖啡，在對的時間點與對的人遇見對的咖啡。別有洞天的二樓裝潢，推薦焗烤米麵、比利時鬆餅、熊兒奶泡拿鐵。【台中．西區】早午餐.覺樂Parfait Cafe，冰淇淋丹麥金磚好夢幻、一口咬不下的漢堡讓你大快朵頤【台中．西區】1%Bakery 樸實外表卻隱藏著極緻美味【台中．中區】Tutti Tutti Cafe 督醍咖啡，大推美式煎餅喔！;</t>
  </si>
  <si>
    <t>[彰化食記](文末讀者優惠)親子友善餐廳(附遊戲室)-Qbaby小青蛙廚房，大人小孩玩得好開心！(*´ω`)人(´ω`*)</t>
  </si>
  <si>
    <t>http://aa510326.pixnet.net/blog/post/277879276</t>
  </si>
  <si>
    <t xml:space="preserve">  ;平日或難得的假日想找個地方悠閒的喝個下午茶嗎?但有些餐廳卻不招待小小孩...今天小羊要來介紹一間新開幕(目前試營運中)的親子友善餐廳給各位拔拔麻麻們呦！;這是位於崙平南路的親子友善餐廳Qbaby小青蛙廚房     ; ;;;;店門口上漆著可愛的綠色小青蛙;;  ;;進入用餐區前有小孩身高測量尺，只要攜帶90cm以下小小孩，店內會免費提供一份營養寶寶粥;呦     ;;;一進店內就聽到好多小朋友歡樂的笑聲而店內所有設計幾乎都是以小朋友為出發點設計的呦!像是小朋友的椅子、寶寶專用椅、玩具、童書...等等。   ; ;;而店內座位沒有那麼多，因為要給小朋友足夠空間玩耍，所以遊戲區比用餐區還大一些，  建議要過來前可以先打電話預約會較好呦而店內用餐區分成一般用餐區和遊戲室用餐區~一般用餐區&amp;darr;;;;;;;遊戲室用餐區&amp;darr; ; ;;;;來介紹一下遊戲區吧~顧客須知如下：(如果看不清楚等等文末會打出來) ;;;;;遊戲區分成兩區，一區是玩具區另一區是玩沙區註：進入遊戲區要脫鞋才能進入呦! ;;&amp;darr;玩具區，  這邊玩具很多也有童書可以給小朋友看   ; ; ;   ; ; ;;;  ;;&amp;darr;玩沙區老闆娘使用的沙子為決明子，因為考量到小孩會有誤食的情況，所以沙子使用決明子就算孩子誤食了也比較不會有大礙  是不是很貼心呀    ;  ;  ;;而玩沙區裡面有個小衣櫃，裡面有角色扮演的道具服可以給小朋友穿    ;;;玩沙區裡面有供給媽咪換尿布和哺乳的一個私密空間(有簾子可拉上) ;;看完遊戲室在來介紹餐點吧~店家菜單如下： ;套餐區的話可任選兩份附餐，加點的話一道+20元小羊點了阿里巴巴咖哩飯、歐嗨喲日式套餐、歡樂拼盤阿里巴巴咖哩飯&amp;darr; ;;歐嗨喲日式套餐&amp;darr; ;;歡樂拼盤&amp;darr; ;;而店家也有推出生日辦趴活動，二樓有專屬場地可供小朋友辦趴慶生活動，大約可容納20幾人包場兩小時1000元(以時間為準不算人頭)，另外附贈壽星生日餐 飲料*2+歡樂拼盤*2，如需加點餐點則另外收費不過二樓遊戲室還在籌備中，所以玩具設施之後會慢慢增加  ;;;[後記]   ;  後來要離開前有跟老闆娘稍微聊天一下，才得知老闆娘再開小青蛙廚房前也是在附近開了一間Qbaby遊戲室，後來租約到期後才移遷到崙平南路開親子友善餐廳~而老闆娘自己也有位可愛的女兒，所以店內設施基本上都是以小朋友為出發點設計~提供給來店的拔拔麻麻們都有個愉快的空間另外店內不僅有提供生日派對趴場地，也有小朋友提供抓周服務哦;[店家資訊]   ;  Qbaby Kitchen小青蛙廚房  店家地址：彰化市崙平南路33號營業時間：平日11:00-19:00 六日 11:00-20:00 (星期一公休)  預約電話：04-7628389店家粉絲團：https://www.facebook.com/QBabyRoom?fref=ts      店家目前活動：1.消費滿200元蓋一格，集滿六格即可兌換隱藏版拼盤*1 ;2.做出指定動作指定位置拍照公開上傳fb完成，可用$33元加購[阿帕契飛機餐點](須滿低消120元)，註：(1)只接受店內指定位置拍照加點!   ; ; (2)每日限五個名額。  ; ; (3)2015/4/18-4/24  注意事項：  1.Qbaby為親子互動共享之空間，故兒童須由家長或成年監護人陪同方可入場  2.為了您及孩童的健康考量，如有發燒及感冒症狀者，請配合戴口罩  3.2歲以下兒童進入遊戲區須由父母陪同照顧  4.禁止帶外食  5.所有遊戲區遊樂設施禁止帶離遊戲區外  6.不提供照顧兒童服務，父母或其監護人需負擔完全之照顧責任  7.若因不當使用設施及危險行為造成受傷，Qbaby恕不負責  8.全館禁止吸菸及禁止攜帶酒精類飲料進入  9.Qbaby不代為保管任何物品，若個人物品於館內遺失、被竊或損壞，Qbaby恕不負任何賠償責任  10.Qbaby保有權力謝絕任何可能造成威脅，傳染疾病及暴力傾向人士進入  ;[文末讀者優惠]   幫大家和老闆娘拿了10張紅茶招待券，要來免費送給讀者;完成以下步驟，就直接送給讀者囉~限前10名Step1:按讚 小隻女孩fun生活   粉絲團  小隻女孩Fun生活;;;;一併推廣你的粉絲專頁Step2:『公開分享』此篇文章  完成以上兩個步驟，直接私訊粉絲團確認無誤後將會以平信寄出哦~;註:一人限取一張 限前10名哦 !!;[小羊碎碎念];因為我是彰化人，再加上工作關係和假日不太喜歡跑遠，;所以小羊的食記幾乎都以彰化食記為主~當然如果以後有機會去外縣市吃美食還是會記錄下來，但目前就是主要以彰化美食為主哦;;;其他更多彰化美食請點下圖&amp;darr;&amp;darr;;如果有喜歡我文章拜偷拜偷各位幫忙按讚加入粉絲團!!!你的一個讚和留言都是我的動力阿阿阿!!!;;;;;小羊粉絲團開張囉~喜歡小羊的文章請按讚加入  每禮拜都會有新文章更新呦，未來也會不定時有抽獎活動;;;  小隻女孩Fun生活;;   ;; 一併推廣你的粉絲專頁;;;</t>
  </si>
  <si>
    <t>[食記]高雄。三民區，寬廣明亮鄉村風格的親子餐廳～瑪莉桃桃</t>
  </si>
  <si>
    <t>http://piliapp-mapping.joytwins.com/blog/post/59427445</t>
  </si>
  <si>
    <t>我搬家了！請點這裡繼續(工具邦 技術提供)我搬家了！請點這裡繼續(這裡只有摘要)閱讀全文 ➜ [食記]高雄。三民區，寬廣明亮鄉村風格的親子餐廳～瑪莉桃桃 有了小孩就會發現，其實很多地方的餐廳不適合帶小孩去吃飯呀！ 但是高雄的親子餐廳似乎沒有特別多，因為老妹的千弦爵士鋼琴音樂教室在河堤社區這邊， 常常都會跟一些有活動空間的餐廳或者是教室配合一些音樂律動課程， 前陣子就推薦我說有空一定要去吃吃看瑪莉桃桃，是我喜歡的風格與口味。</t>
  </si>
  <si>
    <t>【台中西區】抱抱廚房 - 美術園道親子友善餐廳.溜滑梯沙坑塗鴉黑板童書玩具.哺乳室尿布台飲水機.黃色明亮庭院建築.早午餐沙拉.青醬雞肉麵和豬腳都不錯.朋友聚會同學會.8/8開幕工作流程已經滿順了</t>
  </si>
  <si>
    <t>http://blue19cheese.pixnet.net/blog/post/111565558</t>
  </si>
  <si>
    <t>抱抱廚房地址: 台中市西區五權西一街63號電話: 04-2376 8863 抱抱Line ID: @tbb4058n營業時間: 11:30~21:30抱抱fb: 請按我;這次的颱風好恐怖.好多店家都看好要在這天開幕的.美術園道這就兩家了抱抱廚房勇敢的不畏風雨還是照舊開幕出門前有先確定有開.一到現場滿驚訝的.幾乎一樓坐滿的狀態店家人緣很好喔.很多親朋好友支持聽說老闆原來是住台北.因為小孩的關係.舉家搬遷來台中你們是對的.台中真的是好地方.你們會愛上這裡的^^而且.第一天開幕.讓我覺得店家準備的不錯不論是接電話態度.現場親切度和上菜順序和速度.都有隨時注意而不是急就章的狀況.可惜天氣不好.外面設施不能玩...這區滿適合朋友聚會的整間好明亮.小孩也有算是半包廂的空間不論你點什麼餐點湯品和水果水及餐具請自取喔.都在這裡光是尿布台就有三個小姐說.隔壁還有哺乳室耶.可惜颱風來在滲水你看看.一樓廁所就有三間這是還滿感動的事情.因為真的方便多了而且我比較晚到.廁所還維持的不錯.這很重要還有一面塗鴉黑板讓小朋友可以隨意畫不過我看到有位小孩不是用板擦擦掉.而是拿濕紙巾.這樣好像不太好其實..我個人比較喜歡積木牆.比較乾淨.變化多顏色多畢竟這黑板離我吃的桌子還滿近的.純粹個人小意見上二樓看看有2張小桌子和玩具以及其他用餐區湯品是自己來喔青醬雞肉麵味道上不錯.雞肉給滿多的算是親子餐廳裡面.義麵好吃的脆薯打卡招待的為什麼不是法國豬腳名字取的很好玩旁邊附有簡單的配菜這道好吃外皮酥脆.裡面肉質不乾有嫩讓我想到 赤腳丫生態農莊 好吃的德國豬腳赤腳丫的會幫客人先切好豬腳這對帶著小孩的父母來說.比較方便畢竟小孩一看到吃的.就會開始吵著要吃了抱抱雞蛋糕雞蛋糕小朋友都會喜歡吃大坡咖啡也有賣雞蛋糕.不過抱抱廚房的造型比較特別蘋果鳳梨牛奶這裡提供花草茶和蔬果汁.這很健康耶我也忘記問有沒有咖啡了.菜單上沒有看到我看到店家的蔬果汁是用慢磨機做的.真是有點心動.不過家裡沒地方放了;;店家說開幕當天比較亂.讓大家餐點等太久結帳時還送隨行水壺.好可愛~表現不錯的抱抱廚房.跟朋友聚會不知道要去哪裡.這邊可以來試試看也有早午餐.有小朋友的同學會和家庭聚會很適合喔 ;;延伸閱讀~【台中親子餐廳懶人包】台中市親子餐廳.親子友善餐廳.藍色起士不定時更新20150801【台中西區】茱莉曼尼 紅帽咖啡 Julius Meinl - 維也納第一品牌咖啡.美術館園道巷弄中紅色世界咖啡.1862和漫漫風情水果茶好喝.烈日鬆餅不錯.寶和食品有限公司台中營業處【台中咖啡地圖懶人包】咖啡.早午餐.下午茶.甜點.台中咖啡懶人包.文末附上藍色起士電子版咖啡地圖.歡迎下載到自己的Google地圖【台中店貓店狗餐廳懶人包】台中超萌店貓店狗餐廳咖啡館懶人包.療癒系店長.有了它們.餐點咖啡都加分了阿~不定時更新20150519;【台中西區】巴特2店 Butter Brunch&amp;amp;cafe - 開幕期間.來店點堡類套餐.免費升級有蛋黃哥陪你吃飯耶!5公分厚鬆餅來囉!早午餐全天供餐.5月30開幕.近美術館【台中西區】七個醫師的咖啡 - 17歲插畫家傻嚕筆下充滿可愛童話又療癒的畫風.幫助弱勢希望咖啡館.來傳遞溫暖吧.AZ學生活建案旁.近美術館台中 品虹橋滬川美饌 - 商業午餐好划算.吃好飽喔我台中 美娜甜心 Mina Cheese - 起司蛋糕專賣店.冰淇淋也好夯.1/25開幕【台中西區】內巷咖啡 - 超可愛又不怕生的店貓Scone和餅乾.害我醉翁之意不在酒阿~老闆有點像吳建豪耶.忠信市場內.美術館附近小夏天 Petit ete - CP值高; 東西好吃; 人又nice【台中西區】台中刑務所演武場.道禾六藝文化館 - 台中就有日式庭院午茶耶!在濃濃日本味中享用城市中的一處小寧靜;;</t>
  </si>
  <si>
    <t>【新竹。市區】BRICK WORKS LEGO樂高積木主題餐廳-新竹環球購物中心世博館店 親子餐廳/停車方便</t>
  </si>
  <si>
    <t>http://uioiu.pixnet.net/blog/post/30852007</t>
  </si>
  <si>
    <t>用積木餐具吃飯好下飯！樂高人偶造型鬆餅好吸睛！世博館蓋了好幾年，我一直沒去逛逛，現在又有環球購物中心駐足，讓世博館更顯豐富，還多了很多特色餐廳，「BRICK WORKS LEGO樂高積木主題餐廳」也是其中一家~不過光看積木會以為是賣樂高的店家，但其實他也是一家餐廳哦！^^(此篇為邀約文)樂高玩電影雖然我還沒看，但想到用樂高也可以躍上大營幕，樂高真不簡單！;;要直接來購買樂高玩具也可以哦！;   但入內用餐就可以欣賞這些樂高積木完成品！;用餐空間我覺得蠻大的，室內色彩好繽紛;「BRICK WORKS LEGO樂高積木主題餐廳」是親子餐廳，軟積木遊戲區讓小朋友可以摸摸積木的型狀，適合比較小，學齡前的小朋友！還有貼心小提醒~大人要記得顧著小朋友，也要大家維持乾淨的玩樂空間，務必脫鞋哦！;這個空間就是可以實際組裝積木的地區啦！多款積木任你挑任你拼！拼完可以去櫃台秤重，一公克2元，付完錢就可以把自己的成品帶回家囉！;好的環境需要大家的維持，這區要請大朋肴小朋友都勿帶食物進入，也請大家要記得符合店家要求的低消 哦！;; 如果你不知道怎麼拼樂高，這面牆上有很多樂高小人範例，可以試試哦！;「BRICK WORKS LEGO樂高積木主題餐廳」除了玩樂區，也有提供餐點，都是偏輕食類的小PIZZA，鹹口味、甜口味鬆餅，一些杯子蛋糕等...。輕食類都有實物可參考哦！這個義大利手工PIZZA很特別，是針對小朋友設計，食材天然易消化， 完全不含香料，但相對來說味道就真的很淡很淡，就是天然的口感！;;瑪格莉特手工PIZZA 單點150元 套餐280元(水果QQ蒟蒻磚+80元飲料);;義式肉丸手工PIZZA 單點160元 套餐290元;磨菇火腿手工PIZZA 單點170元 套餐300元;瑪格莉特PIZZA相傳是為了瑪格莉特皇后造訪義大利時，給她特別的印象而做成有義大利國旗三色的食物，義大利國旗由紅、白、綠三色組成，所以PIZZA上有紅色的蕃茄醬，綠色的羅勤葉、白色的起司~~是材料很簡單的食物。樂高積木餐廳的瑪格莉特PIZZA我覺得餅皮很像軟吐司，口感很不錯，調味上也還OK。; 義式肉丸手工PIZZA則上瑪格莉特基底加上義式手工肉丸，肉丸比想像中美味，但比較偏重口味，可能比較不適合給小朋友食用。;; ;說是蘑菇但我感覺吃起來像香菇！？香菇本身就是很好吃的食物，加上烘烤過，烤香菇香味很迷人^^;有人會問「BRICK WORKS LEGO樂高積木主題餐廳」的PIZZA感覺很簡單，但為什麼價格上偏高？店長說是義大利純天然食材，加上專業pizza 師傅製作，是為了讓小朋友吃的安心，好消化，所以價格上就會偏高一些~;除了PIZZA外，還有甜點類，鬆餅類可單點哦！;阿法淇朵 120元我好像是第一次吃到阿法淇朵，香草冰淇淋淋上濃縮咖啡液，配合OREO，滋味真是絕配呀！大概就是「吃」咖啡的概念，我個人很喜歡^^;人偶造型鬆餅 180元; 人偶造型鬆餅老實說價錢不太便宜，但鬆餅不是直接用現成的鬆餅粉，而是自己手工製作，吃起來很放心，除了造型很吸睛外，我覺得熱熱的咬上一口真的很不錯！酥脆的鬆餅，本身帶點甜味，可以直接原味來上一口，也可以舀一口冰淇淋搭配食用。;;; 蟹肉沙拉鬆餅三明治 180元 我覺得除了有積木人造型的鬆餅很吸睛外，這個真的可以疊起來的積木刀叉也讓人好想入手呀~~;;; 醬的部分可以寫自己的英文名字哦！ 餡料的部分我覺得比PIZZA豐富，所以我個人比較偏好鬆餅^^蟹肉沙拉味道比較淡，是很清爽的口感，旁邊的紫高麗菜沙拉可單獨食用，也可以與蟹肉沙拉一同食用哦！;燻鮭魚鬆餅三明治 180元; 燻鮭魚鬆餅餡料給的大方，味道稍微為偏重口感，比較適合大人食用哦！我個人比較喜歡這道鹹口味鬆餅哦！一般來說紫高麗菜處理不好會有偏苦的口感，讓人不喜歡，這邊處理的不錯，我通通吃光光^^;香蕉巧克力鬆餅 180元 我覺得BRICK WORKS LEGO樂高積木主題餐廳甜食類表現的比鹹食類來的好！這道香蕉巧克力鬆餅吃起來我覺得口感上很不錯！香蕉給的蠻多的，淋上巧克力，配上熱熱的鬆餅，可以放鬆一下心情！當然搭配上一口巧克力冰淇淋也很不錯哦！ 啜著拿鐵，伴著香蕉巧克力鬆餅，小朋友的喧鬧聲暫時拋在腦後~; 花生果醬鬆餅 160元;  一直以為這邊指的指是純粹的花生醬而己，沒想到除了花生醬，還有草莓果醬~老實說混合的滋味也不難吃，很特別！但吃第一口沒想到會是這種組合，會嚇一跳啦^^; ;飲料因為是各點各的，我沒有全部喝到，大家看看，參考一下就好如果點套餐可選80元的飲料，超過補差價熱拿鐵 120元這杯是我點的，我覺得拿鐵表現的不錯！因為我愛咖啡半牛奶半，剛剛好比例的拿鐵，既喝的到咖啡的苦澀又喝的到牛奶的醇濃，這杯拿捏的很不錯！我喜歡！;冰焦糖瑪淇朵 150元淋上焦糖的拿鐵是周先生可接受的咖啡種類，我個人覺得這杯不會死甜，也喝的到咖啡味，有一些都甜到喝不出咖啡味了這杯我也覺得不錯！;其他是別人點的飲料，打上價錢參考一下囉！熱焦糖瑪淇朵 140元;;;; 冰可可 130元桑葚果茶 80元;來BRICK WORKS LEGO樂高積木主題餐廳主要是帶小朋友玩樂高，餐是其次，我覺得不管是鹹的還是甜的鬆餅都不錯吃，還有超可愛「人偶造型鬆餅」也可以試試哦！小朋友在這裡會玩瘋的，大人...也差不多啦XD;;  ;;店家資訊BRICK WORKS LEGO樂高積木主題餐廳電話：03-5165009地址：新竹市公道五路三段8號(世博文創館2樓B304櫃位);營業時間：11:00~21:00;;PS.樂高最大的魔力就是讓我們這種沒有很迷的人也莫名奇妙買一組回家組裝了！真的很好玩！;;;延伸閱讀-新竹/竹北吃什麼？;新竹．城堭廟美食-炭烤香腸/大腸包小腸-堅持擺攤養癱兒捥拒捐款的老婆婆老公公，多多捧場吧！竹北．樂陽食堂平價日式咖哩/丼飯 新竹/竹北．家竹亭(日式咖哩)竹北夜市．吃什麼!?; 新竹．必買伴手禮-福源花生醬新竹/竹北．Stanley's 史坦利美式牛排; 新竹/竹北．Stanley's 史坦利美式牛排(二訪)新竹/竹北．大海拉麵 新竹．BRICK WORKS LEGO樂高積木主題餐廳新竹．味 肉舖 韓國烤肉/韓式料理(小菜無限續盤) 竹北．韓國館韓式料理新竹．川上鍋物(超平價又好吃小火鍋); 新竹．大鍋小鍋(超平價又好吃小火鍋)新竹 ．Yummy雅米私房料理餐廳(中式合菜); 新竹．R2私房菜(中式合菜)新竹．戀咖啡L'amour Cafe(蜜糖吐司/冰滴咖啡)新竹．Moibon炭火串燒~燒烤/日式居酒屋; 新竹．KUSA草堂炭火串燒~燒烤/日式居酒屋竹北．桃太郎日式炭火燒肉 竹北．炭顧烤肉之家竹北．魯道夫美式主題餐廳 竹北．W&amp;amp;D Grill 沅典美式餐廳竹北．歐麥主題餐廳~週末午餐限定營養均衡套餐竹北．ㄚ祥薑母鴨/阿祥薑母鴨/羊肉爐 竹北．帝王食補(薑母鴨/烏蔘雞)竹北．三月日式涮涮鍋(吃到飽) ;竹北．yummy 芽米の鍋物 新竹/竹北．聚 北海道昆布鍋竹北．J.Eat.Cafe 手做歐風三明治專賣店 竹北．蕎爾Ciao．食尚餐廳竹北．BRAVO 普拉伯義大利坊; 竹北．卡千公主百寶宮廷(焗飯/義大利麵/燉飯/PIZZA)竹北．十一街麵食館;竹北．台南鱔魚麵 ;竹北．溫州大餛飩、香辣老虎麵竹北．在地美食-溫家韭菜水餃、阿雄水煎包;竹北．南台灣無刺鮮魚湯(虱目魚)竹北 ．小木屋鬆餅(六家店); 竹北．小木屋鬆餅(光明店);新竹/竹北．cama 現烘咖啡專門店(光明店);;新竹/竹北．Ovencoffee。烤香~平價咖啡/鬆餅/輕食;;;;純真的純粹狂想</t>
  </si>
  <si>
    <t>│食。台中│QBee森林親子餐廳。大小牽小手GO沙池、樂高、繪本話童年</t>
  </si>
  <si>
    <t>http://yujuan162.pixnet.net/blog/post/183475293</t>
  </si>
  <si>
    <t>上個週末趨車下台中參加喜宴，名正言順的就順勢給他來個兩天一夜輕旅行！結果…兩天的行程什麼屁計畫都沒有，行李款款先出門再說…想想上一次逛夜市～大概已又已事隔近20個月之久了！OMG！升為母職～究竟必須要犧牲掉多少原本該屬於自己Free time！？這次說什麼也要排除萬難…真的久違了～媽媽的少女時代…逢甲夜市～！！！2年前大姑幫我們陪小維哥2小時讓我和老北放生去看婚後第一場電影要走進電影院根本是賣夢丫～(((碎唸魂又發作了，整個大離題…一直很愛台中這個充滿藝術氣息的都市((((火速回魂…而位在台中後火車站的新驛旅店，前後咱們這一家已投宿4.5次囉～有機會到台中的捧油，有興趣可以參考之前投宿的分享哦│宿。台中│新驛旅店 - 旅人平價新時尚首選！│34W│孕婦寫真 側拍。601 Say Life（1）比起號稱5星級、6星級～一夜貴松松卻沒想像中優質的大飯店新驛旅店不僅交通便利，鄰近台中新時代，主題式房型，平價CP值超高！每次投宿沒有提前預約是訂不到的哦～非常激推！(也離題太遠了…);是說頂著戶外37度的高溫，真的會讓人極速蒸發…隨時可以暈倒;”;超怕熱的小維哥到了台中給我脾氣大爆走， 熱到食不下嚥．．．亂亂歡「我們明天要去大野狼和小紅帽的餐廳唷！」 （笑）今天要分享的是位在台中今年4月試營運、7月正式開幕的「QBee森林」宛如私人豪宅般，沙池、溜滑梯、繪本、樂高、偌大草皮…來到這裡…孩子可以盡情的玩樂，.恣意奔走…隨處探索;聽說在試營運期間已是天天大爆滿，預約都已經排到下一個月份去…非常驚人的人氣預約了下午1點用餐～從台中火車站約15分鐘的車程現在正值暑假小人放風月…所以媽咪們一定要記得提早預約丫如此夯的餐廳，建議還是平日來才能保有孩子的遊憩品質這裡存在著許多讓人驚喜的童「畫」最讓小維哥非常有感的就是矮牆上的大灰狼和小紅帽…從小不知道為什麼特別偏愛有大灰狼這一角的故事，ex：小紅帽、三隻小豬、七隻小羊…在QBee還有這一位非常得寵的熊麻吉～看似非常素C的姿勢但今天的溫度真的太可怕…我真的無法靠近它…只想要火速窩進冷氣房;”;是的～沙池的魅力無法擋～每每總是小人屁擠到爆的沙池…遇到這種日頭赤炎炎的高溫…完全不見孩子嬉戲的畫面餐後～小維哥小溜了一下…結果因為溜滑梯太燙氣到哭了出來@@”一旁還有設置洗腳區也是很貼心…小孩子的記性真的很好，小維哥對「新驛旅店」最念念不忘的就是這頭〞山豬〞每次只要出遊～小維哥都會問 「是去有山豬的那個漂亮房間嗎？」哈～結果…中午才剛退房～又立馬看見這頭迎賓豬～媽媽還自己演「ㄟ…山豬怎麼也跟著我們來找大野狼和小紅帽惹？是跟屁豬（蟲）嗎？」小維哥一臉吃驚樣的靦腆笑著！正當媽媽在隨處拍拍的同時小維哥窩在一這一角非常開心的說：「走迷宮！」小孩的聯想力真的不容小覷要特別介紹的是這一間獨立大片落地窗玻璃屋，約可容納20-30人提供預約包場開趴，還有各式不同卡通主題～及可口的派對點心想要有一場難忘的生日派對嗎？這裡還有kitty、米奇、美樂蒂、樂高‥陪孩子一起歡慶哦有興趣的媽咪們可上粉絲團看看哦！很特別的是下圖右側的沙潑區，深度非常深～可以讓孩子在上頭行走如果孩子玩累了，直接躺睡也沒問題，是個非常少見且安全的設計考量搭配著「森林」主色調「綠」和木製餐桌椅相呼應～非常活潑具朝氣的色彩店內也提供大人各式書報雜誌、小人童書繪本…位在1樓吧台旁的座位區，有種營造「家」的一派輕鬆感…來到這裡～爸媽可以愜意的喝著下午茶。孩子光著腳丫在戶外戲沙…走上2樓的梯間還可見到這可愛的畫面～轉個彎～又見大灰狼的蹤跡，小維哥實在是惡人沒膽…看到大灰狼還在那邊給我〞驚驚！〞要媽媽牽… (((是在演哪一齣…一上2樓有分中間的沙發區和兩側的座椅區如果戶外天氣熱待不住，窩進室內一樣有讓孩子樂翻的大片樂高牆和塗鴉牆…孩子和宅媽一樣在家關不住…每每滿心期待的小旅行～臉上總是藏不住的雀躍…迷你寶的招牌嘟嘟嘴～又在像誰討吻惹～哈哈天氣熱直盜汗、窩冷氣房一定要讓孩子多補充水份平常一日外出，我都會用食物保溫罐幫迷你寶準備一餐的粥量但這次下台中，媽媽沒無法煮粥也沒買米精…除了ㄋㄟㄋㄟ以外的食物就是吐司、帶磨泥器現磨的果汁啦之前在粉絲團分享過的育兒新物～不少媽咪在詢問這到底是什麼玩意兒來著！它是美國品牌「Sili Squeeze思利捏捏隨身瓶」 ，好像已經夯一陣子了前不久去逛IKEA，也有看到小朋友拿跟小維哥同款的～自己還一度以為是小維哥隨手亂放被人家撿走咧！((疑心病有夠重～個人覺得如果迷你寶再大一點～有辦法拿捏力道！裝〞粥〞真的很轟便…根本不用媽媽餵有時也會裝迷你寶最愛的〞蘋果泥冰磚〞帶出門，待退冰後就可以直接喝裝開水也是很OK～走到哪喝到哪～多補充水份才不會人間蒸發丫@@”在孩子的成長階段，大人懂得適合的放手讓孩子自己摸索孩子有成就感～媽媽也樂得清閒希望哥哥還要媽媽餵的依賴，去了學校能有所長進…希望兩寶，該是迷你寶跟著哥哥一同成長～而不是哥哥模仿弟弟越學越回去丫;”;這款捏捏瓶有分2Y以上「幼童版（圓孔）」＆「 6M以上防噴溢（十字孔）」…小維哥懂得拿捏力道就用藍款圓孔／迷你寶用十字孔「可重複使用的設計概念，並有專利的仿乳頭防溢出排氣閥嘴頭可以控制瓶子裡食物流出的速度，讓寶寶嬰兒副食品、果汁果泥等裝填進去後孩子輕鬆自在的進食，父母也能愉快享受健康飲食的便利性」下週7/21(一)會在粉絲團正式開團～有興趣的媽咪歡迎加入粉絲團一起跟團哦～加入粉絲團—; https://www.facebook.com/s.smilelife更多商品詳細介紹—; www.aromafamily.com.tw/product_list/H11坐在對面餓到眼冒金星的我，瞬間拍下兩父子～(((是父〞子〞無誤))); 如此可愛的互動而且小維則是非常認真的在玩樂高孩子最親密的距離就這麼幾年了…等孩子慢慢長大後，真的會讓人懷念小嬰孩時期的可愛模樣繼之前老北PO了一張媽媽和迷你寶的嘟嘟臉後～老北硬是要來上一張心裡才平衡！想不到迷你寶是任誰來著不拒…今天的餐點老北有點失算點太多了～竟然把小維哥也算一人份！@@【QBee薯】【焦糖瑪奇朵】【波隆納肉醬義大利麵】【清炒塔香白酒蛤蜊義大利麵】【羅勒漁夫海鮮燉飯】單點加價69元附飲品;我吃過餐點很糟糕、價格貴松公的親子餐廳…就以我們今天點的餐點來評論，中價位～份量足夠～食材給得用心實在！我給的評價算挺好的！而且真的非常激推〞燉飯〞吶～～但帶孩子來這裡的目的，就是要玩的開心～媽媽才能安靜好好吃一頓！哈哈～;原本一開始是被安排在這玻璃屋但覺得太過悶熱～所以才要求改換上2樓的座位區餐後用餐人潮漸漸散去…才能拍到清場的畫面這裡真的是小孩的遊樂天堂～～架上繪本，戶外戲沙瀏溜滑梯～孩子能靜能動！透過大片落地玻璃窗，大人還可以看得到戶外孩子的遊玩狀況要不是透中午來用餐真的熱到炸，要不沙池對小屁孩的魅力～小屁擠滿沙池的盛況我能想像…haha餐後已經下午快4點了…看看日頭還是這麼赤炎炎完全無處躲糾小維哥跟媽媽一起演大野狼和小紅帽…還一度因為太陽太大回拒我！我只能說～這短短的距離…小維哥真的是用手刀奔跑的～看他有多怕熱@@”問他要不要跟「熊大」一起拍一張～也瞇著眼說不要老北抱著也不要！一心只想到涼快的所在避暑丫……;QBee森林親子餐廳地址：台中市北區梅川西路三段68巷1號電話：(04)2202-8666營業時間：10:30-18:30【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</si>
  <si>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【台中親子餐廳】小布萊恩親子樂園餐廳．Little Brian。有遊戲區、兒童餐、尿布檯、哺乳室…適合0~4歲的小小孩，還會不定期舉辦寶寶爬行比賽和抓周活動</t>
  </si>
  <si>
    <t>http://carriewang.pixnet.net/blog/post/45264524</t>
  </si>
  <si>
    <t>台中現在親子餐廳真的愈來愈多了耶！不過大多數的親子餐廳都是適合小兒童，難得這間《小布萊恩親子樂園》是比較針對0~4歲學齡前的小小孩設計的&amp;hellip;; // ;;小布萊恩親子樂園餐廳FB：請按我;地址：台中市北區英士路26號電話：(04)2205-5579營業時間：AM11:00~PM18:30(星期一公休);;《小布萊恩親子樂園》位於北區的英士路上，離公園路滿近的，建議可以把車子停在公園路大功圓保齡球館的停車場再走路過來，因為這邊超難停車的&amp;hellip;;;下午2:00~3:00的時段因為要消毒，所以是有清場的哦！然後有限時2.5小時，我覺得還可以接受啦！畢竟很多餐廳還限時90分鐘的呢！;;《小布萊恩親子樂園》還滿用心的哦！進門後要先量體溫，還要雙手消毒&amp;hellip;;;入內要脫鞋，然後門的旁邊就有鞋櫃了&amp;hellip;結果第一次來，根本什麼都不懂，也不知道要帶襪子&amp;hellip;;;裡面還有空氣清淨機哦！;;;《小布萊恩親子樂園》是一個很明亮的空間，以果綠色為裝潢的基底，除了樓下有兩個遊戲區之外，牆上也有很多玩偶哦！;有童書、也有雜誌&amp;hellip;如果媽媽在陪小孩子玩的時候，爸爸也可以在旁邊看點書&amp;hellip;(不過現在的人大多是滑手機比較多啦！XD);;;Wifi免費使用，也有尿布檯，而且溼紙巾也是免費使用的哦！;Menu&amp;hellip;這裡的餐點是在樓下先點完，然後讓寶寶在樓下玩一下，等餐點好的時候服務人員就會叫你上去&amp;hellip;有針對小寶寶設計的寶寶粥和現打果汁哦！;;樓梯口都有小柵欄，加強安全性&amp;hellip;;這是二樓的用餐區，我這天抵達的時候都已經過了用餐時間了，人潮還是滿滿的&amp;hellip;;;;;;;;二樓有哺乳室哦！;;;也有兒童椅，小寶寶和小小孩用的都有&amp;hellip;;二樓也有一個遊戲區&amp;hellip;;小孩子在遊戲區的時候一定要有爸爸媽媽陪同哦！;香蒜香酒蛤蠣麵 - $170元，點餐有附紅茶，更換飲品是半價&amp;hellip;;麵條比較偏軟些，應該是事先煮好的，份量也比較少一點&amp;hellip;(還是是我太會吃？！);新鮮水果茶 - $160元，呃&amp;hellip;其實滿建議可以自已帶水來的哦！XD;我覺得廁所還有進步空間，因為沒有小座椅，這樣媽媽在上廁所的時候寶寶都不知道要放哪裡&amp;hellip;;;旁邊有辦家家酒的檯子，小女生應該會很喜歡&amp;hellip;;;;;;;;遊戲區裡的玩具設備也不少&amp;hellip;;;第一次嚐試，小小玩個搖搖椅，看來玩得滿嗨的，果然玩是不用教的&amp;hellip;;;很貼心的是，遊戲區的四面圍牆都是貼塑膠墊，上面還有圖案、字母和單字&amp;hellip;;;;其實小櫻桃在6個月的時候就可以坐的很穩了，我覺得會坐之後就變得好帶許多，因為可以推著小推車到附近逛逛，在家的時候也可以把她放在推車上，去房間也推著、去廚房也推著、去浴室也推薦&amp;hellip;因為寶寶對四周環境都很好奇，所以推著她的時候她就會乖乖的東看西看&amp;hellip;(我指的是大部份的時候啦！因為偶爾也有失控的時候&amp;hellip;);;;拿到小書本就亂翻一通&amp;hellip;;這天因為我們是最後一組到的客人，而且第一次來根本不知道中間有清場，結果玩到最後剩下我和小櫻桃兩個人&amp;hellip;;不過老闆娘人很好，她說因為我消費未滿2.5小時，所以可以讓我們耽到2點半，所以此時全館真的空空如也，剩下我們母女兩個客人了&amp;hellip;一樓的遊戲區分成兩個區域，前面的區域適合2歲以下的寶寶&amp;hellip;;後面這區則是適合兩歲以上的小小孩&amp;hellip;;;;;;;;;;後面這區的遊戲器材比較多，有小積木、小車子、辦家家酒檯子、小木馬&amp;hellip;等。;;;;;雖然只有一個人，不過看小櫻桃也滿玩得滿開心的，尤其聽到鋼琴發出聲音的時候，一直很好奇的東敲西敲的&amp;hellip;媽媽一直考慮回家要不要也來敗一組&amp;hellip;;;和老闆娘聊天才知道，會開設親子餐廳的原因其實是因為想要工作的時候也可以帶小孩，所以裡面的設計都是針對小小孩哦！卻沒想到真正開幕後是如此的忙碌，根本無法一心二用&amp;hellip;聽說這裡偶爾也會舉辦小孩抓周或是寶寶爬行比賽的活動，有興趣的人可以上店家粉絲頁哦！;;; // ;【延伸閱讀】台中美食餐廳推薦。台中百貨公司、商場美食餐廳懶人包：中友百貨、新時代購物中心、廣三SOGO百貨、勤美誠品綠園道、金典綠園道、台中大遠百、新光三越百貨、Tiger City老虎城、LEECO禮客食尚館、豐原太平洋SOGO百貨&amp;hellip;各樓餐廳美食資訊;台中美食餐廳推薦。牛排．義大利麵．披薩．火鍋．百匯．異國料理．早午餐．下午茶．咖啡館．蛋糕甜點．小吃．親子餐廳&amp;hellip;懶人包彙整台中早午餐．下午茶推薦。早午餐．下午茶．咖啡館．蛋糕甜點．烘焙麵包．冰品店．老宅餐廳&amp;hellip;懶人包彙整【台中親子餐廳】偶來路Ollu｜親子餐廳．兒童攝影。兒童遊樂設施、兒童繪本圖書、專業3D攝影棚、積木區和球池區、還可以包場辦party;【台中親子餐廳】赤腳丫生態農莊。有大草皮、沙坑、遊戲球池、生態導覽、餐廳和哺乳室，餐點推薦德國豬腳;【台中親子餐廳】抱抱廚房。有室內室外兒童遊戲區、沙坑，哺乳室、尿布室，環境很可愛明亮，餐點很天然健康，還有提供寶寶的副食品;【台中早午餐】耶濃豆漿專門店@豐原店。喝豆漿也可以很文青，兼具養生與美味的餐點，後院還有一個沙坑，也是親子友善餐廳;【台中早午餐推薦】餐廳日．Restaurant days。早午餐使用天然食材，餐廳裡面有很多卡通小公仔，還有附設小小遊戲區，是親子友善餐廳;【台中親子餐廳】叉子．ㄨ子輕食館。台中目前最夯最難訂的親子餐廳，環境寬敞大器，外面有一個小沙坑，二樓有文創商品，用餐時段很難訂位 ;【台中休閒農場】潭子大木塊生態農場歡樂烤肉趴。烤樂美烤肉休閒用品：烤肉用具、火鍋食材、脆皮桶子雞一次準備齊全，真空包裝衛生安全，;【台中餐廳推薦】梨子咖啡館@崇德店。溫馨樂活親子餐廳推薦！;;</t>
  </si>
  <si>
    <t xml:space="preserve">[東區 莊園] 隱身巷弄裡的親子餐廳 </t>
  </si>
  <si>
    <t>http://anniekoko.pixnet.net/blog/post/368255213</t>
  </si>
  <si>
    <t>這裡是一個美麗的轉角，是我不經意發現的餐廳。那天和幾個好格友相約逛東區的雜貨小舖，意外發現這個美麗的餐廳。綠意盎然的庭院，有如歐洲花園般的小噴泉和駿馬，讓我不禁對這裡多瞧了幾眼。親切的店員跟我們說這裡是親子餐廳，裡頭有遊戲區，這讓我竊喜了一番，雖然我家小子已經不用遊戲區來照顧他們，但是這裡很適合格聚的時候帶小小孩來。 ;莊園餐廳就位於現在很夯的日雜小舖 Natural; Kitchen對面，話說Natural; Kitchen真的是一個很讓人失心瘋的地方，每樣小物都可愛到爆啊!;;;;莊園的庭院別有用心的擺了許多療癒的小物。可愛的小棕熊和小粉熊倚在座位上放空，感覺好像在度假一般啊!;;那天經過的時候有好多人都坐在戶外區，愜意的享受午茶時光。; 門外都那麼精彩了，餐廳裡頭更讓我們驚豔，而且這天雖然是假日，仍讓我們小小的包場了，我在想是不是隱身在巷子裡啊，不然這麼棒的地方怎麼都沒人知道。;;; 餐廳裡有販賣一些可愛的茶具以及香皂類，品項很多，不過這天是姊妹聚，我就沒有多加研究了。餐廳裡頭的桌椅都十分別致，每個角落都好有味道，有種歐式風格的華麗，但卻又有像家一般的溫馨感。 ;桌上的燭台也太夢幻了。這裡很特別的是每個桌上都放著一至兩瓶的酒瓶，後來發現裡頭裝的都是開水喔。 ;餐廳的MENU洋洋灑灑好幾頁，想看的朋友在到下一頁看喔!!;;;;;;;;; 一樓的餐廳充滿華麗感，地下室的親子空間明亮寬敞又舒適呢!這裡空間不小，可以容納好多人啊!!;;大娃娃散布在餐廳的許多角落，小朋友看了一定很愛啊!我本人看了就好嗨森啊!這一區的遊戲區有溜滑梯、小盪鞦韆、球池、玩偶、跳跳馬。肯定讓小朋友玩翻了。不過這些器材感覺比較適合小小孩啊~~安安只適合在裡頭翻滾發懶。這台紅色汽車應該會讓許多小男生玩瘋啦!還有推車設計，感覺溜小孩好方便啊!;;;;;;;;;;;;;;;  角落裡還有一區是小朋友的精品區，小小孩的衣服真的是太可愛了。餐點方面主餐加120元有湯或沙拉(二選一)，飲料(紅茶咖啡二選一)主餐加180元有湯和沙拉以及咖啡紅茶二選一，再加一份甜點。;;;; 他們家的沙拉非常的普普，番茄蔬菜湯賣相不佳，但還算好喝。綸綸點的法式迪戎芥末雞看名稱很像很厲害，但一送上餐我有點小小傻眼。因為這一客要價280元，但是分量好小，配菜也很虛弱，還好哥哥又另外叫了一碗白飯才勉強有飽足感。哥哥說雞肉很好吃，可能這個餐點是貴在雞肉吧!; 鬆餅控的安安到哪裡都要吃鬆餅，這道巧克力榛果棉花糖鬆餅150元，我淺嘗一口鬆餅，口感是酥脆的，很好吃，加上巧克力醬是大人小孩都會喜歡的味道。; 紅酒燉牛肉飯是我到每一間餐廳必點的一道餐點，這道餐很少讓我踩到雷。配菜依然虛弱，但是上面的配菜老實說還挺好吃特別的。這道的牛肉給的超澎派，而且牛肉超軟的，白飯的分量也很多，我覺得CP值還算不錯。套餐附的手工布丁小朋友說好好吃，上面覆蓋的是巧克力碎片，挺討小朋友歡心的。;  姊妹們點的義大利麵，因為我都沒有吃，所以也不曉得味道如何啊!; 小詠點的香蕉布朗尼感覺好美味啊~~~~感覺餐點有點差強人意，如果可以在餐點上多費點心思，我想我會很願意再來光臨的。好久不見得姊妹們一見面聊個不停，足足坐了四個小時才離開，餐廳沒有限制用餐時間這點真的很不賴喔!; 莊園的環境氣氛真的很不錯，又有很多的親子設施，大人小孩來這裡一定都可以玩得很盡興，如果餐點可以再豐富一點，提升精緻度與美味度，我想，大家一定會趨之若鶩啊!;莊園:捷運:忠孝復興站3號出口地點:台北市復興南路107巷5弄13號MENU請閱讀下一頁喔;莊園 MENU:;;            ;</t>
  </si>
  <si>
    <t>台中便當也可以很厲害。親子園食堂</t>
  </si>
  <si>
    <t>http://hrylin.pixnet.net/blog/post/40069117</t>
  </si>
  <si>
    <t>吃便當，是我們這些可憐外食族無可避免的選擇....尤其是想要快速簡單的解決一餐時...這家台中的親子園食堂，我是完全的不認識，是在台中唸書的女王就算離開很久了，竟然還念茲在茲的對它唸唸不忘，才有機會來嚐試看看。位在精誠路上，路口的招牌大大的，加上店門口的裝飾感覺就是走可愛風格。名為親子園意思就是希望可以親子一起來用餐吧?店內還備有兒童餐具、椅子，小朋友更是可以免費的有白飯可吃，真的是很感心!*可愛的招牌看著牆壁上和點菜單上的 Menu，一個便當的價格只要 NTD$60，最貴也才 NTD$80!!!在新竹，60元我不知道還能吃到幾家的便當，但是以前住在金山街時，大家最愛的巧味便當，早就從我認識的排骨便當 NTD$60 漲到不知到是80還是多少去了...自從搬離金山街後，也因為它價格一值漲，也就不會特別再跑去吃。*菜單點完餐點找位置坐下，櫃台這邊透明的菜架中可以直接看到所有的菜，櫃台後面和整個用餐環境看起來都很乾淨，裝飾的很簡單卻很可愛又明亮，手腳超快的就完成一個便當送來。*很乾淨看著這麼一盤，讓我們很難相信....這樣大大的一份竟然只要 65。這樣的東西在新竹，應該都已經要 70-80以上了吧，除了主餐之外，旁邊的配菜竟然有五種那麼多，而且還有兩種以上的綠色蔬菜....真的實在太感心了!!而且我們已經說少飯，想不到飯量還是這麼夠勁。主餐嫩雞吃起來真的有嫩，配菜那些也還算清淡不會重鹹，以便當店來說，真的很不錯。*蔭瓜嫩雞(NTD$65)另外一個里肌，則是女王念念不忘。過去他們常吃這主餐，里肌肉不知道怎麼料理的，吃起來很有嚼勁，不會太硬也不會太爛，好吃~而且配菜還會和我的有點不一樣，卻一樣有五種~~*蒜香里肌(NTD$65)邊用餐的時候還常常會聽到，裡面的店員端著熱騰騰的菜出來，一邊還會喊著青菜、青菜...感覺就是隨時隨地有新的菜色出來前面，讓大家來這邊吃便當可以一直有新鮮的菜可吃。就這樣看用餐時間生意很好，店員有7-8個人這麼多，外帶都還需要排隊等候，就可以想像生意有多好了。而且，最重要的是以這樣的內容和價位，來新竹開店的話，應該可以打死一堆便當店吧!!親子園食堂地址：台中市精誠路231號電話：04-23287272周六店休[延伸閱讀]台中。夏慕尼鐵板燒蔬食也千變。舒果新米蘭蔬食新竹圓環輕食小店。在樹上 In The Tree台中廣三 SOGO。莫凡彼歐風餐廳台中沙鹿。人間食解庭園餐廳&amp;#x89c0;&amp;#x666f;&amp;#x7a97;&amp;#x770b;&amp;#x4e16;&amp;#x754c;&amp;#x3002;&amp;#x7f8e;&amp;#x9e97;&amp;#x7121;&amp;#x9650;也可以宣傳你的粉絲專頁</t>
  </si>
  <si>
    <t>【食】新北市◆媽咪爹地婦嬰生活館 / 親子餐廳</t>
  </si>
  <si>
    <t>http://yyen324tw.pixnet.net/blog/post/423995960-%e3%80%90%e9%a3%9f%e3%80%91%e6%96%b0%e5%8c%97%e5%b8%82%e2%97%86%e5%aa%bd%e5%92%aa%e7%88%b9%e5%9c%b0%e5%a9%a6%e5%ac%b0%e7%94%9f%e6%b4%bb%e9%a4%a8---%e8%a6%aa%e5%ad%90%e9%a4%90</t>
  </si>
  <si>
    <t>;曾經在林口地區工作十來年，對這兒真是再熟悉不過。第一次走進這裡，只是小逛了一下就離開，當時明太子三歲多。偶然的機會讓我再次經過，就這麼不小心發現它竟然增設了親子餐廳！認真說起來，林口地區還真找不到有得玩的親子餐廳，這對家有小小孩的媽咪們來說簡直是一大福音啊~;今年四月甫開幕的媽咪爹地親子餐廳，原本它只是一間婦嬰用品專賣店，後來店家才在二樓另增設了親子食堂。;老實說，婦嬰用品專賣店增設親子餐廳著實讓我感到有些意外，不過待了二小時之後，我慢慢能理解這得天獨厚的優勢了。;;;整體環境算不錯，木質桌椅、地板讓人感到溫馨，然而放眼望去所看到的兒童餐椅每張都很特別！;大片的落地窗讓室內的採光更加明亮，讓人心情不好都很難。;;;前面提到的得天獨厚優勢，就是這些遊樂設備。這區是baby區，專供爬行階段及正在學走路的bb使用，規定一歲以上的孩子不能進入，以確保bb們的安全。;;再來呢，這一區同樣有圍欄，物件比較大，可見也是小小孩專屬的遊樂天地。規定二歲以上的孩子不准進入，還請媽咪們留意自己的孩子哦。;幾個軌道讓明太子瘋狂，他一進來就相中這裡，連我要點餐了他都無動於衷，一向重視吃的小孩竟然寧可不吃也要巴在軌道邊玩。;;除了小小孩的遊樂場，當然也有二歲以上的遊樂區，光是廚具就有好幾組，一向喜歡玩料理的明太子開心的咧。;;積木幾乎是親子餐廳不可或缺的一部份，不過明太子還沒逛到這裡，就待在料理區玩很久了。;;好可愛的料理台！話說明太子小時候我一直想敗一組給他，後來慢慢接觸親子餐廳之後，才發現根本不需要在家擺一組佔位子，直接帶出門玩比較快。;;比較特別的是，這裡提供好幾組角色扮演的服飾，有公主裝，也有廚師及消防員...等。;;還記得這小子三歲前根本完全不讓我們替他做任何裝扮，他不愛戴帽子，不愛換這種衣服.....因為他非常怕熱。不知道是不是前陣子帶去baby boss的關係，覺得有制服帥氣多了，竟自己主動要求我替他換上。;;別看這裡空間不大，在某個小角落裡也是有決明子沙坑滴。新的親子餐廳在規劃戲沙區時，幾乎都是用決明子代替傳統的白細沙，因為比起來決明子更容易整理，也更受親子家庭歡迎。;;;;;不僅有動態遊戲區，也有靜態的閱讀區哦，很適合喜歡安靜看書的孩子。;;發現座位數不算少，要辦十人以上的親子聚餐其實不成問題耶。;;洗手間裡設有尿布台，洗手台下方有小板凳，水龍頭上也有延伸器，讓個頭再嬌小的的孩子在使用上都不成問題。不過二樓沒有哺乳室，需要的媽咪可以到一樓使用。;;媽咪爹地有個最大的特色，幾乎每桌的餐椅上都有一個大玩偶陪孩子用餐，就連媽媽們都很喜歡呢。;;我跟明太子這桌是美樂蒂陪我們，而這裡的餐椅種類也多到不樣話，像這款如同太空艙椅的造型就跟明太子在家用的非常雷同。;;左邊這款我個人很喜歡，感覺坐上去就很舒適；更貼心的是，這裡還有bb專用的搖床及包覆性較佳的座椅。簡單來說，媽咪爹地將各年齡層孩子的需求都考慮進去了，好大心啊！;;冰溫熱飲用水提供給需要喝ㄋㄟㄋ的小朋友，不用一直請店家提供，還挺方便的。;;桌邊地上的置物箱是for媽媽專用。;;媽咪爹地提供飯/麵/披薩/點心，也有兒童套餐。;;;沙拉鮮脆，濃湯也好喝，湯裡的用料很實在，兼具美味及營養。;;這兒的兒童餐碗不是塑膠的，而且還是大家都知道的牌子，媽媽我一整個喜歡它。;;難得給明太子吃薯條，點一盤來解解饞。它的味道及口感都不錯，外頭鹹鹹脆脆，很香很好吃。;;最經典的兒童餐來了！兒童餐有飯有麵，明太子喜歡麵，所以點這份米奇海洋麵讓他獨享！聽說這組餐具是老闆特別從日本帶回來的，很受孩子歡迎呢。可愛的餐具讓他胃口大開，他一邊把麵送進嘴裡，一邊忙著研究餐具，有頭有褲子有手，為什麼沒有身體啊？最後還問我在家吃飯能不能也用這餐具？當然~沒辦法，因為我們沒有飛去日本買XDD;;小孩的附餐飲料是果汁，大人的有多種選擇，我選了紅茶。;;喜歡麵食多過米飯的我，看到菜單上&amp;ldquo;微辣蕃茄炙燒沙朗細扁麵&amp;rdquo;有個店家推薦的大姆指，開心的點了它。麵條口感適中，對我來說嘟嘟好，切的薄薄的牛肉片有著七分熟的嫩口感。;;不過它完全不辣，孩子吃ok，但嗜吃辣的我就希望它非常辣 ;;餐後點心是嫩豆花，是店家自己做的，淋上不太甜的黑糖水，仍吃的出豆花最原始最天然的味道。;;巧遇~我們從明太子還是bb時就認識到現在，三不五時還會聚餐網聚，這天竟然這麼巧，我們各自帶了孩子來用餐。;;對了！這裡還有星光大道的小小舞台哦。換上消防員的明太子有沒有帥氣呢？;;巧遇之後有了舊識的玩伴，明太子再次踏進沙坑，這回玩的更起勁了。;;;;; ;即便這兒的空間跟許多大規模的親子餐廳不能相比，但店家仍然很用心的替不同年齡層的孩子規劃出適合他們玩樂的區域，也提供各式的兒童椅，盡可能滿足所有孩子們的需求，也在安全上做了很好的把關，真是設想週到啊！;媽咪爹地同時帶給媽媽跟孩子們大大的滿足，既能讓媽咪們輕鬆的用餐，孩子也玩的開心，推薦給大家嘍。;;******************************【6/3更新】店家換新菜單嘍！內容有些小小的變動，像是班奈迪克蛋套餐增加了蔬果，最特別的是兒童餐部份除了原有的米奇米妮餐之外，現在新推出了麵包超人兒童餐。;這天我點了不一樣的餐，墨西哥肉醬起司燉飯，辣的夠香，辣的好吃。米飯軟硬度適中，個人覺得挺好吃。;朋友點的燻鮭魚春筍燉飯也不錯，連小bb都捧場。;上回點了一份米奇套餐給明太子，這回既然有新推出的麵包超人造型餐盤，當然要嚐嚐鮮嘍。傳來的咖哩味很香，搭配的是薯餅＆雞塊，還有煎蛋及水果。; ;明太子換造型嘍，這次想當警察。果然有伴玩比較瘋狂^__^;■ INFORMATION ■;; 1400pm</t>
  </si>
  <si>
    <t xml:space="preserve"> 1700pm</t>
  </si>
  <si>
    <t xml:space="preserve"> 2030pm，館內消毒，請家長配合清場;; 身高110cm以上，低消250元/人；75cm-110cm，低消150元/人；75cm(含)以下免收;; 需著襪入場，有包場服務;1030AM-2130PM(02)2602-7025新北市林口區仁愛路二段526號 (家樂福旁)※ 路邊收費停車格 or 家樂福免付費地下停車場FB;;;;</t>
  </si>
  <si>
    <t>宜蘭蘇澳。17個吃喝玩樂親子遊懶人包</t>
  </si>
  <si>
    <t>http://tinie0810.pixnet.net/blog/post/363733418</t>
  </si>
  <si>
    <t>;;宜蘭~好山.好水.美食多.景點多真的是北部朋友們~最佳親子輕旅行地點首選這也難怪每到假日雪隧就塞到爆~因為實在是太好玩啦!;其實現在到宜蘭~搭客運是非常便捷的選擇國光.葛瑪蘭.首都客運-都可以載大家到宜蘭各地趴趴走今天小康媽就跟大家分享雪隧最後一站"蘇澳"吃喝玩樂輕旅行在台北搭國光客運</t>
  </si>
  <si>
    <t>也可直達蘇澳</t>
  </si>
  <si>
    <t>免去塞車之苦呦!;首先就由美食起開端吧!位在蘇澳火車站附近的50年老字號"阿英小吃部"是家罕見的魚雜料理小吃店;在蘇澳車站附近都可見到醒目的招牌與指標阿英小吃部對面就是晉安宮</t>
  </si>
  <si>
    <t>這裡有停車場但要收費這間也是許多美食節目推薦到蘇澳必吃的在地美食菜單除了綜合魚雜外</t>
  </si>
  <si>
    <t>其他菜色和一般黑白切麵店差不多綜合魚雜分200元和300元2種選擇我們點了200元</t>
  </si>
  <si>
    <t>來了2盤共4種魚雜料理這裡的魚雜是老闆清潔後再用紅糖煙燻的所以吃起來會有淡淡的甜味和煙燻微苦味因為靠近漁港</t>
  </si>
  <si>
    <t>魚貨食材肯定是超新鮮的只是吃了魚雜料理後</t>
  </si>
  <si>
    <t>才知道魚有那麼多奇怪的部位!;鯊魚煙.鯊魚皮.魚卵.魚肚.魚肝.曼波魚.魚腸.魚心.魚舌.....我們吃的魚雜-除了鯊魚煙和魚卵外小康媽實在不太確定另外2樣是什麼部位</t>
  </si>
  <si>
    <t>歹勢呀!;;;;; ;;;;涼拌茭白筍;;;;;;;餛飩麵和魚丸麵都不錯</t>
  </si>
  <si>
    <t>湯頭用豬大骨熬煮的</t>
  </si>
  <si>
    <t>清甜不油膩這麼特別的海味料理</t>
  </si>
  <si>
    <t>大家到蘇澳一定要來嚐鮮一下呦!;阿英小吃部; 地址:宜蘭縣蘇澳鎮蘇南路47號 電話:03-9962018另一家靠近交流道同樣是隱藏版的無菜單合鴨米料理</t>
  </si>
  <si>
    <t>也相當推薦稻香園合鴨米;http://tinie0810.pixnet.net/blog/post/315491681稻香園賣的所有食材幾乎都是老闆自家種/養的聽說連醬油都是自己釀的;食材講究且有機健康</t>
  </si>
  <si>
    <t>口味清爽</t>
  </si>
  <si>
    <t>但也吃得出食材最原始的鮮甜美味喔!稻香園; 地址:宜蘭蘇澳鎮城東路199巷1號; 電話:03-9904049;位在南方澳金媽祖"南天宮"旁有一家聞名遐邇的~50年米糕老店"廖榮川"店中必吃招牌就是~米糕飯配上苦瓜排骨湯有來拜拜可千萬別錯過喔!;廖榮川米糕;http://tinie0810.pixnet.net/blog/post/234735998廖榮川米糕; 地址:宜蘭縣蘇澳鎮江夏路9號; 電話:03-9971513在廖榮川米糕對面這家廟口白皮肉圓也是在地人必吃的美食這家肉丸老店強調皮是老闆自家手工揉製</t>
  </si>
  <si>
    <t>特別軟Q淋上特製甜醬</t>
  </si>
  <si>
    <t>就是簡單的美味如果吃完米糕肚子還有空間</t>
  </si>
  <si>
    <t>別忘了多來一顆白皮肉丸呀!;;;藍天碧海.潔淨沙灘.月牙海灣如此絕美的海灘景致</t>
  </si>
  <si>
    <t>除了小康家最愛的花蓮七星潭</t>
  </si>
  <si>
    <t>還有何處可見呢?在這沒有擁擠的戲水人潮與喧鬧聲只有單純的海濤淨灘和放空的旅人更是情侶們超浪漫的私房景點這裡是南方澳*內埤海灘-月牙情人灣;內埤海灘-月牙情人灣;http://tinie0810.pixnet.net/blog/post/234734831;地址：宜蘭縣蘇澳鎮北濱公園下方/南安國中前　;擁有無敵海景的南安國中;;;在內埤月牙灣的灣末一隅有著2家具地中海風情的咖啡館聖托里尼式的圓頂教堂和潔淨湛藍的海灣就是如此的契合;藍白色調真的讓人以為誤闖異國;;地中海有的藍白希臘小教堂.三門海四求婚台&amp;amp;幸福鐘聲這裡一應俱全</t>
  </si>
  <si>
    <t>宛如身處小希臘般門口就有通海小徑</t>
  </si>
  <si>
    <t>直接到海灘</t>
  </si>
  <si>
    <t>非常貼心這個角度的內埤海灣</t>
  </si>
  <si>
    <t>大C的弧度看起來更美也是一個超好拍的外拍私房景點;;地中海CASA CAFE/海洋20 CAGE;http://tinie0810.pixnet.net/blog/post/234734828地中海CASA CAFE ;地址:宜蘭縣蘇澳鎮造船路108號 電話:0983819800;想欣賞內埤海灘超美的月牙弧形海岸線最佳的居高遠眺點就是"南方澳景觀台";蘇澳港、南方澳大橋、龜山島、豆腐岬、南方澳漁港、筆架山、內埤海灘....在這裡通通一覽無遺</t>
  </si>
  <si>
    <t xml:space="preserve"> 真的超美的!!;;;南方澳觀景台;http://tinie0810.pixnet.net/blog/post/234735125南方澳觀景台; 地址:蘇花公路108公里處南方澳是台灣三大漁港之ㄧ到此一遊沒有大啖一下新鮮海鮮真的太對不起自己了;有朋友問:蘇澳.南方澳哪裡有便宜又好吃的海鮮;我想有去過蘇澳的朋友都有發現</t>
  </si>
  <si>
    <t>在南方澳"漁港區"附近沿路都是海鮮店.熱炒店;但小康媽必須告訴大家</t>
  </si>
  <si>
    <t>那附近的海鮮餐廳</t>
  </si>
  <si>
    <t>新鮮度沒問題;但價位並沒有比較便宜</t>
  </si>
  <si>
    <t>以觀光客居多;而在地人較推薦吃海產的地方;則是距離不遠處轉個彎</t>
  </si>
  <si>
    <t>南寧路上的~南方澳南寧魚市場;在南方澳漁港除了可吃到遠洋漁貨外;在南寧魚市場更可享用到現撈近海漁貨;;;;;;;小康家最常吃的是這家"麗英海產店"除了提供代客料理外</t>
  </si>
  <si>
    <t>也提供海鮮熱炒或合菜小康家1家四口點1200元合菜</t>
  </si>
  <si>
    <t>共6菜1湯(白飯免費)</t>
  </si>
  <si>
    <t>應有盡有</t>
  </si>
  <si>
    <t>CP值頗高喔!;南方澳-南寧魚市場/麗英海產店/宜蘭餅發明館;http://tinie0810.pixnet.net/blog/post/234735110麗英海產店; 地址:宜蘭縣蘇澳鎮南寧市場代客料理區B1;電話:03-9966734宜蘭的觀光工廠多的如雨後春筍蘇澳龍德工業區內的蜡藝彩繪館就是其中一間門票~每人200元(包含5項DIY體驗和100元商品抵用卷/滿3歲即需購票)小康媽實際體驗後</t>
  </si>
  <si>
    <t>認為"蜡藝彩繪館"是一間用心且物超所值的觀光工廠;蜡藝彩繪館*五彩繽紛蠟筆世界;http://tinie0810.pixnet.net/blog/post/234735107蜡藝彩繪館 ;地址:宜蘭縣蘇澳鎮德興六路7號(龍德工業區); 電話:03-9907101搭火車的朋友</t>
  </si>
  <si>
    <t>建議在蘇澳新站或冬山站下車後</t>
  </si>
  <si>
    <t>直接轉搭TAXI較方便接著分享的是下蘇澳交流道後一定會經過的"宜蘭餅發明館"這裏在旅途中算是蠻好的中繼站</t>
  </si>
  <si>
    <t>可稍停留休息和買些伴手禮這裡也是一間觀光工廠</t>
  </si>
  <si>
    <t>1F是糕餅賣場2F則是團體糕餅DIY體驗場地宜蘭餅發明館 地址:宜蘭縣蘇澳鎮海山西路369號; 電話:03-9905999;白米社區原名"白米甕"因礦產薀藏豐富盛產白石米且因粒粒像白米產量高居全國第一因而得名;是一個被水泥廠包圍的小村落，經重新改造後，木屐工藝成為白米社區的特色和資產，並成立「白米木屐村」宣揚社區新風貌在這裡可體驗木屐DIY也以買一些小木屐做成的鑰匙圈或手機吊飾等紀念品;;;當然來這邊最不可錯過的就是各式各樣~超鮮豔吸睛的木屐白米木屐村;http://tinie0810.pixnet.net/blog/post/234735635白米木屐村; 地址:宜蘭縣蘇澳鎮永春路174號 ;電話:03-9952653飆汗爆熱的炎夏將至幫孩子們找個安全好玩的戲水天堂是父母們的重要工作之ㄧ台灣知名的冷泉不多</t>
  </si>
  <si>
    <t>除了北埔冷泉外</t>
  </si>
  <si>
    <t>就屬蘇澳冷泉;蘇澳冷泉恆溫攝氏22度C剛下池時因水溫約22度C所以會覺得有些冷但浸泡約五分鐘後就會覺得渾身發熱</t>
  </si>
  <si>
    <t>是蠻特別的體驗!全票 70元/半票40元~也是超親民的這裡的泉水因含有大量二氧化碳</t>
  </si>
  <si>
    <t>所以冷泉池底會不斷冒出潔細的氣泡玩水時身體會附著些小氣泡</t>
  </si>
  <si>
    <t>好像泡冰涼的黑松汽水裡</t>
  </si>
  <si>
    <t>真的蠻有意思的!!這裡有名的冷泉產品就是蘇澳羊羹和彈珠汽水(納姆內)在出口處就有2-3個小攤在販賣</t>
  </si>
  <si>
    <t xml:space="preserve"> 來蘇澳冷泉可別忘了來一瓶呦!!回程開到蘇澳農會附設的冷泉冰品銷售中心別忘了也順便買些便宜好吃的冷泉冰棒喔! 蘇澳冷泉-極鮮22度C;http://tinie0810.pixnet.net/blog/post/234735113蘇澳冷泉; 地址:宜蘭縣蘇澳鎮冷泉路6-4號 ;電話:03-9960645蘇澳農會冷泉冰品銷售中心; 地址:宜蘭縣蘇澳鎮中山路2段355號 ;電話:03-9953038;;;;;;;;; 在蘇澳最熱鬧的中山路蘇澳冷泉附近有2家必吃伴手禮老店每次經過這裡小康媽就會特別下車讓肚子巡禮一下;比鄰的2家必吃老店就是~義珍香烘焙坊和涼意叭噗義珍香必敗的伴手禮就是不加一滴水的鮮奶吐司和爆漿饅頭而張小康最愛的是她們家的這款手工蛋塔香酥鬆軟的外皮包裹著濃濃的雞蛋布丁及紅豆顆粒;入口滑順又鬆軟</t>
  </si>
  <si>
    <t>真的超"涮嘴"的啦!;隔壁的涼意叭噗也是一家40年老店;老闆堅持選用新鮮的食材為材料及台糖出品的砂糖加上逆滲透加熱過的水來製作冰淇淋;每次經過也都是人潮絡繹不絕義珍香烘焙坊+涼意叭噗;http://tinie0810.pixnet.net/blog/post/234735131;義珍香烘焙坊; 地址:宜蘭縣蘇澳鎮中山路1段98-1號 電話:03-9972927涼意叭噗; 地址:宜蘭縣蘇澳鎮中山路1段98-2號 電話:03-9965858宜蘭蘇澳。吃喝玩樂*親子輕旅行懶人包和大家分享</t>
  </si>
  <si>
    <t>祝大家都有美好的蘇澳假期小確幸喔!;</t>
  </si>
  <si>
    <t>[台南親子餐廳]Stay Kids：有戶外沙坑及遊戲區，餐點美味、咖啡香醇好喝！(二訪)</t>
  </si>
  <si>
    <t>http://anity0404.pixnet.net/blog/post/198814734</t>
  </si>
  <si>
    <t>;;今年四月初才到Stay Kids用餐，今年母親節又選在Stay Kids慶祝，足見我們真的很喜愛這個地方。;;第一次前往Stay Kids的食記請參考：[1Y6M．台南親子餐廳]Stay Kids：餐點健康好吃，還有沙坑、遊戲區！;Stay Kids位於億載金城附近，安安靜靜地隱身在繁華都市的一角，開車經過真的不容易發現，第一次來Stay Kids是坐二樓，母親節當天二樓已經客滿，於是我們坐在一樓的位子。左邊淺綠、湛藍色的椅子是羅德列克搖椅，很有質感，坐起來好舒服。兒童餐椅是長得很像myheart的兒童椅，布面是防水布料，因此很好清洗，再加上五點式安全帶、多段式調整椅背，4M以上的寶寶就能使用這款餐椅。據說這裡偶爾會有兒童人數爆滿的狀況，餐椅會不夠，所以老闆又加買了費雪的兒童椅。一樓的座位比二樓還要少，反而在安靜的氛圍中，多了悠閒自在的感受，;;一樓很有咖啡館的人文氣息，帶給人們品味與人文結合而成的幸福空間。;;滑動式書櫃擺放各種書籍與雜誌，也擺放童書繪本，;;滑動式書櫃前方有個L型沙發，;;沙發前方鋪著天才小熊地墊，上方擺了數種玩具，無論是大人或小孩，都能在這兒感受時光緩緩流動的輕鬆和愜意。這個看起來像小狗的椅子，是Eero Aarnio設計的復刻版pony Chair，在台北大樹先生的家、台南隨光呼吸等餐廳，都能看到Eero Aarnio設計的作品。洗手間位於一樓滑動式書櫃後方，這次沒拍到尿布台，所以沿用第一次來訪時的照片，不過現在尿布台下方多了幾個布偶，讓孩子在換尿布時可以分散注意力，不至於到處亂爬。;;這裡有兒童專用的潔手泡泡，旁邊擺放擴香竹，讓洗手間瀰漫自然清香。;;天井裡面規劃了室內沙坑，讓孩子可以盡情玩沙，沙質白淨細緻，旁邊還放了聲光玩具，玩沙之後，別忘了把雙腳洗乾淨。天氣不太熱時，我很喜歡跟小桃待在這裡的天井，這裡有種獨特的美感。除了一樓的遊戲區，也可以到二樓的專屬兒童遊戲區遊玩，裡面有德國Hape廚房組及冰箱組、積木、聲光遊戲等等，不用怕孩子在這裡會無聊。Stay Kids餐點採預約制，分為早午餐及午餐兩個時段，我們選的是母親節精選午餐，價位是320元，一份套餐是沙拉、主餐、飲料的搭配。接著來簡單介紹當天的餐點~;堅果沙拉新鮮生菜佐以和風醬汁，旁邊搭配腰果、夏威夷豆及杏仁豆，吃起來清爽又開胃。;德式燉牛肉飯濃稠醬汁帶著令人沉醉的紅酒香氣，牛肋條小火慢燉，吃起來軟爛可口，讓我忍不住豎起大拇指，真是好吃！;有機蔬果咖哩飯用蘋果、南瓜等蔬果熬煮而成的蔬果咖哩，多了自然鮮甜的風味，小孩也可以吃的一道料理。;白菜文蛤雞湯大顆的黑金文蛤，還有燉得入口即化的整隻雞腿肉，喜歡喝雞湯的人們應該會非常喜愛這道湯品。;夏日涼補藥膳雞湯老闆說是為了慰勞辛勞的母親，所以特地到中藥行配了適合夏日的涼補藥材，要幫媽咪補一下～結果我們家點這道料理的，居然是我爸和小桃爸。湯頭帶有中藥香氣，沒有苦味，而是溫潤回甘的滋味，整隻雞腿肉也是燉得軟嫩好吃。;西瓜牛奶現打的西瓜牛奶，香醇牛奶與鮮甜西瓜結合，美味又兼具美容效果的夏日消暑飲品。;熱拿鐵奶泡上方有著唯美的拉花，熱拿鐵散發陣陣香氣，微甜的鮮奶味，襯托拿鐵厚實的韻味。;冰拿鐵;;上層是綿密細緻的奶泡，中層是咖啡，下層是牛奶，濃郁微甜的鮮奶襯托咖啡的甘醇。吃飽喝足，Stay Kids還贈送每桌的媽咪一束康乃馨，;;;;從許多小細節都能看出，Stay Kids真的很用心！;;;;;我家小桃玩累就睡著了~;整體而言，Stay Kids在簡約俐落的裝潢中可看出精心挑選家具的巧思，對於孩童的遊樂設施有認真規劃，輕柔的背景音樂及寬敞舒適的環境，空氣瀰漫香醇咖啡香，讓人的心也跟著溫柔與輕鬆，以上食記與大家分享~;;--------------------------------------------------------------------名稱：Stay Kids親子餐廳電話：0917-930399(用餐須使用line訂餐，line id:staykids)地址：台南市健康路三段358號粉絲專頁：Stay用餐日期：2014.05.10;;--------------------------------------------------------------------;台南親子餐廳懶人包請參考：http://anity0404.pixnet.net/blog/post/191720934;粉絲團：小桃媽幸福部落如果這篇文章對您有幫助，麻煩請動動手指頭在粉絲團按個讚吧～裡面有好康新訊報你知、親子玩樂及美食推薦、心理師談育兒...等資訊喔！;自我介紹：Hi，我是小桃媽， 職業是諮商心理師，下班後是人妻、也是一個女寶寶的媽。興趣是用照片記錄育兒過程，用文字書寫生活趣事，還有收集各種免費贈品資訊，跟著大家一起節省育兒開銷，同時也撰寫一些好玩且實用的紓壓放鬆及自我照顧技巧，與各位媽咪們一起分享育兒生活的每一個片段。</t>
  </si>
  <si>
    <t>彰化親子餐廳~探索迷宮歐式莊園餐廳【彰化】</t>
  </si>
  <si>
    <t>http://whityi.pixnet.net/blog/post/61024495</t>
  </si>
  <si>
    <t>;探索迷宮歐式莊園餐廳地址：彰化縣和美鎮東谷路47-75號電話：04-7354126餐廳營業時間:AM9:00~PM8:00露天燒烤酒吧PM5:30~10:302015年6月19日正式開幕</t>
  </si>
  <si>
    <t>6/12～18試營運，餐飲6折;官方粉絲頁;6/17更新~該餐廳粉絲頁出公告</t>
  </si>
  <si>
    <t>正式營運後需要收入園費了</t>
  </si>
  <si>
    <t>使用者付費是正常</t>
  </si>
  <si>
    <t>要去的朋友可自行斟酌~探索.迷宮莊園即日起只接受預約訂餐。入園將收取入園費(成人票150元</t>
  </si>
  <si>
    <t>兒童票100元)</t>
  </si>
  <si>
    <t>可抵消費。慶開幕6/19日當天九折優惠</t>
  </si>
  <si>
    <t>特聘薩克斯風到園表演。表演時間為6/19及6/20日晚間6點8點。最近因踴入太多人潮</t>
  </si>
  <si>
    <t>超過本園可提供服務的容量</t>
  </si>
  <si>
    <t>服務品質不佳的狀況</t>
  </si>
  <si>
    <t>在此向顧客道歉</t>
  </si>
  <si>
    <t>為符合本莊園原規劃服務品質的初衷</t>
  </si>
  <si>
    <t>故即日起簡餐部將採預約訂餐制。;;聽說彰化開了一間很大很大很大的親子餐廳</t>
  </si>
  <si>
    <t>下午兒子說要請我去下午茶</t>
  </si>
  <si>
    <t>那就走吧~探索迷宮目前試營運到6/18都六折喔!6/19開始正式營運地點在彰化家樂福對面小路(東谷路)進去</t>
  </si>
  <si>
    <t>過了高速公路的涵洞馬上左轉就看到了</t>
  </si>
  <si>
    <t>旁邊是彰化有名的零食批發工廠和探索幼稚園</t>
  </si>
  <si>
    <t>停車場鋪了很多小石子</t>
  </si>
  <si>
    <t>騎機車要慢行</t>
  </si>
  <si>
    <t>不小心就會犁田...;;;;;供餐有時間性</t>
  </si>
  <si>
    <t>我們下午去的時候只有下午茶</t>
  </si>
  <si>
    <t>點了一個超值午茶320*6折+32(原價10%服務費)=224有兩塊蛋糕+一塊輕乳酪+五片手工餅乾+三明治+兩杯飲料三明治因為廚師不在</t>
  </si>
  <si>
    <t>所以我們換成鬆餅~莊園強調蛋糕是健康無添加化學成分</t>
  </si>
  <si>
    <t>我選了戚風蛋糕</t>
  </si>
  <si>
    <t>兒子選乳酪慕斯</t>
  </si>
  <si>
    <t>戚風蛋糕口感比較扎實</t>
  </si>
  <si>
    <t>乳酪慕斯比較好吃~如果正式營運後沒有折扣</t>
  </si>
  <si>
    <t>蛋糕的價位是偏高的</t>
  </si>
  <si>
    <t>因為畢竟小小一塊!!手工餅乾好吃~;;;;;飲料~冰淇淋紅茶</t>
  </si>
  <si>
    <t>普普</t>
  </si>
  <si>
    <t>冰淇淋+無糖紅茶</t>
  </si>
  <si>
    <t>味道還有很大進步空間!!;;餐廳裡座位蠻多的</t>
  </si>
  <si>
    <t>看的出來人員都在訓練中</t>
  </si>
  <si>
    <t>因為都不是很熟練</t>
  </si>
  <si>
    <t>不過人家已經說了試營運</t>
  </si>
  <si>
    <t>給人家一點時間學習啦!除了室內座位之外</t>
  </si>
  <si>
    <t>室外不少地方也有座位</t>
  </si>
  <si>
    <t>方便家長看雇玩耍中的小孩</t>
  </si>
  <si>
    <t>設計不錯喔!;;;好可愛的兒童餐椅</t>
  </si>
  <si>
    <t>感覺坐在上面會很開心....;去的時間太熱~~應該是非常熱</t>
  </si>
  <si>
    <t>所以我們先在裡面吹吹冷氣喝喝茶</t>
  </si>
  <si>
    <t>兒子很忙喔</t>
  </si>
  <si>
    <t>一手一台=.=他最近迷上知識王</t>
  </si>
  <si>
    <t>可以多學點知識不錯</t>
  </si>
  <si>
    <t>所以就不阻止他玩了</t>
  </si>
  <si>
    <t>遇到有興趣的題目還會自己去問辜狗大神呢~;;這天氣....怎麼到五點了太陽還是很大=.=兒子開始坐不住了</t>
  </si>
  <si>
    <t>只好離開冷氣出去走走</t>
  </si>
  <si>
    <t>莊園裡有三個沙池</t>
  </si>
  <si>
    <t>雖然說是沙池</t>
  </si>
  <si>
    <t>但其實裡面是小白石</t>
  </si>
  <si>
    <t>由於都是新的小白石</t>
  </si>
  <si>
    <t>所以上面會有白色粉末</t>
  </si>
  <si>
    <t>久了應該就不會了</t>
  </si>
  <si>
    <t>沙池旁就是廁所</t>
  </si>
  <si>
    <t>洗手很方便的</t>
  </si>
  <si>
    <t>小小孩可以帶玩沙工具去玩~沙池旁也都有桌椅</t>
  </si>
  <si>
    <t>家長可以坐在旁邊喝茶溜小孩~;;;;;;;沙池旁邊有拍照的景</t>
  </si>
  <si>
    <t>下午太陽太大不好拍....;;;;;;本來以為只有這樣~~不對啊!!不是迷宮餐廳嗎??看到一個高拱門</t>
  </si>
  <si>
    <t>原來別有洞天....走過拱門是一大片草地</t>
  </si>
  <si>
    <t>一大片喔~;;;;;;;;越過大草地就是迷宮了</t>
  </si>
  <si>
    <t>兒子只有一個人跑了一圈迷宮就回來了</t>
  </si>
  <si>
    <t>如果小孩多應該很好玩的</t>
  </si>
  <si>
    <t>;;;我們打算離開時看到廚房正在準備晚餐</t>
  </si>
  <si>
    <t>好像是燒烤耶....越晚人越多</t>
  </si>
  <si>
    <t>改天再試試晚餐燒烤!!總結~這應該是彰化最大的一間餐廳了吧!!如果小小孩應該可以玩上半天</t>
  </si>
  <si>
    <t>也是殺記憶卡的好地方</t>
  </si>
  <si>
    <t>兒子說下次他要帶球來大草地玩~至於餐飲</t>
  </si>
  <si>
    <t>因為還在試營運</t>
  </si>
  <si>
    <t>菜單聽說也會在修改</t>
  </si>
  <si>
    <t>所以我就不評論了</t>
  </si>
  <si>
    <t>很多公園的沙坑會有貓狗汙染問題</t>
  </si>
  <si>
    <t>如果我有小小孩我一定會常帶來這裡</t>
  </si>
  <si>
    <t>他可以玩得開心我也安心~小孩玩小孩的</t>
  </si>
  <si>
    <t>大人可以喝茶聊天</t>
  </si>
  <si>
    <t>很不錯喔!!;;;;;;;;;</t>
  </si>
  <si>
    <t>【美食】高雄 小岩井Family親子餐廳</t>
  </si>
  <si>
    <t>http://a0938269935.pixnet.net/blog/post/314496727</t>
  </si>
  <si>
    <t>高雄的親子餐廳越來越熱鬧了</t>
  </si>
  <si>
    <t>這造福了許多爸媽們!哪個地方能讓小孩安心盡情的遊戲</t>
  </si>
  <si>
    <t>父母們又能安心的好所在~那就是小岩井Family親子餐廳這家餐廳每到了下午4點~5點</t>
  </si>
  <si>
    <t>孩童遊戲區便會進行消毒工作加上遊戲區內配置了一名親切的女性員工幫忙看顧著小天使們的安全身為為人父的我</t>
  </si>
  <si>
    <t>可以放心讓小寶貝在此遊戲 ; ;既然是親子餐廳</t>
  </si>
  <si>
    <t>那麼的風格就充滿著童趣</t>
  </si>
  <si>
    <t>到處佈置著繽紛色彩以及布偶們 ;   ;瞧~~是不是很可愛呢??? ;大部分訪間的親子餐廳</t>
  </si>
  <si>
    <t>餐點真的不怎麼樣..老闆重心應該都是放在遊戲區吧?但是小岩井的餐點挺不賴的 ;兒童餐造型就吸引住小朋友了 ; ; ;  ;標榜屬於小孩子的餐廳</t>
  </si>
  <si>
    <t>餐點就清爽了不少</t>
  </si>
  <si>
    <t>不管是義大利麵更或者是燉飯</t>
  </si>
  <si>
    <t>口味都算是不鹹的那種..蠻適合小朋友的! ;來這就不得不推他們家的派</t>
  </si>
  <si>
    <t>小岩井與鹽埕區知名的元啡驢派合作有許多口味的法式手工鹹甜派喔 ;熊熊認真推薦有小寶貝的爸媽們;店家資訊 ;;小岩井Family親子餐廳電話 ; ; ; ; ;;07 777 7222住址 ; ; ; ; ;高雄鳳山區文濱路132號-2樓營業時間 ; 09:00-22:00檢視較大的地圖;;;</t>
  </si>
  <si>
    <t>【食】桃園蘆竹。芭舞巷花園咖啡‧親子蔬食餐廳</t>
  </si>
  <si>
    <t>http://leiioo3.pixnet.net/blog/post/101768041</t>
  </si>
  <si>
    <t>別墅變身成親子餐廳，賣點是沙坑;///;;許多當媽媽的朋友都有這樣的困擾就是每次要和好朋友出門聚餐吃飯，正當聊的超開心的時候一旁的小人就會開始騷動，喊著無聊要回家因此，媽媽們常常會為了要顧小朋友，怕帶小朋友出門會吵鬧寧可選擇不出門，犧牲許多自己的社交活動，導致社交圈越來越狹小隨著時代演進，要現代年輕一輩的媽媽不出門，在家乖乖帶小孩是不可能的事換做是小雷當媽，也絕對辦不到、不可能、免談！於是現在的餐廳，開始會主動了解顧客想要的用餐環境如此一來，造就目前親子餐廳蓬勃發展媽媽不但可以開心地和朋友聚會，同時也提供遊樂設施讓小朋友盡情玩耍位於桃園蘆竹的芭舞巷也是最近新開的親子餐廳假日時間生意非常好，讓沒小BB的小雷也想來看看~芭舞巷餐廳的主建築只有一棟，外觀看似豪宅別墅前方腹地非常寬敞，做為停車場使用房子前還有一塊小水塘，水塘裡應景的放了幾隻黃色小鴨面對餐廳的右方是一大片草坪草坪上挖了兩個沙坑，還有高爾夫練習的小草坪沒錯！就是這兩個沙坑，吸引無數家長帶小朋友來用餐就是這兩個小沙坑，居然可以讓小朋友開心玩一下午沙坑的威力好強！接著來參觀餐廳室內~餐廳本身沒有什麼特別的主題裝潢因為餐廳高挑的設計看起來就相當低調奢華可惜假日生意太好，優雅富麗的餐廳變成高級的菜市場多數餐廳都會擺放一隻大熊熊供客人拍照芭舞巷也不例外~是說室內要拍照的地方也沒幾個，熊熊就加減拍一下XDDD餐廳名字取為芭舞巷，一聽就覺得好芭蕾舞喔！其實這是餐廳地址位於85巷的諧音不過，餐廳許多角落都可以看到芭蕾舞者的擺飾中間的旋轉樓梯看起來非常富麗堂皇牆面上還掛了好幾幅芭蕾舞者的油印畫，浪漫又優雅這種樓梯在電影情節中應該還挺常見到特別是公主穿著華麗禮服從樓梯上走下來，用氣質及風采就迷倒全場賓客哈哈！不管如何，結論就是公主的排場要靠旋轉梯才有氣勢啊！(唬爛)二樓是私人場所，裡面茶几十分昂貴我們因為有帶狗狗，所以只能找外面的座位戶外太陽非常大，大家怕熱就把戶外的桌椅搬到屋簷下加上現場又沒有服務生協助排位，所以整個戶外座位感覺很凌亂還有家長幫小朋友換尿布，就直接將尿布放在桌下，非常不衛生芭舞巷的菜單~奇怪，怎麼跟網友PO的不太一樣不知道是不是因為假日用餐的關係西西里蕃茄蕈菇義大利麵 NT.289之前看到大家拍的餐點感覺好像很好吃但很明顯這義大利麵是罐頭番茄醬的味道啊！以價位及美味度來說，CP值不高@@超級夏威夷奶油焗烤筆尖麵 NT.289焗烤的奶油太溼太稠了讓小雷又再度懷疑，是網友太會拍照，還是生意太好，忙中有亂芭舞巷在FB上寫，他們的料理是特別聘請前五星期飯店主廚來指導ㄜ...不予置評~不予置評啦;";主餐附餐有麵包、飲料、甜點飲料換其他飲品可折抵100元非常小氣的甜點紐約客早餐 NT.399為了帶小朋友來玩沙，親子餐廳的高消費似乎讓人吃不消假日早午餐一客要399元，外加一成服務費，好暴利啊！因為沒有飽足感，回程就繞到野上買麵包看著琳瑯滿目的麵包，感覺又餓了= =◎小雷碎碎念芭舞巷的餐點就小雷而言沒有很好吃，但卻要收這麼高的價位想必許多成本都落在戶外，還有就是它標榜『蔬食親子餐廳』只是這樣的價位對沒帶小朋友來用餐的客人來說，很太不划算耶~而且小雷坐戶外，沒有服務生來倒水服務用完餐的盤子也沒有立即來收，還吹不到冷氣真搞不懂為何還要收取服務費~~結帳時小雷有小碎念，但還是付了錢，只能當自己運氣不好踩雷了;///;【芭舞巷‧花園咖啡(Ballet85 cafe')】地址：桃園縣蘆竹鄉六福一路85巷21號電話：03-3530880營業時間：平日11:30~21:00 假日10:30~21:00(每週一公休)FB粉絲頁：www.facebook.com/pages/芭舞巷花園咖啡-Ballet85-cafe;</t>
  </si>
  <si>
    <t>中壢中原┃小孩▪大人。親子餐廳X手作X甜點。沒有小孩也可以來XD</t>
  </si>
  <si>
    <t>http://winnie9958.pixnet.net/blog/post/294953704</t>
  </si>
  <si>
    <t>;小孩。大人不是小孩 也不想當大人我們是永遠18歲的青少年/青少女;;;跟著維妮吃吃吃⇩⇩⇩⇩;;;中原商圈 柏德社區內主要以韓式料理餐廳為大宗最近新開了一間親子餐廳X手作X甜點;;;沒有小孩沒關係 勇敢地跨出那一步吧!🐾;因為要辦老同學聚會 其中已經有人趕進度 有小寶寶了所以選了一間親子餐廳;今天來到的是位於柏德社區深處的小孩。大人(親子餐廳x手作x甜點);;; ;;是一間看起來很舒服的店招牌的字體很可愛;營業時間;11:30~20:30從外面看進去可以看到店內裝潢的風格有點復古工業風;;MENU如下▼低消NT70不收服務費 餐具自取 ;;;;;;▼環境照小孩遊戲區有防護欄 可愛的小帳篷 小廚具扮家家酒感覺適合國小以下的小孩;;;店內的裝潢擺設很有FEEL;木塔XD;手作勞作們;復古的電視機 ;;;;wifi密碼偷偷告訴你;;;以下少少幾樣餐點分享;;鮮蔬鬆餅NT120;沙拉清脆清爽搭配一片起司片鬆餅不錯吃是吃得飽的輕食天氣熱不想吃太油膩 可以點這道!;;套餐附的薯條 這是已經吃過的量脆~好吃;▼ 以下是朋友點的鮪魚雞蛋沙拉NT110;分量頗多!!!;幸運的我們!得到店家送的蛋糕!!!一人一塊!!超佛心!!說是烤壞了~但明明還是很美阿~~檸檬戚風蛋糕吃起來蛋糕體很細 ; 檸檬很夠味!!; ;;;;用餐心得;這天維妮跟老同學一聊開了話閘子 ;不要臉的坐了一下午!!!!佛心店家完全沒有趕人!!!;還送我們吃蛋糕!!!覺得超棒的同時也很不好意思餐點的部分 價格不貴!!低消只要70元!餐點也不錯吃!適合所有族群;朋友聚會 情侶約會;及 家中有小小孩的朋友~(沒有孩子的也可以去喇XDD)交通方面若騎機車來可以停在社區內 由店家蓋章就可以免費停車2小時;;;餐廳名稱:小孩。大人(親子餐廳x手作x甜點)地址:桃園市中壢區實踐路225-14號電話:03-438-6989每人平均花費:110元是否回訪:YES;;;以上僅個人口味 供大家參考;;;其他中壢中原食記;;;[食記]桃園中壢中原CU部隊鍋-不用到韓國就有韓國味~安妞~;;[食記]中壢中原。韓式料理。麻浦園。一吃好幾年&amp;infin;安妞~;;中壢中原┃原州韓式料理。N次訪。什麼好吃報你知。安妞~;[試吃]中壢美食。中原夜市。PICK&amp;amp;EAT 自由選食。墨西哥風味。異國料理;[食記]中壢中原。日式拉麵。原崎麵屋好吃嗎?;[食記]中壢中原。早午餐;小巷43;班尼迪克蛋~好吃沒騙人!附菜單;[食記]桃園中壢中原紅無堤複合式茶餐館-優惠當月壽星套餐半價!適合學生朋友聚會場所~;;;❤更多好吃好玩好用的❤都在FB粉絲專頁喔!;;哈囉，我是維妮❤歡迎來參觀❤</t>
  </si>
  <si>
    <t>[高雄親子餐廳]瑪莉桃桃：布置溫馨可愛，兒童遊戲區好好玩！</t>
  </si>
  <si>
    <t>http://anity0404.pixnet.net/blog/post/198360294</t>
  </si>
  <si>
    <t>;;如果以室內布置來說，瑪莉桃桃是我目前覺得最賞心悅目的一間餐廳，當然這是指高雄地區的親子餐廳啦。前陣子到高雄大立精品百貨試躺床墊，中午就選在瑪莉桃桃吃午餐。 瑪莉桃桃位於二樓，  ;要通過長長的階梯，而且沒有電梯，如果有行動不便的人同行，可能就不太建議在這裡用餐。窗明几淨的餐廳，和煦陽光從大片落地窗灑落，也有沙發區，看起來很舒服，寬敞舒適的空間，讓人格外放鬆。我最喜歡的是角落的沙發座位，好適合喝下午茶呀！ 我們兩大一小被安排在靠窗的位置， 餐廳的兒童餐椅使用IKEA的兒童椅，; ; ;也有提供兒童餐具及兒童碗。 餐廳裡面有許多充滿童趣的擺設，以及大大小小的捷克士兵木偶， 報章雜誌區有小朋友的繪本，小桃最喜歡的"躲貓貓"， ;一直出現驚嘆的神情。; ;;;;這裡還有桌上遊戲櫃，印象中是平日下午的時段可以借用。 ;餐點的部分，有提供義大利麵及燉飯、焗烤千層麵，還有排餐、主廚套餐、鬆餅等等， ;飲料則有水果茶、特調果汁、複方花茶、養生茶、咖啡等。簡單介紹我們當天點的餐點～這是當天打卡按讚贈送的蝦餅～;濃湯  這是義大利麵的附餐濃湯，香氣濃郁的濃湯，順口好喝。;香蒜麵包  法國麵包均勻塗抹香蒜奶油醬，再撒上巴西里提味，風味濃郁，口感紮實。;法式奶油海鮮義大利麵 海鮮有鮮蝦、蛤蜊、花枝，都很新鮮，麵條滑順中帶著Q彈的口感，雖然是奶油醬，吃起來濃郁卻不膩。;起司燻雞鬆餅 這是小桃爸點的餐點，我和小桃爸比較喜歡酥中帶軟的鬆餅，反而沒這麼喜歡這種酥脆的鬆餅。;法式檸檬薰衣草茶 這是半價加購的飲品，冰冰涼涼的薰衣草茶，帶著些許檸檬香，很適合炎熱的夏天，消暑解渴。;甜點  ;當天的甜點是柳橙奶酪，軟硬度適中，還帶著淡淡香草香氣。兒童遊戲區是獨立的空間，;進去室內記得脫鞋，;多種玩具車、搖搖馬整齊排列於牆邊，每一種都玩玩看~有孩子們最愛的溜滑梯， 還有大型廚具、布製骰子，可能是為了避免鍋碗被丟到其他地方，所以都有用繩子固定住了。這裡也有五顏六色的球，;這個時期的小桃很喜歡收玩具，光是"拿球、收球"就可以玩十幾分鐘以上。;;;; ;;整體而言，瑪莉桃桃的餐點表現亮眼，價格也不算貴，明亮寬敞的空間感令人感到放鬆，兒童遊戲區有許多大型玩具，很適合會走的孩子在這裡遊玩，以上食記與大家分享~;餐廳名稱：瑪莉桃桃親子餐廳地址：高雄市三民區明仁路51號2樓電話：(07)3506857營業時間：11:00~21:00 星期一公休</t>
  </si>
  <si>
    <t>鳳山@童話風啄木鳥親子餐廳</t>
  </si>
  <si>
    <t>http://hahalover.pixnet.net/blog/post/237782989-%e9%b3%b3%e5%b1%b1%40%e7%ab%a5%e8%a9%b1%e9%a2%a8%e5%95%84%e6%9c%a8%e9%b3%a5%e8%a6%aa%e5%ad%90%e9%a4%90%e5%bb%b3</t>
  </si>
  <si>
    <t>啄木鳥親子餐廳到了假日真是一位難求所以我們訂了....早上10:30吃?早餐?午餐?嗯....就當作早午餐吧一般親子餐廳廚房出餐較慢~建議立馬先點好餐~再帶小朋友去遊樂區HAPPY喔!!!騎樓就有好多小玩具囉只是天氣有點微熱大家都在室內吹冷氣比較酥糊~這區是給小朋友扮裝用的喔平日來免費穿假日一套租金50元人魚公主裝耶~好美喔只有1樓是用餐區有點設計成樓中樓的感覺1樓的廚房上方那一半是幼童遊戲區另外還有2樓是較大孩童的遊戲區跟讀書空間1樓還有哺乳室喔~洗手間在左側這裡是往2樓的樓梯從櫃檯旁邊的小門進去是我們的座位有點像小包廂~很適合聚餐喔塔香三杯雞飯泰式咖哩雞飯奶油培根麵日式咖哩雞飯泰式打拋豬肉飯兒童餐B餐好喜歡醬子的壁畫好有趣喔~把平淡無奇的牆壁變得生動了起來啄木鳥親子餐廳都是手工彩繪的不像一般親子餐廳都是用壁貼感覺真的差很多耶從2樓的隔間小籠子往下看的風景小朋友在這區玩的都不想吃飯了這裡是通往2樓的樓梯好喜歡這個FU喔這裡適合比較大的小朋友有溜滑梯跟攀岩設施喔大家都跑去吃飯了~所以整間都沒人邊邊角角都有包覆防止小朋友撞傷但大人在旁邊陪同還是比較安全囉猜猜看門後面有什麼呢門打開是小豬迎接你喔XDDDD啄木鳥的餐點都很好吃環境也很不錯難怪彤彤媽大推【啄木鳥親子餐廳】地址：高雄市鳳山區南京路108號電話：(07)765-5095</t>
  </si>
  <si>
    <t>【高雄。溫馨可愛】啄木鳥親子餐廳</t>
  </si>
  <si>
    <t>http://tangtang0524.pixnet.net/blog/post/100199661-%e3%80%90%e9%ab%98%e9%9b%84%e3%80%82%e6%ba%ab%e9%a6%a8%e5%8f%af%e6%84%9b%e3%80%91%e5%95%84%e6%9c%a8%e9%b3%a5%e8%a6%aa%e5%ad%90%e9%a4%90%e5%bb%b3</t>
  </si>
  <si>
    <t>中秋連假一家三口回高雄奶奶家過節為了避免碰上塞車塞人的窘境，所以沒有任何出遊計畫媽咪利用難得的清閒在家完成山陽山陰親子遊的相片書為了慶祝終於完成大作，當天晚上決定到餐廳吃飯！哈哈哈~想當然不是因為這樣囉  ;既然連假沒有安排旅行，就想到附近餐廳吃吃喝喝開心一下而且離家不遠的地方有一家四月才開幕的啄木鳥親子餐廳媽咪正好利用機會去看看囉~ ;;媽咪打電話預約時，老闆娘說要到7:30才有位子不過可以提早到餐廳，讓孩子在遊戲室玩耍，再看看有沒有客人提早離開從電話中，媽咪覺得老闆娘很貼心  ;;既然老闆娘說提早到沒關係所以我們一家四口提早了一小時到餐廳小小的餐廳真的是客滿了哪！;餐廳外的騎樓空間放了不少玩具讓孩子玩呢！這個角落有迷你廚房玩具和一個木製彈珠台不用到夜市就可以打彈珠，小毛可開心了呢  ;;還有一塊塗鴉黑板讓孩子盡情揮灑不過那天小毛沒有畫黑板光是玩餐廳裡的遊戲室就玩到欲罷不能哩！;另一邊有小玩具、搖搖馬、旋轉椅這樣就算是客滿在外面等候位子也不會無聊喔！老闆娘說有時候客人遠道而來，不忍心讓他們等太久就會臨時在騎樓空間多設置座位  ;;小毛主動邀請小美眉一起玩旋轉椅在外面玩了一會兒後，我們就決定進去餐廳裡面玩囉！;一進入餐廳就被繽紛可愛的彩繪所吸引！就如大家所見，餐廳空間並不大，座位不多如果想前來用餐，一定要事先預約喔~;牆上的彩繪真的好可愛而且充滿童趣！;這面牆的設計更是吸睛！那些可愛小洋裝是老闆娘女兒的衣服老闆娘會隨季節更替變換衣服喔~;牆上的太陽時鐘完全融入彩繪中啄木鳥親子餐廳處處藏著小驚喜大家可以用心找找看喔~;;開放式廚房讓人看到老闆一家人忙碌的身影經營一家餐廳真的很不容易老闆娘說他們一家子全都投進餐廳工作了;吧檯下方藏著有趣的設計媽咪一開始以為是彩蛋，仔細一看並不是呢！大家一起猜猜看是什麼吧  ;;就算一樓的空間及座位不多餐廳依然貼心地設置了一間哺乳室像一間森林小屋似的哺乳室讓人覺得很溫馨 ;哺乳室裡的佈置跟外觀一樣走溫馨風裡面還有一個尿布檯喔~;位在哺乳室旁邊的是廁所雖然沒有兒童馬桶但是有墊腳凳和兒童馬桶坐墊 ;放在哺乳室外面的小玩意啄木鳥親子餐廳裡滿多這類益智操作型玩具;抬頭往上看，哺乳室上方的彩繪好繽紛哪！而且二樓還有一個鳥籠耶~;走上二樓的樓梯牆面彩繪連窗戶和燈都融入畫裡了呢！;WOW~好有趣的接龍這些可愛的彩繪讓媽咪以為啄木鳥餐廳有英文教學活動呢！;小毛坐在鳥籠裡拍拍照  ;他可是一隻完全關不住的鳥兒啊！;從二樓拍一樓用餐區，座位真的很有限！二樓遊戲室是不能飲食的喔~ ;;遊戲室裡有繪本故事書、玩具不論是玩具或是故事書都很新呦~;很夠孩子們玩耍的空間而且有小毛很愛的廚房玩具組呢！;SEE~~小子玩得好開心！一直做飯給爸比媽咪奶奶吃甚至主動跟其他小朋友玩餐廳遊戲  ;;這是一面可以彩繪的玻璃喔！如果想要彩繪塗鴉，可以到櫃台借筆上來畫  ;;超大彈珠台耶  ;雖然球球是用投放的方式，一樣很好玩哩！;遊戲室裡的可愛彩繪佈置媽咪覺得時鐘的設計超棒的啦 ;三樓還有一間遊戲室跟二樓遊戲室相較，這裡屬於動態遊戲室  ;;大象溜滑梯、球池溜滑梯下方有個小空間可以當孩子的秘密基地;三樓遊戲室入口有雜誌可以讓爸比媽咪參閱還有一些英文繪本故事書和幼兒玩具;好卡哇伊的攀岩區哪！媽咪很喜歡啄木鳥親子餐廳的空間規畫把用餐區、靜態遊戲室、動態遊戲室區隔開來環境安全性也很不錯;小毛一整個超HIGH！從6:30到餐廳一直玩到9:00要關門了都還不想離開因為座位不多，來這裡的孩子人數也不會太多玩起來的品質相對也好很多囉~ ;啄木鳥親子餐廳的menu主餐以義大利麵和簡餐為主，可選擇單點或套餐媽咪建議大家選擇套餐比較划算~;小毛的兒童餐~日式咖哩好豐盛的兒童餐哪！;媽咪點的是黑胡椒牛肉口味上來說算是很不錯喔！爸比和奶奶各點了泰式咖哩(會辣)和塔香三杯雞，也都不錯吃  ;;說到底，三位大人都是為了這小子才到啄木鳥親子餐廳吃飯有了孩子後真的覺得親子餐廳的存在很重要一個能讓爸媽輕鬆吃飯、孩子又能玩得愉快的地方很方便啄木鳥親子餐廳不論在環境佈置及餐點準備都很用心而且老闆一家人很親切友善，讓人感覺很舒服媽咪非常推薦啄木鳥親子餐廳喔~;啄木鳥親子餐廳高雄市鳳山區南京路108號07-765509511:00-14:00 ； 18:00-21:00 周四公休;;;;</t>
  </si>
  <si>
    <t>【新北-樹林區】香草精靈休閒農場（親子餐廳）</t>
  </si>
  <si>
    <t>http://julialkpkpk.pixnet.net/blog/post/397002681</t>
  </si>
  <si>
    <t>前幾天我老母買了一台大怪手和好幾台小台的挖土機給我家老大，他興奮地一直說要去挖沙本來想帶他去戶外挖的，但是這幾天風真的太大又冷，想說還是去親子餐廳好了至少他可以盡情地挖，而我們可以坐在室內看的到他的地方休息、吃飯。找了一下附近的親子餐廳，看到了這間香草精靈休閒農場，距離不遠，就來啦！;下了鶯歌交流道後，轉進了隆恩分隊對面的三鶯路接著來到了這條鄉間小路因為路蠻小條的，而且地面上還畫了個單車的標誌，阿肥一直想說這是單車道吧？一直在懷疑是否能開進來，哈哈！其實照著店家的指示牌走就會到了啦！;轉進來後看到了這間紅磚瓦屋阿肥更是愣住了！一直跳針說是這間嗎？哈哈其實香草精靈四個大字下方還有個前行的箭頭，蠻不明顯的，繼續往前走就對了。;停車場到了唷！到目前為止我們還一直懷疑店家是否還有營業？因為這裡很安靜，安靜到沒有人的聲音，只有風呼呼吹著樹葉的聲響;小屋上方掛了個告示牌，週一公休。;園區內外都種植了很多花草樹木，感覺蠻不錯的。;繼續往前走就可以到達園區內了唷！;進來後第一個就可以看到沙坑區了，我家老大看到這個沙坑整個人就精神了起來園區內是有一些挖沙的玩具，不過我們是自己帶來的；旁邊還有清洗區，沙坑內也禁止倒水唷！;這裡的遊樂器材不多，簡單兩三樣。;這片草地蠻大的，對面那三台車也不曉得還能不能開？;被樹木包圍的就是餐廳嚕！;戶外用餐區，天氣好的時候坐外頭真的超舒服，這天原本也想坐外面吃飯的呀！;盥洗室也在外面唷！;餐廳吧檯，這裡只收現金不提供刷卡唷！;當天中午好像只有我們一組客人，有包場的感覺。裡面的空間算是寬廣不擁擠，而且當天好像只有一位服務人員呀！;看了一下還蠻多明星、藝人來過呀！不過都是兩三年前了，可見當時名氣應該很響才對～;;我是覺得蠻可惜的啦，應該可以經營得更好，這次來感覺園區內的器材都蠻老舊的只有餐廳內部還算不錯，有點可惜呢！;通往盥洗室的門旁養了隻漂亮的鸚鵡，不過可別太靠近唷！感覺上這隻鸚鵡還蠻兇的，會突然大叫，哈哈我家老大一直叫牠「貓頭鷹」，不知道是不是因為這樣讓牠發飆了呀～;菜單，用餐時段大人低消３５０元，小孩１００公分以上１００元，另外還有加收一成服務費唷！;背面是飲品和點心，鬆餅下午茶是１５點開始供應;薄荷水，每桌都有提供;;前菜，生菜沙拉，上面淋的是店家自己調製的百香果醬，上面還有一粒一粒黑色的籽味道蠻不錯的，至少吃起來很清爽，生菜也新鮮。;玉米濃湯，吃的到新鮮玉米粒，濃稠度和味道都還不錯;餐前麵包，當天幫我們點餐的服務員說沾麵包的果醬也是他們自製的柳橙醬;這麵包其實單吃就很不錯，邊緣烤的有點酥酥脆脆的，但麵包本體口感挺鬆軟的抹上柳橙醬也很清爽，是不同的感覺唷！吃完還蠻想再續的，哈哈;法式茄汁鮮蝦麵，蝦子給的蠻多隻的，畢竟價格也不斐呀！;裡面吃的到番茄，不是番茄碎末唷！還蠻大塊的；醬汁不會很酸，吃起來還蠻順口的;麵條煮得比較軟一些，剛好我喜歡比較軟一些的口感;香烤鼠尾草佐法式魴魚，想說阿肥不能吃炸物，所以點了這道魴魚在點餐的時候服務的小姐就有特別說這道餐的分量很少，不過我們現在吃東西都不太敢吃太飽了，所以覺得沒關係。;旁邊那一小坨的白飯吃不夠可以免費再續，除了魴魚外用了紅蘿蔔、四季豆和花椰菜當配菜視覺上的感受也蠻不錯的，不過分量真的蠻少的就是。;魴魚捲的像花朵一樣，吃起來的口感讓我一度以為是炸的，但是卻沒有油膩感，可以說是不油裡面的魚肉蠻軟嫩的，但外皮很不好咬斷；旁邊的醬汁吃起來酸酸的很像優格醬，醬汁的部分我比較吃不習慣。;今天的飯後甜點和水果，兩者都還不錯唷！;飲料，黑咖啡、香茅，也都還不錯。;小孩在這邊玩得還蠻開心的，玩到他主動來找我們說要回家，哈哈雖然園區不大，但是當天天氣涼爽，加上只有我們一家子在那兒玩玩得也很盡興，這樣就很夠了！當然更希望園方可以好好的經營下去啦～呵呵。;【香草精靈休閒農場】地址：新北市樹林區柑園街二段418巷11號電話：02-2680-3910營業時間：11:00-21:00（每週一公休）;【延伸閱讀】【新北-樹林區】漁藝平價和食料理 （原阿一壽司）【桃園-大溪鎮】花開了休閒農場（主題餐廳篇）【新北-三峽區】皇后鎮森林【新竹-芎林鄉】心鮮森林莊園─浪漫氛圍環抱的歐式莊園【新竹-芎林鄉】心鮮森林莊園─彩虹館 鬆餅下午茶;</t>
  </si>
  <si>
    <t>[桃園南崁親子餐廳]樂奇願望親子餐廳~~超瘋狂2樓旋轉溜滑梯，夢幻廚房，決明子沙池簡直就是孩子的天堂</t>
  </si>
  <si>
    <t>http://pucci0911.pixnet.net/blog/post/59727070</t>
  </si>
  <si>
    <t>[桃園南崁親子餐廳]樂奇願望親子餐廳~~超瘋狂2樓旋轉溜滑梯，夢幻廚房，決明子沙池簡直就是孩子的天堂 6.Jan.2015;小愛媽常常會遇到長輩，他們都跟我說:看你帶小孩，真的很有趣很好玩ㄟ當然囉!!小愛媽有一大群貼心的媽媽朋友們相伴，讓育兒生活真的活潑又有趣。某日姊妹淘在FB PO文這是她來過最讚的親子餐廳。馬上有媽媽我們要不要去辦趴?!二話不說，訂~走~吃~玩。一氣呵成。讓曾經是不婚不生主義的小愛媽，也對於這樣的育兒生活樂此不疲呢!!也謝謝這些為孩子們的成長努力的業者哦!!也提供了媽媽們育兒的好去處。[摘自官網]ABOUT LYKKE WISH 關於樂奇最幸福的孩子出生地國家排行前三名【挪威】，氣候溫和，空氣清新，平均壽命達81歲，以【幸福快樂】翻譯成挪威文為【LYKKE】；音譯為【樂奇】。 有了願望【WISH】，才會有行動，許多童話故事的起源，在童話故事中，所有的願望最後都以happy ending作為結尾。 灰姑娘、小紅帽、傑克與仙豆、長髮姑娘等四個大家耳熟能詳的童話故事，其中都跟森林有著息息相關的關聯性，用這些童話故事的場景來打造一個夢想、歡樂與美食的主題親子餐廳。感覺業者很用心，還設計了吉祥物哦!!詳情可看官網。而每一區也都有專屬的名稱。;首先就來看看，讓每個孩子都瘋狂的遊戲區吧!![2F旋轉溜滑梯]一進入餐廳，第一個映入眼簾的就是這個超大溜滑梯。從踏入這個門口開始，就是孩子們的夢幻王國。這個設計很棒，不會全程都看不到外面。從二樓看下去，這個溜滑梯很高哦!!有限制3歲以上才可以玩哦!!玩得超開心的，光這個溜滑梯就可以玩個十幾次。[p.s.因為這個溜滑梯設計橫跨二層樓，速度非常的快速，建議避免以坐姿之外的姿勢溜下去哦!!並提醒孩子們的手抱胸前。]因為這個溜滑梯縱越2個樓層，所以還可以從上面看監視器，等到前一個溜下去的小朋友離開到安全區域了，再安排下一個小朋友溜下去哦!!請上面樓層的大人可以幫忙掌控一下孩子們的排隊順序。[熊大基地~攀岩區] 還沒到用餐區，就會先看到這個攀岩區。這裡也有溜滑梯，大的溜玩，小的也可以溜得很開心。除了靜態的活動之外，健康的身心也是需要運動哦!!另一邊則是可以自由創作的白板牆。;接下來才真正要走到2樓，孩子們準備尖叫吧!!這次的聚餐，每個媽媽走到座位區的時候，孩子都已經衝進去遊戲區遊玩了!![賽雷樂園]瞧!!這麼大的遊戲空間。這一區有適合小童的溜滑梯。是不是超夢幻，每個小女生都會想要的Mother Garden廚具組，還有超高級的夢幻小鋼琴。這裡居然還有2組超夢幻的廚房組，大中小全有了，滿足每一個來的小孩。小童組可以賣冰淇淋囉!![左上圖]沒想到B TOY居然有出扭蛋機，去日本都被限定只能扭一個的蓉蓉，更是卯起來瘋狂的扭啊!![左下圖]連小童溜滑梯+盪鞦韆都這麼夢幻，是拉拉熊的呢!![右下圖]看到這些玩具品牌，就知道老闆是內行人哦!!;[普魯士海~決明子沙坑]前一天只有稍微預告一下可以挖沙，蓉蓉就開心地不得了。一大早起床還"不小心"告訴姐姐，今天要去挖沙。據蓉蓉轉述的對話如下:蓉:我今天要去挖沙哦!!潔:好棒!我也想去!!蓉:不行，你要去上學!!只好等你放假再帶你去哦!!(得意貌)ㄞ~~~這樣出賣你老媽對嗎??;難怪隔天小潔的老師跟我說:小潔跟她說夢到等到她上小學，蓉蓉就會來念中班了!!(小潔os:你快來念書吧!!不要再偷偷跟媽媽出去玩了!!);豐富的挖沙工具，在現場都有哦!!;[閱讀區~喥咕書房]  ;除了玩具跟動態區之外，對於喜歡安靜的孩子，也設有閱讀區哦!!有沒有看到右下角的一隻大腳ㄚ!![右圖]沒錯!!就是這隻曾經上新聞版面的大熊。終於一睹他的風采了。[左圖]也有貼心的育嬰室，廁所裡面也還有一個尿布台。就算有人使用育嬰室，也可以到洗手間去換尿布哦!!;[環境篇]占地百坪的樂奇親子餐廳，就算是客滿的狀態下，也可以很舒適的用餐哦!!;;[樂奇森林]也有一個包廂哦!! ;當然洗手台是自動感應的，而且有小朋友的專屬洗手台哦!![左上圖]連調味罐都這麼可愛。[右上圖]各式各樣的兒童椅，可以滿足大家的需求哦!![左下圖]還有沙發區ㄟ當天因為有個小孩在車上睡著了，店家也很貼心的讓他先在空位睡覺哦!![右下圖]我們包了這二張長桌子。用餐不擁擠哦!!;[餐點篇]小愛媽點的明太子干貝義大利麵，390元(套餐)上面滿滿的海苔跟吃得到的小干貝。我覺得很好吃哦!!以親子餐廳而言，令人非常驚艷呢!!雖然有點微辣，不過蓉蓉還是吃得津津有味哦!!羅勒青醬鴨胸燉飯，390元。(套餐)好好吃哦!!好清新的青醬，雖然說義大利麵已經很好吃。燉飯更勝一籌哦!!義式牛肝菌菇燉飯，390元(套餐)這一款也好好吃哦!!好濃稠的燉飯，真的頗具水準呢!!哈哈!!被抓包，小愛媽真的拿著湯匙去偷吃其他媽媽的餐點。以上都是套餐，套餐附有沙拉/湯(二擇一)，甜點跟飲料哦!!(咖啡/紅茶/柳橙汁3選一)甜點也很好吃哦!!小愛媽一口也不留的吃光。[右下圖]心不甘情不願的被叫回來吃午餐，不過不愧是蓉蓉，還是會先吃光光再去玩哦!!輕食[左上圖]呱呱煉乳包，120元。這個我們沒點，不過看起來好好吃ㄟ這是小愛媽跑去隔壁桌哈拉偷拍的，裡面還有包餡哦!![左下圖]為了湊低消點的雙醬炸條子，160元。[右上圖]薯星星，160元。[右下圖]超貼心的，每一桌招待一份爆米花，焦糖很濃厚很好吃哦!! ;;我們的願望就是希望常常可以來玩。 每個孩子都玩到超級滿意的回家囉!![專屬停車場]超貼心的，還有專屬的樂奇願望親子館停車場，目前可以免費3小時。;樂奇願望親子館菜單 參考 如有出入請以官網以及餐廳內為主(試營運期間早午餐跟漢堡都沒有供應哦!!沒說何時會供應)  ;孩子們的天堂樂奇願望親子館官方粉絲團消費方式：請以官網最後公告為主(目前更新到1/11之後的消費方式) ;試營運期間:大人250元小孩150元(可累計) 營業時間： 平日：11:30~14:00 │ 14:30~17:00 │ 17:30~20:00 假日：09:00~11:00 │ 11:30~14:00 │ 14:30~17:00 │ 17:30~20:00  訂位專線： (為維護服務品質，一律以電話連繫訂位，如有不便敬請見諒！)03-352-6767 桃園市蘆竹區仁愛路１段26號2樓;;[以下為小愛媽個人經驗，相信只是個案且已獲得餐廳回應&amp;amp;改善，櫃台人員也已更換，請大家放心。]等一下~~~不是說有小雷要碎碎念嗎??怎麼吃完玩完就開心的要走了!!哈哈~~~好啦!!我就是愛抱怨，而且還從澳洲來的奧客。其實也是提醒大家啦!!當天是這樣的，跟外場人員確認過後，一大一小只要點到400元就算是低消。(開玩笑，我們都是專業的吃喝玩樂親子團，一定會確認好消費方式，而且一定會依照店家規定達到消費的。)結果點完餐之後，服務人員跑來跟我們表示櫃台說:我們沒有達到最低消費。然後我就過去了解一下，櫃台人員:你們這樣沒有到達低消哦!!我們是不累計的哦!!小愛媽:可是剛剛服務人員跟我們說，一大一小只要超過400就可以ㄟ櫃台人員:我跟你說，他們是新來的，根本就搞不清楚，我們規定是要大人小孩都要點東西才算，不能累計。小愛媽:可是。。。(被打斷)櫃台人員:算了算了，現在是試營運就算了!!(轉頭問)那他們到底幾個人!!小愛媽:那你們小孩是幾歲以上有低消!!(我不是要凹，我只是想問清楚才能提供正確的資訊給大家)櫃台人員(翻白眼):基本上進來的小孩都要消費好不好!!!除非一歲以下的。(奇怪一歲以下就一歲以下，不能好好說嗎??)小愛媽:就算你說小孩也要點餐，不過我看你們的MENU兒童餐只有咖哩飯，那我們小孩不吃咖哩飯的怎麼辦??櫃台人員:算了算了，反正現在是試營運，就這樣啦!!小愛媽:而且，你們大人低消是250元，我沒看到250元左右的餐點。就算可以累計計算，餐點都是390元，我們還特別多點了薯條。櫃台人員:算了，現在是試營運，就算了，讓你們累計啦!!(一付就跟你說:試營運，不跟你計較了，請問你還有事嗎??)一直打斷我，也不回答我的詢問，全部都用試營運來塘塞我。(其實我當下很火大，是怎樣??試營運以後就不開幕了是吧??)後來我去問了在場其他桌的媽媽，他們都異口同聲說:沒有啊!!就是大人低消250元，小孩150元，只要加起來超過就好。沒聽說不能累計。更是踩中牡羊座心中的地雷，牡羊座最注重公平，如果態度差是對全部人都差，我一定不計較。大家都可以，只有我不??那我可要力爭到底。就算是跟我說試營運，不跟我計較。我還是很想知道，正式開幕之後，怎麼算??要算沒關係，店家規定我們一定按照規定，但是只有規定我這一桌，那可不行!!(目前無解，只好等到大家去過再跟我通風報信囉!!);綜合媽媽們的結論:好吃好玩好停車!!其實外場的工作人員態度都超好的，也超專業的，有孩子在溜滑梯會幫忙看著，不會讓孩子跑出去。環境真的超級棒的!!孩子們都念念不忘。真要挑缺點，就是2.5個小時真的玩不夠啊!!要吃，要看小孩，要聊天，要挖沙，要玩廚房，要溜滑梯還要攀岩，真的一整個忙碌。還有就是下午茶時段，應該是沒有供應正餐，只點輕食跟飲料真的有點虛，這就看個人考量囉!!小撇步:最好不要跟櫃台裡面的小姐接觸，如果有什麼問題讓外場的工作人員轉達就好。;再後記(這篇好長)發文的當天晚上，業者就透過人肉搜索的方式(愛開玩笑，是朋友啦)找到小愛媽，鄭重地跟小愛媽道歉，隔天並將櫃台人員撤換。所以大家去可以放心囉!!要是還有什麼不完善的地方，大家也不要悶在心裡默默打XX，建議可以告知業者，畢竟一間新的餐廳，尤其是親子餐聽創立不易，也感謝願意付出大把鈔票打造對於孩子如此親善的空間。小愛媽選擇說出來也是希望可以改善的話，這樣大家也很樂意再次前往消費。畢竟我們是真的很想再去的哦!!而業者也釋出善意，立即改善了，樂奇願望親子館真的是一間可以令人期待的親子餐廳哦!!;延伸閱讀(桃園其他親子餐廳); [桃園楊梅親子餐廳]品勤Passing親子餐廳~~可以看火車，大人小孩都驚叫; 大溪[親子庭園餐廳。]綠光森林~~跟羊咩咩一起享用綠光; 食尚玩家[PIZZA。親子庭園餐廳@龍潭]3個娃1個爸~~柴燒窯烤披薩[附贈平鎮花海]; 大溪[中菜。親子庭園餐廳。]河岸童話森林，凱莉廚房，辦趴聚會好地點!!; 連鎖[早餐。]39元早餐在IKEA，有吃好玩兼逛街; 桃園平鎮最佳親子餐廳~莫里尼廚坊(Morini)，好吃好玩離家近; [桃園南崁親子餐廳]樂奇願望親子餐廳~~超瘋狂2樓旋轉溜滑梯，夢幻廚房，決明子沙池簡直就是孩子的天堂;看看小愛媽吃過的桃園美食 ~~ http://pucci0911.pixnet.net/blog/category/list/1216796看看桃園附近有什麼好玩 ~~ http://pucci0911.pixnet.net/blog/category/list/1216818謝謝大家哦!喜愛小愛媽的分享，請加入貧窮貴婦粉絲團哦!!;;</t>
  </si>
  <si>
    <t>【新竹親子餐廳】寶兒咪兔親子樂園</t>
  </si>
  <si>
    <t>http://tangtang0524.pixnet.net/blog/post/101835409-%e3%80%90%e6%96%b0%e7%ab%b9%e8%a6%aa%e5%ad%90%e9%a4%90%e5%bb%b3%e3%80%91%e5%af%b6%e5%85%92%e5%92%aa%e5%85%94%e8%a6%aa%e5%ad%90%e6%a8%82%e5%9c%92</t>
  </si>
  <si>
    <t>昨天下午難得悠閒的休假時間媽咪原本很想再衝布坊去做包包 (最近有優惠活動，較便宜)但也很想和小寶媽一起帶寶貝們到新竹的親子餐廳吃飯猶豫到最後，媽咪決定還是陪寶貝玩吧！這間親子餐廳很不錯，媽咪滿想快點跟大家分享不然資料夾裡還有好多遊記待完成拖啊拖的，不知道要再拖多久才有動力寫了; ;;;咦~~不是說要分享親子餐廳嗎？怎麼跑來托嬰中心了？這裡可不只托嬰中心，還有坐月子中心以及兒童才藝教室哩！算是一間大型複合式功能中心  ;;寶兒咪兔親子樂園位在四樓媽咪帶著寶貝們搭乘電梯上樓一打開電梯門就看見好多可愛兔兔迎接我們~;這裡是用餐區，座位不是很多假日前來一定要事先預約不分平假日，用餐時間限制二小時喔！;這裡的座位長得實在不大可愛.....看起來好像是懷舊餐廳或庭園餐廳的桌椅  ;既然是親子餐廳，當然有提供兒童座椅及寶寶餐椅囉！用餐區就位在遊戲區旁邊，小毛和小寶一進來就迫不及待想去玩了;遊戲區有"門禁"，把小孩放進去後爸比媽咪們就可以好好吃飯了  ;進入遊戲區玩耍要脫鞋，並且穿襪子喔！;很眼熟的布置吧？沒錯，遊戲區的設計跟愛樂園很像愛樂園不就是孩子們超愛玩的地方嗎？;從另一個角度拍遊戲區用餐區在遊戲區旁邊視野較高的地方爸比媽咪們可以清楚看到孩子們活動的狀況喔  ;; 小毛超愛玩這個椰子樹！跟之前在棒恰恰親子歡樂餐廳玩比起來 小毛現在的臂力已經進步許多了~;玩得好開心  ;不過因為一直跑來跑去動個不停想要好好幫他們拍照可是很有難度的！;繽紛氣球屋昨天去玩的時候沒有開啟風扇，所以氣球不會飄.....;就算是靜態的氣球也是很好玩的喔！;氣墊溜滑梯小寶超強的，發明許多有趣的玩法  ;;水床是孩子們很喜歡的地方大概對那QQㄉㄨㄞㄉㄨㄞ的感覺感到很新奇吧 ;小毛和小寶認識了一位小美眉三個人一起玩得非常愉快  ;;這是一面攀岩牆喔！牆上的海洋生物是可以攀爬的喔~;SEE~~小毛三兩下就爬到頂端了呢！攀岩牆下面有保護軟墊，很安全  ;;適合嬰幼兒玩的溜滑梯可以增強手腳協調力  ;;溜滑梯的坡度比較和緩有小小籃球架卻不見籃球應該是被孩子們玩到某個秘密基地裡去了吧？ ;;吊燈很可愛呢！男孩房最適合這樣的燈  ;;小小的撞球桌和足球桌這裡是另一個遊戲空間用餐區無法看到這一區的活動情形;小寶領悟力很棒媽咪解釋一次後就知道怎麼玩囉 ;這裡是扮家家酒遊戲區，，超可愛的迷你小屋  ;寶貝們可以在這裡玩角色扮演的遊戲！;小毛和小寶擠在小小的麥當勞裡到底誰是廚師誰是收銀員呢？;後方有另一間遊戲區裡面有一座溜滑梯小毛和小寶比較喜愛前面的遊戲區，刺激多了  ;;角落有個書櫃只是好玩的東西太多了，根本靜不下來看書啊~  ;;貼心的兒童洗手台寶貝要記得常常洗手預防傳染病 ;女生的廁所是可愛的Hello Kitty馬桶呢！兒童廁所位在遊戲區裡大人若要上廁所，用餐區有另一間廁所 (不然這小小馬桶怎麼坐得下  ); 親子餐廳必備哺乳室一整個粉紫，喜歡紫色的媽咪應該會很陶醉~;我們點了一份主餐、二個兒童餐、一份鬆餅雖然鬆餅的擺盤沒有很華麗但是味道很不錯喔~;因為肚子很呃，媽咪吃了2-3口後才想起忘了拍照香烤雞腿排除了雞肉的調味比較重旁邊的配菜都是水煮的，還滿好吃的喔！;小毛和小寶的兒童餐是一樣的有水煮青菜、水果、炸物除了炸物較不健康(不過一點都不油膩耶)其他都是很適合寶貝吃的健康食物  ;;不知道為什麼同樣的餐點用飛機餐盤裝看起來好像比較豐盛好吃耶.....  ;;兒童餐的附餐是鮮奶加玉米片整體而言，寶兒咪兔親子樂園的餐點滿OK的！;小毛吃柳丁順便耍寶因為離遊戲區太近了孩子們很難專心吃飯，一心一意只想快點去玩  ;;坐在一旁悠閒吃飯聊天，還能看著孩子的活動情形這樣真的是再方便也不過啦！寶兒咪兔親子樂園有wifi可以用喔~;正經拍照感覺有點拘謹不過至少照片不容易模糊啦~  ;;這二隻獅子王喜歡一起玩，卻又喜歡互相告狀更離譜的是小毛總是喜歡跟小寶搶廁所  ;這樣到底算不算是好朋友呢？;新竹的親子餐廳還真不少，而且各有自己的特色媽咪覺得寶兒咪兔親子樂園很好玩，滿推薦的喔！;寶兒咪兔親子樂園新竹市水田街一號4F (需由中正路上的電梯上樓)035-230909;;;;;</t>
  </si>
  <si>
    <t>台中親子餐廳~稞枓咖啡廚房</t>
  </si>
  <si>
    <t>http://jason911126.pixnet.net/blog/post/59522119</t>
  </si>
  <si>
    <t>這間稞枓咖啡廚房從整修期間我就在期待了~好不容易終於等到開幕了</t>
  </si>
  <si>
    <t>卻發現生意好好</t>
  </si>
  <si>
    <t>好難訂位~找了平日的中午來吃飯</t>
  </si>
  <si>
    <t>位子幾乎都被訂走了~小朋友超多的啦!! ;;當天原本是想來吃個早午餐的說~所以大概11點左右到餐廳結果早午餐和輕食及簡餐都停賣.....;;餐廳前有一片草地可以讓小朋友跑跳~家長就坐在旁邊看著就可以了~;;;;;因為當天我們算很早就來了</t>
  </si>
  <si>
    <t>來玩沙池的小朋友不多~只有兩個在玩</t>
  </si>
  <si>
    <t>但等到吃飽要離開時~就有好幾個小朋友開始在空地上及沙池玩耍了~;  ;;另外也有室內這裡的辦家家酒可以玩~這些可以讓小女生愛不釋手~玩到不想離開吧!!; ;;;  ;;; ;用餐的期間發現好多桌都有小孩子~果然是超強的親子餐廳~我們家的那兩隻也一直吵著要來~; ;  ;;餐點都是單點的方式~可以選升級成套餐~我們當天不是很餓...所以只升級了一份套餐~有多沙拉和濃湯及飲料~; ;; ;;清炒的野菇義大利麵~還不錯</t>
  </si>
  <si>
    <t>吃起來滿清爽好吃~麵條的軟度算Q~是我們喜歡的那種~;;奶油蛤蜊義大利麵~這個蛤蜊很大顆喔!!但調味方面有點太鹹了....;  ;;;;;; ;; ;稞枓咖啡廚房台中市南屯區精誠路472號04-2472-5885</t>
  </si>
  <si>
    <t>{台中遊玩趣}"這里"親子友善餐廳~兒童遊戲區&amp;廚房玩具&amp;火車&amp;積木</t>
  </si>
  <si>
    <t>http://ninian18.pixnet.net/blog/post/302671866</t>
  </si>
  <si>
    <t>;; ;;;每到假日，S一家總是睡到自然醒，然後尋找美味的早午餐餐廳來開啟美好的一天^^~這次想到美村路有間今年開幕的餐廳名叫"這里"，離家不遠就來嘗鮮吧! ;門口就整個很有高級咖啡廳的感覺，心裡不由得擔心起萬一S哥吵鬧的話會不會打擾到其他用餐的客人;";1F都沒有任何小孩，都是三五好友在喝咖啡聊是非~;;樓梯間也很用心^^ ;一進去服務生帶位到2F，入口處就有裝置藝術點綴，環境佈置得很舒服也很有氣質~ ; ;S哥眼睛一亮發現了----;遊戲區@@" ;原來這里有兒童遊戲區耶!太棒了!雖然是不大，但對於S哥來說很夠玩囉!而且服務生很貼心安排我們坐在遊戲區門口處的位置，這樣對於坐不住的S哥來說是一大福音，因為玩得開心，還會跑過來吃上幾口食物呢(不良示範....;--無誤)對了!這里假日有限時90分鐘喔!但是是餐點全部到齊才開始算喔!來看一下菜單吧! ;看看S媽的西班牙烘蛋~好好食唷^^開吃~ ;S哥難得乖乖吃了幾口才跑走~遊戲區不大，就三角窗的位置玩具幾乎都是IKEA出品，有廚房組(道具很充足)&amp;amp;軟積木&amp;amp;火車組&amp;amp;小汽車&amp;amp;木珠玩具...等所以萬一假日來要有心理準備，可能會人多喔!比較建議平日來S哥很幸運只有遇到 1~2位小妹妹，而且都玩不久，S哥是從頭玩到尾的^^S哥只要碰上火車玩具，絕對玩得很開心^^~ ;也是因為遊戲區不大，所以被S媽歸類在親子友善餐廳，並非單純的親子餐廳喔!推薦給想好好吃個飯的父母親囉~^^~畢竟遊戲區沒有收費，所以要求就別太高了唷!但是環境品質是很棒的喔!還有這里餐廳正舉辦"我的筆勒"小小攝影師展喔!攝影師才3歲捏!!攝影展展出到9/10~ ;看看這里餐廳https://www.facebook.com/voilacafe.tw地址:台中市西區美村路一段238號電話:04-23028899營業時間:09:00~21:00</t>
  </si>
  <si>
    <t>【親子餐聽】臺北。士林伽利略(已搬遷)x民生社區芭蕾咖啡x萬華米拉親子生活館</t>
  </si>
  <si>
    <t>http://anniehung.pixnet.net/blog/post/280369178</t>
  </si>
  <si>
    <t>; ;到哪裡都要搗蛋一下的小睿~;大台北地區想到親子餐廳不自覺會想朝台北市去，近1年來，共計去過的三家知名親子餐廳，分別是士林伽利略Galilei Family Brunch親子餐廳、民生社區芭蕾咖啡 Cafe Ballet、萬華米拉親子生活館每次到親子餐廳，光顧著小睿不搗蛋就來不及拍照了，照片很少的情況下只好把三家親子餐廳併在一起作個小小回顧與比較1.士林伽利略Galilei Family Brunch親子餐廳電話：02-88665988(建議訂位)地址：臺北市士林區士商路153號(天文館、科教館附近);營業時間：週二至週日10:00~21:00(星期一休館);2014年7月搬遷至台北市北投區振興街35號(振興店)電話：02-28262988;目前已經拜訪過2次，經驗差很多，算是大好大壞~第一次到這家是和蜜月旅行團員雙胞胎爸媽聚餐時去的~照片中4個小孩有3個很有戲!!!XD ;當時的行程是先去國立科學教育館15:00~17:30時段， ;結束後就到伽利略親子餐廳用餐~;第二次則是跟煒宸媽媽一家聚餐~ ;附近有非常多的停車格可以停車，這兩次我們都是星期天晚上去的，也剛好都停到店門口的停車格，真是超級超級幸運~遊戲區在2樓，所以2次訂位都訂在2樓，也剛好被安排在同一的位置，同樣的時間、車停在同一個停車格、座位在同一個的情況下，照理說整體感想也應該差不多，NoNoNo!因為我們忽略了影響觀感最最重要的一個因素：人;第一次去可能因為下雨，2樓只有我們一組客人，空間使用很隨意~ ;但第二次就不那麼幸運了，人多到一個爆炸，遊戲區也充滿小朋友，空間感覺變的非常擁擠~ ;出現了小睿最愛的煮飯遊戲~ ; ; ;遊戲區小小一個，人少的時候非常夠玩，但當人比玩具還多的時候真的覺得品質很差~;值得慶幸的是餐點吃了兩次還是覺得非常好吃，榮登親子餐聽第一名~(雖然同行的煒宸媽媽並不覺得這麼好吃，但每個人對吃的東西本來就是各有所好嘛!)梅爸點的漢堡真是極品，好吃好吃真好吃~ ;2.民生社區芭蕾咖啡 Cafe Ballet電話：02-2763-1981地址：台北市松山區民生東路五段36巷8弄62號營業時間：平日11:30~21:00，假日10:00~21:00; ;;這家是和大學時學長姊、輝哥聚餐時去的，;;;輝哥女兒真古錐~ ;只有一層樓，空間不大，停車位非常難找，適合做大眾交通工具來的捧友!;店門口有小小庭院~這位阿姨好適合當媽!!!XD ;養了些魚，十分怡情養性， ;遊戲區是個大大的黑板讓小孩們恣意塗鴉，中間擺放了一張桌子和幾張小椅子，書櫃上有很多童書可以自行取用，是個適合乖孩子來的親子餐廳，可惜小睿不是!!!!!!!! ;聚餐完還到旁邊小公園溜搭了一下~ ;3.萬華米拉親子生活館電話：02-23115530;地址：台北市中正區中華路二段75巷18號營業時間：週二至週日10:00~21:00(星期一休館);這次是和大學時在預售屋打工的同事們聚餐時去的~ ;右邊這位阿姨就住在附近，是常客呢!這間遊戲區很大，感覺佔了整個親子餐廳1/3的空間，甚至有攀岩類的設施，適合活潑好動的孩子們消耗體力用!! ;餐點也是義大利麵為主，到場的5位大人就有4位是點義大利肉醬麵，可見真是經典呀~ ;;最後，來個各項條件大比拼吧!附近停車位好找程度：伽利略勝;米拉;芭蕾咖啡註：伽利略：附近有眾多停車場和停車格米拉：附近停車格還算找的到芭蕾咖啡：停車格大客滿、找不到停車場餐廳整體空間大小：米拉勝;伽利略;芭蕾咖啡餐廳佈置用心程度：伽利略勝;芭蕾咖啡;米拉餐點滿意度：伽利略勝;芭蕾咖啡;米拉註：個人口味不同參考就好遊戲區大小：米拉勝;伽利略;芭蕾咖啡註：米拉：遊戲區可能有跟座位區差不多大伽利略和芭蕾咖啡應該差不多，但芭蕾咖啡遊戲區感覺很空盪遊戲設施豐富度：米拉勝;伽利略;芭蕾咖啡註：米拉：遊戲區非常的大，有攀岩類設施，適合活潑好動的孩子伽利略：玩具豐富多樣，但動作不能太大，玩的時候容易敲到其他玩具芭蕾咖啡：可塗鴉黑板、閱讀用桌椅、童書，適合乖孩子推車擺放容易度：芭蕾咖啡勝;米拉;伽利略註：芭蕾咖啡：門口有斜坡道讓推車易進門，各桌之間也有可以擺放推車的空間 ;米拉：各桌間走道十分狹窄，推車需收好放在門口，不能拿進店裡伽利略：因為遊戲區在2樓，推車可以拿上2樓，但上樓樓梯蠻窄的搬運辛苦</t>
  </si>
  <si>
    <t>台北咖啡推薦懶人包 台北咖啡/甜點/下午茶推薦 免費Wifi/插座整理 (129間，2016/05/10更新)</t>
  </si>
  <si>
    <t>http://haruhii.pixnet.net/blog/post/41591272-%e5%8f%b0%e5%8c%97%e5%92%96%e5%95%a1%e7%94%9c%e9%bb%9e%e4%b8%8b%e5%8d%88%e8%8c%b6%e6%8e%a8%e8%96%a6wifi%e6%8f%92%e5%ba%a7%e5%b0%8f%e6%95%b4%e7%90%86</t>
  </si>
  <si>
    <t>;;台北咖啡、甜點下午茶店去了不少，陸續整理更新我的咖啡店清單我把清單分成兩種一種是高人氣的甜點下午茶店家這類店家大多需要先訂位或現場排隊，並且有限時店內人多氣氛較吵雜，是我覺得不適合久坐的餐廳類型或是以販售外帶甜點為主，店內座位較少的店家另一種是我喜歡的特色咖啡店清單大多不限時，有Wifi跟插座，雖然餐點不一定最美味，但是可以悠哉渡過一下午的店家簡單整理出清單，希望能給想找咖啡店一人放空或是跟朋友小聚會的人一點小幫助囉！食記記錄我當時用餐的個人看法，僅供參考建議大家也可以自行Google搜尋更近期的食記哦貓咪咖啡系列整理：台北貓咪咖啡、貓咪餐廳精選推薦整理！來去找可愛貓店長歡迎加入;Yuki的FB、;INSTAGRAM，一起發現更多咖啡美食旅遊生活第一部分是排隊店家的小整理 ;// // // // ＊小提醒，直接點進食記標題就可以看到全文囉;台北人氣甜點、下午茶23家小整理(大多限時)照片店名附近捷運站、地標、商圈用餐時間限制小備註Dazzling Cafe捷運忠孝敦化站1.5小時引起蜜糖吐司風潮的話題店，分店眾多[台北] Dazzling Cafe＊Honey Toast 蜜糖吐司專賣店(東區)[台北] 東區 蜜糖吐司再進化＊Dazzling Cafe Mint 二店[台北] 難忘的蜜糖吐司＊Dazzling Cafe Sunshine 三店@信義三越A11[台北] Dazzling Cafe Deluxe＊貴婦的奢華版蜜糖吐司新分店@微風廣場Caldo Cafe 咖朵咖啡敦南二店捷運忠孝敦化站2.5小時Hot Cake(鬆餅)柔軟美味，咖啡也很棒[台北] 東區 Caldo Cafe 咖朵咖啡 敦南二店＊Hot Cake太棒了！杏桃鬆餅屋UZNA OMOM捷運忠孝敦化站2小時蘇芙蕾厚鬆餅厚度驚人;[台北] 杏桃鬆餅屋UZNA OMOM＊原宿發跡的8公分驚人厚鬆餅Churro'K捷運忠孝敦化站平日2小時；五六日1.5小時現炸啾拿棒脆中帶Q，很好吃;[台北] 東區 Churro'K 啾拿棒專賣店＊好吃的西班牙吉拿棒專門店柏林頓花園 Paddington Garden捷運忠孝敦化站1.5小時起司醬鬆餅很特別，還有創意豬排三明治等[台北] 柏林頓花園 Paddington Garden＊創意鬆餅&amp;amp;輕食豬排(東區)Rilakkuma Cafe 拉拉熊咖啡廳捷運忠孝敦化站2小時拉拉熊主題咖啡廳，餐點超級可愛！目前僅能透過電話及網路訂位[台北] 東區 Rilakkuma Cafe 拉拉熊咖啡廳/懶熊咖啡＊超萌拉拉熊餐點，不吃嗎？L'OCCITANE Cafe 歐舒丹咖啡捷運國父紀念館站2小時承襲歐舒丹品牌源自南法的精神，以法式風格打造的咖啡，平日人不多，假日可能需要候位[台北] L'OCCITANE Cafe 歐舒丹咖啡＊台灣第一家就在東區！Jamling Cafe捷運信義安和站2小時鬆餅非常好吃，甜鹹口味都很特別，平日假日都頗有人氣[台北] 信義安和站 Jamling Cafe＊日式鬆餅專賣，甜鹹口味都美味Bread</t>
  </si>
  <si>
    <t>Espresso&amp;amp;Taiwan捷運信義安和站2小時來自東京表參道的人氣麵包店。招牌是每天下午三點起限量供應的法式吐司[台北] 信義安和 Bread</t>
  </si>
  <si>
    <t>Espresso&amp;amp;Taiwan 東京表參道麵包店、法式吐司在台灣4Mano Caff&amp;eacute;捷運忠孝新生站2小時麻糬鬆餅值得一試，咖啡表現也不賴，假日現場常要等很久[台北] 忠孝新生站 4Mano Caff&amp;eacute;＊麻糬鬆餅好吃米朗琪咖啡館 Melange Cafe捷運中山站1.5小時中山站咖啡店代表名店，鬆餅分量大又實在，但永遠都要排很久[台北] 捷運中山站 米朗琪咖啡館 Melange Cafe＊鬆餅界人氣代表KONAYUKI 粉雪北海道Style Cafe捷運中山站2小時使用來自北海道的原料，霜淇淋跟乳酪蛋糕都頗有水準，假日常客滿[台北] 中山站 KONAYUKI 粉雪 北海道Style Cafe＊北海道的美味甜點KUMA Cafe KUMAMON熊本熊咖啡捷運中山站1.5小時熊本熊的角色咖啡，2015/05開幕，目前採全店預約制[台北] 中山 KUMA Cafe KUMAMON熊本熊咖啡，大吃超可愛熊本熊餐點Aranzi Cafe阿朗基咖啡國父紀念館2小時集結所有Aranzi阿朗基可愛角色的咖啡店，超級可愛，目前已開不少分店，但仍需要等候[台北] Aranzi Cafe＊讓我少女心爆走的超可愛咖啡店！[台北] Aranzi Cafe 南西店＊我的少女心又滿出來了@新光三越南西店和茗甘味處捷運東門站、永康街1.5小時各式各樣的抹茶甜點都很精彩，蕨餅也值得一試，假日常爆滿[台北] 永康街 和茗甘味處＊抹茶控的甜點天堂！8% ice 冰淇淋專賣店捷運東門站、永康街座位數少，不適合久坐擴張迅速的冰淇淋專賣店，口味眾多[台北] 永康街 8% ice 冰淇淋專賣店＊爽口誘人的義式冰淇淋La Douceur 品悅糖捷運東門站、永康街2小時甜點專賣，外帶為主，座位較少[台北] 永康街 法式甜品專賣店＊La Douceur 品悅糖WUnique Patisserie 無二烘焙工作室捷運六張犁站、遠企商圈外帶為主，座位數少，不適合久坐法式甜點精彩美味，鹹派也好吃[台北] WUnique Patisserie 無二烘焙工作室＊太美好的法式甜點 (近捷運六張犁站)九州鬆餅 松菸店捷運市政府站1.5小時人氣鬆餅店，以九州產雜糧為原料製作，前往建議先訂位[台北鬆餅] 市政府 九州鬆餅 松菸店＊終於吃到超人氣鬆餅！吳寶春麥方店松菸誠品無座位吳寶春師傅的麵包個個美味，假日常要排隊入內[台北] 吳寶春麵包/吳寶春麥方(ㄆㄤˋ)店@誠品松菸＊法國麵包太讚了！！好丘 good cho's捷運台北101/世貿站2小時四四南村假日有固定市集，所以常常大排長龍，餐點可外帶，貝果好吃[台北] 人氣超旺的好丘 good cho's＊貝果好正點AOKI 青木定治甜點沙龍捷運市政府Bellavita內2小時日本甜點大師青木定治的海外分店，法式甜點中揉和了日式的細膩，值得試試[台北] 信義 AOKI 青木定治甜點沙龍@Bellavita 和甜點大師的近距離接觸;接下來是我喜歡的悠哉咖啡店系列咖啡店的餐點不一定是最好吃，但是大多不限時間加上氣氛都不錯，適合使用電腦或是和朋友小聚閒聊另外現在很多咖啡店都有Wifi跟插座但是插座可能不是每個座位上都有如果一定要用到插座，建議前往前可以先打電話詢問！＊小提醒，直接點進食記標題就可以看到全文囉台北車站、西門町、中山站南西商圈、大同萬華一帶照片店名附近捷運站、地標、商圈Wifi小備註日子咖啡捷運中山站有Wifi及插座座位數較少，寧靜的巷裡小店，鹹派好吃;[台北] 中山站 日子咖啡 nichi nichi＊適合一人獨享的極簡小店日子咖啡二店nichi nichi +park捷運中山站有Wifi及插座鄰近公園，氣氛安靜、咖啡好喝;[台北];捷運中山站;日子咖啡二店;nichi nichi +park 二條通．綠島小夜曲捷運中山站有Wifi及插座日式老屋改建的咖啡店，每週五晚上有表演，假日限時兩小時[台北];中山二條通．綠島小夜曲＊日式老宅的懷舊風味蘑菇Booday捷運中山站有Wifi台灣生活品牌蘑菇，一樓販售蘑菇商品，二樓是咖啡[台北];捷運中山站;蘑菇;Booday＊溫心好輕食小時咖啡捷運中山站有Wifi及插座復古的咖啡小店，甜點都是自家手工製作[台北];小時咖啡;Hour Cafe＊小巷裡的復古小咖啡(捷運中山站)響板 Woodensounds &amp;amp; Garnet Cru捷運中山站有Wifi及插座店內氣氛沈靜，店主選的音樂很有特色;;[台北] 捷運中山站響板 Woodensounds &amp;amp; Garnet Cru光一咖啡捷運中山站有Wifi，插座少氣氛非常棒的老屋改建咖啡，空間寬敞舒適[台北] 中山站 光一咖啡＊老屋改建咖啡，二樓的寧靜好風景光一敘集捷運中山站有Wifi，插座少光一咖啡二店，一樣位在二樓，氣氛好[台北咖啡] 中山 光一敘集|光一咖啡二店＊二樓窗景依然美好Dine in Cafe捷運中山站有Wifi，少許插座位在二樓的寧靜咖啡店，裝潢有特色，也提供義大利麵等正餐[台北] 中山站 Dine in Cafe＊走上二樓，尋找悠閒三一Bloom捷運中山站無日式老屋中山18內人氣冰品店[台北冰品] 中山 三一Bloom：日式老屋 X 懷舊清冰61NOTE SHOP &amp;amp; TEA捷運中山站有Wifi，使用插座酌收$30結合生活雜貨與咖啡的巷弄小店，氣氛安靜;;[台北] 中山 61NOTE SHOP &amp;amp; TEA＊咖啡・生活雜貨・設計感小店產出The Food捷運中山站無Wifi，部分座位有插座文青風格的早午餐小店，餐點選擇多，水準也不錯;[台北] 中山 產出The Food＊文青小店的早午餐、鮮果汁公雞咖啡捷運中山站有Wifi復古的早午餐，餐點簡單，氣氛取勝[台北中山早午餐] 公雞咖啡 Rooster Cafe &amp;amp; Vintage＊簡單早午餐Hoto Cafe捷運中山站有Wifi以甜點在女生間造成話題的溫馨咖啡，蛋糕好吃[台北咖啡推薦] 中山 Hoto Cafe＊溫馨復古小店，甜點好吃藝風巷捷運民權西路站有Wifi，少許插座結合咖啡與藝廊的藝文空間，不定期有展覽[台北] 民權西路站 藝風巷Art Alley Cafe＊老屋・咖啡・藝文空間星巴克保安門市捷運大橋頭站有Wifi及插座古蹟裡的星巴克，值得一訪[台北];星巴克;Starbucks;保安門市＊大稻埕華麗巴洛克古宅;(近捷運大橋頭站)保安捌肆．順天外科醫院捷運大橋頭站有Wifi及插座老外科醫院改建的藝文空間，不定時更換展覽[台北];大橋頭站順天外科醫院保安捌肆;Boan 84＊舊外科醫院咖啡飄香ASW Tea House捷運北門站，迪化街有Wifi及插座迪化街小藝埕內的紅茶專門店，英式典雅風格，提供許多台灣產紅茶[台北] 迪化街小藝埕 ASW TEA HOUSE＊典雅英式茶館，品味台灣紅茶八拾捌茶輪番所捷運西門站有Wifi，一般座位區有插座西門町一隅的安靜茶所，木造日式建築，別具特色[台北] 西門 八拾捌茶輪番所 Rinbansyo＊日式空間裡，品味台灣茶; ;;;＊小提醒，直接點進食記標題就可以看到全文囉東區、忠孝復興、忠孝敦化、國父紀念館、市政府、信義、大安、仁愛圓環照片店名附近捷運站、地標、商圈Wifi小備註 樂樂咖啡大安店捷運忠孝復興站，SOGO後方有Wifi，使用插座加收$20餐點好吃，插座座位有限[台北];樂樂咖啡;大安店;Cafe Laku Laku＊東區的僻靜角落溫古咖啡Wengu Cafe捷運忠孝敦化站有Wifi及插座有特色盆栽咖啡，人多時出餐較慢，店內較吵雜[台北];東區;溫古咖啡;Wengu Cafe＊把盆栽喝下肚吧StayReal Cafe by GABEE捷運忠孝敦化站有Wifi及插座五月天阿信的店，假日限時1.5小時[台北] StayReal Cafe by GABEE＊五月天阿信的潮流Cafe貓咪先生的朋友捷運忠孝復興站有Wifi及插座有可愛店貓，謝絕12歲以下客人[台北];東區;猫ちゃんの友達;貓咪先生的朋友＊處處有貓咪的溫馨小店 彼咖舖捷運忠孝復興站有Wifi及插座東區少有的不限時悠哉咖啡廳，插座不少，適合使用筆電工作[台北] 忠孝復興 彼咖舖 Peekaboo Coffee＊東區少見的不限時悠哉咖啡 PORT of CALL捷運忠孝復興站有Wifi及插座來自日本代官山的衝浪咖啡店，餐點選擇多，還有提供酒品，可小酌[台北] 東區 PORT of CALL Cafe &amp;amp; Shop＊來自日本代官山的衝浪咖啡店agnes b. CAFE L.P.G. Da-an Chocolate Cafe捷運忠孝敦化站有Wifiagnes b. CAFE唯一獨棟店面，可惜桌子較小[台北] agnes b. CAFE L.P.G. Da-an Chocolate Cafe;巧克力咖啡概念店 敲敲咖啡捷運忠孝敦化站有Wifi及插座店內提供輕食、甜點及正餐，餐點選擇多，消費方式更動過，前往時請先看文章囉[台北] 東區 敲敲咖啡 KNOCK KAFE＊適合女孩聚會的小餐廳，甜點好吃！ 方糖咖啡館捷運國父紀念館站、仁愛路有Wifi及插座早午餐水準都不錯，晚上跟假日客人都不少[台北];方糖咖啡館搬家囉！煎鍋蛋糕依舊好吃 美好生活古董行Love Lovely仁愛圓環、捷運忠孝敦化站有Wifi，插座每兩小時加收$50兼售歐風古董，裝潢特別，假日有人候位時限時兩小時[台北];美好生活古董行Love Lovely＊懷舊歐風與咖啡店的美好結合眼鏡咖啡coffee megane仁愛圓環、捷運大安站有Wifi，使用插座加收$50氣氛寧靜，適合閱讀及工作[台北];眼鏡咖啡;coffee megane＊日式風格的文青咖啡akuma caca可可設計人文咖啡館仁愛圓環有Wifi及插座設計咖啡館，餐點氣氛皆好，假日有人候位時限時兩小時[台北] akuma caca;可可設計人文咖啡館＊酥脆鬆餅我喜歡！小孩散步;tot ta-ta捷運大安站有Wifi，使用插座自行投幣氣氛溫暖，有慵懶的可愛店貓，謝絕12歲以下客人[台北];捷運大安站;小孩散步;tot ta-ta＊繽紛系雜貨咖啡URANIUM捷運大安站有Wifi及插座仁愛醫院後風格咖啡，結合設計與花藝，氣氛很好; ; ;[台北咖啡] 大安 URANIUM：設計、花藝、風格咖啡Savour Cafe捷運大安/信義安和站有Wifi及插座優雅的法式風格咖啡，採光很好，餐點也不錯; ; ;[台北] 大安/信義安和站 Savour Cafe＊優雅的法式咖啡館LeTAO Cafe捷運市政府站/松菸有Wifi及插座北海道LeTAO洋果子同名咖啡，中山站KONAYUKI姐妹店，餐點不錯; ; ;[台北] 松菸/市政府 LeTAO Cafe＊來自北海道LeTAO洋果子，KONAYUKI粉雪姐妹店Artista Perfetto捷運市政府站/松菸有Wifi，插座少來自香港的咖啡拉花冠軍開設，有特色的人像拉花咖啡; ; ;[台北] 松菸/市政府 Artista Perfetto AP咖啡＊香港拉花冠軍的特色咖啡拉花嬉嬉咖啡/嬉々cafe捷運市政府站/松菸有Wifi，插座少大人專屬的可愛繪本咖啡，不接待12歲以下客人; ; ;[台北] 松菸/市政府 嬉嬉咖啡/嬉々cafe＊大人專屬的可愛繪本咖啡日常生活a day捷運市政府站/松菸有Wifi，插座少結合文創雜貨與咖啡，地下室是質感雜貨店，一樓為客席，不定時舉辦展覽; ; ;[台北咖啡] 松菸|市政府 日常生活a day＊來杯咖啡，找找生活靈感框影咖啡捷運台北101/世貿有Wifi，插座少信義四四南村附近的二樓咖啡店，有超可愛的立體貓咪拉花咖啡; ; ;[台北] 信義 台北101/世貿 框影咖啡 the Who Cafe＊立體貓咪拉花咖啡; ;;; ;＊小提醒，直接點進食記標題就可以看到全文囉;捷運東門站、永康街、中正紀念堂、忠孝新生、華山藝文特區、善導寺照片店名附近捷運站、地標、商圈Wifi小備註離線咖啡 OFFLINE Cafe華山藝文特區有Wifi及插座五月天瑪莎的店，紅倉庫裡的工業風格咖啡，店內音樂很有特色[台北] 離線咖啡 OFFLINE Cafe@華山藝文特區 倉庫裡的音樂咖啡KiOSK華山藝文特區、光華商場有Wifi，插座多光華商場附近的好氣氛咖啡店，咖啡跟帕尼尼都相當美味[台北] 中山 KiOSK 咖啡＊flat white再出發，好咖啡與好餐點:)紙街咖啡Paper ST.Coffee華山藝文特區、光華商場無Wifi華山旁的特色咖啡，店面雖小，但氣氛不錯[台北] 華山文創園區 紙街咖啡 Paper ST. Coffee卡那達咖啡捷運忠孝新生站有Wifi，插座不多韓系咖啡店，氣氛很棒，有特別的韓國飲品[台北] 卡那達咖啡카페 가나다＊韓系風格咖啡(忠孝新生站)Beccafico Caffe捷運善導寺站有Wifi，插座不多甜點相當好吃，也很有特色[台北] Beccafico Caffe＊小巷裡的成熟風甜點小食糖捷運東門站、永康街有Wifi及插座舒服的寧靜小店，適合工作，特色是棕櫚糖製作的甜點[台北] 小食糖/環浪商號 Sugar Bistro＊有機棕櫚糖的健康甜點 (永康街/東門站)咖啡小自由捷運東門站、永康街有Wifi賣咖啡也賣酒的復古店家，氣氛很棒，店中店在欉紅的點心也十分美味[台北] 永康街 咖啡小自由 Caff&amp;egrave; Libero X 在欉紅點心鋪 甜點太美好小米酒咖啡館捷運東門站、永康街有Wifi及插座咖啡餐點都不錯，插座很多，適合工作[台北] 永康街 小米酒咖啡館 Cafe XIAOMIJO ＊可愛拉花咖啡边边捷運東門站、近仁愛路有Wifi及插座文青咖啡店，空間舒適很好放空[台北] 邊邊(边边)＊閑隅打造，躲在城市角落繼續發呆誇張古懂咖啡店捷運東門站、近仁愛路有Wifi老傢俱打造的懷舊空間，氣氛慵懶[台北] 誇張古懂咖啡店＊在懷舊老客廳作客溫床NEST捷運東門站、永康街有Wifi及少數插座永康街靜巷中的挑高咖啡空間，空間不大，但很舒適[台北] 東門站永康街 溫床NEST＊靜巷裡的咖啡店生活在他方捷運中正紀念堂站、南門市場有Wifi及插座結合繪本書店與咖啡店的空間，選書多樣，空間也很舒服[台北咖啡] 中正紀念堂 生活在他方elsewhere Cafe＊繪本書店與咖啡虎記商行捷運中正紀念堂站、南門市場無Wifi無插座很有自我特色的咖啡小店，提供多種不同的咖啡豆，有店貓[台北咖啡] 中正紀念堂 虎記商行＊手沖咖啡・圖騰・還有貓;;＊小提醒，直接點進食記標題就可以看到全文囉;師大、古亭、公館商圈、遠企、捷運六張犁站照片店名附近捷運站、地標、商圈Wifi小備註好氏研究室捷運台電大樓站、公館商圈有Wifi及插座實驗室風格的咖啡店，氛圍相當特別[台北] 師大 好氏研究室＊設計研究室裡喝咖啡hi</t>
  </si>
  <si>
    <t>日楞咖啡 Ryou Cafe捷運台電大樓站、師大商圈有Wifi及插座明亮舒適的樂活小店，店貓可愛[台北] 師大 hi</t>
  </si>
  <si>
    <t>日楞咖啡 Ryou Cafe＊早午餐・咖啡 還有貓咪Die Flugel Cafe 捷運台電大樓站、公館商圈有Wifi已不在原本的民宅，搬到附近的小店面。蛋糕非常好吃，但有人候位時限時1.5小時[台北] 公館 Die Flugel Cafe 福祿閣＊民宅裡的手工蛋糕(已搬家、更新地址)AGCT Cafe捷運台電大樓站、師大商圈有Wifi及插座設計服飾、雜貨與咖啡店結合的複合式空間，位在三樓，風景很棒[台北] 公館 AGCT apartment 公寓咖啡館＊樓上的美好風景，複合式設計咖啡館葛樂蒂咖啡Galette捷運台電大樓站、近公館有Wifi結合拼圖的不限時咖啡店，提供多種拼圖可供玩樂，十分有趣[台北] 台電大樓/台大 葛樂蒂咖啡Galette＊拼圖+咖啡，拼出悠閒午後Minou Mionu Cafe捷運公館站有Wifi及插座小隱密的公館咖啡店，店貓十分可愛，餐點份量大美味好吃[台北] 公館 MinouMinou Cafe＊貓咪相伴的豐盛早午餐秘氏咖啡捷運古亭站、師大商圈有Wifi及插座復古的老上海氛圍，非常有特色，提供精品手沖咖啡，氣氛很好[台北] 師大|古亭 秘氏咖啡＊巷弄裡發現神秘老上海自然醒咖啡公寓捷運科技大樓站有Wifi復古風格，安靜舒服，有店貓，適合帶著筆電來工作[台北] 捷運科技大樓站 自然醒咖啡公寓＊二樓的寧靜小空間補時咖啡捷運科技大樓站有Wifi及插座餐點中規中矩，臨近公園旁，氣氛不錯[台北咖啡] 科技大樓站 Stoppage Time 補時咖啡＊公園旁的簡約咖啡空間米販咖啡 Cafe de Riz捷運六張犁站、遠企商圈有Wifi質感咖啡小店，小巷裡氣氛寧靜，但人多時較吵[台北] 米販咖啡 Cafe de Riz (近遠企、捷運六張犁站)多麼Cafe+捷運六張犁站、遠企商圈有Wifi及插座文青咖啡館，餐點水準不錯[台北] 多麼Cafe+ 多麼咖啡＊吃吃早午餐．吃吃鬆餅院子咖啡(已改名古栗KURI)捷運大安森林公園有Wifi，使用插座加收$20胖胖的店貓非常可愛[台北] 院子咖啡＊與胖貓店長度過的咖啡時光2J Cafe捷運大安森林公園有Wifi，部分座位有插座韓國男生開設的韓系咖啡，老屋工業風格，韓式餐點也十分有特色[台北] 大安森林公園 2J CAFE＊老屋改造工業風韓系咖啡，喝咖啡吃炒年糕;;;;;;;;;;;＊小提醒，直接點進食記標題就可以看到全文囉;民生社區、小巨蛋、捷運南京東路、中山國中、松江南京、行天宮站照片店名附近捷運站、地標、商圈Wifi小備註六丁目Cafe民生社區有Wifi及插座日式雜貨咖啡，餐點好吃[台北] 民生社區 六丁目Cafe＊日系咖啡．甜點好吃．咖啡拉花可愛！覓熊 Meet Bear民生社區有Wifi及插座座位不多的可愛小店，店主的插畫相當可愛[台北] 覓熊 Meet Bear＊在咖啡店遇到熊民生工寓民生社區有Wifi及插座工業風咖啡店，插座多，安靜舒適[台北] 民生社區 民生工寓 Coffee Essential＊適合閱讀與工作的工業風咖啡館BISON Cafe敝所咖啡民生社區有Wifi民生社區小店，從早餐到晚餐都有供應，提供五星主廚快餐車中的古巴三明治[台北] 民生社區 BISON Cafe 敝所咖啡＊五星主廚快餐車的古巴三明治 Chef Cubano桂舍花房民生社區有Wifi及少許插座民生社區的隱秘小店，選用有機無毒食材製作餐點，推薦黑糖地瓜布丁[台北] 民生社區 桂舍花房＊咖啡與花藝相遇，嚴選有機小農食材，健康與美味兼具小散漫C'est si bon光復北路南京東路口有Wifi及插座日式雜貨咖啡，店內兼售雜貨[台北] 小散漫C'est si bon 手作雜貨咖啡Cafe Junkies 小破爛咖啡捷運台北小巨蛋站有Wifi及插座工業風混合復古窗框，裝潢有特色，點餐採自助式[台北] Cafe Junkies 小破爛咖啡館ASTAR Coffee捷運中山國中站有Wifi，使用插座加收$30老屋改建的咖啡店，晚上兼售酒飲[台北] 捷運中山國中站 ASTAR Coffee＊巷弄裡的老屋咖啡Ms.Bubble Cafe捷運中山國中站有Wifi及插座招牌泥巴派十分有特色，也很美味[台北] Ms.Bubble Cafe 泡泡小姐二號店＊來吃土吧！特色泥巴派Joco Latte捷運中山國中站有Wifi，插座多工業風格咖啡店，插座多，適合工作，提供多種特色巧克力飲品[台北] 中山國中站/台北大學 Joco Latte＊工業風格咖啡，巧克力飲品專門店初米咖啡捷運中山國中站有Wifi及插座以可愛的卡通人物造型蛋糕引起話題，有特色味道也不錯[台北甜點] 中山國中 初米咖啡＊龍貓、大眼仔乳酪蛋糕，超可愛K's table 阿寶雜貨屋捷運南京東路站有Wifi日式雜貨咖啡，店內兼售日系雜貨[台北] K's table 阿寶雜貨屋＊可愛的日式雜貨小屋Fika Fika Cafe捷運松江南京站有Wifi及插座北歐風咖啡，明亮舒適，咖啡好喝[台北] 伊通街 Fika Fika Cafe＊樂活北歐風咖啡，鹹派好吃！儲房咖啡館捷運松江南京站有Wifi及插座咖啡與花坊結合的小店，氣氛悠閒，餐點好吃[台北] 松江南京 儲房咖啡館＊咖啡與花坊的浪漫結合時常在這裡．時常吃菓子屋捷運行天宮站？生活雜貨店裡的店中店菓子屋，座位數少[台北] 時常在這裡．時常吃菓子屋．時常買生活道具屋．現場做很高的熱蛋糕;＊小提醒，直接點進食記標題就可以看到全文囉捷運圓山、北投、劍潭、石牌站、天母商圈照片店名附近捷運站、地標、商圈Wifi小備註樹樂集咖啡捷運圓山站有Wifi及插座用許多老窗框打造天花板，頗具特色，蛋糕好吃[台北] 捷運圓山站 樹樂集咖啡 Treellage Life Cafeハハ珈琲店捷運圓山、中山國小站有Wifi及插座簡單有生活感的日系咖啡小店，位在小巷中，氣氛寧靜[台北] 捷運圓山|中山國小站 ハハ珈琲店 Haha Cafe＊簡單生活感的日系風格咖啡拾米屋捷運新北投站有Wifi及插座老穀倉改建，夏季較熱，假日有人候位限時1.5小時[台北] 北投 拾米屋＊老穀倉裡的咖啡香小腕點心捷運芝山站有Wifi士林的巷弄人氣點心，蛋糕樸實美味[台北甜點推薦] 士林｜芝山站 小腕點心＊巷弄內人氣甜點，青蘋果蛋糕好吃！Goodman Roaster天母圖書館無Wifi致力推廣阿里山咖啡的日本人伊藤篤臣所開設的咖啡店，松菸誠品也有分店[台北] 天母 Goodman Roaster＊來杯阿里山的手沖咖啡我思・私宅甜點天母美國學校有Wifi及插座天母巷弄內的平價甜點，平均價格不超過$80，划算好吃[台北] 天母 我思・私宅甜點 w.a.s House＊天母巷內隱藏版甜點，價格親切;;;＊小提醒，直接點進食記標題就可以看到全文囉新北市新莊、板橋、三重、林口照片店名附近捷運站、地標、商圈Wifi小備註V+ING 進行式捷運輔大站有Wifi及插座早午餐好吃，店內氣氛不錯，但人多時較吵雜[新莊] 輔大 V+ING 進行式 (前Together Cafe) Brunch蛋捲好吃混日子咖啡新莊高中有Wifi及插座工業風裝潢，明亮又舒適[新莊] 混日子咖啡＊三明治輕食早午餐，輕鬆混日子豐滿咖啡早午餐　新莊店捷運新莊站有Wifi板橋人氣早午餐進軍新莊，餐點平價，味道不錯[新莊] 豐滿咖啡早午餐 新莊店＊板橋人氣早午餐進軍新莊，近運動中心小森珈琲豐年國小有Wifi及插座極簡風咖啡店，雖然地點較難找，但咖啡跟環境皆優[新莊] 小森珈琲(咖啡) mori coffee＊小清新的極簡風格咖啡晴空樹板橋府中站有Wifi及插座板橋的熱門日式早午餐，限時兩小時[板橋] 晴空樹SKYTREE早午餐＊日式氛圍早午餐Ten Ten Den Den 點點甜甜板橋站有Wifi好初早餐系列甜點店，蛋糕有特色很美味[板橋] Ten Ten Den Den 點點甜甜＊板橋好初系列甜點新作，巷弄裡的美味蛋糕Eilleen's coffee x SQUAD板橋站有Wifi大份量鬆餅，鬆軟美味又實在[板橋鬆餅推薦] Eilleen's coffee x SQUAD＊抹茶控推薦必吃！誘人抹茶厚鬆餅有樂咖啡板橋江子翠站有Wifi及插座江子翠站附近的好咖啡，咖啡十分好喝[板橋] 有樂咖啡 YOLO Cafe＊巷弄裡的好咖啡ATTS Coffee板橋江子翠站有Wifi日本老夫妻經營的咖啡店，除了咖啡外，餐點也十分好吃[板橋] ATTS Coffee＊咖啡專門店的人氣乾咖哩Percent Cafe%捷運江子翠站有Wifi及插座板橋巷弄裡的美味早午餐，價格實在，餐點好吃[板橋早午餐推薦] Percent Cafe%＊簡約空間・質感輕食早午餐稻町森法式甜點舖捷運亞東醫院站有Wifi中規中矩的法式甜點，表現不錯[板橋甜點] 稻町森法式甜點舖＊一嚐年輕女孩的甜點夢野喵中途咖啡新北高中有Wifi貓咪非常多，而且每隻都超級可愛！[三重] 野喵中途咖啡＊太療癒了！超棒的貓咪咖啡私藏不藏私捷運景安站有Wifi及插座雜貨風格咖啡，兼賣雜貨及相機週邊，有店貓[中和] 私藏不藏私＊相機．雜貨．咖啡．輕食HUG Cafe捷運永安市場站有Wifi及插座不定時有藝文小展覽，安靜舒適[中永和] HUG Cafe＊藝文與咖啡結合的小空間河床工作室新店山區花園新城社區無全預約制甜點工作室，甜點造型可愛，兼具美味，推薦[新店甜點推薦] 河床工作室＊山中預約制秘境甜點，可愛造型，飽含美味與理念知鳥咖啡林口長庚有Wifi及插座地址是桃園，但在林口長庚附近，個人非常喜歡的一間溫馨小店[桃園] 林口長庚 知鳥咖啡 hiii birdie＊簡約咖啡與暖心甜點歡迎加入;Yuki的FB、;INSTAGRAM，一起發現更多咖啡美食旅遊生活</t>
  </si>
  <si>
    <t>【食記】台南.善化.戀12複合式餐飲</t>
  </si>
  <si>
    <t>http://tyner0331.pixnet.net/blog/post/155104125</t>
  </si>
  <si>
    <t>&amp;darr;戀12複合式餐廳</t>
  </si>
  <si>
    <t>這間餐廳開在善化有點冷門的街上.;;因為這附近都是一些新的透天厝住宅區.很少會來這裡;;那是某天帶我兒子到附近的公園溜滑梯時不小心被我喵到.;;其實它的位置也不難找啦</t>
  </si>
  <si>
    <t>就在麥當勞旁邊賣衣服的流行之星後面.&amp;darr;餐廳的門口處</t>
  </si>
  <si>
    <t>用貝殼做的造型</t>
  </si>
  <si>
    <t>還挺特別的.&amp;darr;用餐的當天有點客滿</t>
  </si>
  <si>
    <t>剛好有一桌要走</t>
  </si>
  <si>
    <t>所以我們只等了一下下.;;餐廳的座位非常的寬敞</t>
  </si>
  <si>
    <t>坐起來也很舒服.&amp;darr;座位區的後方</t>
  </si>
  <si>
    <t>店家特別留了一塊小區域做為兒童遊戲區</t>
  </si>
  <si>
    <t>;;只是玩具還沒有很多的樣子.&amp;darr;天花板的燈是一朵朵的白雲耶</t>
  </si>
  <si>
    <t>還滿漂亮的.;;可以列為以後我兒子兒童房裝潢的參考對象.&amp;darr;牆壁則是運用了很多動物做造型</t>
  </si>
  <si>
    <t>感覺是有朝親子餐廳發展的FU.&amp;darr;菜單也製作的非常精緻.&amp;darr;這是我點的豚骨豬肉鍋</t>
  </si>
  <si>
    <t>這樣才179元</t>
  </si>
  <si>
    <t>不多不少</t>
  </si>
  <si>
    <t>份量剛剛好.&amp;darr;這是陳少爺點的白醬蛤蠣義大利麵</t>
  </si>
  <si>
    <t>也才119元.我有吃了一口</t>
  </si>
  <si>
    <t>味道還不錯.&amp;darr;這是幫我兒子點的小朋有ㄅㄨ ㄅㄨ車餐</t>
  </si>
  <si>
    <t>這個餐要89元.&amp;darr;看我兒子一臉唇唇欲動的樣子</t>
  </si>
  <si>
    <t>他阿母我在那邊拍照喬角度</t>
  </si>
  <si>
    <t>; 他的手一直伸過來要拿.&amp;darr;我們3個人的餐點有附飲料</t>
  </si>
  <si>
    <t>而且還是大杯的哦.是不是很超值呢?;;順便一題:;;;;這個飲料杯做的有點立體浮雕的感覺</t>
  </si>
  <si>
    <t>還滿特別的</t>
  </si>
  <si>
    <t>也很漂亮說.;; ;</t>
  </si>
  <si>
    <t>【台南美食】台糖嘉年華親子堡+體育公園阿輝黑輪：府城簡單的親子半日小活動，這裡烤黑輪、甜不辣都好好吃。</t>
  </si>
  <si>
    <t>http://mimg47.pixnet.net/blog/post/4742943</t>
  </si>
  <si>
    <t>台南，總會在不太起眼的角落，發現好好吃的庶民美食，這間位於體育公園裡頭的黑輪攤，每到下午時刻，總是會聚集著超高的人氣，來看看台南人的下午茶點心吧~// // ;這天帶著小傢伙們前往【台糖嘉年華親子堡】玩耍，寬敞的遊戲空間與繽紛的大型球池，是小朋友們的最愛，對於麻麻來說，更是讓她們可以充分放電的好地方XD現場買票小朋友要160元(大人陪同不用錢)，不過mimi都會在市區裡的文具店買團體票，一張只要幾霸摳!!花個200元，就能讓她們在這裡玩一整個下午，很棒~台糖親子堡 台南仁德區仁愛1211號 (台南機場，省道1號路旁)營業時間：09:00 ~ 22:30 (無休)所以回家的路上就跑來這裡補充些體力，兩個傢伙直喊餓阿XD阿輝黑輪所在的體育公園，位於大林國宅的旁邊，佔地非常的大，棒球場、籃球場、足球場、射箭場、打靶場...都在這裡，不過，這附近mimi算是很少來就是了。鐵皮屋的店裡面，就停著這樣一台老黑輪車，這應該是陪著老闆一路走來的老夥伴了，很有味道捏~看起來捧場的幾乎都是在地人，沒太多觀光客的樣子，從外面排隊的人潮，加上裡面座無虛席的模樣，真的挺讓人吃驚，賣黑輪能賣到這樣生意火紅，這間店肯定不單純啦!!呵呵，店裡還掛著早已泛黃的舊報紙，原來人家早在20多年前，就已經上過媒體的美食專欄了，在那種資訊傳播不發達的時候，這真的很厲害。烤黑輪、甜不辣、大腸包小腸...等都是店裡很受歡迎的食物，關東煮的東西種類不算多，就是常見常吃的幾樣。這不知道是不是老闆娘，因為只有她使用著麥克風在控制現場，吃烤黑輪得等人用麥克風叫號的，這平時應該不常見齁。阿輝的生意好，但是東西還是很便宜，就算這幾年物價飛漲，這裡的價格幾乎還是都一樣，就算有漲價的，只比原來多了1塊錢，應該就是這樣知足、佛心的經營態度，讓她可以累積高人氣吧~除了飲料之外，其他mimi幾乎全點了一輪，結帳150有找，烤甜不辣與黑輪不愧是招牌，很好吃，而且完全沒有烤焦的部分，香腸與大腸(糯米腸)，搭配著蒜頭也是很對味，尤其是mimi已經很久沒吃到這口味了，懷念的很呢XD關東煮的食物都保持在口感很好的階段，好吃。生意很好，所以食材都挺新鮮，這似乎是種正向的關係，而且還能無限喝湯，這是黑輪攤最棒的地方了~剛剛才在親子堡裡把電力放光光的兩個小傢伙，捧場的很，連小公主都豎起大拇指說讚，看來很對她們的胃口，雖然烤物不適合吃太多，可是久久沒吃還是挺懷念的說...把這間超人氣的【阿輝黑輪】，簡單紀錄一下囉~// // 店家資訊阿輝黑輪台南市大林路121號營業時間：10:30 ~ 18:45 (週一公休)檢視較大的地圖;;;;;;;【台南．美食】東城麵家：誰說吃陽春麵不能很時尚!? 當傳統小吃遇到了新創意，整個很有趣~ ;【台南．小吃】阿川紅燒土魠魚羹：在地美食20年吃不膩，羹好、魚香、麵順口，真的很好吃唷~;【台南．小吃】阿星鹹粥：府城好吃早餐，這裡沒啥觀光客，卻有滿滿在地人的支持。;【台南．中西區】亞義號旁的無名早餐：燒肉好吃，看似平凡，卻充滿人情味。(鄰近水仙宮市場、海安路、正興街);【台南．中西區】保哥黑輪：孔廟商圈府中街的人氣美食，炒泡麵!! 那香氣是想逼死誰 = =+;【台南．小吃】落成米糕店：府城民族路上，飄香了50年經典口味。米糕、四神湯、滷蛋超好吃~;【台南．小吃】海龍肉粽菜粽(24H)：府城宵夜，怎麼路邊隨便找一間，就是80年老店!? ;【台南．小吃】阿埔哩臭豆腐：永康崑山科技大學旁，粉粉粉好吃的酥脆臭豆腐~ 回訪率超高^__^;【台南．小吃】金得春捲、阿松割包、修安扁擔豆花、富勝號~ 府城水仙宮、永樂市場的美味Part-1 ;;;</t>
  </si>
  <si>
    <t>嘉義太保 有兒菈菈樹花園 - 充滿巧思和雜貨的花園.超好拍的啦.滿適合親子的餐廳(圖多多多多多...)要先預約訂位喔!</t>
  </si>
  <si>
    <t>http://blue19cheese.pixnet.net/blog/post/103792399</t>
  </si>
  <si>
    <t>去嘉義玩的時候想要找一些特別的餐廳無意間搜尋到有兒菈菈樹花園馬上就被吸引了...訂了位;; 順便決定了餐點方便店家供餐客人到現場才開始料理喔所以等待餐點的時間會比較長一點點可以到外面晃晃羨慕老闆娘可以擁有自己花園的房子感覺就是多了幸福感~很難找嗎???放心~滾到最底下我拍了尋找的過程了要先找到新埤派出所喔~接下來就容易多了...看一下店家約定喔~要進入花園囉~相機準備好了嗎^^;;;小孩子很喜歡的地方書房這樣也不錯~;老闆娘蒐集超多雜貨的她說也有朋友知道她很喜歡這類的物品也會贈送啦~;;我還滿想坐外面這區的本來想說吃完再到外面這區喝飲料好了後來就被坐走了;; 呵呵~;屋子裡面的空間不大喔~;;;這是廁所喔很可愛吧~不過~我一直想到如果遇到下雨或是颱風男生這樣上廁所應該會滿冷吧;;; 哈哈~;;;天氣好好心情好好~可愛的菜單~如果有咖哩飯 $220田園假期義大利麵 $220莓果起士派 $70伯爵戚風蛋糕 $70小波妞鮮奶茶 $100老闆娘招待的餅乾 ^^;;屋子後面這區我也滿喜歡的~小孩不乖就先放在這裡面吧...(我開玩笑的啦~XD)三五好友這樣聊天也愜意~;;;;小孩寫功課爸爸滑手機..這樣也是假期啦^^;; ;來囉~先找到新埤派出所喔~面對它往右邊開...派出所旁邊的廟桂蘭鮮花店扛棒很小喔隔著田對面是農會恭喜你終於找到了; ~ ;</t>
  </si>
  <si>
    <t>【食】宜蘭-繪本小舖，親子餐廳，沒啥人，小孩可以悠哉玩樂！</t>
  </si>
  <si>
    <t>http://annali0321.pixnet.net/blog/post/110787688-%e3%80%90%e9%a3%9f%e3%80%91%e5%ae%9c%e8%98%ad-%e7%b9%aa%e6%9c%ac%e5%b0%8f%e8%88%96%ef%bc%8c%e8%a6%aa%e5%ad%90%e9%a4%90%e5%bb%b3%ef%bc%8c%e6%b2%92%e5%95%a5%e4%ba%ba%ef%bc%8c</t>
  </si>
  <si>
    <t xml:space="preserve"> ;繪本小舖這也是妮妮媽推薦說他宜蘭朋友在地人說好吃，但不知道為啥沒啥人來吃？他們來吃過說不錯阿！於是我們也跟著他們的腳步來了～很怪的是，本來週五晚要預定，老闆一聽6大3小，說：抱歉，食材不夠說我們可去旁邊吃，吃完小孩去他們店裡玩就好！這麼隨興？！但我們八點多到，居然打烊了！！（大驚）隔天中午就來吃！！一定要吃到就對了！;他寫輕食、簡餐、義大利麵我是衝著他的義大利麵來的;櫃台沒有人＠＠;有個很大的巧虎頭，旁邊還有酒精消毒;哇！可以戴在頭上呢！！;哈！妹妹也戴上！;店內算很乾淨明亮;裝飾;有一區遊戲區裡面有一些玩具;有桌子上面也有玩具還有汽艇等;空間也不算小喔因為餐廳人很少，所以小孩在裡面玩很OK;後面櫃台，上面還有可以買數字油畫等東西;恐龍布偶;蹺蹺板～～;特別的是，菜單居然是這種，每個禮拜更動？哇！這期間只有提供這些東西，跟我想像大不同＠＠;三個人一起搖搖馬; 我點日式壽喜燒豬肉蓋飯份量不少喔！它沒有規定每個人都要用餐，所以兩人合吃也可以～;坐這麼近怎麼動阿？;划船嚕～;聽診器;兒童餐＄100香鬆拌飯、蔬菜、水果、奶酪不貴，小朋友一人可以吃一份;養生菇菇鮮肉烏龍麵＄250好大一碗＠＠湯頭OK，裡面的配料也不少～;等餐的同時，小朋友都在裡面玩;南瓜豬肉烏龍麵＄250湯頭清淡還不錯南瓜也很軟爛～;玩好之後，酒精消毒手，來吃兒童餐嚕～;搞笑妹妹～;還是微笑可愛啦！;甜點可以選擇冰淇淋或者冰心地瓜因為我們小朋友很少給冰淇淋，所以兩家都是同步點地瓜好硬！冷凍庫拿下來的！;還有飯後水果，西瓜。他是看你點幾份餐給的。;因為店內的飲料太甜，服務員可能聽到我們在說後來他給我們一壺稀釋檸檬水^^;小孩可以玩，吃起來當然開心嚕！;還不錯，整個吃飯過程沒有人趕我們我們可以慢慢吃、小孩慢慢玩等到他們下午2點休息時才通知我們要打烊嚕！;整體來說，餐點還OK壽喜燒蓋飯吃起來口感乾了點～但吃飯很悠閒，小孩可以好好玩～算可以啦！只是好怪，人好少喔～週六中午只有一個爸爸帶兩個小孩來點一鍋烏龍麵再來就是我們而已＠＠人好少......;地址：宜蘭市中華路66號電話：03-935-5017;</t>
  </si>
  <si>
    <t>『親子餐廳』大樹先生的家 X 陽光沙坑。城堡球池。樹屋溜滑梯</t>
  </si>
  <si>
    <t>http://minikopeng.pixnet.net/blog/post/44199166</t>
  </si>
  <si>
    <t>歡迎按讚「;金毛Rocky吳洛基 vs Odie吳歐弟粉絲團」;;;與我們一起吃喝玩樂</t>
  </si>
  <si>
    <t>一起討論寵物毛小孩與小孩的生活點滴『大樹先生的家』這間親子餐廳</t>
  </si>
  <si>
    <t>媽媽我放在口袋名單中許久</t>
  </si>
  <si>
    <t>終於有機會可以帶小聿來玩耍了！！網路上查詢都說要預約一個月以上！！</t>
  </si>
  <si>
    <t>很幸運的我週一打電話預訂</t>
  </si>
  <si>
    <t>週三就排到下午場了！！一整個很幸運</t>
  </si>
  <si>
    <t>這裏有超級大的城堡球池+室外樹屋溜滑梯+室外陽光沙坑.....</t>
  </si>
  <si>
    <t>空間很寬敞又舒適！！我來了一次後就愛上了</t>
  </si>
  <si>
    <t>這裏非常適合小聿這個年紀（2Y8M)精力充沛活力旺盛的小朋友</t>
  </si>
  <si>
    <t>這裏的設施超適合消耗小聿的精力大樹先生的家位於古亭站附近</t>
  </si>
  <si>
    <t>離吳老大以前上班的地方很近</t>
  </si>
  <si>
    <t>對我來說小熟悉</t>
  </si>
  <si>
    <t>於是就推著龍推車搭捷運前往</t>
  </si>
  <si>
    <t>古亭捷運6號出口出來不到5分鐘就抵達囉！！（古亭捷運電梯出口是1號出口</t>
  </si>
  <si>
    <t>大樹先生的家靠近6號出口）;一進入室內！！好大的城堡球池啊！！！連媽媽看了都好開心又興奮</t>
  </si>
  <si>
    <t>很幸運的是因為是平日下午場</t>
  </si>
  <si>
    <t>預約這個場次的小朋友並不多</t>
  </si>
  <si>
    <t>空間使用起來很舒適(店員有說平日下午場跟晚上場的人潮比較少）;;;;店員很貼心的幫我們安排好座位</t>
  </si>
  <si>
    <t>點好餐後.....</t>
  </si>
  <si>
    <t>小聿迫不及待的想進去室內遊戲區玩耍用餐區與遊戲區空間各半</t>
  </si>
  <si>
    <t>大約20幾組桌椅</t>
  </si>
  <si>
    <t>店家有控制用餐桌數與人數</t>
  </si>
  <si>
    <t>小朋友可以盡情享受遊戲區</t>
  </si>
  <si>
    <t>不會受到人擠人的狀況這裡限定小孩0-6歲可以入場玩耍;大人進入需穿襪子（櫃檯有賣）;小孩則不必廚房區！！好多種mother kitchen的廚房;另外還有小火車鐵道等玩具;;球池旁邊會有2位大哥哥大姊姊</t>
  </si>
  <si>
    <t>在維持遊戲室內秩序以及小朋友的安全（這點真的好棒</t>
  </si>
  <si>
    <t>第一次在親子餐廳看到這樣貼心的服務）城堡球池內的球通通都是從英國來的</t>
  </si>
  <si>
    <t>而且定期使用洗球機清洗透明的橘色很漂亮</t>
  </si>
  <si>
    <t>材質摸起來跟一般看到的球完全不同！！城堡旁邊的柱子通通都包上了防撞條</t>
  </si>
  <si>
    <t>非常細心;廁所門口的色彩尿布台必備進入遊戲區更換鞋子區</t>
  </si>
  <si>
    <t>一旁還有一些故事書可以看;;這是0-24M專屬區還有許多益智玩具;;;;;;小聿最喜歡城堡球池！！在這裡他玩到滿頭汗</t>
  </si>
  <si>
    <t>一整個衝來衝去</t>
  </si>
  <si>
    <t>非常忙碌;;;;;;;;小聿對停車場與鐵道都有高度興趣</t>
  </si>
  <si>
    <t>特別喜歡停車場！！（害我又想敗家了xd);切切切這些廚房玩具</t>
  </si>
  <si>
    <t>他完全沒有看上眼</t>
  </si>
  <si>
    <t>淚崩（難怪我買的廚房他都沒興趣啊）;小女生應該會很喜歡這些精緻的廚房玩具;;;（有沒有看到小聿從頭到尾都在玩停車場XD);;;;;;;;;餐點下午茶部分沒有供應餐點</t>
  </si>
  <si>
    <t>只有甜點鬆餅類</t>
  </si>
  <si>
    <t>點了個雞肉捲給小聿吃！媽媽的最愛香蕉巧克力鬆餅;冰奶茶;;吃飯的過程中！！小聿一直吵要去玩</t>
  </si>
  <si>
    <t>店裡面的哥哥姊姊人都好好</t>
  </si>
  <si>
    <t>還會來幫我跟小聿聊天閒聊？重點是我去廁所</t>
  </si>
  <si>
    <t>他們還會幫我顧小聿</t>
  </si>
  <si>
    <t>怎麼有那麼大心的親子餐廳啊！！大推;戶外區最好玩的就是沙坑跟樹屋溜滑梯了 小聿好喜歡沙坑 ;;可愛的樹屋溜滑梯;戶外有沖洗區;;;;;旁邊的玻璃屋也是一個用餐區;消費方式大人低消180+10%</t>
  </si>
  <si>
    <t>小朋友150清潔費（不抵低消）我覺得很划算</t>
  </si>
  <si>
    <t>因為這些設施可以讓小聿玩的很過癮</t>
  </si>
  <si>
    <t>媽媽可以好好吃一下下午茶（真的是一下啊！！）但是看到小聿玩得開心</t>
  </si>
  <si>
    <t>我覺得很值得</t>
  </si>
  <si>
    <t>加上這些設施保養跟維持得非常完善</t>
  </si>
  <si>
    <t>推薦;這天媽媽一整個可以當個優雅的媽媽(撒花）;大樹先生的家地址：台北市大安區潮州街38號電話：02-3393-3313FACEBOOK：;https://www.facebook.com/mr.tree38;喜歡這篇文章</t>
  </si>
  <si>
    <t>就請幫我按個讚吧！;;;;看完文章，拜託幫洛基小聿媽咪;推推跟按個讚呀;;;</t>
  </si>
  <si>
    <t>[食。內湖]象園咖啡Elephant Garden親子餐廳</t>
  </si>
  <si>
    <t>http://makiwish.pixnet.net/blog/post/30711270</t>
  </si>
  <si>
    <t xml:space="preserve"> ;上次拍V40那天就有跟大家說我去了內湖的象園餐廳也說過他們東西挺不錯吃的吧這篇要來還債 不少人對這餐廳很有興趣;也很多人去吃過了呢我會知道這間餐廳是 有次跟九咪到附近的碧湖散步回程看到這外面擺了很多隻可愛大象就立下宏願?一定要帶我那喜歡大象的女兒進來吃;;;;;這就是外面擺的哪幾隻大象小寶已經沉迷在她的 ''''大大世界裡'''※註：大大--------;她不會說大象兩個字，都說大大!;;;;;;【戶外用餐區】; ;【戶外用餐區】;; ;【兒童遊戲區】;;  ;【戶外區】;;; ;【戶外區】;;; 【餐點時間】上次有跟大家說這天雖然是平日 但是室內用餐區已經客滿我們當天早些時間打去也訂不到位了是挺誇張的0.0 ;大家去之前最好先打電話預約喔不然像我們一開始在戶外用餐區用餐 我們都快熱昏了;雖然快熱昏了，但不能不承認的是我們都餓翻了這邊點餐的價位可以參考他們粉絲頁菜單(((菜單連結點我)));主要就是一些燉飯、義大利麵等還有兒童餐一般主餐+99元可以升級為套餐;; 【青醬羅勒海鮮飯】我印象中這個我們三個大人都覺得好吃下次還會在點;;【紅番茄汁海鮮燉飯】;;;;【青醬白酒蛤蜊麵】;;【+$99升級套餐內容】有麵包(不好意思這個太餓先吃掉了哈哈沙拉~濃湯~飲料~;; ;吃完的時候還會有個甜點 ;也可以選擇水果;;;;【象寶寶餐 $198】兒童餐有兩種口味可以選，主要是麵跟飯小寶吃的是茄汁肉醬義大利麵;;;除了主餐麵以外，還有小小沙拉跟奶烙還有一咪咪小寶最愛的薯條;;另外 兒童餐還附一條不織布的免洗圍兜兜這倒是挺貼心的耶只不過戶外區真的太熱了!小寶不情願在戴上一條圍兜兜增加熱度 HOT~~~~;後來九咪趕緊餵她喝清爽果汁她才開心一些;;圍兜兜就變成我在戴!?! 小鬼還是因為很熱而臭臉;※怕她的白衣服被義大利麵沾到我還是堅持她戴圍兜哈哈;;; ;【另一戶外用餐區】;;; ;【室內用餐區】好不容易我們等到了室內 有冷氣真好阿這個溫度小寶已經受不了了 以尿布示人 哈哈哈;; ;小孩真的很怕熱!我超心疼的拉 在家裡也是盡量都給她開冷氣......電費..........;; ; ;室內還挺乾淨的好像今年初他們有整修過的樣子;; ; ;整個室內都滿座小寶整個扒在九咪姨身上 樂的我成了自由之身 喔YA~~;; ; ;這是升級套餐的甜點/水果;; ;【廁所區】通常要成為親子餐廳 廁所是很重要的部分這是通往廁所的通道;; ;這是洗手區的大鏡子;; ;洗手台有做一高一低小兒也可以方便洗手喔 ;不過小寶還太小隻 還是得抱著;;;;; ;進入到了女廁;看到全身鏡 忍不住自拍了一下 (喂!);; ;除了一般廁所間以外我看到了哺乳室 !!!!;; ; ;這間有個IKEA的尿布檯還有單獨使用的洗少台跟馬桶還有張椅子;雖然說哺乳室裡面有馬桶這個組合不是很優但有個獨立空間FOR媽媽跟小孩也算是不錯了啦;; ;  ;這邊除了賣吃的以外還有賣些大象的相關產品2個爸爸也有來這篇拍過偶像劇;;  ;這小鬼拍照還記得把媽媽的臉遮住算她利害 XDDDDDD;; ;[象園咖啡Elephant-Garden]地址：內湖路二段192號</t>
  </si>
  <si>
    <t xml:space="preserve"> Taipei</t>
  </si>
  <si>
    <t xml:space="preserve"> Taiwan 114營業時間:週一 - 週日: 11:00 - 21:00;整體來說還鏡跟餐點都還不錯戶外有遊戲空間不過天氣太熱 外面那些遊樂設施都被曬的超燙的!!!記得要去之前要先預約喔不然在外面用餐真的會被熱死阿~~~~~~~~~;;;;喜歡我們一家子的歡迎加入小寶粉絲團&amp;hearts;;;;;</t>
  </si>
  <si>
    <t>【宜蘭。早午茶】 宜蘭下午茶&amp;親子餐廳♥媽媽們終於可以優雅喝咖啡囉~♥卡蒂兒/輕 慢食</t>
  </si>
  <si>
    <t>http://sugar523161.pixnet.net/blog/post/321355037</t>
  </si>
  <si>
    <t xml:space="preserve"> ;;許多朋友都說好喜歡第一篇美景下午茶的介紹喔~&amp;hearts;超療癒&amp;hearts;宜蘭美景下午茶&amp;hearts;~身心靈都放鬆了!(☆推薦七家療癒系下午茶☆);;其實宜蘭還有許多特色的下午茶很值得尋寶，;再推薦一些充滿"溫暖系"＆"親子系"的宜蘭下午茶，大伙大手牽小手來宜蘭暖暖心喔~;;;&amp;hearts;Amy's cafe愛蜜絲推薦：咖啡、早午餐、手工蛋糕;;電話：03-953-4380地址： 宜蘭縣羅東鎮中山西街204號;營業時間：周二～周五 14:00~22:00</t>
  </si>
  <si>
    <t xml:space="preserve"> 周六 11:00~22:00&amp;hearts;位在羅東文化工場的斜對面，你會看到一家坐落在角落的溫暖小店，真的很小，一不小心就會錯過了喔~~ ;;橘色調的內裝，簡約又可愛。來到這裡，一定要試試他們的手工蛋糕喔~~~在宜蘭也能吃到這麼高水準的蛋糕，真的很感動呢~~蛋糕絕對是限量手工製的喔～還有早午茶，再搭配暖呼呼的咖啡~~真好~; 或試試他們的餐點，享受一個簡單的午後。;;別忘之後到羅東天空藝廊走走</t>
  </si>
  <si>
    <t>還可以帶孩子在一旁廣大的操場上奔跑呢~~~;;;;&amp;hearts;綠品屋咖啡簡餐(已歇業，還是可以享受美景喔。2014更新);電話：03-957-3186;地址： 宜蘭縣羅東鎮四維路2號&amp;hearts;;; ;冬季最愛運動公園這一片落羽松~-偶有松鼠在裏頭嬉戲，真的很可愛~位在運動公園的側面的綠品屋;，正適合散步後過來一起喝茶喔~;; ;最喜歡他們像玻璃屋的坐位，餐點雖然普通，飲料也是一般，但能享受這一大片的美景還是很愜意呢~二樓的窗台更是欣賞美景的好地方。;;;;;;一壺茶、一本書、一大片美景;</t>
  </si>
  <si>
    <t>是不是很棒~嘿~媽媽別怕</t>
  </si>
  <si>
    <t>餐廳還設有兒童座椅、二樓有漫畫書，超級適合帶小朋友一起來的。;&amp;hearts;宜蘭綠海咖啡電話：03-936-7868地址： 宜蘭縣宜蘭市女中路三段293號;&amp;hearts;; ;;有如庭園建築的綠海已經頗富盛名，記得去之前要先訂位喔~~下午茶真式精緻又可愛極了，怎麼能不推薦~~看到這鬆餅都要笑出來了啊~~~ ;服務超級好，餐點又好吃的綠海，下午茶也很精緻喔~~也是很適合小朋友的親子餐廳喔~~ ;有提供可愛的兒童餐、兒童杯子、還有親子廁所呢～小朋友;快來玩喔~~ ;;&amp;hearts;咖啡糖義式廚房 地址:宜蘭市幸福路61巷10號。電話 : 03-9330657。營業時間:10:00-24:00。每周二固定公休;&amp;hearts;位在宜蘭的咖啡糖義式廚房，由老房子改建後別具風味。簡簡單單的風格 ;;; ;; ;餐點也有水準，也是服務很好的親子餐廳推薦大家可以帶小朋友一起去試試喔~這咖啡畫得有點滑稽ㄝ~~; ;&amp;hearts;窯烤山寨村地址： 宜蘭縣員山鄉梅洲二路140號 電話:03-928-9933營業時間: 09:00Am-08:00Pm&amp;hearts;; ;最近名氣響噹噹的山寨村，就位在亞典蛋糕、與橘之鄉旁~裡頭不僅可以購買麵包、伴手禮，還有下午茶可以享用喔~到處都有妖怪阿~~;假日真的很擁擠喔~如果要享受悠閒的時光，記得避開假日喔~很有特色的餐點，還有超級大巨大餓鬼赤魁漢堡，可是要三天前事先預約的喔~~;;;惡魔寶寶被抓走了~~; ;;很有趣的店家，也是最近很流行的新景點。;&amp;hearts;水岸森林會館電話：03-961-0277地址： 宜蘭縣冬山鄉柯林村柯林新路90號;&amp;hearts;民宿的水岸森林，餐廳區也有對外開放喔~~;;;;簡單的下午茶，沒有特別驚艷的美味，但環境很美，推薦給喜歡自然與幽靜環境的朋友。;; ;有湖、有天鵝、還有小小的步道～;媽媽們可以安心喝下午茶，孩子也有地方曬太陽、跑跑跳跳喔~~是不是很棒阿~~;;;還有還有～宜蘭的熱門文章：;;&amp;hearts;宜蘭美景下午茶&amp;hearts;~身心靈都放鬆了!(☆推薦七家療癒系下午茶☆);;; ;一次看盡"宜蘭 無菜單創意料理"</t>
  </si>
  <si>
    <t xml:space="preserve"> 該怎麼選?怎麼吃呢? ☆質感好推薦☆;;;喜歡卡蒂兒的文章嗎?按讚加入MISS卡蒂兒的粉絲頁，更快知道MIss卡蒂兒的最新消息喔~~&amp;hearts;;;</t>
  </si>
  <si>
    <t>[1Y3M．新竹親子餐廳]小P孩親子餐館：決明子沙坑、賽車道、玩具應有盡有！</t>
  </si>
  <si>
    <t>http://anity0404.pixnet.net/blog/post/191978034</t>
  </si>
  <si>
    <t xml:space="preserve">  ;;蝦咪？！竟然會有這麼讚的溜小孩場所！！寬敞舒適的遊戲空間，搭配明亮的採光，一走進去就讓人心情愉快。除了有決明子沙坑、寬敞賽車道，還有各種繪本、Mother Garden廚房玩具組，還有麵包超人的各種進口玩具，小人玩到完全不想離開～這麼讚的親子餐廳位於新竹竹北，名為小p孩親子餐館，終於等到十二月底開始試營運，後天即將正式營運了！趁著試營運的時機，我跟老公帶著小桃到小p孩親子餐館踩點，一進門就完全被這裡吸引了...超大空間的遊戲場地，是我目前去過最寬敞明亮的親子餐廳，自然採光的環境，一進門就覺得舒服與放鬆。遊樂場地最吸睛的是賽車道和決明子沙坑，三台很高級的迷你跑車，小孩子在賽車道應該會玩得超瘋狂~中間這一區是大型積木區，玩具還沒有齊全，等到元旦正式營運時就會齊全了。娜娜說，她選購的大型積木都是進口的安全玩具，;;;大人可以很放心。;  這裡的沙坑不是真的沙子，而是可以食用的決明子，一般親子餐廳的沙坑都是在戶外，然而小P孩親子餐廳的決明子沙坑是在室內，一年四季無論晴雨都能讓小人安心玩耍，值得一提的是：建議寶寶前來時，穿著深色褲子及襪子，因為白色褲子在決明子沙坑滾一圈就會變成咖啡色了。不過，也不必擔心染色的問題，用洗衣精稍微搓一下，決明子的天然顏色就會脫落，非常容易洗淨～; 0~2歲屬於Piaget認知發展理論的感覺動作期，小人們用感官探索世界，在沙坑裡面透過觸覺，同時也能刺激腦部發展。;老闆娘說，考量到要讓小朋友玩得盡興，因此這幾天開始要幫決明子沙坑二次施工，把周圍築高，且能讓大人看得到裡面的動態，期待決明子沙坑加工後的樣子。;;;; 繪本區布置得好溫馨可愛，旁邊還有四個可愛的和室椅，讓爸媽及小人使用。; 這一區是0~2歲寶寶區，裡面有童心園Weplay森林派對平衡訓練組，; 囊括多種有助於寶寶感覺統合的玩具，; 可愛實用的學步車在這兒也看得到。還有這一區，全部都是麵包超人耶!小桃最愛的麵包超人電子琴組，玩這款就玩了十幾分鐘以上，超生火的...讓我好想買一組放家裡!!麵包超人軌道車也超級好玩，不只是長得可愛而已，小人還可以坐在上方，麵包超人頭頂的方向盤還可以將遙控器取下，大人可以透過遙控器按啟動和暫停，;  ;不只是小人喜歡玩， ;我把照片放在臉書之後，就連大人也想玩啊!!這一區也超級吸睛，是日本Mother Garden系列耶!!有微笑熊桌上廚房組、野草莓雙門冰箱組、野草莓幸福廚房組，還有野草莓茶壺廚房組，也可以坐在椅子上玩，種類很多~還有麵包超人大型廚房，;;;;;麵包超人收銀機、甜點區，大人小人都好開心~~大人們可以坐在旁邊看小人遊玩，座椅也都有貼上安全防撞條，小人可以玩得很盡興，又不用怕受傷。既然是正規的親子餐廳，當然會有哺乳室，布置也很溫馨舒適，哺乳室裡面有尿布台，而且空間感不會狹窄。 用餐區就在遊戲區隔壁，共有13張ikea桌子，可容納52人，營造出寬敞明亮的空間感。最邊邊的這排還有白色沙發，坐在上面好舒服，;;;這兒的桌椅和兒童餐具、兒童餐椅都是在ikea購入。餐點選擇多樣化，套餐加價有兩種選擇，加價90元：沙拉、超大碗濃湯、附餐飲料。加價120元可升級為：麵包、沙拉、超大碗濃湯、甜點、附餐飲料附餐飲料都是紅茶／綠茶，換購其他飲料則是半價。;［田園沙拉］ ; 擺盤很精緻，蔬菜水果都是當天新鮮配送， ;小桃也很愛吃～;［洋蔥濃湯］ 端上桌時真的嚇了一跳，這碗濃湯超大碗耶！老闆娘說，她自己很愛喝湯，所以也希望大家可以盡情地喝。 ;洋蔥濃湯味道濃郁，裡面的用料也不馬虎，喝得出來是真材實料，超級好喝！不過，我喝完這一大碗就飽了。;;［手工麵包］ 蔓越莓手工麵包，外圍撒上雪白色糖霜，皮酥內餡軟嫩Q彈，超好吃超推薦～;［獵人風雞肉辣味吸管麵］;這道主菜端上桌時還真特別，鋁箔完整地包覆整個義大利麵，  酸香茄汁帶著些許辛辣感，; 雞肉好大塊，吸附酸辣紅醬，咬下去是鮮嫩多汁。麵條是使用百味來吸管麵，厚厚胖胖的麵條裡面則是中空的，口感相較於其他麵條，吃起來更有彈性，搭配酸香的番茄紅醬，吃起來更加清爽美味。;［乳酪南瓜培根燉飯］ 這道主菜，小桃爸讚不絕口！香甜南瓜與濃郁乳酪結合而成的香濃醬汁，南瓜、乳酪與奶香搭配得恰到好處，完全沒有搶戲，吃多了也不覺得膩，香氣十足且滋味濃郁的好味道。;［青醬海鮮焗烤筆管麵］ 這道料理屬於隱藏菜單，老闆說未來才會供應。 吃起來很清爽的羅勒青醬，選用百味來筆管麵，吸附青醬的麵條吃起來更加美味，海鮮的品質也很豐富鮮美。小P孩親子餐館的餐點都非常好吃，是我目前為止在親子餐廳裡面，覺得最好吃且CP值最高的！;［炭培手工咖啡］  ;值得一提的是他們家的咖啡都是手工沖泡，  ;除了有炭培咖啡，也有冰滴咖啡，味道香醇濃郁。可惜因為我們安排了下一個景點，甜點來不及吃，也沒拍到照片，期待下次再來訪～;;;;;;;整體而言，小P孩親子餐館空間明亮寬廣，玩具豐富又有趣，餐點非常好吃且CP值很高，地點離新竹高鐵站很近，以上食記與大家分享～----------------------------------------------------------店名：小P孩親子餐館地址：竹北市縣政九路159號3樓（華南銀行樓上，可搭電梯）電話：03-6570088營業時間：10:00~21:00(供餐時間11:00~20:00)粉絲專頁：小P孩親子餐館用餐日期：2014.12.25消費方式如下：0~7m免費入場7m~2y門票150元2y-120cm門票350元120cm以上小朋友及大人，任意消費一樣飲料或餐點即可;♪ 有用餐的部分，每組貴賓擁有二小時在餐區用餐的時間；用餐後離開餐區，才開始計算遊戲時間二小時。♪----------------------------------------------------------</t>
  </si>
  <si>
    <t>[台北美食/親子餐廳]CHUCK LAND Cafe 親子餐廳♥親子聚會好場所，多種遊樂設施讓小朋友瘋狂</t>
  </si>
  <si>
    <t>http://s045488.pixnet.net/blog/post/427512542-%5b%e5%8f%b0%e5%8c%97%e5%85%a7%e6%b9%96-%e8%a6%aa%e5%ad%90%e8%a6%aa%e9%a4%90%5dchuck-land-cafe-%e8%a6%aa%e5%ad%90%e9%a4%90%e5%bb%b3%e2%99%a5</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</si>
  <si>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相信全職媽媽在家面對歡到不行的孩子，總會想要出來透透氣！整天就是大眼瞪小眼的，總要爭個你死我活才肯罷手，看看到底這次戰爭誰勝誰負 XD不過也因為這樣，讓全職媽媽可以白天不用人擠人，和姐妹約出來喝杯下午茶，是一點也不為過~雖然我自己很慶幸有體貼的婆婆幫忙顧小伊亞，不過整天面對電腦也是很無趣更會想要出門約幾個姐妹出去品嚐美食，聊聊近況，哈拉幾句，這才是人生某天心血來潮約了大家一同來去吃飯聊天，無奈身為部落客的大家時間都很忙從四月開始約到7月才有辦法聚會，不過還好，各位部落客辣媽美女都心意一致，都很有意願要參加管它時間延多久，反正有聚會成功就好啦！XD;// // ;;經過大家討論我們來到台北內湖『CHUCK LAND Cafe 親子餐廳』~原本就是屬於那種不太會去先去扒文店家餐點或是設施的人，畢竟這樣到現場才會有令人意外的驚喜嘛！『CHUCK LAND Cafe 親子餐廳』交通非常便利，坐北捷文湖線至文德站2號出口後，轉個彎就可抵達若是開車的朋友也別擔心，旁邊就是聯通停車場囉！不過聽說這間親子餐廳一到假日生意好的誇張，我們前往當天雖是平日，但也是有許多組客人可想而知一到假日的人潮盛況了...噗 ▼;;;;『CHUCK LAND Cafe親子餐廳』分一二樓的空間，一樓大約能容下5~6組左右的客人走動空間寬敞流暢，尤其是兩邊落地窗面設計，白天自然光線不吝揮灑進來加上輕鬆音樂及簡單的餐點，讓一家人渡過美好的午後時光~ ▼; // ;;;;木製的櫃台就是給人舒服的感受，櫃台旁還有小小的閱讀空間讓小朋友在閱讀中能得到樂趣，發揮創造力~ ▼;;;戶外還有個空間，打開門才是讓人驚艷的開始有夏日消暑的泳池、籃球框架、黑板、小木馬、音樂遊戲等等這些無不是讓小朋友玩得開心的玩意兒許多小朋友看見這好玩的泳池，衣服一脫就掉了進去看著看著，就連我們大人也很想脫下衣服，跟著下去消暑一番~哈(因為當天天氣真的熱丫！) ▼;;;當初店員詢問想坐一樓還是二樓時，我們第一個反應當然是一樓這樣我們又可以就近照顧，小朋友也能開心的在戶外玩遊戲丫！不過樓上還有更多好玩的玩具讓小朋友玩樂呢！ ▼;;;二樓空間採光也很棒，溫和的色調就讓人感覺相當舒服~不曉得是不是前些日子有派對聚會，牆上還掛著"生日快樂"的布條相信這麼舒適的空間，來場寶寶聚會，絕對很適合 ▼;;;精彩的來了！小型遊戲室內有著琳琅滿目的玩具，小朋友根本瘋狂！不過進入遊戲室之前都要脫下鞋子，整齊放入鞋櫃才有禮貌喔！遊戲室內也有年齡限制，有些玩具因為乘載重量限制，不適合五歲以上的小朋友玩樂若是小朋友較小的話，大人在旁照顧才安全 ▼;;;;值得一提的是，遊戲區看得出來都有整理，地板和玩具都很乾淨新穎且最後服務人員也都會細心的整理歸位，讓下一位客人使用起來更方便~ ▼;;;;;小朋友就是這麼簡單純真，一個小小的玩具就可以讓他們玩得很開心迷你熊和小球、明太子都玩得不亦樂乎~麵包超人溜滑梯底下也有地毯圍護，讓安全上更無虞不過小小朋友們還是要大人在一旁觀看較安心喔！ ▼;;這天小菲和小球穿著母子裝，真的好可愛害得我也好想帶小伊亞來，一起穿母女裝，可惜路途太遙遠，帶她來真的不方便 ; ;不過小球這MD真有夠專業的，看到鏡頭一點都不畏懼，非常有架勢呢！XD ▼;;;二樓也有閱讀空間，沒想到這裡一二樓的用餐客人都顧及到，這點真的很細心 ▼;;廁所空間還有親子馬桶裝置，以及尿布檯設施，提供客人上的便利 ▼;;來看看MENU的部份，套餐大約落在260~350元之間，還算OK！套餐也可再加60元和120元升級，60元升級有飲品，120元升級有飲料+蛋糕對了，這裡每人最低消供餐時間：大人/250元，小孩/100元下午茶時段低消：大人/200元，小孩/100元 ▼;; // ;;;;不得不說小朋友的餐點真的好可愛，還是我最愛的米奇耶！值得一提的是，在點餐時店員會詢問是男寶或是女寶可能女寶是米妮的圖案吧！我猜！且兒童餐部份也好豐盛：手做肉丸、蔬菜可樂餅、奶油甜玉米、茄汁通心粉馬鈴薯沙拉、濃湯、手做布丁、水果、果汁...看起來真是豐盛，看得我也好想要當小朋友 XD ▼; // ;;;;今天我們不約而同點的，兩個人點的餐點都一樣，我和青青，魚和小菲先來介紹魚和小菲點的-蒜香蛤蜊義大利麵(附麵包、濃湯)義大利麵份量還蠻大的，尤其是滿滿的蛤蜊包圍，真的太豐盛啦！ ▼;;我和青青點的-雞肉蘆筍松露燉飯(附麵包、濃湯)燉飯味道還不錯，咬起來不會太軟爛，還蠻有嚼勁的濃湯味道也是表現的可圈可點，再加上麵包，讓我吃得蠻飽的 ▼;;飲料-紅茶和奶茶 ▼;;魚點的套餐升級+120的蛋糕 ▼;;以及老闆當天招待的冰淇淋聖代，老闆真是佛心來著 ▼;;這天聚會讓我們大聊特聊媽媽經 XD雖然大家都很忙，聚會不常，不過久久聚會一次，聊聊近況，聊聊媽媽經，聊聊部落格有共同的興趣與話題，讓我們無止盡的談笑聊天只可惜時間就是太短，否則真的好想待晚一點丫！沒關係，下次再一起約出去玩吧　^^ ▼;;;// ;;;◆台北內湖-CHUCK LAND Cafe 親子餐廳地址;台北市內湖區文德路210巷8-5號 (捷運文德站2號出口左轉，步行2~3分鐘即可抵達)電話02-27986818FB粉絲團點我;營業時間;週二~週五) 11：00~20：30，週六) 11：00~21：00，週日)11：00~20：30;;;台北市景點推薦：大湖公園&amp;rarr;&amp;rarr;四四南村&amp;rarr;&amp;rarr;大安森林公園站&amp;rarr;&amp;rarr;Wiz ;Gift ; Shop微禮精品店&amp;rarr;&amp;rarr;擎天崗&amp;rarr;&amp;rarr;白石湖吊橋&amp;rarr;&amp;rarr;自來水博物館&amp;rarr;&amp;rarr;陽明山櫻花季(1~2月)&amp;rarr;&amp;rarr;貴子坑鄉村俱樂部&amp;rarr;&amp;rarr;林安泰古厝民俗文物館&amp;rarr;&amp;rarr;;台北市美食/景觀餐廳：凪拉麵&amp;rarr;&amp;rarr;譚仔三哥米線&amp;rarr;&amp;rarr;Moon ;River ;Cofe ;Books圖書館咖啡廳&amp;rarr;&amp;rarr;聞豆奇咖啡館Caffe ;Vintage&amp;rarr;&amp;rarr;沐SPA養生會館&amp;rarr;&amp;rarr;NOLA ;Kitchen ;紐奧良餐廳&amp;rarr;&amp;rarr;象山夜景&amp;rarr;&amp;rarr;意義餐廳&amp;rarr;&amp;rarr;維一義大利餐廳&amp;rarr;&amp;rarr;建一食堂&amp;rarr;&amp;rarr;君品酒店&amp;rarr;&amp;rarr;Dazzling蜜糖土司&amp;rarr;&amp;rarr;哈根達司(天母店)&amp;rarr;&amp;rarr;咖啡弄&amp;rarr;&amp;rarr;BELLAGIO ;HOUSE美式餐廳&amp;rarr;&amp;rarr;Mr.J 義式廚房&amp;rarr;&amp;rarr;Deja ;vu ;音樂魔術主題餐廳&amp;rarr;&amp;rarr;Mr.J ;藤原豆腐店&amp;rarr;&amp;rarr;Pond ;Burger輕食早午餐&amp;rarr;&amp;rarr;CHUCK ;LAND ;Cafe親子餐廳&amp;rarr;&amp;rarr;;台北住宿推薦：立多精品旅館&amp;rarr;&amp;rarr;Jia ;HOUSE ;B&amp;amp;B老屋民宿&amp;rarr;&amp;rarr;康和產後護理之家(大直)&amp;rarr;&amp;rarr;福臨護理產後之家&amp;rarr;&amp;rarr;;;;;台北/新北旅遊景點懶人包：台北景點、台北美食、台北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</si>
  <si>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【新竹親子餐廳】松湖休閒親子莊園</t>
  </si>
  <si>
    <t>http://tangtang0524.pixnet.net/blog/post/106460636-%e3%80%90%e6%96%b0%e7%ab%b9%e8%a6%aa%e5%ad%90%e9%a4%90%e5%bb%b3%e3%80%91%e6%9d%be%e6%b9%96%e4%bc%91%e9%96%92%e8%a6%aa%e5%ad%90%e8%8e%8a%e5%9c%92</t>
  </si>
  <si>
    <t>前幾天部落格留言版裡有一則關於田園親子農莊的訊息留言的人正是這間親子農莊的老闆這是一間新開幕的親子農莊，叫作松湖休閒親子莊園媽咪點進松湖休閒親子莊園的FB專頁看了一下資料發現整座農莊是由老闆親手打造的呢！而且農莊的環境相當適合"野放"小人們今天，一家三口和佳琳家、Yuteng家頂著豔陽一起帶著家裡的寶貝們前去造訪  ;;下了湖口交流道後花了不少時間尋找松湖休閒親子莊園因為google不到松湖休閒親子莊園的位置媽咪最後打電話求助農莊老闆在老闆的語音導航下，我們總算找到餐廳等到路上的指標建立完成，應該就不會迷路囉  ;;入園基本消費每人100元戶外空間很大，分成好幾個區域猜猜看小毛會先衝向哪裡？  ;;噹啷。。。答案揭曉  ;"動物系"小毛當然是先到可愛動物區囉！松湖休閒親子莊園養了四隻可愛的小豬喔~;這些小豬都還是很幼小，相當可愛呢！可以購買飼料餵小豬喔(飼料一包20元)  ;;小豬的家旁邊有塊塗鴉版值日生是老闆自己呢  ;;既然是田園親子農莊，當然少不了大片的草地！草地上有一座溜滑梯早上時間溜滑梯剛好位在樹蔭下玩起來比較沒那麼曬;戶外活動千萬要記得防曬和防蚊喔！夏天蚊子不少一不留意就被叮了好幾包不過，今天倒是沒有遇到小黑蚊(最好是不要有啦);溜滑梯下方有個沙坑不想曬到太陽的話，要早上來玩喔！;過了中午之後沙坑就很曬還好老闆在旁邊設置了遮陽傘 (老闆說之後會搭遮陽棚)3YU就一起擠在小小的陰影下玩沙 ;炎炎夏日，戲水是一定要的啦！老闆搭建了小小戲水池給孩子們消暑充氣戲水池算是臨時應急派上場之後老闆會親自打造一座戲水池呦~;小毛很快換上戲水服玩水日正當中之時，3YU在戲水池玩得不亦樂乎連吃點心都要大人特地叫回來哩！;寬廣的足球場一整個就是適合體力旺盛的小人們啊  ;;3YU一碰面，立刻開始追逐起來看到寶貝們精神飽滿的笑臉真是幸福啊 ;誰是最佳守門員呢？！媽咪發現小毛很愛當守門員不知道是不是不想追著球跑來跑去？幾乎每次都自願當守門員  ;;再往裡面走，有一個忘憂亭把飲料端來這兒享用感覺也不錯！;很美的湖吧！就在松湖休閒親子莊園裡面喔！其實這不是湖，而是釣魚池喔~喜歡釣魚的人可以自行攜帶釣竿前來 (聽說很好釣)不過，釣魚需要另外支付費用 ; (300元，有點餐的話200元);這裡是室內用餐區，很簡單的建築屋頂有灑水所以即使不開冷氣，室內溫度也不會很高 (綠建築呢！);點餐櫃台餐廳現在只有老闆一人，人手不夠所以目前僅供應鬆餅和飲料(老闆要興建莊園、準備餐點、招呼客人，實在很厲害 );餐廳座位不是很多媽咪喜歡面對庭院的窗邊座位可以一邊看寶貝們玩一邊吃鬆餅  ;;吃完鬆餅，寶貝們在這個角落玩high了從外面玩到裡面不曾停歇哩！廁所裡有淋浴設備，方便幫寶貝清理一身髒;炎熱的天氣，在松湖休閒親子莊園度過優閒時光感覺得出老闆用心打造優質親子莊園的努力相信下次再訪時，一定會有更棒的風貌  ;;松湖休閒親子莊園 新竹縣湖口鄉和興路755巷32弄31號0931-132836平日11:00-17:00 假日10:00-17:00 (週一休息);;;;</t>
  </si>
  <si>
    <t>龍潭大草皮親子餐廳-老爸的後花園</t>
  </si>
  <si>
    <t>http://chenyuanhua.pixnet.net/blog/post/28564624</t>
  </si>
  <si>
    <t>　之前在往石門水庫的路上，經過了一家如森林般夢幻的餐廳，看招牌寫著「老爸的後花園」，就一直記得要來這邊走一走。在今年母親節的前一週，我們預定了中午用餐的時間，除了到這裡吃飯之外，就是希望讓小朋友在大草皮，且又有樹蔭的戶外空間盡情的玩，而大人們也可以好好的度過一個悠閒的午後。▲ 老爸的後花園，要先經過一條長長的走道才會到餐廳主體。;老爸的後花園　FB粉絲團　建議到這裡來用餐還是要事先訂位的好，因為遊客真的絡繹不絕啊～。這裡也開放讓民眾帶寵物進來，連室內餐廳都可以進去喔，對寵物真是友善！有大草皮的地方，小朋友跟寵物都很開心吧...(?);;　因為正好遇到母親節前後，所以菜單是母親節專用，價位是挺高的...；一般菜單如何，建議大家去他們的FB粉絲團看看囉。至於菜的味道，我覺得還可以啦(順口就好...; )，最主要是吃氣氛的嘛。▲ 龍潭老爸的後花園停車場與入口。(約20個停車位)▲ 餐廳主體入口，花花草草是必備。▲ 點餐吧檯。▲ 餐廳內部，有三棵大樹在餐廳裡。▲ 樹長在室內，應該得花不少功夫維護。▲ 吃到飽沙拉吧(須點套餐)。▲ 帶老媽跟老婆來這裡過母親節。▲ 老婆母親節快樂。▲ 老弟與老媽。▲ 香橙橄油松阪豬。★★★☆☆(三顆星)▲ 茄汁海鮮義大利麵，要價380，應該因為是母親節菜單的關係。★★★★☆(四顆星)...份量有點少。▲ 普羅旺斯烤半雞。★★★☆☆(三顆星)...基本上我不太吃雞...;;▲ 海陸盛宴碳烤沙朗牛排焗鮮蝦，那個黃黃的是花枝。★★★☆☆(三顆星)...那花枝的顏色太鮮豔了。;;▲ 沙拉吧的馬鈴薯泥，我挺愛的。★★★★☆(四顆星)...依個人喜好亂評就是了...;;▲ 用酸筍做的筍子湯。★★★☆☆(三顆星)...我比較喜歡喝普通的湯。　用完餐後，我們就把飲料帶到戶外去喝了，因為好多人在等位子。　戶外挺大，都是草皮，也種了很多樹，加減都有遮蔽的效果。他還有個沙坑，老婆也早就為孩子們準備好挖沙工具組了，光是玩沙就玩了將近一個小時。　我和老弟則是陪孩子們玩躲避球、足球玩了將近一個小時...好累啊~不過小朋友們開心極了！我真是個好爸爸...; (叔叔也很棒啦～)。▲ 戶外空間，大草皮與樹蔭。▲ 餐廳側面。▲ 戶外用餐區，不過天氣很熱時請勿嘗試。▲ 園區裡也有楓樹耶。▲ 沙坑與盪鞦韆。▲ 兩個人玩沙玩好久。;;▲ 還有汲水器讓小朋友消暑。▲ 畇畇對這個地方的評價很高呢！;;▲ 總之孩子們在這裡玩得很high~。▲ 老媽一投就進，厲害喔。▲ 玩得汗流浹背的畇畇。▲ 老婆在一旁看小朋友玩耍(一邊串珠...)。▲ 樂此不疲。;;▲ 還是想玩一下水。▲ 被噴濕也沒關係。▲ 居然想把砲口對向爸比。;;▲ 餐廳門口的鸚鵡。　下次還會想找個時間，把有小孩的朋友約一約來這裡，小朋友就放他們自己玩，大人們就聊聊八卦，玩玩智慧型手機(?); ...再打混一個下午也不賴...哈哈。;;日期：102.5.5</t>
  </si>
  <si>
    <t>捷運美食x台北|| 餐廳下午茶 /親子餐廳/ 親子活動"懶人包"（置頂2015 10 15更新}</t>
  </si>
  <si>
    <t>http://sardpnna.pixnet.net/blog/post/171173406</t>
  </si>
  <si>
    <t>;;;圖片截至台北大眾運輸公司官網葡萄媽沒有開車</t>
  </si>
  <si>
    <t>也懶得開車</t>
  </si>
  <si>
    <t>甚至根本是個路癡</t>
  </si>
  <si>
    <t>對我而言不管是在台灣還是在國外mrt還是最方便的交通工具!!葡萄媽平時喜歡推著推車帶著葡萄趴趴走這一篇只是我在葡萄到目前</t>
  </si>
  <si>
    <t>用推車帶著葡萄在台北市四處吃喝的分享文可能看文也有來自中南部</t>
  </si>
  <si>
    <t>或是國外的觀光客</t>
  </si>
  <si>
    <t>放上捷運路線圖讓人參考搜尋每個人喜歡的口味各有不同</t>
  </si>
  <si>
    <t>我喜歡的不見得你也喜歡我會持續的用我用餐過的經驗繼續分享!不管是任何一篇文</t>
  </si>
  <si>
    <t>這只是當時的體驗</t>
  </si>
  <si>
    <t>餐廳的好壞不是我能掌控的!如果有餐廳已結束營業</t>
  </si>
  <si>
    <t>麻煩請留言通知;全新的粉絲頁</t>
  </si>
  <si>
    <t>喜歡飛炫葡萄媽的朋友們&amp;darr;&amp;darr;&amp;darr;歡迎按讚加入《飛炫葡萄媽||美食X旅遊blog》，一起去吃香喝辣的!飛炫葡萄媽 ll美食x旅遊blog一起吃喝去;因為主要是寫捷運周邊的美食如果超過十分鐘的路程就不特別說明只貼連結</t>
  </si>
  <si>
    <t>有興趣可以參考! ;;台北捷運相關文{捷運圖截至维基百科，自由的百科全书};;;;捷運竹圍站走著溫馨的調調喝著有人情味的咖啡吃著豐富的早午餐相關文看這裡捷運竹圍站||享受假日悠閒的早午餐 巷弄中的好咖啡 樹男咖啡店; ;捷運圓山站想要去基隆</t>
  </si>
  <si>
    <t>圓山站旁就有基隆客運摟!!15~20分的高發車率!去基隆廟口吃小吃看小鴨這裡出發就很方便相關文看這裡:基隆X客運||跟著黃色小鴨到基隆廟口吃小吃 蝦仁肉羹 鼎邊銼 泡泡冰 螃蟹肉羹 天婦羅; ;;帶著小孩大推這個免費的親子空間喔只要提前預約一毛錢都不要支出</t>
  </si>
  <si>
    <t>圓山站旁邊更有很多好吃的餐廳唷!;相關文看這裡&amp;hearts;1Y 1M &amp;hearts; 台北免費公設推薦 || 花博旁的中山親子館 大小朋友都能玩; ;; ;;假日想要遛狗</t>
  </si>
  <si>
    <t>遛小孩</t>
  </si>
  <si>
    <t>來花博就可以啦!!圓山站一號出口</t>
  </si>
  <si>
    <t>超級方便</t>
  </si>
  <si>
    <t>餐廳又多</t>
  </si>
  <si>
    <t>下午來個下午茶也很適合相關文看這裡:Maji Maji 集食行樂The Three Lions Inn 三隻獅子英國餐廳</t>
  </si>
  <si>
    <t>喝咖啡</t>
  </si>
  <si>
    <t>吃蛋糕雙人下午茶;沒想到馬拉桑也出啤酒只有假日才能來一杯唷!!也在圓山花博內唷!相關文看這裡:沒想到馬拉桑也出了生啤酒 魏導代言唷!! (不固定的)來圓山花博想吃平價日本料理離捷運站只有一分鐘的若獅子</t>
  </si>
  <si>
    <t>可以推薦給你!相關文看這裡:平日午餐平價新選擇</t>
  </si>
  <si>
    <t>看起來貴卻很不貴的"若獅子 和食‧酒处" (現在要另加服務費唷) ;圓山附近有個地方可以喝茶也能買創意咖啡店結合很多創意的手創品算是圓山很特別的下午茶店相關文看這裡捷運美食x圓山站||樹樂集 是咖啡館 也是有故事的空間這裡可是有名的團購美食巧克力的種類琳瑯滿目熱飲</t>
  </si>
  <si>
    <t>蛋糕</t>
  </si>
  <si>
    <t>餅乾可以說只要跟巧克力沾上邊這裡都有!圓山站走路也只需要一分鐘...2014新鮮文捷運美食x圓山站x團購卷|| 春天來了下午茶双人套餐Is Taiwan is Chocolate‧品台灣手工巧克力專賣店;捷運美食X圓山站x甜點||媽媽聚會 在訪 品台灣 IS taiwan is chocolate;捷運美食x圓山站x甜點|| Is Taiwan is Chocolate‧品台灣手工巧克力專賣店;;捷運美食x圓山站|| 花博散步 集食行樂覓食 21拉麵工坊  ;如果喜歡喝咖啡的朋友們捷運站附近還有間賣著好喝咖啡不管是手沖咖啡還是義式咖啡這邊都有很棒的咖啡豆值得選擇相關文看這裡:捷運圓山站x活力早餐||我的一日之計在VIS cafe 迷人手沖咖啡 ; ;趁著兒童樂園免費現在趕緊帶著小朋友一起去玩吧!!圓山捷運走路五分鐘</t>
  </si>
  <si>
    <t>裡面除了付費設施免費設施也不少</t>
  </si>
  <si>
    <t>帶小孩留下童年回憶吧捷運圓山站X親子|| 台北市兒童育樂中心 即日起"門票免費"消磨時間</t>
  </si>
  <si>
    <t>遊樂設施以"人頭"計費;;;捷運中山站晚上來喝一杯吧好吃的串烤搭配啤酒享受阿;捷運中山站||串場居酒屋-林森店～帶小孩也來喝一杯; ;喜歡吃鮮奶油的女孩們</t>
  </si>
  <si>
    <t>應該都要試試看這裡的生牛乳蛋糕捲奶油香順又不覺得膩非常值得一起外帶也適合唷捷運中山站x窩客島體驗X甜點||幸福年輪蛋糕。MONTEUR Cafe 夢甜屋 巷弄間的浪漫下午茶; ;這裡有間會讓心動的創意丼飯在這裡肯定能找到你心愛的口味捷運中山站x邀約||一間讓人心動想多訪的 "新丼"創意蓋飯;吃意大利麵不用跑到天母啦 在新光三越後方就有間人氣LAPASTA平價又好吃的義大利麵很推薦唷!捷運中山站|| LA PASTA義大利麵屋 超好吃的焗烤飯; ;在捷運站旁大樓內隱藏了間三十年的中式飯館皮脆肉嫩的北平烤鴨是大推必點!就連各種點心熱炒這裡都有帶長輩用餐</t>
  </si>
  <si>
    <t>來這裡肯定不會被打槍好吃又便宜~相關文看這裡捷運中山站x北平料理||母親節吃這個! CP值超高的"天廚菜館" 北平烤鴨好吃到想咬手指;; ;大推中山站這麼平價的義大利麵料多實在</t>
  </si>
  <si>
    <t>濃湯更是好喝!!相關文看這裡:隱藏在巷子內"螺絲瑪莉"分項計費好吃的義大利麵如果喜歡魔戒系列的人來中山站可以考慮這間以魔戒為主題的餐廳餐點價格平價</t>
  </si>
  <si>
    <t>也好吃</t>
  </si>
  <si>
    <t>相關文看這裡;跟著哈比人去享受美食"夢見 哈比屯;;;;;;;;;;;就在捷運中山站出口不用一分鐘的路程跟朋友約會</t>
  </si>
  <si>
    <t>可以說我在這裡!!幽默的店名</t>
  </si>
  <si>
    <t>簡單的餐點下雨天避雨很方便的咖啡廳捷運中山站x下午茶||我在"這裡"喝咖啡 吃鬆餅 這裡咖啡;; ;; 在中山警察局後面熱鬧中一點靜的用餐空間這裡漂亮的裝潢</t>
  </si>
  <si>
    <t>也是不少婚紗店喜歡外拍的地點唷捷運美食x中山站|| CASA DELLA PASTA義麵坊;捷運中山站||二訪義麵坊 CASA DELLA PASTA 中山店 彩繪讓店變可愛了;;;;;捷運美食x石牌站x甜點|| 牧羊1+1 鬆餅;捷運劍潭站士林夜市 劍潭一號出口;士林夜市也不是只有小吃可以選擇有間在巷子內的泰迪漢堡</t>
  </si>
  <si>
    <t>除了美味的漢堡可以選擇</t>
  </si>
  <si>
    <t>還有飛鏢適合一群人同樂從中午就營業的泰迪</t>
  </si>
  <si>
    <t>很適合中午來士林蝦晃的人唷!捷運劍潭站X士林夜市||超美味漢堡 TEDDY'S BURGER 泰迪漢堡 飛鏢餐廳; ;將百年古宅配上潮流的曼谷餐廳好氣氛讓人想多留一會兒在士林夜市逛累了</t>
  </si>
  <si>
    <t>可以進來喝一杯的地方FB食尚曼谷 Fashion Bangkok泰午茶＊發現百年老士林; ;;;帶小孩不能錯過的還有這個超級熱門就在士林夜市對面的士林親子館玩具新又多</t>
  </si>
  <si>
    <t>場地大又乾淨只要預約就免費!!真的覺得住在台北好幸福啊!!捷運劍潭站X台北免費公設推薦||空間很大 玩具很厲害的"士林親子館"; ;原本的上海水煎包現在搬往大南路跟小東路的巷子中水煎包不論 包肉包菜 都是$12唷; ; ; ;在大南路廟口的高雄肉圓是跟台北的炸肉圓完全不同喔用蒸的肉圓</t>
  </si>
  <si>
    <t>粉皮更軟嫩</t>
  </si>
  <si>
    <t>搭上鹹甜醬汁配上一點蒜就是想念的南部口味...; ;;;; 走道大南路</t>
  </si>
  <si>
    <t>就別錯過這間最好吃的湯圓啦!客家的手工湯圓</t>
  </si>
  <si>
    <t>吃起來更Q</t>
  </si>
  <si>
    <t>夏天還有芒果冰</t>
  </si>
  <si>
    <t>水果冰可以選!!大推相關文看這裡: 圓合興(客家媽媽湯圓) 在地人愛的現煮湯圓;;老士林 青蔥肉串這一間在大南路跟大東路</t>
  </si>
  <si>
    <t>摩曼頓鞋子店面前一串只要10塊</t>
  </si>
  <si>
    <t>是排隊的賣點用炭火烤的豬肉焦香也是吸引人排隊的密技!;  ;;捷運 士林站;常常帶小孩來兒童樂園一定別錯過好好玩的美食街在士林科教館的B1恐龍食場整個美食街布置成侏儸紀公園卻只需要美食街的消費如果帶去兒童樂園玩之前建議來踩踩點唷!;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;如果說選一間不限時間</t>
  </si>
  <si>
    <t>又能好好吃一頓早午餐又能拿著電腦邊上網享受自己的時間很推薦來這裡唷!!!全文來自捷運士林站|| 氣氛很好 餐點好吃 價格有點貴 讓人還想回訪的"1Bite 2GO cafe&amp;amp; dile";來台灣旅行如果住在士林區附近的飯店早餐請來這裡排隊吧這巷子內有很豐盛的早餐唷!捷運士林站||巷弄間的排隊早餐 "豐勝號"碳烤土司 ; ;;往中正路</t>
  </si>
  <si>
    <t>捷運出口的左手邊就可以一間賣台南很好吃的碗粿啦!!這這裡的碗粿肯定會讓人回味無窮配上一碗虱目魚羹肯定讓人滿足</t>
  </si>
  <si>
    <t>國外肯定吃不到相關文看這:士林夜市x士林捷運站X小吃|| 吃碗粿不用去台南</t>
  </si>
  <si>
    <t>士林也吃的到"小南鄭記台南碗粿";;;; ;捷運新店站;自從碧潭風景區規劃過後</t>
  </si>
  <si>
    <t>想要賞湖用餐</t>
  </si>
  <si>
    <t>或是租台ubike繞繞碧潭周邊甚至花個幾百塊</t>
  </si>
  <si>
    <t>也能輕鬆踩著天鵝船遊湖</t>
  </si>
  <si>
    <t>都變成碧潭近郊最熱門的戶外活動不管是想溜小孩還是想要情侶約會這裡應該都非常推薦吧!捷運新店站X碧潭風景區||踩船一日遊 碧潭小吃隨便買{ 交通介紹 天鵝船費用}; ;;捷運 忠孝敦化 ;對澳門還念念不忘嘛!!真的要來這裡吃吃澳葡菜絕對會勾起在澳門街的所有回憶不管是葡國雞還是薯蓉馬介休球都非常值得推薦唷捷運忠孝敦化x邀約||新帆船餐廳 Restaurante Vela Latina‧終於可以不用飛澳門也能吃正宗澳葡菜; ;;東區有名的蜜糖吐司最好吃的不只是甜品這道明太子義大利麵更是有吃過的都推薦!!逛東區累了</t>
  </si>
  <si>
    <t>可以進來坐坐^^~相關文看這裡:蜜糖吐司專賣店 dazzling cafe有名的班尼克蛋來自NY這次更被仁愛店的好服務給感到驚喜貼心店內的義大利麵更是好吃相關文在這裡:現在才知道N.Y BAGELS CAFE(仁愛店) 這麼好吃; ;;;; 雖然不算是KITTY迷但是被這麼多可愛的KITTY包圍還是覺得異常的粉紅心...帶著小孩來這裡過生日</t>
  </si>
  <si>
    <t>也是很萌的選擇相關文看這裡:捷運美食x忠孝敦化站X主題餐廳||4月女孩慶生會 相約Hello Kitty Sweet; ;; ;{媽媽.下午茶} 葡萄 發糕相見歡 約定 ~柏林頓花園; {台北.下午茶} Toasteria Cafe 三號店 敦南店; 媽媽.下午茶} 東區貳樓 SECOND FLOOR Cafe 捷運美食x忠孝敦化站X氣氛餐廳|| 好有氣氛的晚餐約會 MIA CAFE;捷運忠孝新生站|| 華山，義麵坊 小酒館捷運 忠孝復興就在離捷運兩分鐘的路程有個很棒的吃到飽火鍋店"川巴子"火鍋樓有二十幾種鍋底可以選擇小菜也是精心準備而且吃到飽....太適合有要求的大胃王捷運忠孝復興站x邀約||川巴子火鍋樓 銷魂的川味火鍋 特色小菜豐富味蕾的各種酸.甜.辣; ;美好年代的義大利麵表現得比燉飯好吃鬆餅不是現點現做</t>
  </si>
  <si>
    <t>也是要選店內招牌的會比較好吃;也是地雷不少的食店;捷運美食x忠孝復興站||sogo正後方 美好年代 Belle &amp;Eacute;poque義大利麵 燉飯 鬆餅; ;;捷運 國父紀念館站哪一天想耍浪漫一下可以來這裡試試看道地的法國鄉村菜準備一杯紅白酒來兩樣法國的下酒菜重點是價格便宜</t>
  </si>
  <si>
    <t>完全不傷荷包的浪漫捷運國父紀念館站x邀約|Fafa Voil&amp;agrave;法法小館 道地的法國鄉村料理;;韓劇那麼夯一定要學學偶像吃吃部隊鍋阿!!還有那有名的一隻雞這裡都 找的到捷運國父紀念館站X韓式料理||紅通通 韓式鍋物料理 (台灣口味 不太鹹 不太辣); ;在忠孝東路跟延吉街的轉角這裡有非常不一樣的西雅圖嚴焙咖啡這裡可以喝到手沖咖啡</t>
  </si>
  <si>
    <t>也有超好吃的舒芙蕾鬆餅CP值很高的咖啡店唷!相關文看這裡捷運國父紀念館站x咖啡||BARISTA Premium 西雅圖嚴選烘焙咖啡 令人驚豔的下午茶;;;以份量來說</t>
  </si>
  <si>
    <t>一個人吃太飽</t>
  </si>
  <si>
    <t>兩個人分食剛剛好嚴選食材</t>
  </si>
  <si>
    <t>讓人吃得安心相關文看這裡:料多 好飽足 the chips 美式餐廳 豐盛早午餐 (光復店) {吃到飽} 提早慶祝情人節 壽司滿載 日本料理 捷運美食X國父紀念館站|| 同發糕媽一起拜訪老朋友 長谷川先生的家 {台北團購卷.下午茶} PRINCESS A 之沒事找事下午茶 ;捷運西門站西門町可是年輕人最愛的地方這裡也有超過六十年的人氣日本料理如果來西門町逛街想吃吃台式日本料理推薦來美觀園吃定食喝啤酒捷運西門町站｜｜超過一甲子的西門町美味</t>
  </si>
  <si>
    <t>美觀園在地的台式日本料理 平價定食;藝人小煜開的店除了每個店員都是花美男外餐點更是豎起大拇指立體雕花咖啡</t>
  </si>
  <si>
    <t>更是這間店的大賣點相關文看這裡:西門町花美男咖啡館</t>
  </si>
  <si>
    <t>人妻小鹿亂撞"in cafe" 3D立體拉花咖啡｜全天候早午餐｜歐姆蛋｜義大利麵｜漢堡 夏天來西門町</t>
  </si>
  <si>
    <t>不妨往漢口街走走五十年的老字號</t>
  </si>
  <si>
    <t>玉米冰是招牌肯定別的地方沒有這麼特別的冰品捷運 西門町X冰品|| 小時候的記憶 "楊記冰品" 獨特的玉米冰口味; ;西門町的餐廳很多</t>
  </si>
  <si>
    <t>這次選了在二樓有白馬駐鎮的餐廳 雖然等不到白馬王子 看看白馬</t>
  </si>
  <si>
    <t>也開心啦^^~捷運西門町X午餐||Oyami caf&amp;eacute; 看到童話中的白馬; ;;捷運 市政府站 :;阪急百貨區如果想約朋友吃頓好吃的可以來這間親子友善餐廳\餐點好吃</t>
  </si>
  <si>
    <t>小朋友也有個沙坑可以玩耍當然要來杯紅酒也是可以的啦!!重點是別放過這裡好喝的果汁唷全文來自捷運市政府站||統一阪急百貨 chop chop 親子友善餐廳 一間可以留住孩子也可以留住爸爸的胃 決明子沙坑 迪士尼軌道 廚房遊戲; ;現在市政府站的親子館也是一間開過一間再阪急百貨附近開了間可以玩上六國主題</t>
  </si>
  <si>
    <t>11個遊樂區有沙坑有球池</t>
  </si>
  <si>
    <t>溜滑梯</t>
  </si>
  <si>
    <t>應有盡有還有葡萄媽看過最大的幼兒爬行區適合0~2歲小娃還有日本韓國的變裝區小朋友會玩到不想出來唷全文來自捷運市政府站X親子餐廳||2015最熱門親子餐廳 貝兒絲BEAR'S WORLD 跑遍六大國 應有盡有的玩樂體驗; ;信義 威秀區如果讓我選近期來吃過最好吃的親子餐廳在信義區的A8館伽利略一定榜上有名!!不只是義大利麵好吃</t>
  </si>
  <si>
    <t>就連兒童餐具也是超可愛還有戶外的遊戲空間真的是在台北市大推的親子餐廳相關文看這裡:伽利略親子餐廳Galilei Family Brunch 超好吃的親子餐廳 ;;捷運 市政府站 松山文創區; 簡單的 一碗烏龍麵湯頭竟然可以這麼美味這也是</t>
  </si>
  <si>
    <t>在松山文創誠品</t>
  </si>
  <si>
    <t>非常有名的排隊拉麵店唷相關文看這裡|好吃就敲好吃鐘"稻禾烏龍麵"吳寶春的麵包從高雄到台北</t>
  </si>
  <si>
    <t>以在地食材入麵包不僅有世界第一的麵包也有葡萄媽超愛的法國麵包類...這裡的法國麵包</t>
  </si>
  <si>
    <t>外脆內軟....排隊也願意啦相關文看這裡:整棟的特色好店.排到天荒地老的吳寶春麥方店;這裡的鬆餅烤的特別酥脆就連鮮奶油也是特別調配逛逛文創可以來走走捷運市府站X窩客島|| 松山藝文特區附近的好咖啡 11 CAFE; ;帶小孩也可以來京華城的騎士堡場地又大又好玩裡面也有附設的親子餐廳</t>
  </si>
  <si>
    <t>有吃也有玩只是距離市政府捷運也是有一大段距離建議從市政府站坐計程車過去唷也不在這裏多說明啦!有興趣的媽媽可以看連結文唷!好大好好玩的騎士堡~美人魚的家 (京華堡) 騎士堡裡面就有適合大人小朋友的親子餐廳唷再奔跑之前</t>
  </si>
  <si>
    <t>不如先把肚子補滿滿唷!;;親子百貨X京華城||騎士堡內的 " 米卡多親子餐廳";捷運淡水站:桃園有名的連鎖店開來淡水了氣派的裝潢</t>
  </si>
  <si>
    <t>平價的義大利麵不限時的用餐環境</t>
  </si>
  <si>
    <t>太適合當成想要去漁人碼頭中間的休息站淡水捷運||散步看夕陽 托斯卡尼尼吃平價義大利麵 一路走到漁人碼頭太陽光了!; ;要說近郊的親子餐廳葡萄媽肯定推薦在淡水的小布鋇鋇這裡有我吃過用料最實在的燉飯大推阿!!!相關文看這裡:原來親子餐廳也能很好吃"小布鋇鋇親子廚房"淡水紅毛城對面;;;;捷運美食x淡水站x燒肉|| 淡水乾杯 背著葡萄 吃吃喝喝兼看房 捷運 台北車站;2014最熱門"地表上最便宜的米其林餐廳"添好運港式點心專門店</t>
  </si>
  <si>
    <t>開幕啦!!!!酥皮叉燒包可是不能錯過的特別菜色唷捷運台北車站x排隊美食||添好運 點心專門店 在台灣就能吃到酥皮叉燒包; ;在台北車站樓上</t>
  </si>
  <si>
    <t>最有名的就屬君品飯店了高格調的裝潢氣氛</t>
  </si>
  <si>
    <t>微昏的燈光</t>
  </si>
  <si>
    <t>每一道上桌都是</t>
  </si>
  <si>
    <t>道地的港式飲茶不管是店內氣氛˙</t>
  </si>
  <si>
    <t>還是餐點內容都棒的無話可說相關文看這裡 :君品酒店 頤宮 港式貴婦級下午茶; ;;最近團購卷瘋狂賣跳舞香水的餐卷如果價錢便宜</t>
  </si>
  <si>
    <t>倒是可以試試看!!這裡雖然主打蜜糖吐司</t>
  </si>
  <si>
    <t>很多鹹點表現都比甜點好唷相關文看這裡: 假掰媽媽的"跳舞香水"約會.帶著面具喝下午茶有名的一風堂</t>
  </si>
  <si>
    <t>如果在有名的中山北路店肯定排隊排到人瘋掉</t>
  </si>
  <si>
    <t>就在台北車站上的微風廣場就可以吃到好吃的拉麵</t>
  </si>
  <si>
    <t>重點不用排隊就有的吃這樣當然來這裡啊!!捷運 台北車站x微風x拉麵|| 排隊美食 一風堂 日本博多拉麵 赤丸新味 白丸原味;{媽媽.下午茶}媽媽們的假日的森田牧場 午茶邀約;; 捷運 蘆洲站;這個在捷運蘆洲站的奧利維亞主題親子館是葡萄媽去過最大的親子餐廳</t>
  </si>
  <si>
    <t>如果人數太多這裡是可以推薦的好地方</t>
  </si>
  <si>
    <t>滿周歲也可以來這裡辦個抓周趴唷!相關文在這裡:奧莉維亞主題餐館VS.傑洛米親子童樂館;捷運蘆洲站X米妮生日派對||在"奧莉維亞親子餐廳"提前替四月壽星慶生</t>
  </si>
  <si>
    <t>小資派對省省花</t>
  </si>
  <si>
    <t>;;;信義線 信義安和站2015 年初最熱門的親子餐廳肯定是有著英倫風的大樹站可可說一位難求三池合一的室內親子空間火車球池</t>
  </si>
  <si>
    <t xml:space="preserve"> 花園水池</t>
  </si>
  <si>
    <t>大笨鐘沙池肯定讓寶貝們玩得開心只是有限定六歲以下的兒童唷!!相關文看這裡捷運信義安和站x英倫風||大樹站Mr Tree Station學齡前親子餐廳 火車球池 花園水池 大笨鐘沙池; ;自從信義線開通後不少好店才慢慢挖掘了出來這兩種風格的店並排在一起用餐</t>
  </si>
  <si>
    <t>小酌都是適合; 相關文章看這裡:香草入菜theVilla-herbs restaurant 氣氛絕佳的異國餐廳 一樣都在信義安和更不能錯過的是排隊美食這裡的甜點每樣都讓人驚艷簡單的蛋糕就如此美味</t>
  </si>
  <si>
    <t>生日蛋糕更是首選啦~捷運信義安和x下午茶||Le Ruban Patisserie 法朋烘焙甜點坊 老奶奶檸檬蛋糕;;; ;這算中價的麻辣火鍋吃到飽打卡還送一大瓶啤酒</t>
  </si>
  <si>
    <t>店內牛肉現點現切油花超美飯後還有各式冰品任君選擇也是推啊!相關文看這裡: 食料豐富的"辣中間"麻辣鴛鴦火鍋; ;如果過年過節過生日想要甚麼慶祝活動</t>
  </si>
  <si>
    <t>很推薦來勞瑞斯喔!!餐點好吃不說</t>
  </si>
  <si>
    <t>精緻的服務絕對留下美好回憶!相關文看這裡:棒的無話可說的"勞瑞斯"牛肋排餐廳 ;; 信義線開通最熱鬧就是東門站啦!有名的鼎泰豐總店在這哩</t>
  </si>
  <si>
    <t xml:space="preserve">芒果冰也在這裡發跡現在還多了間很好吃的冰淇淋相關文章看這裡:小小美術館賣冰淇淋 </t>
  </si>
  <si>
    <t>8%ＩＣＥ;信義線 101世貿站;生活就該留給美好的事物選一間好喝的咖啡 吃一塊好吃的蛋糕這就是享受相關文看這裡捷運世貿101站X下午茶 || agn&amp;egrave;s b.CAF&amp;Eacute; L.P.G 蛋糕 咖啡 享受法式生活的愜意; ; ATT4 fun裡面有好多好吃的店唷!!這間來自日本最大的大阪燒連鎖店不管是大阪燒</t>
  </si>
  <si>
    <t>廣島燒</t>
  </si>
  <si>
    <t>文字燒</t>
  </si>
  <si>
    <t>除了單點還能吃到飽!!種類多又滿足相關文看這裡: DOHTON BORI道頓堀御好燒"廣島風什錦香蔥御好燒"有名的樂子餐廳最好是選漢堡類或是三明治類的早餐會比較適合!信義線x世貿101站xatt4fun ||找"樂子"早午餐誤觸假日地雷餐點 THE DINER 樂子信義旗艦店 ;;信義區 NEO19 - LMNT ELEMENT DRINK EAT;;ATT 4 fun 麵家 三士 日本拉麵店;捷運 小碧潭站;朋友聚餐</t>
  </si>
  <si>
    <t>想要聊得盡興喝得開心熱炒店優選!!這裡的海鮮料理</t>
  </si>
  <si>
    <t>平價又好吃新鮮吃的到!!;相關文 捷運小碧潭站X熱炒||豪霸海鮮餐廳 現撈海鮮 台南北門白蝦 東石鮮蚵 ; ;捷運 古亭站去親子餐廳也想玩球玩溜滑梯"大樹先生的家"可能會滿足想去親子樂園</t>
  </si>
  <si>
    <t>又想親子餐廳的綜合天氣好一點還有沙池可以玩</t>
  </si>
  <si>
    <t>戶外溜滑梯可以玩耍..捷運古亭站x親子空間||去"大樹先生的家"玩球池溜滑梯;;捷運 大坪林站; 距離捷運站不到五分鐘的路程有著平價又大份量</t>
  </si>
  <si>
    <t>也算是聚餐的好所在!捷運美食x大坪林站xGROUPON|| 姊妹聚餐帶著團購卷再訪number nine 9號 咖啡 廚房 捷運美食x大坪林站|| |捷運附近大份量美食number nine 9號 咖啡 廚房 CP值超高 吃完撐撐撐 ;;;;;捷運 中正紀念堂站覺得鼎泰豐很貴</t>
  </si>
  <si>
    <t>有不輸給鼎泰豐的小籠包老店唷!!招牌的絲瓜小籠包更是一口吃到滿嘴湯汁.....相關文推薦: 排隊排很久的"杭州小籠包";捷運文德站如果住在內湖的朋友應該會喜歡來這裡</t>
  </si>
  <si>
    <t>沒有太多的時間限制嬤嬤可以聊天的地方</t>
  </si>
  <si>
    <t>小朋友可以自己玩耍的空間全文來自捷運文德站||內湖CHUCK LAND恰克園親子餐廳 家庭日 溜小孩吃好料; ;捷運西湖站;;從天母起家</t>
  </si>
  <si>
    <t>有名的溫德漢堡在內湖也有大大店面了!!更舒服的用餐環境很值得來坐坐捷運西湖站X內湖店||溫德德國烘焙餐館 很適合多人一起分享的德式經典料理;最近內湖的美食可是數不完如果來一趟內科!!可是能享受一頓好吃又美味的早午餐唷!捷運西湖站x內湖科學園區||費尼漢堡 Fani Burger平價的美式餐廳 文後有葡萄穿搭連結; ;捷運港乾站不管是電視節目</t>
  </si>
  <si>
    <t>還是網路推薦這戰斧豬排可是人氣話題第一名唷~捷運港墘站X倉庫風|| MASTRO CAFE 這一味就值得 "超嫩戰斧豬排"; ;;;捷運劍南站有時候就是克制不了想吃握壽司的衝動偏偏食量太大就是想吃這麼多</t>
  </si>
  <si>
    <t>又希望CP值高建議來晶華酒店在大直美麗華內的三燔握壽司應該會有個高品質的饗宴捷運劍南站X美麗華||就算漲價也想來吃的"2014三燔握壽司吃到飽"現在一人$1080+10%; ;來這裡用餐像是走入時光機器</t>
  </si>
  <si>
    <t>明明是美食街讓人一點都不想走!;相關文看這裡:美食街也是一個景點 gugu廚房 &amp;amp;漂亮石頭火鍋 葡萄暢遊遊樂場;"傷心酸辣粉"好吃到流眼淚 台灣老街好有梗;現再在美麗華的旁邊開了間室內親子館唷</t>
  </si>
  <si>
    <t>這裡很適合小小孩在這裡奔跑唷</t>
  </si>
  <si>
    <t>2~8歲的小孩也有一小時$400的臨托爸媽們想去美麗華約會也可以將小孩留在這裡玩耍唷&amp;hearts;1Y 9M 3D &amp;hearts;捷運 劍南站X親子活動||很適合小小孩的FUN KID FUN 樂童樂 室內親子遊樂園; ;;捷運中山國中站從中山國中站走到西華雖然有點距離只是為了享受不一樣的國外美食節肯定要來B-ONE走走各種節日都會有令人意想不到的活動;捷運中山國中站X台北西華飯店X B-one自助餐廳|| 夏日限定 酷樂快閃漢堡節7/1-8/31 五款多汁漢堡任選 薯條、韓式炸雞、調酒飲料吃到飽</t>
  </si>
  <si>
    <t>兩人同行一人免費</t>
  </si>
  <si>
    <t>;;這裡是少數不是專為親子卻把親子空間弄得很棒的咖啡廳下午還有塔羅牌師駐店</t>
  </si>
  <si>
    <t>有興趣可以來看看相關文看這裡486 CAFE 咖啡.影像.美食.生活.很親子餐廳的咖啡店;捷運 木柵線;;; 想要做貓空纜車有省時的方法文中有交寫預約單</t>
  </si>
  <si>
    <t>到現場就能有vip的禮遇啦!台北x親子x活動||貓空纜車 水晶纜車 (文後貓纜預約單</t>
  </si>
  <si>
    <t>教學免排隊);;;;台北的動物園非常有名不只是動物多</t>
  </si>
  <si>
    <t>腹地大</t>
  </si>
  <si>
    <t>推小孩來這裡玩最開心;貓空纜車在動物園內也有站唷!!逛逛動物園</t>
  </si>
  <si>
    <t>再坐纜車</t>
  </si>
  <si>
    <t>就是讓小孩玩得更開心;;; ;相關文看這裡{台北} 散步動物園</t>
  </si>
  <si>
    <t>三娃輪流給動物看;{家庭日} 台北 木柵動物園 趴趴GO;;邀請X市府活動x助妳好孕||103元旦共遊"木柵動物園"半日遊;;;捷運江子翠站附近有名的店家還有好初早餐排不到好初</t>
  </si>
  <si>
    <t>乾脆來翻桌吧^^~;;捷運江子翠X板橋||翻桌吧Turning Table BRUNCH 平易近人的早午餐; ;;捷運板橋站親子百貨X中和環球購物中心 ||好好玩 小ㄅㄨㄅㄨ當推車 遊戲愛樂園;也有免費的公托中心喔!!只是距離捷運站稍微遠了點有興趣的自己看連結唷!;;轉乘公車也能到 !深坑動物園深坑一日遊X深坑老街||大樹下 豆腐三吃 &amp;amp; 深坑阿珠的店吃芋圓 (文後一日遊安排行程);陽明山{媽媽午餐}陽明山 竹子湖 看海芋 吃大餐;天母&amp;hearts;1Y 6M 12D&amp;hearts;台北x天母東路|| 假鬼假怪也要大吃一頓 LA PASTA義大利麵屋;天母X早午餐||爆炸好吃- JB's DINER -快點約我在訪的美味早餐;;八里{新北市 下午茶} 八里左岸喝咖啡 買堡 MY BURGER;離台北市有點遠的就是媲美日本箱根的大唐溫泉物語裡面也是有吃有玩有住宿穿浴衣拍照超特別觀光客來台北</t>
  </si>
  <si>
    <t>不妨排進一日行程肯定可以讓人玩上一整天相關文看這裡:八里X泡湯X親子x主題樂園||媲美日本箱根 大唐溫泉物語 吃喝玩樂樣樣俱全; 三芝;不管是要去白沙灣玩耍</t>
  </si>
  <si>
    <t>還是去三芝的民宿住一晚有間餐廳不要錯過"幸福王國"像是去自己家一樣輕鬆自在餐點更是現點現做</t>
  </si>
  <si>
    <t>好吃沒話說!!滿推薦的~三芝X芝柏山莊||幸福王國童話森林餐廳 精緻簡餐 下午茶; ;; ;相關文在這裡:新北市免費公設推薦 ||便民的好地方 板橋新板公共托育中心 一起來群嬰亂舞 ;;;;;喜歡這篇文章</t>
  </si>
  <si>
    <t>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t>
  </si>
  <si>
    <t>幸福的回憶帶著小孩過著開心生活;;好玩的地方一次打包旅遊牆 旅遊邦：探索我的世界 複製分享連結;;好吃的地方都在這!美食牆 美食邦：美食、餐廳、團購 複製分享連結;;;;   ;;; ;;韓國;; 快閃迪士尼3天兩夜;;澳門威尼斯人;;;;; ;; ; 沙巴跳島遊四萬元打發一整家!;;新竹關西 親子旅行 ;帶嬰兒玩長灘島 ;;;; ;;;;;台中 兩天一夜 也適合 ;台南古都巡禮 ;;; 東台灣 花蓮 台東;; ; ;高雄慢活遊;; ;;;新加坡;;台北近郊一;;宜蘭間間民宿是景點推薦兩天一夜遊</t>
  </si>
  <si>
    <t>小確幸 ;台北親子餐廳</t>
  </si>
  <si>
    <t>親子館....;墾丁度假 吃海鮮;;;</t>
  </si>
  <si>
    <t>【新北食記】板橋‧I'm親子餐廳</t>
  </si>
  <si>
    <t>http://cfw0114.pixnet.net/blog/post/83063057</t>
  </si>
  <si>
    <t>《要吃也要玩》連吃飯都想著玩，小王子真難伺候~我一直覺得帶兩小出門，最麻煩的就是吃飯，因為玩到太過癮，總是會喊不走，吃飯沒辦法引起孩子注意，像這天在435特區玩到不想走，幸好媽咪我前一天找了間也有得玩的餐廳，總算是順利地讓楚王子跟著吃飯。我發現，出門餓的最快的是我們大人，還不到12點，我就已經餓到坐在樹下啃起白煮蛋、波蘿麵包了(&amp;larr;明明那就是準備給我們家王子的食物!!!!!)前一天就把行程點的地址輸入小mio裡，所以我們一離開435特區就往這家親子餐廳開，開了有一會兒才抵達，本來還擔心假日沒有事先訂位沒有位子，幸好，因為太陽我們幸運地有一處棲身之處；也很幸運餐廳隔壁的停車位沒人，也省去了找停車位的麻煩(附近停車格不多，也都居於滿格的狀態)。外頭還有露天庭園，一樓、二樓的裝飾都還蠻典雅的，只是，真的不大！要不是3樓有一間遊戲室，我想，這裡的空間也挺適合情侶約會的，布置得很精緻，我想，店家也挺聰明的，把遊戲室設在3樓，1、2樓開放給其他需求的客人，分層處理，一來大家也不會相互干擾，二來，我們親子組也會壓力小一些，畢竟帶孩子出門就怕給別人帶來麻煩。2樓是用涮涮鍋的地方，當天天氣太好，人不多。還有小包廂，也適合聚餐。我們的位置靠窗，因為有陽光會曬進來，所以我看有的親子組會規避，而我們自動地找了太陽比較曬不到的地方，就是熱了一點而已，幸好，店家冷氣也開得強，還不至於覺得不舒服。還蠻值得鼓掌的是，店家還貼心設了一間育嬰室，雖然空間小、設備也沒有，但至少給我這種母乳媽咪一個簡單的空間哺乳，加分。這裡的餐點有丼飯、火鍋、鐵板燒幾類，當然還有少不了的兒童餐，兒童餐有雞塊、義大利麵，套餐+90元，會有一份沙拉+滷杏鮑菇+附餐飲料，價格中上，但一律不用收服務費，這點倒是不錯！我們點了一份丼飯+義大利麵+1份套餐共食，前菜沙拉是水果沙拉，普通。[陽光下的杏鮑菇]味道不錯的杏鮑菇，整盤都被我吃過了！老公的肉醬義大利麵(130)，我沒吃，老公說還OK，只是份量少了點，兒童餐嘛！我和楚楚的五花豬肉丼飯(130)，楚楚跟我一樣是飯桶，所以我習慣點個飯給他吃，這個丼飯夠下飯，五花肉也挺嫩的，不錯！楚楚吃了有半碗之多吧！附餐飲料紅茶，我最不滿意的部分，有點苦，而且小杯了點！嗚。幸好，後來跟服務人員要水來喝，還算OK。小妞兒今天超配合，沒坐餐椅就乖乖坐在我身邊，我一邊吃就一邊顧他，楚楚就由爸爸餵，小王子真是出門玩樂的命，只要出門吃飯都比在家裡乖啊！現在出門都有點抓不住了，很累呢！對紙類最感興趣，不知道偷偷給我吃了多少「紙」！！！！雖然大人們吃起來不過癮，不過看起來那隻小人吃得很開心！！！(這樣就值得了！)我的小美人！！！！最後上的冰淇淋，小孩的最愛～當然，楚楚最期待的還是遊戲室時間，遊戲室有點小，大概有一座遛滑梯、小球池和小布橋，當天其實也沒幾組親子，但是一擠進去就覺得挺擠的了。雖然店家都會表示希望家長自行在旁邊陪同，不過...大人又不能進去，旁邊又有座位，形成了大人得蹲在門口看顧的情況，有點好笑！我去看了幾次楚楚玩的情況，他還算是會避開很多孩子的小孩，只是，難免在那麼狹小的空間，孩子推擠難免，我和楚爸就聽到好幾個孩子回座位上跟父母抱怨有別的孩子推擠他或是打他的情況！所以還是得小心為上。楚這小子沒看到人就算了，只要一看到爸爸或是馬麻，就會讓我們在門口陪他玩，所以有時候我還得找時間離開一下子！楚爸這時候有點不舒服，就讓他在座位上陪小妞玩！小妞第一次嘗試用杯子喝水。雖然說，親子餐廳都標榜大人在旁用餐，小孩進遊戲室玩耍，不過，像我們2-3Y家長真的好難丟著孩子就自己玩耍，還是不時要去看一下，除了怕孩子不小心弄傷自己以外，也要時刻提醒孩子和別的小孩一起遊戲的注意事項，還不能說完全的放心啦！但是，有個位置讓孩子跑跑跳跳，期待用完餐後的「Play Time」還是很讚的。結帳的時候，服務生說旁邊有另外一家分店，吃的是簡餐跟排餐，一樣有遊戲室，而且比較大一點喔，給在板橋的人們參考一下囉！板橋‧I'm餐廳到訪日期:1001106(日)地址:新北市板橋區和平路71-2號電話:(02) 29615669備註:可以是先訂位，還可以選位置喲。部落格:http://tw.myblog.yahoo.com/modern-manage/FB粉絲團:http://www.facebook.com/IMmain紫1001108~食記心得為個人體驗，僅供參考~</t>
  </si>
  <si>
    <t>[食記。北部]八里|桃樂絲森林。親子聚餐好去處~生態豐富!食材有機新鮮</t>
  </si>
  <si>
    <t>http://difeny.pixnet.net/blog/post/31960167</t>
  </si>
  <si>
    <t>;桃樂絲森林從下64快速道路後約10分鐘後可以抵達，沿途都有指標!;;停車場在餐廳園區下方，走上去約是2分鐘~;一進來就先看到鵝鴨區~只是進來時還在下雨，有點可惜;這兒的可愛動物區以及沙坑是最吸引孩子的;這是入口處，行動不便的朋友可以先開車上來讓客人下車再下去停車!一整片的柚子林，到了八月一定是非常美麗;下層的賣店旁就是沙坑、小遊樂區可見小小朋友好多!;下雨的時候，這兒人不那麼多，但也是要訂位唷!畢竟位置不多，大家又喜歡這個園區!天氣好的時候一定要再來一次，一定更有不同的感覺;進入木造的餐廳內，工作人員態度非常地好，也已經事先幫我們安排好位置了;這菜單非常簡單，也都是農場內的手路菜，但我們被一陣雞湯香給吸引了一問工作人員才知道那是前一天一定要事先預訂的十全燉土雞有誰要跟我一起去的，我要喝那個香噴噴雞湯啊!;;這個是要先訂的唷!請記得要早點~;園區內簡單卻不失溫暖，木造房屋以及綠樹叢叢空氣新鮮，讓人忘了塵世紛擾;假日的時候點心跟飲料會先上由於這一天有點冷，所以大家點上的樹梅茶以及柚子茶一上桌讓大家很溫暖這個樹梅茶好好喝唷!樓下賣店也有賣果醬可以自己帶回家沖泡唷!;甜點就我的口味而言有點甜了~是孩子喜歡的那種味道~;奶酪也是;店員很忙，但沒有一點不耐煩，很棒耶!;外頭連的是木屋的廁所以及另兩間包廂餐廳;下方則是兔子區;傳說中的十全雞湯，好香好香喔~;這是我的素火鍋，很少吃到讓我滿意又不膩的小火鍋，裏頭的菇類非常豐富，加上養生有機蛋~湯頭也是香甜清淡推薦給吃素的朋友;朋友點的牛排，應該不錯吃，也是吃光光;加上一份麵包，這是牛排套餐;下方的醬油是柚子油膏，現場詢問度很高不死鹹又好吃，好想買一瓶回家喔!;由於是幫coco跟兜豆慶生，所以點了份鬆餅冰淇淋慶賀一下囉!旁邊的樹梅冰淇淋搶了鬆餅的戲了，太好吃的樹梅口味;園區內除了有動物(豬、兔、魚、鵝鴨、火雞...等)還有豐富的植物生態;柚子樹已經結果囉!八月應該就有大果實產生;豆哥這個愛沙的男孩，只能望著這片濕土興嘆;買店中有餐廳中有的蛋糕、飲料、土雞以及果醬等等;對面還有個柚子香腸以及柚子酥的攤販;雨停了連蝸牛都來了;天氣好的時候，外頭應該是很讓人心曠神怡的地方;用完餐天氣稍好了，遠眺台北港是非常地清楚連飛機飛過都肉眼可見很適合大人小朋友一起來放鬆一下;問了一下店家，這是水蜜桃的樹也已經成果了;園區餐廳不算太大，加上這天下雨外頭沒辦法坐人餐廳一下就客滿了，假日更有2小時用餐限制唷!;接下來就是慶生活動囉!謝謝葉子老師老遠從新竹帶來好吃的RT</t>
  </si>
  <si>
    <t>葉子已經連續三年年年都為兩小慶生，實在貼心~;老闆知道我們要慶生，還特地拿出生日帽呢!全店的店員幫著一起唱生日歌，好隆重喔!;豆哥終於要滿3歲囉!;;;姐姐則是準備要上小一的大姊姊了!在不想當小孩的戲碼後，開始穩定下來....為娘的有安心一些的感覺。;回到餐廳，園內還有手拉坏活動也時常舉辦一些比賽或活動所以手工藝品很多店內使用的茶杯也是拉坏的唷!;賣店中的東西就很多囉!應該足以讓大家吃飽喝足手滿滿囉!;由於餐廳內的土雞都是自己飼養的，本來用完餐還打算帶小朋友上去看看不過離餐廳還有20分鐘的腳程加上路溼滑我們只走了一半看到土雞就回程囉!不過這邊的環境很美好，來走走逛逛很不錯唷!;「本篇遊記同時曝光於瘋台灣台北民宿網」;桃樂絲森林http://doris.mmmtravel.com.tw/?ptype=info電　話：02-8630-3356　　　　0920529123手　機：0927-173-803傳　真：02-8630-1400cathy.3011@yahoo.com.tw新北市八里區荖阡村荖阡坑路34之5號　</t>
  </si>
  <si>
    <t>Royal Host 樂雅樂~高雄.左營高鐵店</t>
  </si>
  <si>
    <t>http://jksusu.pixnet.net/blog/post/158969927</t>
  </si>
  <si>
    <t>明天就是兩個小惡魔五歲的生日</t>
  </si>
  <si>
    <t>再之前就已經在尋找不錯的親子餐廳</t>
  </si>
  <si>
    <t>發現這間"樂雅樂"評價相當不錯!地點就在高鐵左營站旁的彩虹市集!非常好~開車約20分鐘可到達</t>
  </si>
  <si>
    <t>又停車方便~今天去接兩個小惡魔放學後就直接岀發~~ ;;這家.....嗯</t>
  </si>
  <si>
    <t>對!跟陶板屋一樣</t>
  </si>
  <si>
    <t>又是個混搭餐廳!根據官網內容來看~這算是"家庭式連鎖西餐"!所以一樣~分類還是把它放在西餐類....... ;;餐廳內明亮寬敞~;;;不過今天是開學後的第一個星期一</t>
  </si>
  <si>
    <t>真的沒啥人........發現椅子和我看網路上6月發表的食記又不一樣了!原木色配上軟墊~不只更好看也更好坐! ;;不愧是親子餐廳</t>
  </si>
  <si>
    <t>一就座後馬上拿出兩張兒童餐的餐點紙!重點是~背後就就是彩繪圖可以讓小朋友畫畫!(當然兩個馬上就安靜畫畫了)這樣我們大人才可以安靜專心的點餐!看一下男生女生的差別~女生就小心的畫在範圍裡! ;男生就......對!豪邁的隨便畫..... ;;回到正題~來看看菜單內容! ;;因為內容繁多複雜</t>
  </si>
  <si>
    <t>所以想了解詳細完整的餐點內容~請至官網.菜單資訊觀看!它們提供有早餐.商午.下午茶.晚餐~餐點內容有牛排.經典料理.飯類&amp;amp;蔬食.料理義大利麵&amp;amp;焗烤.雞肉料理.咖哩.御膳!;今天就晚餐部份大概介紹一下~所有主餐皆可單點!加$130變"套餐"內附~沙拉、湯、白飯/麵包、飲料;;;;;;加$160變"全餐"內附~沙拉、湯、白飯/麵包、飲料、甜點;甜點類~;我們點了兩份主餐</t>
  </si>
  <si>
    <t>加$130變套餐!兩份兒童套餐!餐廳內雖然沒有廁所~但很貼心的有大小洗手台!(小朋友吃東西最容易東沾西抹</t>
  </si>
  <si>
    <t>附近有水可以清洗是很重要的!) ;另一個小貼心是</t>
  </si>
  <si>
    <t>小朋友的水杯是紙杯有附蓋子!不怕打破或翻倒! ;;囉唆完了~上菜摟! ;太座的套餐~沙拉: 蔬菜大蒜蛤蜊~蛤蜊雖不至於惺</t>
  </si>
  <si>
    <t>但也吃的出來不很鮮!(太座海口人</t>
  </si>
  <si>
    <t>對這海產類的很敏感! ;);兒童套餐~點心: 水果樂多多;兒童套餐~點心: 嘟嘟玉米粒;我的套餐~沙拉: 明太子甜薯沙拉&amp;rlm;~這盤子很冰!因該是沙拉先做好放在冰箱</t>
  </si>
  <si>
    <t>再把料理好的甜薯(熱的)放上!不過吃起來中規中矩</t>
  </si>
  <si>
    <t>還可以接受!;我們倆的套餐~湯: 玉米巧達湯 ~很香濃的玉米濃湯!;套餐~白飯/麵包: 山形麵包 ~果然不負網路上盛名!烤的熱熱的又帶點酥脆的麵包沾上奶油</t>
  </si>
  <si>
    <t>好香.好好吃! ;;打字打到這裡忍不住抱怨一下!在沙拉出來後</t>
  </si>
  <si>
    <t>就在快吃完</t>
  </si>
  <si>
    <t>還沒吃完的時候~上面的湯.麵包和下面的飲料幾乎是同時出來!一邊要應付小惡魔</t>
  </si>
  <si>
    <t>另一邊要應付滿桌的食物.....到要吃山形麵包的時候......;;現場只有我們這一桌客人!如果能稍微看一下現場的情況</t>
  </si>
  <si>
    <t>至少把沙拉和點心收走之後再上~這樣我們是不是就能吃到更熱呼呼更好吃的招牌麵包呢? ;;套餐~飲料: 柳橙汁~上面還有一片柳橙</t>
  </si>
  <si>
    <t>意是有到了.....;套餐~飲料: 熱拿鐵(不夠甜的話</t>
  </si>
  <si>
    <t>桌上有糖包可以自己加!);賀比小子鮭魚滑蛋蓋飯(套餐$260.單點$200);阿姆斯壯番茄麵(套餐$210.單點$150)好不好吃我不知道~不過小朋友看到餐點裝在這特別的容器裡</t>
  </si>
  <si>
    <t>吃起來是特別開心就是了~ ;;;太座的~6盎司沙朗(單點$360 套餐$490)~6盎司就這麼大了</t>
  </si>
  <si>
    <t>10盎司不就整個盤子..... ;附上的沾料~不過太座幾乎沒啥用到~因為這6分熟的沙朗直接吃就好嫩</t>
  </si>
  <si>
    <t>好好吃!太座誇讚不已! ;(對於沒有全熟的肉類</t>
  </si>
  <si>
    <t>太座可是很少覺得有好吃的!);炸蝦漢堡排(單點$280 套餐$410)~漢堡排吃的出來有鎖住肉汁的感覺!炸蝦就稍微有點油味</t>
  </si>
  <si>
    <t>但還可以接受!;兒童套餐~飲料/冰品:小冰淇淋;今天的消費~用餐需加一成服務費!我們覺得相當平價!另~彩虹市集消費滿$500可扺停車半小時</t>
  </si>
  <si>
    <t>而在這裡用餐可直接免費停車三小時!;個人覺得這是一間整體相當不錯的餐廳!環境明亮寬敞整潔</t>
  </si>
  <si>
    <t>交通方便</t>
  </si>
  <si>
    <t>服務親切</t>
  </si>
  <si>
    <t>餐點也相當平價好吃!網路上的評價也都是褒遠多於貶!可是..令我不解的是~今天星期一的晚餐時間</t>
  </si>
  <si>
    <t>我們一家從6點進來到7點半離開</t>
  </si>
  <si>
    <t>整間餐廳就我們這一家人在用餐;之後就算有</t>
  </si>
  <si>
    <t>應該也不會超過兩桌客人吧..而在旁邊的樹太老和洋蔥牛排餐廳至少都有坐滿七八成!相較之下真的顯得好冷清喔.. ;餐後原本還想點冰淇淋來吃</t>
  </si>
  <si>
    <t>最後可能因為餐廳沒人</t>
  </si>
  <si>
    <t>冷氣太強~真的太冷了而作罷;;店家資訊:; 官網地址:高雄市左營區高鐵路115號4樓; (彩虹市集4樓);; 電話:07-359 1269營業時間:; 07:00~22:00; (最後供餐時間至 21:30);食記碎碎念~人的味覺和視覺都是非常主觀的!東西沒有好不好吃</t>
  </si>
  <si>
    <t>只有吃會合.吃不合(台語)!所以在小弟所有食記裡</t>
  </si>
  <si>
    <t>所提到好不好吃</t>
  </si>
  <si>
    <t>並不表示您去吃也會和我有相同的感受!而文中所拍的照片均為當天店家眾多餐點中~小弟所吃到的部份!; 如果您覺得好看好吃!小弟並不保證之後您去吃</t>
  </si>
  <si>
    <t>店家會有相同的水準!反之~覺得不好看不好吃!也並不保證店家不會改進提升!</t>
  </si>
  <si>
    <t>大甲的花巷松林</t>
  </si>
  <si>
    <t>http://wbh228.pixnet.net/blog/post/63401405</t>
  </si>
  <si>
    <t>花巷松林台中縣大甲鎮成功路59號這周末下雨，水寶貝瘋了，水媽更是瘋掉。上網找了這一個勉強可以吃飯，和小朋友可以小走的地方。水媽真的進去了以後，覺得比較像親子餐廳，因為有盪鞦韆和蹺蹺板，還有很多搖搖馬。;;;;搖搖馬，處處都有。比號稱親子餐廳，隨便弄幾個玩具還用心的餐廳。;;;盪鞦韆。;;;;蹺蹺板。可惜了，落雨天，到底是能玩啥哩。;;入門口。這家餐廳好停車，處處可停。;;種了一小區的野薑花。;;;;後面往廁所的路，但廁所好髒，嚇死人。;;;菜單，水媽又只拍一小面，哈哈哈。真是青菜。;;餐廳內部。挺大的，坐位和坐位之間不會太擁擠。有兒童座椅喔!;;;;;等吃飯的水寶貝很無奈。;;;先來個乖乖應付一下水寶貝。;;;;水媽點南瓜鍋，挺澎派的。南瓜味濃厚，不錯。;;水爸點的排餐，忘了是什麼，只知道鍋裡有鱈魚，水爸說挺好吃的。;整體評分(最高五個笑臉)服務評分環境評分價位評分食物評分回客率評分;;;</t>
  </si>
  <si>
    <t>【親子餐廳】「花蓮．BBM媽寶聚in三隻無尾熊」</t>
  </si>
  <si>
    <t>http://scbear269.pixnet.net/blog/post/389168480</t>
  </si>
  <si>
    <t xml:space="preserve"> // ; ; ; ; ; ; ; ; ; ; ; ; ; ; ; ; ; ; ;;2014.08 花蓮 BBM媽寶聚八月份的BBM媽寶聚，在週六的傍晚正式展開囉~這天大家相約下午五點半的時間集合所以不管是去海洋公園的、去吃美食的、去逛文創商品的或是先到民宿去休息的，大家各自行程雖不同在17:30的此時都陸陸續續地抵達晚餐約會地點~「三隻無尾熊」;關於...三隻無尾熊（Three Koalas）由澳洲來的Benny和花蓮女孩Regina共同經營，兩人當初會在花蓮開店最大的原因是Ben認為花蓮是全台灣最美麗的一個城鎮，環山近海和他的家鄉澳洲雪梨有些相似，在加上Ben初次來到花蓮時感受到花蓮人的熱情款待，現在花蓮對benny而言，是另外一個家。於是Ben決定在這花蓮展開另一段人生經驗，並在這享受生活。在開店前，兩人曾在澳洲生活一段時間，有一次Benny和Regina在逛街時，在一家小店裡，無意發現到『陶瓷三隻無尾熊』，當時覺得極為可愛，兩人都非常喜歡，開開玩笑說將來如果開店，就以這個陶瓷三隻無尾熊作為店名！; 沒想到，後來真的開店了，也真的以這個陶瓷三隻無尾熊作為店名，只是兩人都沒想到，居然是在台灣的花蓮實現了當初的玩笑話。Three Koalas-三隻無尾熊，這就樣出現了！以這個可愛的三隻無尾熊作為店名及Logo，最初還兩人的夢想，現在則是大家快樂用餐的地方，介由這三隻不同表情的無尾熊，可以讓大家聯想到就在像Benny的家鄉澳洲雪梨一樣的地方經營西式料理。(資源來源：官網);這天的聚會，多虧了言麻先幫大家訂位及點好餐點所以待我們一到現場，店家就會將各家所點的餐點送上桌也因為我們是先點好的，所以在此就不放MENU的相關圖片囉;;(詳細MENU，請點此連結);;由於我們陣容龐大，所以我們算是將隔壁店面的親子遊樂區給包下上圖為三隻無尾熊本店店面的照片，趁著來上洗手間時大概拍一下但回來後上官網一看才知，原來這裡還有二樓呀?可惜沒能上去參觀一下，所以有興趣的人可自行移駕到官網去看一下囉// // ;;我們所包下的親子遊樂區就在本店店面的隔壁而已所以這一整間，都是我們的人呀，這種包場的感覺真不賴^^;門口旁就有餐具和佐料，可以自行取用;走道旁也掛了幾幅可愛的畫作;;店裡的底端這塊區域，就是給小朋友們玩樂的地方了;;所以，咱丫尊ㄟ一來到三隻無尾熊，根本沒坐定位就直接往裡邊衝了在角落的地方，獨自組著軌道在玩~;;後來言言也一起加入;;前一晚，我們一家和言麻、小潔共三家，有先在老邵吃晚餐當時言言和丫尊ㄟ兩人有從陌生慢慢到熟稔的玩在一起因此隔一天來到三隻無尾熊時，兩人可以很自然地玩在一塊;// // ;過不久，小朋友們也陸陸續續地進到遊戲區裡玩角落這區，男孩兒們都忙著在組軌道和玩車(而畫面中這位頭上套著東西的~是言言^^);這區本是廚房作菜區的(QQ和小貝在作菜)但隔壁的這一小小空間，小朋友們正玩著醫生看診的遊戲由小蘋果當醫生來幫丫尊ㄟ檢查，而妮妮則在一旁等候;瞧~咱丫尊ㄟ多麼熱衷的在讓小蘋果姐姐幫他檢查還很熟練的知道打針要把手伸出來XD;玩一會兒後，每個小朋友再各自解散做自己的事(感覺好忙XD);此時，咱丫尊ㄟ鑽進了這個通道裡眼尖的蛙仔發現後立馬趕過去抓丫尊ㄟ抓著...抓著....;;蛙仔也擠進去了，哈哈哈~小朋友們怎麼都這麼可愛啦XD在看了小朋友們各自在遊戲區裡的可愛身影及互動後接著再來看看三隻無尾熊的餐點吧~由於稍早前游小熊一家三口才心很大的在王記茶鋪裡失心瘋的點太多以致於肚子早已填了七分飽的我們，來到三隻無尾熊根本吃不了多少東西說因此來到這兒的第一件事就是取消餐點啦把原本的餐點裡取消了一份義大利麵及一杯飲料，哈哈哈~所以我們這晚吃的，能介紹的也只有下列三款而已XD// // ;「鮮奶茶$45」本來是不抱太大期望的，但比想像中的好喝吔，也不會甜，還不賴;「手工6吋披薩-蜂蜜起司$70」濃郁的起司搭配香甜的蜂蜜，適合當餐後甜點而這款蜂蜜起司的披薩也是經由言麻及網路爬文後點的從字面上會以為它應是甜的，但其實是甜甜又鹹鹹的滋味哦;拿起來還會牽絲的蜂蜜PIZZA，外層有起司和蜂蜜;而大有玄機的是表層底下塗的可是蕃茄醬哦甜與鹹的組合不但不衝突，口味還巧妙的混搭一起，好吃呢^^;「香煎雞肉培根三明治 $185」另外還點了這個人氣商品的香煎雞肉培根三明治一旁的薯條炸的也好吃，不油膩，上面已有灑上調味粉，所以單吃也行;;一分為二的三明治，光是一半的份量也不少上下兩片麵包裡夾著豐富的內餡，有雞肉、培根、起士、蕃茄和生菜吃來口感豐富口味佳，但美中不足的是，雞肉稍稍柴了一點兒XD而可能我們剛剛在王記真的吃太飽游小熊和陳小銘兩人分食一半的三明治後就真的吃不下了，噗~;;所以，連同剛剛的蜂蜜PIZZA(剩兩片)以及這一半的三明治(薯條全吃光)我們就麻煩店家幫我們用紙袋裝好，外帶回民宿再繼續吃好了，哈~外帶的紙袋上也印有三隻無尾熊的圖案哦，很可愛^^由於有限2H，所以大伙兒看看時間差不多，就各自準備回民宿集合啦~這裡聊不夠沒關係，咱們回到民宿再續攤囉，GOGOGO!!!以上~好可惜沒能吃多一點之BBM三隻無尾熊晚餐約會，本文完~;;【店家資訊】「三隻無尾熊」花蓮市博愛街122號03-8320083粉絲頁：http://www.facebook.com/ThreeKoalas2009營業時間：11:30~21:00週一公休 // ;</t>
  </si>
  <si>
    <t>[食]親子園食堂</t>
  </si>
  <si>
    <t>http://janettoer.pixnet.net/blog/post/25034368</t>
  </si>
  <si>
    <t>在美村路上每次經過都看到滿多人排隊的便堂店某天晚上不知吃什麼，棕熊說他之前買過這間便當店，老闆娘給的菜超級多的，因為棕熊下班晚，到店裡時已經很多主菜都沒了，所以沒多少菜色可以拍快8點，已經沒什麼客人了價位60-80元滿多樣式的店裡有附餐具，也有衛生筷配菜都是同樣的，只有幾樣，也沒得選，都是老闆娘夾的 主菜 主菜+配菜;;   棕熊的宮爆雞丁份量超級大的，飯多菜多棕熊說這間店要快8點來買，老闆娘會為了清盤而給超多的在這種不景氣下，真會讓人覺得甘心啊;我的蒜香里肌已有減少份量版</t>
  </si>
  <si>
    <t>;;飯量已有減少許多了，不過菜還是給免錢似的，超級多這間便當店生意都滿不錯的，菜色給人的感覺是有媽媽的味道，很家常，而且份量都給滿多的親子園食堂台中市美村路一段647號台中市精誠路231號 04-23287272;;;;;</t>
  </si>
  <si>
    <t xml:space="preserve">新竹美食│竹北 星上星港式飲茶♥大份量創意港點!!附設兒童遊戲區.親子餐廳*(邀約) </t>
  </si>
  <si>
    <t>http://milk52313.pixnet.net/blog/post/426472478</t>
  </si>
  <si>
    <t>;竹北適合聚餐的餐廳再一間！附設兒童遊戲區～安心帶小朋友來用餐吧 ;[ 用餐日期：104-06-08 ]星上星港式飲茶是由兩位年輕人所創立的，結合茶花文化創意及傳統道地港式飲茶總店在桃園，目前僅有一間分店就在竹北唷用餐空間大，加上附設的兒童遊戲區，讓父母親可以放心的帶小朋友來用餐還有圍簾大圓桌座位，適合家庭聚餐、簡單宴客或開會使用餐點種類多變化，平價至中價位，份量大且富有創意，可以飽餐一頓的好去處 ;星上星港式飲茶位於竹北吳濁流路上，老實說這路名以前還真沒聽過用GoogleMap才發現，其實就在光明一路附近，這一鍋皇室秘藏鍋物那條彎進去就到了店外觀也是走烏漆嘛黑路線，不仔細看還真容易錯過外面有附設停車位，開車騎車都方便;不過一走進店內，氣氛跟外面完全不一樣，裡面是非常明亮的空間寬敞、座位數相當多，用餐氣氛相當舒適除了2~4人座位之外，還有6-8人的圓桌座位、以及10人以上的圍簾式包廂座位很適合家庭、朋友多人聚餐，或是公司會議等還有兒童遊戲區，讓父母親可以安心帶小朋友來用餐牛牛跟表姊們常常出去就知道，媽媽都要先把小朋友餵飽，自己才能開動小孩一吃完就開始想動、搗亂，這時候就很需要親子空間啦，讓他們可以自己去旁邊玩耍;菜單MENU有燒臘、滷味、拼盤、海鮮類、熱炒類、煲仔飯煲湯類、青菜類、飯麵類、腸粉、大點、中點、小點、甜點飲品、啤酒、茶類等，種類相當多，份量有些分小中大，可按照人數作選擇/ 不收服務費、茶資每人酌收9元 / ;;有茉莉香片跟烏龍茶兩種可選擇，茶資9元/人我們選了烏龍茶，熱熱的很好喝雖然現在天氣很熱，但吃港式飲茶就是要配茶啊～解膩用很棒;;;秘製燒鴨(小) 259元燒鴨的下方還有土豆喔，味道相當香鴨肉吃起來口感很嫩，外皮微脆更好吃，附上冰梅醬有點酸酸甜甜醬汁有提味的效果，冰冰涼涼的夏天吃好適合呢，可以當開胃前菜;和風過貓(小) 149元他們的蔬菜是採用來自高雄有機農場的有機菜現在食安問題層出不窮，店家在挑選食材上也有特別用心過貓吃起來脆口，搭配和風醬、柴魚片，吃起來蠻清爽順口的可惜他們醬汁加太多了，吃到下面只剩醬汁就過鹹啦，有請店家稍微調整一下;月亮炸蝦餅 249元泰式料理這裡也吃得到(笑)，厚薄度適中，內餡可吃到蝦肉外皮有薄脆，算是好吃的蝦餅;牛肉公仔麵 179元牛肉份量算蠻多的，口感滑嫩還不錯不過口味蠻辣的，吃一口有嚇到，可是辣的很過癮，忍不住還是一直吃這道菜單上有註記辣椒符號，店家說辣度的部分都是可以作調整的！;酥炸鮮蚵(小) 169元他們的蚵仔是跟東石的蚵農合作直達運送的，吃起來的確有新鮮而且好大一顆，麵衣裹的剛好，吃起來不會粉粉的;臘味煲仔飯 108元上桌之後店員會直接在現場拌炒給你看，燒呼呼的唷臘味風味的煲仔飯本身很好吃，有入味不過臘味本身吃起來蠻鹹的，相當重口味的一道;糯米珍珠丸 58元裡面有包肉餡跟蝦子，口感頗紮實的;蟹黃燒賣 69元他們的燒賣是用溫體豬肉且手工製作，吃起來比較有彈性;水晶鮮蝦餃 99元裡面包很多蝦肉，餡料還OK，外皮則有點偏軟整體沒甚麼味道，需要沾醬吃;醬料的部分有醬油跟紅醋可以搭配;南瓜蛤蠣燒賣 99元這道是牛牛第一次吃到，把南瓜風味的燒賣融合蛤蠣結合南瓜甜味跟蛤蠣的鮮味，又有燒賣的紮實口感，相當有趣;鮮蝦腸粉 125元每個腸粉裏頭可以吃到兩個大蝦仁，醬汁鹹度剛好;避風塘杏鮑菇(小) 199元這道牛牛很喜歡，外面的炸蒜酥鹹香度剛好，好吃！一般常見避風塘炒蟹或蝦，這邊改用炒杏鮑菇，能吃到蒜酥香又不會太膩;蒜香芋頭糕 69元好厚實的芋頭糕，口感好綿密，可以吃到滿滿的芋頭香搭配蒜香味十足的蒜泥醬，充滿古早味的一道;芝麻紫薯燒 69元甜點時間到囉，紫地瓜作的外皮超軟Q、裡面是黃地瓜泥內餡兩者結合在一起，加上芝麻一起烤過，可愛又好吃;木桶豆花 89元來到星上星不能錯過的還有這道，創意十足的木桶豆花原以為就是木桶裝豆花，但其實不然先端上了一個木桶，木桶裡裝了豆花粉，接著直接在木桶倒入熱豆漿他們說豆漿是採用非基因改造的有機黃豆，每天早上現磨的放上計時器計時15分鐘，蓋子要好好蓋著哦15分鐘一到打開蓋子，豆花就出爐啦！新奇、好玩，小朋友肯定會喜歡熱騰騰的豆花吃起來還挺綿密的，因為沒有什麼添加物，單吃沒有什麼味道可以搭配一旁附上的甜花生仁，也是他們自己煮的，味道蠻像愛之味花生的XD;港式絲襪奶茶 60元雖說港式飲茶就是要配茶，但天氣真的太熱了，想來杯飲料消暑一下;他們的港式絲襪奶茶，茶味有香濃，但口味算偏台式如果換成碎冰會更好囉～以上分享。牛牛推薦必點清單：避風塘杏鮑菇、秘製燒鴨、酥炸鮮蚵、蟹黃燒賣、木桶豆花 ;[ 店家資訊 ]星上星港式飲茶(竹北店)地址：新竹縣竹北市吳濁流路77號電話：03-558-5517營業時間：11:00-14:00 / 17:00-21:00官網：http://www.sxs.com.tw/web/product&amp;diams;可訂位、不收服務費、可刷卡、附設停車場&amp;diams;最終餐點/價格/營業時間請依據店家公告為主延伸閱讀竹北美食推薦懶人包&amp;hearts;義式/美式/日式/異國/火鍋/燒烤/小吃/早午餐/下午茶*;新竹美食│元朗茶餐(北大店)&amp;hearts;平價道地香港茶檔美食 現烤出爐外帶菠蘿包*;新竹美食│京龍港式飲茶&amp;hearts;平價港式點心～一週吃一次！一、二訪全記錄*;新竹美食│香悅樓。港式飲茶&amp;hearts;超平價港點!!點好多也不擔心荷包失血*;台北美食│祥發茶餐廳(大安店)。捷運忠孝復興&amp;hearts;二訪~來吃一頓港味早午餐!;;歡迎追蹤牛牛的粉絲團、G+社群、instagram唷 ; ;;;</t>
  </si>
  <si>
    <t>[食記] 高雄o鳳山區 小岩井Family親子餐廳 (小孩的樂園大人的天堂)</t>
  </si>
  <si>
    <t>http://permio1.pixnet.net/blog/post/413305312</t>
  </si>
  <si>
    <t>自從有了小泡菜後，出門吃飯總是希望有地方能溜小兒，又可以安心吃飯，挑選親子餐廳就是個重要的任務，鳳山小岩井親子餐廳一推出聽說迅速火紅，之前假日想來但訂位好滿，總算趁著開學人潮稍退後，挑個平日晚上約了朋友一同前往，而且離我家也好近，只要開車十分鐘就到了。;;店家名稱 : 小岩井Family親子餐廳; 店家地址 : 高雄市鳳山區文濱路132號-2樓;店家電話 : (07)780-7076營業時間 : AM09:00～PM22:00(無公休，但有消毒日 時間觀看粉絲團)*店內用餐2歲以上低消150元*小岩井親子餐廳粉絲團; // // ;小岩井Family位居二樓，招牌溫馨可愛可愛，要從旁邊的樓梯上去，店家也有提供特約停車場，往前走就看得到P字。餐點種類不少，開放的時間是:早午餐AM9:30~AM11:30、午餐AM11:30~PM14:00下午茶：PM14:00~PM17:00、晚餐PM17:00~PM22:00，隨時都可以來~用餐須知:1. 用餐時間則為2小時。2. 二歲以上有低消。3. 服務費另+10%。有wifi、兒童遊戲區、禁帶外食，謝絕寵物。一走上二樓還沒進去店裡小泡菜就飛奔投向眼前的大玩偶！伸出鹹豬手染指米奇，哈哈，在門口就給我演起來了～餐廳店內寬敞，也有地方可以作為包廂使用，我普通日來，客人也不少。＊另外也可提供包場！辦兒童派對唷。親子餐廳當然兒童椅不可獲缺!你看看有好多兒童椅（大心），可以提供不少小兒同桌吃飯呢。(兒童餐具更不用說一定有)店內牆面也佈置得很可愛，還有小象娃娃區都可以拿起來拍照。小岩井親子餐廳最吸引我的地方就是這個超大的兒童遊戲區了 ! 裡面溜滑梯、大球池、沙屋、遙遙馬、移動車、益智遊戲、兒童書等等...種類好多讓小兒宜進來就很難出去了。;我們家小泡菜一看到遊戲區就瘋了，叫他吃飯也不回來.....;二歲小兒的電力真不是蓋的。（強烈建議還是要有家長陪同玩樂!）閱讀區，但大家不太看書，都跑去玩了，另外也有提供益智遊戲組。室內玩砂區，不過這邊的不是砂，而是使用決明子，所以不會黏腳又好清理，玩砂的器具是店裡的，小泡菜在這邊至少玩了快一小時。搖搖馬VS溜滑梯（勝） XD哺乳室由老婆趁無人使用時進去拍照，有插頭可以用電動擠乳器，真是母乳媽媽的福音，外頭也有尿布檯，也供應有加熱的溼紙巾，不過我覺得尿布檯可以再大一點，這樣像小泡菜這種高個子比較好放上去，店內也有小兒專用洗檯、洗手乳，記得飯前好好洗手。店內還有親子廁所，為不少媽媽解決想帶小兒一同上廁所的難題，朋友也很喜歡這一點。小岩井親子餐廳MENU本子挺可愛的，另外也有點餐單。小公主義大利麵套餐+新鮮果汁（160元）：白醬義大利麵還有新鮮的香菇、碗豆、培根與玉米筍，白醬的義大利麵醬汁吸附在麵上，味道很夠，旁邊還有柳橙醬水果沙拉、小炸雞、小獅子杯子蛋糕，杯子蛋糕上面的巧克力糖衣有點太甜了，但底下的蛋糕體甜度是OK的，果汁這次給的是柳丁汁，真的有果粒的原汁，也不死甜，喝起來有安心感主廚經典排餐（附沙拉、法式手做鹹派、主廚濃湯、甜派與飲料任選），鮭魚生菜沙拉有加番茄、黑豆、核桃與萵苣，還有起司小餐包搭配玉米濃湯沒有殘渣，用杯裝這個份量比我預期的還多，喝下去也會飽，;醇厚的熱咖啡，冷卻後也不苦澀，帶有點煙燻的口感，喝起來不刮胃。;(飲料我選了熱美式咖啡)迷迭香法式小羔羊排佐薄荷醬（套餐650元）：這款薄荷醬感覺是沒有加醋的，而帶著砂糖甜味的口感，小羔羊沒有腥羶味，薄荷醬的沁香我個人很喜歡，親子餐廳敢推出排餐的真的很敢，但我私心想要肉再大塊點，但旁邊的配菜則是熱狗、香菇、蘆筍與番茄。店內的鹹、甜派皆是元啡驢派供應的，光聽到元啡驢派就知道品質都有一定的水準上～。排餐鹹派-莫芝瑞拉起士派：經過二次烘烤過的派皮很酥脆，莫芝瑞拉起士俗稱水牛起司，奶香足卻不死鹹。排餐甜派-草莓塔：當季草莓加上卡士達醬的滑順滋味，小泡菜很愛。小泡菜最愛吃草莓了，真的是只有草莓唷 ! 草莓吃完就...主廚特製松阪豬佐香草燉飯（240元）：上頭的松板豬煎得皮酥肉卻仍有彈性，吃起來富含肉汁，底下的青醬香草燉飯，飯大約是9分熟度，我跟朋友一致都很喜歡這一道，可以吃得很飽。也點了義式香料雞腿襯魚排蕃茄沙沙（499元）套餐（含沙拉、麵包、濃湯、飲料、甜點）這次吃到的甜點是手工布丁，底下的焦糖醬比較稀，但不會太甜，我就放心地給小泡菜食用了。義式香料雞腿襯魚排蕃茄沙沙（499元）：酥脆的雞腿裡面吃起來頗嫩，雞腿排底下還有炸白肉魚，無刺的白肉魚很適合給小兒分食，配菜的墨魚燉飯裡面還有墨魚塊，多了層嚼勁，不過我覺得燉飯可以再多一點。一大一小套餐499元，除了一大人的主餐再加上兒童餐，還附了濃湯、甜點、飲料。;法式奶油培根義大利麵：這個培根是比較厚的帶皮五花肉，一上桌的香菇芬芳立馬傳來，白醬嚐得出有白酒味，味道也很濃郁，朋友也覺得這款麵不錯吃。小俠漢堡堡歡樂拼盤：也是很適合分食的漢堡拼盤，用了生菜、火腿、起司，玉米片搭的莎莎醬感覺是改良成兒童可以食用的，少了辣味與蒜香，比較像現切番茄醬加香草，旁邊還多了核桃與芋泥，芋泥吃起來沒有什麼添加物，就吃原汁原味。熊熊杯子蛋糕，熊臉底下加了草莓醬，這款甜度就比獅子的低了不少。左：雲朵可可 / 右：新鮮果汁雲朵可可喝起來還是有甜了一點。左：熱美式咖啡/右：冰紅茶冰紅茶：一開始是無糖的，所以要自己調甜度，感覺很像決明子紅茶。朋友與我們也一致認為這邊的餐點份量偏多，且種類也豐富，小泡菜整個在這邊充份放電，回家不到二十分鐘就給我倒在床上一覺到天亮，我建議可平常日前往，人潮較不像假日般洶湧，父母更可以安心地帶小兒來放電。店家名稱 : 小岩井Family親子餐廳; 店家地址 : 高雄市鳳山區文濱路132號-2樓;店家電話 :;(07)780-7076營業時間 : AM09:00～PM22:00(無公休，但有消毒日 時間觀看粉絲團)*店內用餐2歲以上低消150元*小岩井親子餐廳粉絲團 ------------------------------親子相關好去處 :[遊記] 鳳儀書院 (跟著Q版人偶帶您穿梭歷史200年)[遊記] 高雄o大樹區 華一休閒農場(嘉南羊乳高雄示範牧場);[遊記] 2014衛武營玩藝節(親子旅遊好去處);[遊記] 高雄o室內沙灘排球場*親子娛樂好地點*(左營環球購物中心);[玩樂] 高雄o鳳山區 鳳山婦幼館 (兒童免費玩樂的天堂);[遊記] 高雄o大樹區 舊鐵橋天空步道 (漫步百年鐵道); [遊記] 高雄紅毛港文化園區 (賞大船、賞夕陽、賞夜景);[食記] 高雄o鳳山區 小岩井親子餐廳(令人童心大開的好店);[遊記] 屏東o國立海洋生物博物館 (帶小泡菜看大魚去) [遊記] 台南o北門遊客中心 (在地文化歷史生態一覽無遺)[遊記] 台南o南瀛天文教育園區(上)(親子共遊好去處)[遊記] 台南o南瀛天文教育園區(下)(親子共遊好去處);[遊記] 台南o樹谷生活科學館 (親子共遊好去處);[遊記] 台南o文學館半日遊 (親子共遊好去處);[旅遊] 台南o國立台灣歷史博物館 ;;;;;; ;;跟著左豪吃不胖</t>
  </si>
  <si>
    <t>【台中】安徒生童話鄉村廚坊親子餐廳@五權西四街</t>
  </si>
  <si>
    <t>http://farashajamil.pixnet.net/blog/post/42708425-%5b%e5%8f%b0%e4%b8%ad%5d%e5%ae%89%e5%be%92%e7%94%9f%e7%ab%a5%e8%a9%b1%e9%84%89%e6%9d%91%e5%bb%9a%e5%9d%8a%e8%a6%aa%e5%ad%90%e9%a4%90%e5%bb%b3%40%e4%ba%94%e6%ac%8a%e8%a5%bf%e5%9b%9b</t>
  </si>
  <si>
    <t>在台中美術館對面的美術園道商圈有不少主題餐廳，各有不同的風格，唯一相同的地方就是用餐環境舒適寬敞，延續國美館的文藝氣息，這裡除了餐飲美食之外，還有不少人文藝術工作坊。其實，在台中地區，餐廳規模都不小，常可見獨棟挑高的主題餐廳佇立路旁，如同樣品屋般華麗的外觀，非常引人注目！今天來到這家童趣餐廳，牆上卡通人物生動活潑的表情，很吸引小朋友的目光，以安徒生童話的主角為素材，無論牆上的彩繪或是店裡的裝飾，都圍繞著這些人物，像是人魚公主、國王的新衣、姆指姑娘、小錫兵...等等，餐廳裝潢採用簡單的鄉村風格，和童話故事相互輝映，餐點也同樣以童話故事的發源地＂北歐丹麥料理＂為主，強調全橄欖油烹調，走健康取向。一進門看到大大小小的玩偶，無論大人或小孩，童心都來了～;;舒適明亮的用餐空間，好適合悠閒的午後時光～;;;;;;用餐時還有動物布偶相伴，我想很多小朋友都需要，不過，今天倒是看到不少大朋友指定這個位子ㄋ！;;整點報時的可愛布穀鐘，還有輕快的音樂喔～;;一樓上二樓的樓梯間，也有人魚公主幫你加油打氣！;;上樓左邊是洗手間的入口，不過並沒有親子廁所，而且兩間廁所都是男女共用的，空間有點狹小，因為我很重視餐廳的廁所規劃，我想這裡是美中不足的地方，如果能將前方的工作檯改成嬰兒尿布檯，男女廁所有所區分，應該會更理想。二樓靠窗的位子，蠻適合包場聚會～;;二樓充滿文藝氣息的大書櫃。;;餐點也一樣充滿童趣，而且相當經濟實惠，任何餐點加100元就有濃湯、麵包、甜點和飲料，濃湯和麵包的部分，有另外提供給小朋友，所以我和小漢克吃得很飽，主餐的份量也不少，甜點是小漢克超愛的冰淇淋，當然我是沒吃到了......飲料可任選，不用補差額，我選了焦糖奶茶，沒有想像中甜膩膩，順口好喝。;;麵包好不好吃，看小漢克的表情就知道了，還有濃湯也很好喝！;;香草奶油雞肉飯，還有附薯條，份量非常足夠。;;我沒吃到的夢幻冰淇淋，小漢克似乎很陶醉......旁邊的兒童水杯很可愛！;;用餐結束後，除了拿到常常不想填寫的意見調查表之外，還有一張溫馨感十足的明信片，可以寫幾句話給家人或朋友，投入店內自製可愛小郵筒，店家會代寄，不到一歐元的郵資，我想只能寄台灣各地囉！不過，這個服務除了新奇好玩之外，也是一種很不錯的行銷手法，值得學習！;;安徒生是個大朋友和小朋友都適合的用餐場所，除了廁所的規劃不夠貼心，在其他部分，像是環境、餐點和服務，都還不錯，餐點不是只有健康取向而忽略口感的料理，推薦給有大寶寶的馬咪，小嬰兒少了尿布檯實在不太方便，只能說這裡是主題餐廳，而不是真正的親子餐廳。安徒生童話鄉村廚坊地址：台中市五權西四街112號電話：04-2372-3372;;;;</t>
  </si>
  <si>
    <t>【食】【花蓮】FAMILY愛子屋複合式餐廳．餐點好吃又好玩的親子餐廳!</t>
  </si>
  <si>
    <t>http://nikitarh.pixnet.net/blog/post/5424088</t>
  </si>
  <si>
    <t>;難得來到花蓮，當然要吃點在地小吃；不過帶小孩，吃東西總有些不方便，像我們這次住的那個年代民宿雖然離自強夜市不到五分鐘，但帶波妞逛夜市真的有些不方便，再想想波妞陪大人坐了那麼久的火車到花蓮也挺辛苦的，就找間親子餐廳讓她高興一下吧!這家親子餐廳靠近吉安，而且沒想到離我們的民宿也很近，真的是有點誤打誤撞XD外面掛著布條看起來是一月才開幕，算很新的親子餐廳。附近停車還算方便，因為我們這次租摩托車，當然就直接停店門口就好。平日還有特餐，價錢看起來很優惠，只是我們沒辦法來。門口還有隻鎮店之兔，可愛的模樣讓人好想抱出來玩一玩~只是應該是不能抱出來玩吧?牆上有很多POPA的人偶彩繪(雖然我們一個都不認識)，但很吸引小朋友的目光呢~一進門就可以看到這麼多交通工具的小車車，大概沒有一個小孩可以保持冷靜的吧XD果然就迫不及待地每一輛車都來試開一輪!不過可惜車子沒有電，都跑不動，有些還被破壞，場內空間也不是那麼大，真的要開也不知道能開去哪。一樓最吸睛的就是這個大球池溜滑梯，小人看著就失心瘋，還沒等媽媽拍好照就跑進去玩了。大球池旁就是用餐區，所以可以一邊用餐一邊看著小孩在大球池玩的情形，還蠻方便的，但缺點就是小孩會心不在焉，一邊吃飯一邊問:我什麼時候才能進去玩~XD牆上也有監視器畫面，可以看到二樓的情形。看起來老闆還有膠珠手作的課程呢，旁邊有好多膠珠作品。嬰兒床裡面是真的寶寶在睡覺喔~原來是老闆的小孩，真希望波妞也會是這麼好入睡的小孩就好了。牆上也有好多老闆搜集來的小公仔。一開始以為餐廳只有一樓，還在想著:這家親子餐廳也太小了吧?後還才知道原來二樓也還有，馬上就帶波妞上來瞧瞧。　因為來得早，二樓都沒有人，感覺就是被波妞一個人包場了嘛~~玩具超多，雖然沒很精緻，被小孩蹂躪過後像戰場一般，但也夠小朋友玩得開心了。另一區比較靜態的閱獨角，有故事書及拼圖可以玩。二樓的座位數比一樓多很多。當然也有提供哺乳室，尿布、濕紙巾都有。廁所裡雖然沒有小朋友的馬桶，但有小朋友的座墊，不過我們去的時候廁所有點不是那麼乾淨，所以就沒特別拍了。餐廳內有提供免費的WIFI，告示牌也是膠珠手作的。接下來看看菜單吧~一般的親子餐都是義大利麵或漢堡早午餐，這裡卻有提供中式簡餐，剛好波妞媽今天不想吃義大利麵想吃中式簡餐，所以就這樣被吸引住了XD; 店內有低消，大人$200元/人，小人(1-3歲)$100元，門檻不算太高，隨便點都很容易超過。簡餐都有附贈飲料，有紅茶、綠茶、果汁可以選。紅茶及綠茶都很古早味(無誤)。這是蜂蜜芥茉豬排飯，沒想到在親子餐廳還可以吃到這麼有水準的簡餐ㄟ~誰說親子餐廳東西都不好吃的?炸豬排吃起來雖沒有很JUICY，但也不會太乾太柴，還不錯吃。這一份是椒麻雞，一份簡餐有附湯及配菜、甜點，在木製的托盤上其實有那麼一些日式風情。椒麻雞雖不是正統的泰式作法，但也還蠻好吃的。旁邊的配菜有豐富的綠色蔬菜，很健康。還有好吃的蒸蛋，小朋友都很喜歡吃呢~而且可能看我們只有點兩個餐，怕波妞吃不飽，居然還有附送一碗寶寶粥給波妞，真的是很貼心吶~~雖然這家親子餐廳的精緻度比不上台北的等級，環境可能也沒有台北的那麼"搞工"，但這裡卻有台北沒有的人情味，每個來這裡的客人就算是第一次來，也好像都跟老闆是老朋友的感覺，聊得很愉快，餐點又不錯吃。所以如果下次有來到花蓮，想找親子餐廳時，還蠻推薦這一家的喔~地址:花蓮市國富十街128號電話:03-8562588營業時間:11:00-21:00(週二休)FB:Family愛子屋複合式親子餐廳 ;;</t>
  </si>
  <si>
    <t>全台親子餐廳。親子館懶人包大集合 X 遛小孩必去(8/11更新）-2015/3/6爽報同步刊登</t>
  </si>
  <si>
    <t>http://minikopeng.pixnet.net/blog/post/44375011</t>
  </si>
  <si>
    <t>歡迎按讚『洛基小聿媽Miniko X 黃金獵犬吳洛基X 歡孩吳小聿』與我們一起吃喝玩樂</t>
  </si>
  <si>
    <t>一起討論寵物毛小孩與小孩的生活點滴;;除了帶孩子體驗戶外大自然生活!我也很喜歡帶小聿到親子餐廳與親子館玩耍用餐有時候媽媽我自己帶著歡孩小聿</t>
  </si>
  <si>
    <t>要應付歡孩驚人的體力與戰鬥力</t>
  </si>
  <si>
    <t>媽媽我根本招架不住所以盡量找適合孩子玩耍的場所</t>
  </si>
  <si>
    <t>讓小聿可以盡情玩耍</t>
  </si>
  <si>
    <t>讓自己可以有個喘息的時間啊!!我想媽媽們應該都非常需要親子館或是親子餐廳等相關資訊特別整理了一篇媽媽我帶小聿去過的親子餐廳以及親子館讓大家們可以快速的查詢可以帶孩子們去哪玩耍!!;位於小巨蛋對面的卡樂親子蔬食餐廳</t>
  </si>
  <si>
    <t>從小巨蛋四號出口走出來大約2分鐘</t>
  </si>
  <si>
    <t>地理位置相當方便老闆本身有兩個小孩</t>
  </si>
  <si>
    <t>分別屬龍、馬!所以以龍、馬生肖為吉祥物</t>
  </si>
  <si>
    <t>打造超級好玩的親子遊戲空間</t>
  </si>
  <si>
    <t>球池溜滑梯、沙坑、廚房、娃娃屋、修繕工具.....</t>
  </si>
  <si>
    <t>最特別的是電動旋轉木馬</t>
  </si>
  <si>
    <t>一整層的親子玩樂空間</t>
  </si>
  <si>
    <t>好像來到兒童樂園！因為老闆娘吃素</t>
  </si>
  <si>
    <t>加上老闆是廚師出身</t>
  </si>
  <si>
    <t>夫妻倆希望可以共同推廣健康、美味的蔬食料理！打破一般人對吃素的觀念</t>
  </si>
  <si>
    <t>卡樂親子蔬食料理非常精緻、美味</t>
  </si>
  <si>
    <t>大人小朋友吃得美味又健康、營養滿滿一樓為整層樓的用餐空間</t>
  </si>
  <si>
    <t>還有隱密的vip包廂</t>
  </si>
  <si>
    <t>B1整層樓則是小朋友最喜歡的親子玩樂設施;卡樂親子蔬食餐廳打造一個親子遊戲設施好玩、蔬食餐點美味健康的新親子餐廳型態！更是一間精緻蔬食料理餐廳洛基小聿媽媽介紹文章：http://minikopeng.pixnet.net/blog/post/45497632;『卡樂親子蔬食餐廳』電話：(02) 2577-7525地址：台北市松山區北寧路３８號１樓（捷運小巨蛋站４號出口，步行約２分鐘）;營業時間：11:30~14:00 ;14:30~17:00 ;18:00~20:30粉絲團：https://www.facebook.com/ColorfulKidsVeggies消費方式：基本低消 午餐晚餐 260／人 下午茶 200／人;　　　　　 ;7-12歲 低消 160 /人;1-6歲 ;入館清潔費 平日120 ;假日150;（清潔費不可抵消費）1歲以下免收清潔費位於松山區八德路四段</t>
  </si>
  <si>
    <t>京華城附近的『123Fun親子聚會空間』</t>
  </si>
  <si>
    <t>是一間蠻優質的親子餐廳</t>
  </si>
  <si>
    <t>精心打造獨立的親子玩樂空間</t>
  </si>
  <si>
    <t>包含木製溜滑梯、球池、hope木製玩具家家酒、0-12個月的小朋友玩耍空間、修繕工具....</t>
  </si>
  <si>
    <t>提供了不少啟發性的木製玩具、樂器</t>
  </si>
  <si>
    <t>小朋友在此可以盡情玩耍、學習、探索</t>
  </si>
  <si>
    <t>另外還有一個親子互動學習教室</t>
  </si>
  <si>
    <t>不定期舉辦親子互動課程</t>
  </si>
  <si>
    <t>也對外提供租借教室使用！充滿設計感的寬敞用餐空間、好玩有趣動靜皆宜的親子玩樂空間、美味可口的餐點</t>
  </si>
  <si>
    <t>是一個新型態結合餐點、親子餐廳、課程學習、教室場地承租的一個親子餐廳洛基小聿媽咪文章介紹：http://minikopeng.pixnet.net/blog/post/45478096;123Fun親子聚會空間電話：(02)2747-9123地址：台北市松山區八德路四段123號B1-1粉絲團：https://www.facebook.com/123funkids營業時間：週一至週五11:00-18:00(最後出餐時間為17:00)、週六及週日11:00-21:00(最後出餐時間為 20:00)基本消費：低消180元(+10%服務費)/人;0-6歲樂園費用：會員180元、非會員250元(大人進入樂園需著襪);;『Hello！Jazz！』洛基小聿媽媽文章：http://minikopeng.pixnet.net/blog/post/45388910除了擁有球池、採光超棒的玻璃沙屋、hape廚房遊戲區、白板彩繪區....</t>
  </si>
  <si>
    <t>『Hello！Jazz！』的料理也與一般親子餐廳不太相同</t>
  </si>
  <si>
    <t>主推美式料理</t>
  </si>
  <si>
    <t>有漢堡、歐姆蛋、法式吐司....</t>
  </si>
  <si>
    <t>餐點都是每日新鮮現做</t>
  </si>
  <si>
    <t>口感很棒！份量十足</t>
  </si>
  <si>
    <t>從早午餐到晚餐選擇菜色種類豐富！蠻推薦漢堡、咖哩飯系列</t>
  </si>
  <si>
    <t>漢堡排超嫩超多汁</t>
  </si>
  <si>
    <t>咖哩醬汁可是店家自己調製的口感</t>
  </si>
  <si>
    <t>獨特好吃又健康;Hello！Jazz！FB粉絲頁：https://www.facebook.com/HelloJazz-693698804055228/timeline/預約電話 : 02-2877-2207營業時間 : AM11:00~PM9:00訂位時段 : 午餐 : 11:30~14:30;下午茶 : 15:00~17:00 晚餐 : 18:00~21:00地址 : 台北市士林區中山北路七段88號基本低銷：大人280/人</t>
  </si>
  <si>
    <t>2歲以上150/人</t>
  </si>
  <si>
    <t>2歲以下免費;;BabyWonderland童話世界親子空間洛基小聿媽媽文章：http://minikopeng.pixnet.net/blog/post/45257684四號公園得和路上最近開了間非常優質的親子餐廳</t>
  </si>
  <si>
    <t>適合0-6歲學齡前孩子玩耍一樓有個決明子沙坑遊戲空間</t>
  </si>
  <si>
    <t>二樓則是球池溜滑梯、Hape無毒木製廚房組、軌道車</t>
  </si>
  <si>
    <t>以及一些教具玩具、書籍...！遊戲空間的玩具與教具都是媽媽親子界相當知名、安全品牌</t>
  </si>
  <si>
    <t>北歐風設計空間佈置舒適</t>
  </si>
  <si>
    <t>總共15桌不顯得擁擠餐點菜色豐富多樣</t>
  </si>
  <si>
    <t>有早午餐、燉飯、義大利麵、輕食、還有現烤披薩pizza開幕至今</t>
  </si>
  <si>
    <t>我已經來過五次以上!幾乎每週報到1-2次因為離家近</t>
  </si>
  <si>
    <t>每次吳老大</t>
  </si>
  <si>
    <t>懶得煮飯的媽媽我就會帶著歡孩此吃飯＋玩樂建議各位媽媽可以選擇平日下午時段或是晚餐時段</t>
  </si>
  <si>
    <t>好幾次中午前往沒有訂位一整個客滿啊！;BabyWonderland 童話世界親子空間地址：新北市永和區得和路10號訂位專線:8941-8900粉絲頁：https://www.facebook.com/babywonderlandloveyou;班尼弟親子食館位於中和家樂福、特力購物廣場附近</t>
  </si>
  <si>
    <t>;是一間特別、有質感、餐點美味的親子餐廳！;擁有大型室內動感熱園（砲陣空氣槍、平衡獨木橋....);球池、溜滑梯、親子閱讀室</t>
  </si>
  <si>
    <t>最特別的就是擁有五間獨立主題包廂</t>
  </si>
  <si>
    <t>;每間包廂都是不同的主題與設施</t>
  </si>
  <si>
    <t>球池、攀岩、釣魚、沙坑、彈跳床等等</t>
  </si>
  <si>
    <t>;超級適合慶生、包場、親子聚會、家庭聚會....</t>
  </si>
  <si>
    <t>超級讓人驚艷！洛基小聿媽媽文章：http://minikopeng.pixnet.net/blog/post/45198518;;;班尼弟親子食遊館;02-22442999;新北市中和區中山路2段305號1樓週二-週日:11:00 到 21:00;位於台北士林科教館的石尚科教商場</t>
  </si>
  <si>
    <t>結合了科學、航海、恐龍、動物等主題！2樓是時驗工廠</t>
  </si>
  <si>
    <t>1樓則是大航海</t>
  </si>
  <si>
    <t>最吸引小朋友的就是b1的恐龍食場親子樂園</t>
  </si>
  <si>
    <t>有恐龍、長毛象、獅子、各式各樣的動物、昆蟲.....</t>
  </si>
  <si>
    <t>陪伴著孩子一同用餐</t>
  </si>
  <si>
    <t>彷彿帶著孩子來到都市叢林動物樂園呢！餐廳內有小型的親子遊戲室呢;石尚科教商場&amp;amp;恐龍食場台北市士林區士商路189號B1 (台北士林科教館)https://www.facebook.com/ntseclab地下室有停車場內湖知名的親子餐廳『象園咖啡 Elephant Garden』也在南港citylink開了二店除了有兒童室內遊戲區外</t>
  </si>
  <si>
    <t>還提供可愛的小象推車供顧客租借</t>
  </si>
  <si>
    <t>推著小象推車逛CITYLINK一整個吸睛！象園咖啡忠孝東路7段359號 (南港車站) City link B1棟 3樓南港店訂位電話:02-2651 5559;幼佑城堡Yoyo's Kid Castle洛基小聿媽媽文章：http://minikopeng.pixnet.net/blog/post/44864260位於捷運民權西路站附近;佔地200坪</t>
  </si>
  <si>
    <t>提供6歲以下小朋友玩的大型室內親子樂園;總共有3層樓</t>
  </si>
  <si>
    <t>1樓為城堡球池以及攀岩;;2樓為商店、廚具扮家家酒、積木、tomica軌道車、益智玩具、0-24months的遊戲區;地下1樓則是體能區有大型的跳跳床、透明旋轉球、樂器區以及小男孩最愛的車車區;幼佑城堡Yoyo's Kid Castle大量的使用歐美知名品牌玩具</t>
  </si>
  <si>
    <t>大型遊樂器材也是安全環保綠建材、防火材質;打造一個超好玩、安全、高品質的城堡樂園;幼佑城堡Yoyo's Kid Castle02-2586 2730地址：台北市中山區撫順街16號捷運民權西路站9號出口</t>
  </si>
  <si>
    <t>無障礙電梯為10號出口FACEBOOK粉絲頁;;-點進去位於京華城7樓的babyboss職業體驗城</t>
  </si>
  <si>
    <t>我一直想帶歡孩來體驗各式各樣的職業洛基小聿媽媽文章：http://minikopeng.pixnet.net/blog/post/44859472;裡頭有50多種職業</t>
  </si>
  <si>
    <t>可以讓小朋友盡情體驗各種職業</t>
  </si>
  <si>
    <t>滿足小朋友小小夢想;盡情體驗各種職業的樂趣</t>
  </si>
  <si>
    <t>在babyboss這個迷你城市中</t>
  </si>
  <si>
    <t>透過職業角色學習;小朋友體驗各式各樣的職業</t>
  </si>
  <si>
    <t>從中學習、成長、獨立</t>
  </si>
  <si>
    <t>小朋友玩的開心</t>
  </si>
  <si>
    <t>大人們也看的新奇！;babyboss規定小朋友要滿3歲;babyboss職業體驗任意城 02-21713190;台北市105松山區八德路四段138號京華城購物中心7樓;請搭乘京華城5或6號電梯(於市民大道入口處</t>
  </si>
  <si>
    <t>靠近1F化妝品櫃位的電梯)Donna朵娜好食親子餐廳洛基小聿媽咪文章：http://minikopeng.pixnet.net/blog/post/44556262Donna朵娜好食親子餐廳位於三重</t>
  </si>
  <si>
    <t>徐匯中學捷運站附近!在媽媽界頗受好評;餐廳店內空間寬敞</t>
  </si>
  <si>
    <t>用餐環境舒適</t>
  </si>
  <si>
    <t>餐點從早午餐、午餐、下午茶、晚餐都有！餐點美味好吃又健康</t>
  </si>
  <si>
    <t>朵娜好食強調「吃得安心、喝得放心、玩得開心、服務滿意、用料誠意」帶小孩來可以安心用餐</t>
  </si>
  <si>
    <t>不必擔心食安問題！室內有一區兒童遊戲室全部採用仿木頭軟墊</t>
  </si>
  <si>
    <t>且四周也通通都是軟墊</t>
  </si>
  <si>
    <t>裡面有許多有趣的益智玩具、廚房玩具等等</t>
  </si>
  <si>
    <t>歡孩在裡頭玩得不亦樂乎！滿頭大汗呢！朵娜好食還有許多繪本以及兒童有趣的書本！另外連廁所跟洗手台也都有貼心的設計</t>
  </si>
  <si>
    <t>讓孩子們使用方便;Donna朵娜好食親子餐廳地址：新北市三重區集仁街38號;電話：(02)2857-7977;;位於阪急百貨四樓的Chop Chop恰恰親子餐廳洛基小聿媽媽文章：http://minikopeng.pixnet.net/blog/post/44970113;明亮高挑、環境整潔</t>
  </si>
  <si>
    <t>有一個小巧可愛的親子遊戲室</t>
  </si>
  <si>
    <t>;裡面有決明子沙坑、廚房</t>
  </si>
  <si>
    <t>還有小聿最愛的汽車軌道;Chop Chop恰恰親子餐廳的餐點好吃營養</t>
  </si>
  <si>
    <t>很適合小朋友食用！;帶著小朋友逛街</t>
  </si>
  <si>
    <t>終於不用小朋友肚子餓或是吵鬧了！媽媽們真的是有福了;;;Chop Chop 恰恰親子餐廳;地址：台北市忠孝東路五段8號4樓（市政府捷運站阪急4樓）;訂位電話：02-2723-7823;粉絲團：https://www.facebook.com/Chopchopdiner;;東京中目黑知名野菜甜點名店『菠啾花園Potager Garden』在台灣設立了分店！洛基小聿媽媽文章：http://minikopeng.pixnet.net/blog/post/44857201;位於內湖陽光街的陽光村一號店</t>
  </si>
  <si>
    <t>居然有戶外親子花園陽光小廚房</t>
  </si>
  <si>
    <t>;小朋友可以在花園中玩辦家家酒、積木、搖椅！『菠啾花園Potager Garden』大膽結合法式料理、野菜</t>
  </si>
  <si>
    <t>;推出許多精緻時尚美味的佳餚、甜點;;;菠啾花園內湖陽光村一號店;台北市內湖陽光街300號;02-8978-6068;林可可家的牧場主打親子寵物友善餐廳洛基小聿媽媽文章：http://minikopeng.pixnet.net/blog/post/45081578;特別為帶寵物用餐的客人準備客製化的包廂</t>
  </si>
  <si>
    <t>讓寵物可以在包廂內自由活動</t>
  </si>
  <si>
    <t>;讓寵物不影響其他用餐客人</t>
  </si>
  <si>
    <t>提供廣大乾淨綠油油的草皮外</t>
  </si>
  <si>
    <t>;還推出自助洗美容室</t>
  </si>
  <si>
    <t>讓玩得髒兮兮的毛孩可以洗香香再回家！一整個無敵貼心;親子的部分則是提供了無敵舒適的親子遊戲室、沙坑還有貼心的兒童馬桶以及哺乳室;牧場還有一個專屬vip室</t>
  </si>
  <si>
    <t>非常適合包場慶生狗聚</t>
  </si>
  <si>
    <t>vip室有專屬的草皮呢;林可可家的牧場。親子寵物友善餐廳;桃園市龍潭區十一份路196號03-4711508;粉絲專頁：http://ppt.cc/EnjZJ;;台北基隆路信義精華商圈附近的親子遊憩館『Bears World貝兒絲樂園』洛基小聿媽媽文章：http://minikopeng.pixnet.net/blog/post/44413003;貝兒絲樂園打造出讓孩子們跟著熊星人Bell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t>
  </si>
  <si>
    <t>探索學習激發腦力與無限潛能;市政府捷運站1號出口步行3分鐘</t>
  </si>
  <si>
    <t>即可到達;附近商圈也有不少停車場（松山高中/國父紀念館/板急百貨/誠品...);位於基隆路1段155號b1萬世大樓內</t>
  </si>
  <si>
    <t>搭電梯或走樓梯都可;Bears World貝兒絲樂園;02 8787 0131;基隆路1段155號b1萬世大樓內</t>
  </si>
  <si>
    <t>搭電梯或走樓梯都可;市政府捷運站1號出口步行3分鐘</t>
  </si>
  <si>
    <t>即可到達;附近商圈也有不少停車場（松山高中/國父紀念館/板急百貨/誠品...);FACEBOOK粉絲團：https://www.facebook.com/bearsworldtw?fref=ts;;中和四號公園親子餐廳.伊莎貝拉風情館親子館(有超大型兒童遊戲區)洛基小聿媽咪文章:http://minikopeng.pixnet.net/blog/post/43960612位於四號公園附近!餐點挺美味的</t>
  </si>
  <si>
    <t>二樓有一個兒童遊戲區可以讓孩子玩耍;伊莎貝拉風情館地址：新北市中和區中和路350巷12號電話：(02)2929-6922(建議先預約</t>
  </si>
  <si>
    <t>記得預約二樓座位唷);台南新開的樂高夢工場</t>
  </si>
  <si>
    <t>外觀像城堡充滿了童趣！洛基小聿媽媽文章：http://minikopeng.pixnet.net/blog/post/45112376林老師擁有國內外絕版的樂高積木絕版品及收藏品展覽館戰車、吊車、跑車、動物園.....</t>
  </si>
  <si>
    <t>甚至星際大戰中的場景、城市場景....</t>
  </si>
  <si>
    <t>另外還有親子小朋友最愛的樂高遊戲區</t>
  </si>
  <si>
    <t>除了溜滑梯、航海船...</t>
  </si>
  <si>
    <t>大大小小的樂高積木</t>
  </si>
  <si>
    <t>供小朋友探索呢林老師除了收藏樂高</t>
  </si>
  <si>
    <t>二樓還有樂高積木教室</t>
  </si>
  <si>
    <t>讓小朋友透過樂高學習</t>
  </si>
  <si>
    <t>發展小肌肉、大肌肉群、發展空間力、刺激想像力;樂高夢工場台南市中西區樹林街二段268號一樓06-2131133周一到周五 10:00~20:00 ，周六及周日 09:00~21:00;『親子餐廳』信義新光三越A8 X 伽利略Galilei Family Brunch親子餐廳信義店洛基小聿媽咪文章: http://minikopeng.pixnet.net/blog/post/44189071位於新光三越A8內</t>
  </si>
  <si>
    <t>逛街逛累可以帶孩子進來用餐</t>
  </si>
  <si>
    <t>裡面有一個小小遊戲區另外室外還有新光三越專屬的遊樂區呢!!;伽利略親子餐廳信義店電話：02-2722-7718地址：台北市信義區松高路12號 新光三越A8館 4F信義區新光三越A8 X 歡樂親子館4樓-5樓洛基小聿媽咪文章: http://minikopeng.pixnet.net/blog/post/44193904;新光三越A8專屬兒童遊樂區地址：台北市信義區松高路12號新光三越A8館 4F;;中永和美食.貓的美味之夢（寵物友善/親子餐廳/小親子遊戲室）洛基小聿媽咪文章:http://minikopeng.pixnet.net/blog/post/43966627;位於四號公園附近!餐點好吃!推薦早午餐</t>
  </si>
  <si>
    <t>店內有一個小小的兒童遊戲間</t>
  </si>
  <si>
    <t>提供孩子玩樂;貓的美味之夢新北市中和區中安街178巷2號1樓（捷運永安市場站）02-8921-2164『新店大坪林站』不限時的友善親子餐廳 X Tita美食廚房（有兒童遊戲區）洛基小聿媽咪文章:http://minikopeng.pixnet.net/blog/post/44075461位於大坪林捷運站附近</t>
  </si>
  <si>
    <t>地下b1與二樓都有遊戲區供孩子玩耍;Tita 美食廚房231新北市新店區北新路三段147-1號02-2911 8861『捷運東門站』台北親子館 X 樂福Love親子館(決明子沙坑</t>
  </si>
  <si>
    <t>球池.道路駕駛體驗區....);洛基小聿媽咪文章:http://minikopeng.pixnet.net/blog/post/44077387;捷運東門站附近</t>
  </si>
  <si>
    <t>樂福有沙坑.球池以及許多玩具!以及道路駕駛體驗樂福Love親子館一天有四個場次『無餐點服務』早安場 10:00~12:00 午安場 13:00~15:00 下午場 15:30~17:30 晚安場 18:30~21:00;有限制進場人數</t>
  </si>
  <si>
    <t>建議電話預約;樂福Love親子館地址:台北市中正區金山南路一段98號(捷運東門站2號出口附近)1號出口手扶梯.8號出口有電梯;電話:(02)2391-5345;『台北大直。親子餐廳』Mooon Spring Cafe&amp;amp;Play x 書本、樂器、積木、決明子沙坑（劍南路站。美麗華）洛基小聿媽咪文章:http://minikopeng.pixnet.net/blog/post/44385064大直Mooon Spring Cafe親子餐廳</t>
  </si>
  <si>
    <t>有沙坑</t>
  </si>
  <si>
    <t>書本</t>
  </si>
  <si>
    <t>積木</t>
  </si>
  <si>
    <t>鋼琴樂器等等教材豐富</t>
  </si>
  <si>
    <t>餐廳裝潢北歐風格!書本非常多樣;Moooon Spring Cafe &amp;amp; Play地址：台北市中山區敬業一路128巷39號1樓電話：(02)8502-2810;;『親子餐廳』大樹先生的家 X 陽光沙坑。城堡球池。樹屋溜滑梯;洛基小聿媽咪文章:http://minikopeng.pixnet.net/blog/post/44199166;;大樹先生這裏有超級大的城堡球池+室外樹屋溜滑梯+室外陽光沙坑.....</t>
  </si>
  <si>
    <t>;;空間很寬敞又舒適！！我來了一次後就愛上了</t>
  </si>
  <si>
    <t>這裏非常適合小聿這個年紀（2Y8M);;精力充沛活力旺盛的小朋友</t>
  </si>
  <si>
    <t>這裏的設施超適合消耗小聿的精力;;;大樹先生的家;;地址：台北市大安區潮州街38號;;電話：02-3393-3313『台北文山區親子餐廳』Fun CAfe親子餐廳 X 室外溜滑梯、沙坑、室內球池、玩具屋洛基小聿媽咪文章：http://minikopeng.pixnet.net/blog/post/45627076位於木柵萬隆區的Fun cafe親子餐廳擁有超級寬敞的室外親子玩樂空間</t>
  </si>
  <si>
    <t>室內也有球池、玩具辦家家酒屋！室內、室外兩大親子遊樂區</t>
  </si>
  <si>
    <t>小朋友來此玩到不肯回家了說!餐點也相當精緻、可口</t>
  </si>
  <si>
    <t>最棒的就是使用五星級飯店等級的甜點</t>
  </si>
  <si>
    <t>沒想到在萬隆捷運站附近的寧靜小社區內</t>
  </si>
  <si>
    <t>居然有一個那麼棒的親子餐廳非常適合爸媽們遛小孩、享用美食呢;Fun CAfe親子餐廳地址：台北市文山區羅斯福路五段236巷3弄32號一樓 (google萬隆街50號)電話：02-2932-1111營業時間：週一公休</t>
  </si>
  <si>
    <t>週二至週日 12:00～20:30場次：午餐 12:00～14:30 下午茶：15:00～17:30 晚餐：18:00～20:30消費方式：大人(8歲以上孩童)最低消費320元</t>
  </si>
  <si>
    <t>8歲以下孩童最低消費150元</t>
  </si>
  <si>
    <t>10個月以下免費(需另加一成服務費);『宜蘭親子餐廳、火鍋推薦』熊飽鍋物泰迪熊主題式涮涮鍋 X 頂級海鮮、和牛食材涮涮鍋http://minikopeng.pixnet.net/blog/post/45671518宜蘭新開幕的熊飽鍋物是一間以泰迪熊為主題的頂級食材涮涮鍋</t>
  </si>
  <si>
    <t>店內滿滿可愛的泰迪熊玩偶</t>
  </si>
  <si>
    <t>真的是融化大人、小孩的心啊寬敞的用餐空間</t>
  </si>
  <si>
    <t>還特別設置了小小的親子玩樂區</t>
  </si>
  <si>
    <t>爸媽們就不用擔心用餐時間</t>
  </si>
  <si>
    <t>孩子坐不住或是吵鬧了熊飽鍋物供應食材都是非常頂級的</t>
  </si>
  <si>
    <t>像是天使紅蝦、澳洲和牛、西班牙伊比利豬等</t>
  </si>
  <si>
    <t>新鮮的海鮮、宜蘭在地食材、頂級肉品</t>
  </si>
  <si>
    <t>現場還有現做手工蛋餃！玫瑰醋、檸檬紅茶都是無限暢飲</t>
  </si>
  <si>
    <t>份量十足、食材新鮮、價格也不貴</t>
  </si>
  <si>
    <t>第一次帶著小歡孩吃火鍋</t>
  </si>
  <si>
    <t>我們夫妻倆可以專心大啖美食呢！一整個滿足啊;熊飽鍋物泰迪熊主題式涮涮鍋地址：宜蘭市公園路435號（宜蘭運動公園旁）電話：（03）9251818粉絲頁：http://ppt.cc/xHN6E營業時間：週一至週五 11：00~14：00 17：00~22：00 （例假日全天候供餐）;『苗栗親子餐廳推薦』義食屋 Eataliano。親子餐廳、球池溜滑梯、義大利麵、披薩、燉飯（免清潔費）文章介紹：http://minikopeng.pixnet.net/blog/post/46213987尚順育樂購物中心走過來不到五分鐘的義食屋 Eataliano，餐點平易近人又有兒童遊戲室！半自助式的義式料理，可以選擇自己喜好的餐點！一進入門口就可以看到老闆復仇者聯盟、正義聯盟英雄壯觀的公仔收藏，小歡孩一整個非常開心，平價美味又好吃的義式餐點、工業風的裝潢，還提供6歲學齡以下的小朋友球池溜滑梯遊戲區！平日不限用餐時間、免低消，加上不收孩童清潔費，多元化服務加上美味平價餐點，義食屋 Eataliano目前可是頭份非常夯的義式料理兼具親子餐廳！;;義食屋EATaliano&amp;mdash;頭份中央店（粉絲頁）;電話：037-683-380;地址：苗栗縣頭份市中央路201號 (尚順育樂購物中心附近);『八里美食』小島Island泰式料理。咖啡、下午茶、南國輕食 X 親子餐廳。友善寵物。沙坑。景觀餐廳文章介紹：http://minikopeng.pixnet.net/blog/post/45199637;位於八里自行車步道旁的小島泰式料理</t>
  </si>
  <si>
    <t>;是一間充滿異國風味的莊園</t>
  </si>
  <si>
    <t>超美味的泰式料理</t>
  </si>
  <si>
    <t>讓人意猶未盡;門口提供了沙坑</t>
  </si>
  <si>
    <t>定時贈送氣球給孩子</t>
  </si>
  <si>
    <t>媲美親子餐廳！;除了推出兒童餐、素食外</t>
  </si>
  <si>
    <t>泰國料理也可以配合調整辣度</t>
  </si>
  <si>
    <t>超級貼心傍晚可以坐在戶外區欣賞海景、夕陽</t>
  </si>
  <si>
    <t>最棒的是小島泰式料理對寵物非常友善！;小島泰式料理 Island(八里店</t>
  </si>
  <si>
    <t>另有蘆洲店);新北市八里區觀海大道91號(02)2610-7999;官網：http://www.island91.com.tw/index1.asp臉書粉絲團：小島泰式料理;『台北永和美食』澳滋客棧 OZ HOTEL X 道地澳洲料理、友善寵物餐廳、親子餐廳文章介紹：http://minikopeng.pixnet.net/blog/post/45590275;位於永和仁愛公園正對面的澳滋客棧 OZ HOTEL</t>
  </si>
  <si>
    <t>是提供道地的澳洲料理餐點寬敞的用餐環境、小小的親子廚房玩樂空間</t>
  </si>
  <si>
    <t>適合小朋友用餐後玩玩扮家家酒！;店家除了歡迎寵物進入餐廳外</t>
  </si>
  <si>
    <t>還特別推出寵物餐點</t>
  </si>
  <si>
    <t>非常大心;澳滋客棧 OZ HOTEL美味充滿獨特性的澳洲大分量漢堡</t>
  </si>
  <si>
    <t>一口咬下爆漿多汁的口感;一整個非常過癮！我很喜歡假日來此用餐</t>
  </si>
  <si>
    <t>享用豐盛的午餐後</t>
  </si>
  <si>
    <t>帶著毛孩、小孩到仁愛公園散步、玩耍</t>
  </si>
  <si>
    <t>度過一個悠閒、放鬆的週末;澳滋客棧 OZ HOTEL02-29203213新北市永和區永平路288號;粉絲頁：https://www.facebook.com/OzHotel;;『桃園親子新景點』HelloLand樂農莊 X 迷你高爾夫球親子樂園。沙坑。大型兒童遊樂設施。卡丁車。賽車。親子DIY文章介紹：http://minikopeng.pixnet.net/blog/post/44695045桃園最新的親子景點樂農莊</t>
  </si>
  <si>
    <t>位於新屋永安漁港綠色隧道旁</t>
  </si>
  <si>
    <t>農莊內有專門為孩子設計的迷你高爾夫球場</t>
  </si>
  <si>
    <t>讓孩子體驗高爾夫球的18洞魅力!這可是全台灣獨一無二的親子遊樂設施唷</t>
  </si>
  <si>
    <t>對於沒有體驗過高爾夫球的大人小孩來說</t>
  </si>
  <si>
    <t>可是非常有趣的體驗呢!除了迷你的高爾夫球場之外</t>
  </si>
  <si>
    <t>農莊內還有沙坑</t>
  </si>
  <si>
    <t>大型兒童遊樂設施</t>
  </si>
  <si>
    <t>以及兒童迷你卡丁車</t>
  </si>
  <si>
    <t>假日可以帶著孩子來樂農莊玩耍</t>
  </si>
  <si>
    <t>享受一下有趣的親子互動時間吧!;;樂農莊地址：桃園縣新屋鄉笨子港50-6號(綠色隧道)營業時間：平日11:30～19:00 週日10:30～19:30(週二休園)樂農莊電話：03-486-3858樂農莊門票：100元可全額折抵，三歲以下免門票『台北親子餐廳推薦』農人餐桌Farm Table 親子餐廳 X 新鮮直送有機食材、親子童趣文章介紹：http://minikopeng.pixnet.net/blog/post/45994748;位於中正紀念堂附近的永豐餘集團大樓地下一樓，有一間充滿話題性的新型態親子餐廳『農人餐桌』，新鮮直送有機食材結合親子玩樂空間，食材從產地到餐桌，堅持使用在地、有機、經過嚴格評選的食材！屏除人工調味以及多餘的添加物，強調食材的新鮮、原味，每季更換菜單，讓大小朋友都可以吃到當季新鮮時令食材，兼顧健康、美味，吃得安心！不同於一般親子餐廳提供的球池、溜滑梯等遊戲區，『農人餐桌』擺放一整區兒童小廚房區，安全無毒的木製小廚房、廚具、蔬果、食材，讓小朋友可以在此穿上圍裙、戴上防燙手套扮演小小廚師，烹煮美味的食材！從食材、料理到裝潢都一整個顛覆我們對親子餐廳的刻板印象！ㄧ試成主顧;農人餐桌 Farm Table地址：台北市重慶南路二段51號B1電話：02-2322-3716營業時間：11:30-22:00粉絲頁：https://www.facebook.com/afarmtable/?fref=ts中正紀念堂捷運站2號出口約5-7分鐘，即可到達;;;;;（粉絲團天天持續更新</t>
  </si>
  <si>
    <t>歡迎加入掌握最新資訊）你們的點閱與按讚、都是洛基小聿媽咪努力的動力洛基小聿媽咪成立了親子旅行就愛吃喝玩樂FB社團</t>
  </si>
  <si>
    <t>歡迎一起加入討論親子玩樂、露營洛基小聿媽咪成立了洛基麻。寵物。親子俱樂部（愛團購）FB社團</t>
  </si>
  <si>
    <t>;歡迎愛團購、愛敗家的媽媽們一起加入吧洛基小聿媽咪成立了和狗狗一起去旅行。寵物友善民宿。友善餐廳。秘境分享FB社團</t>
  </si>
  <si>
    <t>;;歡迎喜歡帶寵物旅行的朋友們一起加入吧！;</t>
  </si>
  <si>
    <t>▌台北親子館▌公館洛德城堡兒童樂園♥小獅親子城堡♥一張門票玩一天(文末送10張體驗卷)</t>
  </si>
  <si>
    <t>http://cline1413.pixnet.net/blog/post/403761094</t>
  </si>
  <si>
    <t>;;;王妃新書《宜蘭親子民宿小旅行》新書博客來預購 ▶http://goo.gl/DrUuaI; 新書金石堂預購 ▶http://goo.gl/FVR581;// // 上星期在朋友邀請下來到公館洛德城堡新開幕的小獅親子城堡這才發現原來洛德城堡是以前的水悟空樂園</t>
  </si>
  <si>
    <t>園區包含了水上樂園</t>
  </si>
  <si>
    <t>美式餐廳</t>
  </si>
  <si>
    <t>運動俱樂部12月中新增了親子互動互動園區《小獅親子城堡》精心設計了兩大室內主題空間奇幻小獅城堡區</t>
  </si>
  <si>
    <t>小獅城堡交通區與海底探險堡戶外也有冬天專屬的冰上樂園(滑冰)與手搖船《小獅親子城堡》算是台北市較多元化的親子館《小獅親子城堡》地址:台北市中正區汀洲路三段160巷底電話:(02)2367-7556洛德城堡官網粉絲專頁;小獅親子城堡要從左邊的步道上去喔;小獅親子城堡位在二樓與運動俱樂部(泳池)同一層 ;;三樓是洛德城堡景觀餐廳小獅親子城堡跟一般的親子館不太一樣它的入場卷沒有限時間(一般是分場次)也就是說</t>
  </si>
  <si>
    <t>你買一張票可以從早上9點待到下午六點(平日)</t>
  </si>
  <si>
    <t>假日到晚上八點小獅城堡+交通區(3~12歲)</t>
  </si>
  <si>
    <t>平日一張400元</t>
  </si>
  <si>
    <t>假日480元海底探險堡(0~3歲)平假日都是199元《11月~四月可免費使用室內泳池》家長陪同票都是100元(進入小獅城堡交通區都要購買);入門左處是櫃檯</t>
  </si>
  <si>
    <t>後方是寄物櫃檯與鞋櫃這一天我們特地開園前先來拍照</t>
  </si>
  <si>
    <t>以免開園後人潮較多不方便拍照;;;當然一定要先消毒量耳溫囉小獅親子城堡有分為0~3歲的海底探險堡</t>
  </si>
  <si>
    <t>3~12歲的奇幻小獅城堡區+小獅城堡交通區((左邊是小獅城堡交通區</t>
  </si>
  <si>
    <t>右邊是奇幻小獅城堡區))小獅城堡交通區這是專為小朋友設計的角色扮演區與城市擬真交通駕駛區可以讓孩子們透過遊戲學習與職業體驗</t>
  </si>
  <si>
    <t>來激創造力與想像力;;小獅城堡交通區最吸睛的就是城市擬真交通駕駛區了可愛的小車車們與交通號誌</t>
  </si>
  <si>
    <t>可以讓小朋友們騎著車車穿梭在道路中這裡的場地算是蠻寬敞的</t>
  </si>
  <si>
    <t>藍色圍欄內可自由穿梭左側則是角色扮演區;有重型機車與小汽車</t>
  </si>
  <si>
    <t>因為剛開幕車子可能會陸續再增加.// // ;其中這台綠色的是遙控汽車</t>
  </si>
  <si>
    <t>也是最熱門的小車車;這位少爺很有眼光</t>
  </si>
  <si>
    <t>一眼就選中熱門款只是他還不明白為甚麼一坐上去車子就會自己開?原來是他老爸在幫他搖控方向啦整個遊戲空間來說是蠻乾淨也很舒適</t>
  </si>
  <si>
    <t>小朋友玩起來也很開心;家長進入遊戲區陪同</t>
  </si>
  <si>
    <t>要購買門票100元(記得要穿襪子</t>
  </si>
  <si>
    <t>如果沒帶現場也有賣);如果不進去遊戲區</t>
  </si>
  <si>
    <t>可以坐在旁邊桌椅看著小朋友玩樂這小子開一開還順便繞到超市去拿了一盒雞蛋</t>
  </si>
  <si>
    <t>快被他笑死了後來連工作人員哥哥都來陪他玩因為還沒人進場</t>
  </si>
  <si>
    <t>所以整個場子都是小安安ㄧ個人的;;;;;;;;;左邊的角色扮演區有醫院</t>
  </si>
  <si>
    <t>餐廳....未來也有可能再規劃更多好玩的角色扮演與職業體驗;;這區是醫院有不少可愛的聽診區;小安安對旁邊的餐廳比較有興趣大型的廚房組</t>
  </si>
  <si>
    <t>小朋友都很喜歡;有好多可愛的小零件</t>
  </si>
  <si>
    <t>還有微波爐跟收銀機小安安最喜歡的是收銀機</t>
  </si>
  <si>
    <t>連去球池時也把收銀機帶去(錯誤示範啦); ;// // 木製的廚房組</t>
  </si>
  <si>
    <t>是許多媽咪們最喜歡的有建議店家可以多購置ㄧ些MG的廚房組了</t>
  </si>
  <si>
    <t>希望下次來可以看到阿;很逼真的烤爐;遊戲區後方</t>
  </si>
  <si>
    <t>往上是通往露臺餐廳</t>
  </si>
  <si>
    <t>往下是水樂園入口不過冬天水樂園沒開放</t>
  </si>
  <si>
    <t>目前冬天只有冰上樂園(滑冰)與手搖船可使用四個小球屋</t>
  </si>
  <si>
    <t>ㄧ群小朋友的話來應該會玩到翻掉道路駕駛後方也有小小一區</t>
  </si>
  <si>
    <t>騎累了可以來這裡投籃;旁邊都有工作人員在旁注意現場狀況;;;;比較不方便的是哺乳室在一樓;;;;;;奇幻小獅城堡區透過滑梯與球池等遊樂器材可以訓練小朋友的敏捷性與協調性可以增強大小肌肉發展.讓小朋友在玩樂中獲得體能的成長光是外觀就充滿新奇有趣的童話色彩;;繽紛的色彩與圖案</t>
  </si>
  <si>
    <t>真的好像來到一座小型樂園;這邊是要脫鞋的軟墊區</t>
  </si>
  <si>
    <t>光是兩顆大球就讓小安安玩瘋了;小屋頂下方是球池的入口裏面有兩個球池溜滑梯;左邊這個是鐵管溜滑梯</t>
  </si>
  <si>
    <t>比較刺激喔我跟國王都玩了好幾次</t>
  </si>
  <si>
    <t>速度比一般的溜滑梯快;;雖然我裡面是毛短褲</t>
  </si>
  <si>
    <t>但是一滑下去也顧不得形象了~好好玩啊;下面是滿滿的球池旁邊有個小門就是要爬上去的地方</t>
  </si>
  <si>
    <t>因為很好玩我們兩個來了好幾次?(明明就是小朋友的樂園</t>
  </si>
  <si>
    <t>我們玩得比他還投入);另一個就是ㄧ般的溜滑梯囉~高度溜下來也蠻刺激的;三個滑道可以容納更多人;;球池真的是小朋友的最愛</t>
  </si>
  <si>
    <t>只要有球池就可以玩上幾小時;;;這球池算是蠻大的</t>
  </si>
  <si>
    <t>空間規劃的不錯;;;;後方還有射擊區;小小一條通道也可讓他玩這麼開心父子倆就這樣玩起來~可以增加親子互動也很不錯;;;;;;小獅親子城堡的年齡設定在3~12歲.所以遊樂設施上會比較偏像大朋友也可以玩的方向這跟一般的親子館或親子餐廳比較不一樣(一般是六歲以下) ;// // 後方也有一個海底探險堡;;海底探險堡是特別針對(0~3歲)的小朋友</t>
  </si>
  <si>
    <t>裏面設計成海底世界的樣子不過這區門票是要另外付費的</t>
  </si>
  <si>
    <t>這點我倒是覺得可以再調整一下兩歲以上的小朋友也可以玩汽車道路駕駛了</t>
  </si>
  <si>
    <t>這個對他們來說可能會比較無聊這邊比較適合一歲多以下的小朋友~牆上有一些比較偏像感統的玩具還有可愛的小球池;海底探險堡因為是針對三歲以下的幼兒</t>
  </si>
  <si>
    <t>所以安全上會特別考量以軟墊居多;這個很像旋轉木馬的是有音樂會轉動的喔;後方也有一個體能教室</t>
  </si>
  <si>
    <t>未來會規劃一些律動課程(須自費);三樓是洛德城堡的景觀餐廳</t>
  </si>
  <si>
    <t>走的是美式風格戶外座位可觀賞到水上樂園的風景;;這個水上樂園夏天是非常受歡迎的</t>
  </si>
  <si>
    <t>我之前有來參觀過</t>
  </si>
  <si>
    <t>現場氣氛挺嗨冬天雖然沒開放</t>
  </si>
  <si>
    <t>但是有冬天專屬的戶外滑冰與手搖船當天因為風太大所以就沒下去玩了</t>
  </si>
  <si>
    <t>不然真想嘗試看看聽說很好玩的手搖船與滑冰;右邊這個大弧形的滑水道一看就很刺激啊~;回到室內的用餐區</t>
  </si>
  <si>
    <t>空間寬敞座位數不少;也有一些沙發區;餐點是美式風格</t>
  </si>
  <si>
    <t>周末有假日限定的早午餐;也有專屬的露台兒童餐;我們幫小安安點了小獅奇幻餐</t>
  </si>
  <si>
    <t>裏面是燻雞披薩</t>
  </si>
  <si>
    <t>薯餅</t>
  </si>
  <si>
    <t>薯條與濃湯;手工披薩的味道還不錯</t>
  </si>
  <si>
    <t>小安安挺捧場的;;;;;; ;我的海鮮義大利麵</t>
  </si>
  <si>
    <t>口感還不錯</t>
  </si>
  <si>
    <t>用料也頗大方;;;國王的起司豬排飯</t>
  </si>
  <si>
    <t>我覺得比海鮮義大利麵更好吃;;再來杯熱水果茶~飯後甜點盆栽奶酪;這次來體驗小獅親子城堡的感想是</t>
  </si>
  <si>
    <t>雖然剛開幕還有些地方可以再加強但是他們很用心</t>
  </si>
  <si>
    <t>也一直問我們甚麼地方可以再改善樂園裡的主題規劃不錯</t>
  </si>
  <si>
    <t>動線也很流暢</t>
  </si>
  <si>
    <t>繽紛的色彩小朋友都很喜歡票價乍看是有點貴</t>
  </si>
  <si>
    <t>但是沒有限制時間</t>
  </si>
  <si>
    <t>可以玩上一天其實也很划算樓上又有美式餐廳</t>
  </si>
  <si>
    <t>玩累了可以上去吃東西休息一下</t>
  </si>
  <si>
    <t>再下來城堡樂園繼續happy夏天又能結合洛德城堡的水上樂園(門票須另外購買) 全家人都可以玩上一天夏天水樂園</t>
  </si>
  <si>
    <t>冬天手划船&amp;amp;滑冰</t>
  </si>
  <si>
    <t>都可以購買親子堡室內外全包套票是台北市新興的親子互動樂園~分享給大家囉!接下來元但連假不想出去塞車人擠人</t>
  </si>
  <si>
    <t>可以帶小朋友來這裡玩!;;要走時</t>
  </si>
  <si>
    <t>這傢伙沿路大哭(笑);;; ;// // ;;;;;《小獅親子城堡》地址:台北市中正區汀洲路三段160巷底電話:(02)2367-7556洛德城堡官網;;粉絲專頁;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喜歡王妃的分享就幫我按個讚讚+分享文章吧!;野蠻王妃(yifenko)105.2.15 開獎76樓;ALIEE73樓;Tessa Kao Tessa66樓;Hugo62樓;;Jung-main Chang51樓;Julie Lin44樓;陳胖魚4樓;林薇琪7樓;梁美娜13樓;;Patty Lin29樓;呆呆儀;延伸閱讀▌台北信義區親子館▌令人驚喜的親子館&amp;hearts;貝兒絲樂園Bears world&amp;hearts;沙坑。球池。撈魚。角色扮演好好玩;&amp;hearts;大樹先生的家二館&amp;hearts;MR TREE STATION 大樹站開幕囉 !全台唯一英倫三池(火車球池</t>
  </si>
  <si>
    <t>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</si>
  <si>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</si>
  <si>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▌台南親子飯店▌全台唯一XBOX ONE主題客房♥HOTEL COZZI和逸台南西門館♥ 沙坑電動車兒童賽車跑道遊戲室XBOX任你玩</t>
    <phoneticPr fontId="1" type="noConversion"/>
  </si>
  <si>
    <t>http://cline1413.pixnet.net/blog/post/413696623</t>
  </si>
  <si>
    <t>;本篇是我試營運時</t>
  </si>
  <si>
    <t>平日入住當天人潮不多</t>
  </si>
  <si>
    <t>服務方面及住起來的品質也的確不錯但是因為發文後</t>
  </si>
  <si>
    <t>這篇文章在網路上被大量轉載</t>
  </si>
  <si>
    <t>飯店住房率暴增不少網友因此入住後</t>
  </si>
  <si>
    <t>有一些其他的正反兩面的評價這邊想說的是</t>
  </si>
  <si>
    <t>我只是單純分享當時住宿心得我無法控管飯店入住的服務品質及狀況</t>
  </si>
  <si>
    <t>希望大家訂房前可以多上網爬文看評價謝謝~ 4/20;// // 全台唯一XBOX ONE 主題飯店《HOTEL COZZI和逸台南西門館》最近在媽媽圈引起一陣旋風因為和逸台南西門館除了有全台唯一;XBOX ONE遊戲主題客房還斥資打造了500坪的「奇趣操場」Funky Field(有沙坑</t>
  </si>
  <si>
    <t>噴泉</t>
  </si>
  <si>
    <t>名牌電動車</t>
  </si>
  <si>
    <t>兒童賽車跑道....)號稱全台南最大的戶外親子休閒天地室內也規劃了動靜態兼具的「遊戲轉角」Cozzi Player</t>
  </si>
  <si>
    <t>有小朋友們喜歡的遊戲室及閱讀區除了硬體設備很優</t>
  </si>
  <si>
    <t>飯店本身也很有設計感</t>
  </si>
  <si>
    <t>難怪才開幕ㄧ個月就在網路上被熱烈討論堪稱是台南近期最火紅的親子飯店!查房價►▌親子住宿推薦▌ 全台33間親子民宿。飯店懶人包(3/9更新)《HOTEL COZZI和逸台南西門館》; 地址：台南市中西區西門路一段658之2號;;電話：06-702 6699官網查房價HOTEL COZZI;和逸台南西門館是國泰商旅旗下的飯店品牌</t>
  </si>
  <si>
    <t>位在台南繁華熱鬧的中西區交通便利</t>
  </si>
  <si>
    <t>鄰近新光三越小西門商圈</t>
  </si>
  <si>
    <t>緊鄰右邊大億麗緻</t>
  </si>
  <si>
    <t>左邊台南晶英酒店距離台南熱門景點(例如藍晒圖</t>
  </si>
  <si>
    <t>孔廟</t>
  </si>
  <si>
    <t>赤崁樓.....)</t>
  </si>
  <si>
    <t>美食街(神農街</t>
  </si>
  <si>
    <t>海安路)都不會太遠和逸西門的位置很特別</t>
  </si>
  <si>
    <t>入口位在新光三越小西門旁</t>
  </si>
  <si>
    <t>與台南晶英</t>
  </si>
  <si>
    <t>新光三越共用嘟嘟房停車場(B5-B7)外觀就像時尚又前衛的精品店;一樓有ㄧ個接待櫃台可免費提供腳踏車租借服務(前兩小時免費)想吃台南美食小吃千萬不要開車</t>
  </si>
  <si>
    <t>很難找到停車位若是懶得人擠人</t>
  </si>
  <si>
    <t>飯店也有提供有「美食代購」服務(需額外付費)，只要在選單上勾選想吃的美食飯店服務人員就會幫忙代購，無論是早餐、中餐或小吃，都會有飯店人員代購買回</t>
  </si>
  <si>
    <t>好貼心啊;check in大廳在四樓</t>
  </si>
  <si>
    <t>溫潤高雅的色調讓人覺得好舒服</t>
  </si>
  <si>
    <t>也好有質感和逸西門為了讓旅客完整享受24小時的旅宿體驗(限套房等級才有此服務)採取當天幾點辦理入住，隔天同一時段退房的特別服務</t>
  </si>
  <si>
    <t>這又是ㄧ個大加分的地方;櫃台旁有一個XBOX遊戲HALO最後一戰的士官長模型</t>
  </si>
  <si>
    <t>非常吸睛// // 飯店將整體空間氛圍營造的很好</t>
  </si>
  <si>
    <t>利用原木</t>
  </si>
  <si>
    <t>石材與玻璃</t>
  </si>
  <si>
    <t>引入大量光線柔和的色調與採光</t>
  </si>
  <si>
    <t>大大提升了LOBBY的品味度與設計感我ㄧ眼就愛上這優雅明亮的大廳啊櫥櫃裡展示了XBOX周邊商品</t>
  </si>
  <si>
    <t>喜歡也可以選購喔房客可在THE Lounge;免費享用無限提供的香醇咖啡及茶點</t>
  </si>
  <si>
    <t>無線網路(24HR不限次數)飯店也提供各式中英日報紙、精選書籍雜誌每晚(19:00~20:00)有一小時HAPPY HOUR</t>
  </si>
  <si>
    <t>房客可免費取用沙拉飲料麵包不過當天我們去吃在地小吃</t>
  </si>
  <si>
    <t>所以沒拍到大廳與餐廳相連</t>
  </si>
  <si>
    <t>半開放式的設計</t>
  </si>
  <si>
    <t>讓整體空間更具延伸感老實說我隔天才發現餐廳跟遊戲室在後方我ㄧ直以為那是一面鏡子呢</t>
  </si>
  <si>
    <t>只能說這設計太有穿透感了;上網區;當我還在欣賞LOBBY的設計風格一轉眼小安安早就給我衝到和逸最厲害的的賣點「奇趣操場Funky Field」;和逸西門不但是全台唯一的XBOX主題飯店</t>
  </si>
  <si>
    <t>也有台南最大的五星親子戶外親子休閒場地光是這兩點就讓大人與小孩都瘋狂了吧「奇趣操場」佔地500坪</t>
  </si>
  <si>
    <t>;光看照片你可能無法想像這戶外空間有多大但我可以跟你說</t>
  </si>
  <si>
    <t>兒童賽車跑道區範圍比芬朵奇堡大一點</t>
  </si>
  <si>
    <t>而且它還有坡度</t>
  </si>
  <si>
    <t>開起來更刺激;奇趣操場規畫了涼亭區</t>
  </si>
  <si>
    <t>人工草皮</t>
  </si>
  <si>
    <t>彩繪地坪跑道</t>
  </si>
  <si>
    <t>兒童賽車跑道區</t>
  </si>
  <si>
    <t>沙坑區</t>
  </si>
  <si>
    <t>白卵石按摩步道不過就跟芬朵奇堡一樣</t>
  </si>
  <si>
    <t>這種戶外場地最怕的就是下雨了所以和逸西門也有很不錯的雨天備案(房間有XBOX ONE遊戲</t>
  </si>
  <si>
    <t>四樓室內也有動靜態兼具的遊戲轉角);;最重要的是有許多迷你版名牌轎跑電動車，可讓小朋友體驗駕駛樂趣小安安ㄧ看到這些跑車就瘋狂了</t>
  </si>
  <si>
    <t>不知道該選哪一台因為電動車需要充電，所以飯店一天只有開放兩個時段(早上9:00-11:00，下午14:00-17:00)兒童使用限制:身高90-120公分，體重35公斤以內的小朋友(須依序排隊登記);有趣的兒童賽車跑道，有斑馬線</t>
  </si>
  <si>
    <t>紅綠燈及各種擬真交通告示牌小朋友可駕駛著迷你版的名牌超跑繞行整個奇趣操場，體驗當個小小賽車手的樂趣場地很寬敞</t>
  </si>
  <si>
    <t>小朋友開起來也不太會塞車</t>
  </si>
  <si>
    <t>可以玩得更盡興(不過我們那天是平日</t>
  </si>
  <si>
    <t>不知道假日人多時是不是也是這樣囉)小朋友就是這麼好笑</t>
  </si>
  <si>
    <t>一直覺得別人的好像比較好周邊有白卵石按摩步道</t>
  </si>
  <si>
    <t>小朋友玩樂時大人也可以一旁踩著步道放鬆一下或者在沙坑旁陪小朋友堆沙</t>
  </si>
  <si>
    <t>也是不錯的偷閒方式兒童戲沙池蠻大的</t>
  </si>
  <si>
    <t>有堆沙工具給小朋友們玩</t>
  </si>
  <si>
    <t>旁邊也貼心設有清洗區整個戶外玩樂區規劃的非常棒</t>
  </si>
  <si>
    <t>視野開闊沒有壓迫感</t>
  </si>
  <si>
    <t>寬敞又舒適在奇趣操場</t>
  </si>
  <si>
    <t>小朋友們一圈又一圈的開著</t>
  </si>
  <si>
    <t>爸媽在一旁看了也很開心(好輕鬆啊)中後段有一點上下坡</t>
  </si>
  <si>
    <t>雖然不陡但小朋友開過去都覺得很刺激左側是旱地噴泉</t>
  </si>
  <si>
    <t>夏天小朋友可以在這裡玩水不過比較不會控制方向的小朋友</t>
  </si>
  <si>
    <t>家長要隨側陪伴才安全喔小安安對方向掌控不是很好一直撞車</t>
  </si>
  <si>
    <t>工作人員就給我們遙控</t>
  </si>
  <si>
    <t>讓奶爸在後面幫他控制方向這裡真的好好玩</t>
  </si>
  <si>
    <t>但是要離開時都要歷經一番掙扎因為小朋友們捨不得離開阿......結果每次都是哭著(被抱走)另外飯店也有一些DIY的活動(奇趣操場童趣小鬧街)</t>
  </si>
  <si>
    <t>例如彩繪拼圖</t>
  </si>
  <si>
    <t>捏麵人</t>
  </si>
  <si>
    <t>棉花糖.....我覺得奇趣廣場很用心</t>
  </si>
  <si>
    <t>廣場旁規劃了涼亭區與一些戶外座位區小朋友玩樂時</t>
  </si>
  <si>
    <t>大人也可以邊休息邊監看孩子的狀況到目前為止感覺都很棒</t>
  </si>
  <si>
    <t>那麼房間呢?歡迎來到XBOX ONE的世界~和逸西門與微軟公司Microsoft合作</t>
  </si>
  <si>
    <t>推出全台唯一的『 XBOX ONE遊戲主題客房』在飯店六、七樓兩個樓層</t>
  </si>
  <si>
    <t>打造了54間XBOX ONE主題客房一出電梯就是鮮明的綠色裝潢</t>
  </si>
  <si>
    <t>很符合XBOX ONE;的訴求風格</t>
  </si>
  <si>
    <t>讓人印象深刻查房價飯店從樓層設計</t>
  </si>
  <si>
    <t>公共區域的裝置藝術與客房的用品</t>
  </si>
  <si>
    <t>都是以遊戲主題來裝潢設計入住六七樓主題房的客人</t>
  </si>
  <si>
    <t>可以在房內暢玩最新最酷的XBOX ONE遊戲喔;《;XBOX ONE主題家庭房》空間相當寬敞</t>
  </si>
  <si>
    <t>入門右側有拉門衛浴原木的溫潤色調</t>
  </si>
  <si>
    <t>高雅舒適</t>
  </si>
  <si>
    <t>讓人感覺很有質感看房價很喜歡浴室的設計感</t>
  </si>
  <si>
    <t>簡單清爽跑了一天景點美食</t>
  </si>
  <si>
    <t>泡個熱呼呼的澡太舒適了 ;被我拍糊的浴泡</t>
  </si>
  <si>
    <t>柔軟好穿;從客房的用品與房硬體設備，都可看到;XBOX ONE的主題風環保袋與拖鞋退房後都可以帶走// // ;鮮明搶眼的遊戲牆面</t>
  </si>
  <si>
    <t>真的有種進入;XBOX ONE遊戲世界的錯覺;整體風格是很舒服的原木色調</t>
  </si>
  <si>
    <t>明亮柔和的採光</t>
  </si>
  <si>
    <t>視覺上就加分不少看房價;簡約質感的風格</t>
  </si>
  <si>
    <t>深得國王奶爸的心可以先在櫃台登記遊戲光碟</t>
  </si>
  <si>
    <t>回房後就可以盡情玩啦冰箱內的飲料可免費使用我個人給這家庭主題房很不錯的評價</t>
  </si>
  <si>
    <t>新穎乾淨</t>
  </si>
  <si>
    <t>空間也很舒適回家後國王還一直念說和逸西門很不錯，住起來很舒服經過走道發現有幾間雙人房是開著的，原來是飯店要做些微調小整修詢問過服務人員，我就隨意拍了幾張給大家看每間的風格都不一樣，都很搶眼吸睛;這間雙人房型空間特別大</t>
  </si>
  <si>
    <t>當然價位也比較貴;來到台南不大啖在地美食小吃就太可惜了所以稍做休息後我們先到對面的藍晒圖拍照</t>
  </si>
  <si>
    <t>接著就開始一連串餵豬之旅啦從這邊走到底就</t>
  </si>
  <si>
    <t>能見到HOTEL COZZI 和逸台南西門館有如精品店的外觀;新版藍晒圖就在新光三越對面喔;夜晚的奇趣操場~旱地噴泉在燈光下格外美麗看房價;回房前跟櫃台借了幾片XOBOX ONE 遊戲;父子倆就玩了起來這次台南之旅因為大寶二寶要上課無法跟</t>
  </si>
  <si>
    <t>否則他們看到XOBOX ONE 遊戲一定會瘋狂的;;男人的世界我真的不懂~但是看到孩子的笑容你就知道這裡真的是孩子的快樂天堂尤其是小男生</t>
  </si>
  <si>
    <t>有電動車車</t>
  </si>
  <si>
    <t>室內遊戲室</t>
  </si>
  <si>
    <t>房間還有刺激好玩的XOBOX ONE看房價;;;;;;隔天的早餐就是在這充滿設計感又舒適的空間裡面比我想像中還大</t>
  </si>
  <si>
    <t>區分成幾個區塊</t>
  </si>
  <si>
    <t>挑高大器的設計沒有壓迫感原木與大面落地玻璃窗</t>
  </si>
  <si>
    <t>整體空間既明亮又有質感每個座位區的設計都不太一樣</t>
  </si>
  <si>
    <t>讓人眼睛一亮;;兒童餐椅&amp;amp;餐具都很齊全早餐比我想像中豐盛</t>
  </si>
  <si>
    <t>中西式都有還有客製化麵食</t>
  </si>
  <si>
    <t>炒蛋然而最令我驚喜的是這間動靜態兼具的「遊戲轉角」Cozzi Player國王奶爸選了一個好位置</t>
  </si>
  <si>
    <t>就在遊戲室前玻璃櫥窗能讓我們清楚看到孩子的動態我真心喜歡這個「遊戲轉角」Cozzi Player繽紛奇趣的色彩</t>
  </si>
  <si>
    <t>寬敞乾淨的活動空間</t>
  </si>
  <si>
    <t>是專為學齡前設計的遊戲區有小朋友最喜愛的辦家家酒遊戲區及體能潛能開發遊戲還有舒適寬敞的閱讀區，啟發小朋友的動靜態潛能這裡就像一座繽紛童趣的童話屋</t>
  </si>
  <si>
    <t>連阿木我走進來都驚呼一下</t>
  </si>
  <si>
    <t>也太可愛了吧天花板有新奇有趣的造型直升機</t>
  </si>
  <si>
    <t>從很多小細節都能感覺到飯店的用心不是只是隨便用一個遊戲室讓小朋友活動而已小朋友在遊戲區也可以看到爸媽的動態;;連牆壁都是可愛的彩繪牆唯一要傷腦筋的就是小朋友看到這個遊戲室都不想吃早餐了啦小安安在裡面找到同伴</t>
  </si>
  <si>
    <t>玩得好開心一個簡單的投籃區</t>
  </si>
  <si>
    <t>因為生動活潑的彩繪牆變得很獨特;觀察了一下遊戲室選用的玩具/地墊材質</t>
  </si>
  <si>
    <t>都是很有質感的環境也維護得很乾淨</t>
  </si>
  <si>
    <t>讓小朋友玩起來很放心;;;這一區應該是最受歡迎的主題屋(super market、takeout counter、car care)光看那豐富鮮明的色彩</t>
  </si>
  <si>
    <t>不要說小人</t>
  </si>
  <si>
    <t>連老木我都想進去玩了不論是甜點鋪</t>
  </si>
  <si>
    <t>或扮家家酒</t>
  </si>
  <si>
    <t>工作台</t>
  </si>
  <si>
    <t>都讓小朋友玩的不亦樂乎; ;是不是很可愛啊?;除了動態的遊戲區</t>
  </si>
  <si>
    <t>也有靜態的閱讀區上面的風車是會轉動的喔~小朋友發現都很開心;;「遊戲轉角」Cozzi Player;這個遊戲室甚至比一些親子餐廳規劃的還要好每個角落都有巧思</t>
  </si>
  <si>
    <t>不相信您可以看看天花板</t>
  </si>
  <si>
    <t>牆面</t>
  </si>
  <si>
    <t>整體環境....就算雨天無法到期去操場玩電動車</t>
  </si>
  <si>
    <t>在遊戲轉角也能玩得很開心喔;第二輪又來奇趣操場尋找他的跑車了被他發現這台超酷的重機</t>
  </si>
  <si>
    <t>那POSE一整個帥氣有型啊;;但是他發現他無法駕馭重機(腳還太短) 結果又換了跑車;奔馳吧~孩子這裡有個上下坡</t>
  </si>
  <si>
    <t>開過去特別有"感覺";一種"想超車</t>
  </si>
  <si>
    <t>門都沒有的概念";快樂的時光總是特別短暫</t>
  </si>
  <si>
    <t>每次要離開這種好玩的地方阿木我都會挫在等</t>
  </si>
  <si>
    <t>因為小朋友都會哭著不想走看到他的眼淚我也是萬分不捨很想給你多住一天啊乖</t>
  </si>
  <si>
    <t>下次再來玩吧!;&amp;hearts;HOTEL COZZI和逸台南西門館&amp;hearts;是我個人私心大推的親子飯店除了;全台唯一XBOX ONE主題客房這個賣點;500坪的「奇趣操場」Funky Field</t>
  </si>
  <si>
    <t>兒童賽車跑道....號稱全台南最大的戶外親子休閒天地雖然沒有泳池有點可惜(有旱地噴泉)蛋是繽紛童趣的「遊戲轉角」Cozzi Player</t>
  </si>
  <si>
    <t>有小朋友們喜歡的遊戲室及閱讀區飯店整體也很有質感</t>
  </si>
  <si>
    <t>軟硬體都規劃得很不錯分享給大家不錯的親子飯店// // ;;喜歡王妃的分享</t>
  </si>
  <si>
    <t>也請幫我按個讚讚+分享文章給朋友吧《HOTEL COZZI和逸台南西門館》; 地址：台南市中西區西門路一段658之2號;官網查房價;宜蘭更多優惠房價請點我;墾丁更多優惠房價請點我;新竹更多優惠房價請點我;花蓮更多優惠房價請點我;台南更多優惠房價請點我;南投更多優惠房價請點我;;嘉義更多優惠房價請點我澎湖更多優惠房價請點我新書《宜蘭親子民宿小旅行》上市囉博客來購買網址金石堂購買網址野蠻王妃(yifenko)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宜蘭親子飯店▌礁溪&amp;hearts;長榮鳳凰酒店&amp;hearts;倘佯在尼莫包圍的海洋世界!宜蘭(泡湯。玩水)優質親子飯店推薦;▌花蓮住宿推薦▌彷彿置身威尼斯水都風情&amp;hearts;理想大地度假飯店&amp;hearts;優質親子飯店推薦(景觀&amp;amp;房間篇)▌新竹飯店推薦▌全台十大人氣親子渡假飯店&amp;hearts;新竹煙波大飯店&amp;hearts;景觀優美，鄰近青草湖畔! 溫水泳池</t>
  </si>
  <si>
    <t>遊戲室親子設施豐富▌台北親子餐廳▌&amp;hearts;大樹先生的家&amp;hearts;城堡球池.樹屋溜滑梯</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</si>
  <si>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t>
  </si>
  <si>
    <t>親子餐廳：台北市網路人氣推薦4家</t>
  </si>
  <si>
    <t>http://pchomekids.pixnet.net/blog/post/35554590</t>
  </si>
  <si>
    <t>【小編的話】每逢假日許多爸媽想要帶孩子外出用餐，或是家庭聚會、親友聚餐，選擇的餐廳總是會希望能夠有舒適的軟硬體設施，讓孩子可以在用餐後活動、玩耍，大人也能夠專心地享用美食，或是喝咖啡、聊聊天。因此標榜能夠同時滿足上述父母需求的親子餐廳，愈來愈多，因此小編也將陸續蒐集彙整，並且依照不同縣市區域來分篇介紹，【親子餐廳】的單元也將於每週五刊登，首篇登場為【台北市】親子餐廳，也歡迎爸媽推薦。;一、樂幼屋親子派對歡樂園;;特色：2011年8月才開幕，設備新穎、佔地500坪，位於信義區內，鴻海集團董事長郭台銘也曾經帶女兒光臨。可供私人包場，舉辦派對，所以郭董帶愛妻去時，大家是看不到的（誤）。地址：台北市信義區信義路五段106號B1官方網站：http://www.leosplayland.com/mainc.html爸媽經驗分享：http://datongmom.pixnet.net/blog/post/78238247http://maybird.pixnet.net/blog/post/29613361二、米拉親子生活館;;特色：餐廳裡有1/3的空間都是兒童遊樂區，還有兒童攀岩牆，可讓好動的孩子，盡情發揮精力！假日需先訂位，平日還有不定期舉辦各種親子活動課程。地址：北市中華路2段75巷18號官方網站：http://tw.myblog.yahoo.com/myra_0724/爸媽經驗分享：http://www.dearjohn.idv.tw/1708http://pengchi7777.pixnet.net/blog/post/26094472三、禾米美式餐廳;;特色：餐廳分為一樓及二樓，兒童遊戲區在二樓，還有夾棒棒糖機，深受小朋友歡迎。地址：台北市士林區中山北路六段435號官方網站：http://zh-tw.facebook.com/pages/Lollypop-%E7%A6%BE%E7%B1%B3%E7%BE%8E%E5%BC%8F%E9%A4%90%E5%BB%B3/127015980654841爸媽經驗分享：http://tw.myblog.yahoo.com/cherry-loveboss/article?mid=16056&amp;amp;sc=1http://blog.xuite.net/weirchen/blog/38480270;四、Cafe Ballet-Baby Kitchen芭蕾二館親子餐廳;;特色：食材標榜有機、無污染，提供大人小孩安心純淨的餐點。空間布置已舒適、悠閒為主題，還有整面黑板牆供小孩塗鴉。不定期舉辦親子烹飪課程。地址：台北市松山區富錦街386號官方網站：http://www.wretch.cc/blog/cafeballet爸媽經驗分享：http://blog.yam.com/classic0819/article/33311897http://tw.myblog.yahoo.com/sunnny-707/article?mid=-2&amp;amp;next=10525&amp;amp;l=a&amp;amp;fid=50</t>
  </si>
  <si>
    <t>她最愛的課--雲門生活律動</t>
  </si>
  <si>
    <t>http://twinsyeh.pixnet.net/blog/post/27744909</t>
  </si>
  <si>
    <t>雲門的親子律動要滿三歲才能報名，噗啾去年八月滿三歲，剛好雲門九月學期結束有試上課程，帶噗啾去試上課的過程中，我就知道她非常喜歡。原本我跟阿東講定是他去陪噗啾上課，因為平常相處的時間不多，想說藉由律動課讓他們父女玩一下。試上結束，阿東下了評論：「要我跟她一起上也可以。不過一堂五百塊的課，我跟她一起上可能只有兩三百塊的效益，但是妳跟她上會有八九百塊的效益。」最後因為C/P值的考量，宅媽還是咬牙撩下去了。上了這麼多個月來的感想就是，噗啾真的好愛好愛。她從肢體的律動過程中，獲得好多快樂與成就感。而且我覺得也因為這些課程，讓她更瞭解她自己的身體，以前瘋起來就是拼命跑、跳、動、轉，但是她現在比較會控制自己的身體，可以做定、停、立...等需要較多控制力的動作。雖然定住的時候，難免還是搖搖晃晃的，但是我覺得在收和放之間，她表現得越來越好。除了更瞭解自己的身體之外，她也很有自信的在大家面前展現自己（當然以前也就是這樣），而且透過觀察其他小朋友的動作，她也會有更多靈感去進步。但是也不是常常這麼順利啦，上課前如果她跟我嘔氣，氣氛就會蔓延到課堂上來，於是就是母女兩人僵在那邊，就算我好好跟她說，還是很難讓她放開肢體。所以我覺得人的身體真的很奧妙，語言可以偽裝粉飾，但是身體就是很誠實，跟妳不好的時候，讓妳抱抱抓抓揉揉....這些動作做起來都很矮由。過年前的雲門課有一堂家庭日的活動，可以邀請家人來參加，還可以拍照。我們在新竹的家人就是基嫂一家，但是他們有活動上的安排，所以我們就是一家四口出發。阿東爸爸非常厲害，他身上掛著活力十足的尼歐弟弟，還幫我跟噗啾拍了很多精彩的照片（抱小孩都能拍這樣，不用買新鏡頭了啦！），回家整理照片的時候，我才發現噗啾臉上的笑容可以看得出來雲門課真的讓她好開心。接下來就一起看看吧！;;一開始老師先說等一下要讓他們畫春聯，雲門的老師很幽默肢體動作都很大，我每次看都覺得很好笑☆;;畫春聯的時候，尼歐弟弟也來湊一腳（尼歐：在旁邊看，我會）☆;;討論看看要畫什麼☆;;畫完之後，把春聯貼到牆壁上☆;;尼歐弟弟也來幫忙☆;;一起去欣賞別人畫的春聯☆;;接下來就是放鞭炮了（老師們真的好入戲）☆;;我們看得好入迷喔！☆;;噗啾自創的金雞獨立鞭炮☆;;她還特別告訴我她的引線在肚子上，等一下要我點那邊☆;;碰！鞭炮爆炸了☆;;炸完的鞭炮好得意啊！☆;;我們再仔細聆聽老師下一個指令☆;;老師借噗啾去示範☆;;要兩人通力合作把鞭炮炸高一點☆;;宅媽集氣☆;;真想把她炸到天花板上去（可惜宅媽是弱雞，體能上做不到）☆;;炸完的鞭炮一樣很樂☆;;再繼續聽下一個指令（也未免太忙了吧！）☆;;舞獅上場了☆;;先把小孩畫成獅子☆;;畫畫是宅媽的強項（是嗎？）☆;;惡搞小孩讓人心情愉快☆;;瞎咪，還沒結束？☆;;老師的評語是：超敢畫的阿母！☆;;老師舞獅給我們看，等一下爸媽要拿扇子指揮小獅子們☆;;老師們的動作超誇張，大家都笑了☆;;幫小獅子裝上尾巴☆;;爸媽當尾，先一起合作舞一段（這獅頭實在有夠爆笑的）☆;;再來用扇子指揮她。噗啾一下跳高....☆;;一下滾地.....☆;;一下側翻（阿爸沒拍到最後的動作）☆;;她正準備單手撐住，挺起來（她自己想的動作）☆;;Hold住啊～～～☆;;經過一陣混戰，終於可以來點靜態的跟同學拜年恭喜一下（尼歐：這我會）☆;;課程最後要結束的時候，老師們都會跟小孩鼓勵一下☆;;再大大的緊緊的抱一下☆;;今天這麼賣力，有一個巧克力紅包當獎勵囉！;看完之後，相信大家一定不會意外我陪噗啾上完課之後，還要去找人來按摩。尬的，真是累爆了。不過這堂課還不是最累最吃力的，有幾堂課，例如摩天輪和開飛機....這幾個單元，我都直接放棄叫阿東上場。阿東陪噗啾上課回來之後，還手刀去買護膝（哈）不過換個角度想，這麼拼真的是值回票價啦！所以雲門的下學期課程開始報名之後，阿爸又去櫃臺燒銀子了！哈哈哈.......;文【白飯粒】</t>
  </si>
  <si>
    <t>小Q媽咪☆台北親子景點【雨備景點推薦分享 台北市政府松山親子館】0到3歲小小孩的專用人氣親子免費健身房</t>
  </si>
  <si>
    <t>http://f97544203.pixnet.net/blog/post/141667262</t>
  </si>
  <si>
    <t xml:space="preserve">台北市政府辦的松山親子館　真的要給它個大大的讚;　  不收錢就算了　整個還弄得很好玩;  小Q每次到了現場　都是滿場走跳到人家放歌收館 松山親子館　  就藏在民生東路圓環上的民生社區活動中心的三樓  這間跟其它間親子館最大的不同　  就是它是三歲以下的小小孩專用的  目前市面上的親子餐廳或是親子樂園　  大多是六歲以下的混齡空間  所以根本就不能讓Q老母放鬆地帶小Q去享用　  因為還要防止被哥哥姐姐給撞飛 ( 咻～ )  這棟活動中心就有地下停車場　一小時才30元  停好車直搭電梯上三樓　  噹～　出了電梯就立刻飄出happy的童味  右手邊靠牆這　  還規劃了一區娃娃車的停車格  大人小孩都脫好鞋子後　  門口會先有工作人員測額溫&amp;amp;噴酒精後才放行  進場前　先到櫃台報到check-in  工作人員會提供每組一個籃子的號碼牌  也就是像洗衣籃的大籃子　可以把媽媽包給安置好  松山親子館;工作人員都會先提醒要先洗洗手再玩  這個入口處的小小洗手檯　小朋友都很是呷意  每隻洗了手後　都還留連忘返地藉故回來玩玩水  松山親子館;的最右手邊　除了小孩洗手檯  還有兒童用餐區　以及貼心的流理檯跟微波爐  這些專為小朋友設置的座椅　小Q還挺買單的  但其實每次入場的這90分鐘　真的是咻一下就過了  所以建議把小孩給餵飽再來玩　這樣才有時間玩透透 ; 連著用餐區的旁邊這個空間  放了很多小餐具跟黏土　印章之類的東西  是塊可以用來訓練小孩手部肌肉的運動場  松山親子館;有個很棒的小地方　  在手部運動區跟用餐區中間的斜坡  還特地做了防滑設計　而且這個真的宛如小孩的好漢坡   還記得小Q剛滿1歲時　  走過這個坡道時都嘛怕得要俗  後來多帶小Q來親子館走幾回後　  現在還會站在這好漢坡上拍手 ( 呵! )　  而這個手部肌肉的運動場　  就是放了很多碗跟夾子　還有麵條豆子類的東西  讓小孩子可以把東西夾來夾去　練練眼部協調跟手部肌肉  現在小Q正是喜歡跟大人搶餐具的歲數　  所以來到這區都夾得很忘我  除了餐具　還有準備了小孩必玩的黏土  小Q頭一次摸到軟綿綿的黏土  看這表情就知道　她很想吃一口來看看  小Q內心應該盤算著：  唉呀～我該怎麼把這兩個礙手礙腳的人打發走　  我才能好好地來品嚐這軟Q的香香黏土呀 ＞＜　  松山親子館;中間的大區塊　  放了很多適合幼兒的體能玩具  像是照片右手邊這就是鎮店之寶的幼兒溜滑梯　  真的是很搶手的玩具來著  對於初生之犢的小Q來說　  要征服這座溜滑梯　也是花費了一段時間的練習  一開始　要先練習爬上這階梯就是大挑戰  爬上去之後　  要如何領略這溜滑梯的箇中樂趣也是要靠大人指導  經過多回的訓練後　  耶～　小Q終於發現它的迷人之處  不會想再嚐試用臉荖地的招式來滑梯了  玩出心得的小Q　  已經敢放手衝刺了  至於這黃紅兩管　  Q老母就無法理解到底要做啥用  難道說～這是小嬰孩的天堂路!?  小Q拿來做瑜伽用 XD～  松山親子館;角落還有擺了三台搖搖馬  好像有看過文章說　小孩說這種搖來搖出的對大腦很好  這個是小嬰孩的小天地城堡  但這個小Q通常都只是經過沾一下而已  瘋玩中途的小Q　  會忽然放空一下來玩頭髮  松山親子館;內令人匪夷所思其用途的第二名　  就是這個黃色跟紅色的大圈圈  Q老母自己瞎猜　  可能是想讓小孩爬上去再對準洞口座來練膽子吧  最近來發現大圈圈被拿掉中間那層　還放了一堆球  看來松山親子館;的工作人員可能有發現到  之前的怪圈圈功能都被大家給誤解了  跨過;松山親子館;中間的大型體能活動區後  規劃了一小區　童書的親子共讀閱覽室  這區放的書沒有很多　  但架上放的都是媽媽圈常見的推薦好童書  很用心規劃的松山親子館　  不止可以練練小Q的體力  還可以讓小Q轉個tone　  來這區修身養性個幾秒鐘  靠窗的這個角落　  擺的這個小小孩專用的雙梯橋也是超搶手的入門玩具  通常小Q一入館　  都會先衝過來上上下下地走個15分鐘  好像1歲上下的小孩　  都對這座雙梯橋是愛不釋手  常常會出現小小一橋上頭　  擠了三到四隻小嬰孩的畫面　很是壯觀～   遇到橋上會車之時　  還會你看我我看你地互看定格　完全都沒想讓的意思  大多怕失禮的父母　就會跳出來　叫自己的小孩來讓讓路  這座雙梯橋　真的是很好的小嬰孩復健工具 ( 呵～ )  因為也有印象說　小孩子爬樓梯也對大腦很好的樣子  看小Q從一開始爬的怯生生　  一路爬到熟門熟路的　整個人都給跩了起來呦  因為平時都只有娃娃車充當學步手推車的小Q  看到這個可愛的學步推車　說什麼也要來嚕一下  只是松山親子館地面大多有鋪軟墊　嚕起來不能太盡興  靠近入口櫃檯　也有一小區益智玩具區  這些玩具都很有意思　也都看起來很貴的樣子  像這個很像俄羅斯娃娃的大小紙盒就很好玩  而且每項不同的玩具　  都很有系統地用不同籃子收納  工作人員有時會來苦口婆心地向小Q道德勸說　  請她玩完要放回籃子  但我們流氓Q　  都很沒禮貌地看一眼工作人員後　轉頭就走人;.......\(;;)/  一開始要來這松山親子館;之前  其實有想像過　這該不會是個很鳥的地方吧  結果是超乎意料的優　讓我們Q家一試成主顧  而且因為現場小孩大多是同梯的　所以還可以來交個朋友ㄛ  耶～　成功地搭起了友誼的橋樑;  雙梯橋的旁邊角落的區塊　  應該就是給爬爬baby的運動場  牆面上　還做了小baby的扶手  另外　白床墊旁也貼了面鏡子給好奇的小baby看  令人想建議的松山親子館是　  這個哺乳室設置的也太沒安全感了  就在靠牆放了張沙發　  上頭做了那種臨時試衣間的圓軌拉幕  而且還常常淪為不知情的爸爸們度姑或滑手機的場所  松山親子館;除了場內有尿布檯  廁所還有一個超級貼心的溫水洗屁屁區  可以一解手持滿屁股賽賽baby的媽媽之苦  只是只是如果可以設置在女生廁所外會更貼心  因為要清洗小baby屁屁　爸媽協力會更有效率  松山親子館;女廁整個很豐富　有大人用的蹲式馬桶  還有必備的親子廁所外　也有小孩專用小馬桶　  不用錢　好玩　豐富　乾淨　  這樣好的松山親子館　趕快上網來去訂位呦　  謝謝各位的收看;;離席前請別忘了到文章的開頭給個讚ㄛ Q老母　VERY VERY　的　3Q　U　拉  ;松山親子館官網在這; https://taipei.parent-child.org.tw/index.php?md=index&amp;amp;cl=index&amp;amp;at=index&amp;amp;pfid=1　  ;松山親子館部落格在這 http://blog.kids.org.tw/familyBlog/index  ;親子館粉絲團在這; https://www.facebook.com/taipei.parent.child     </t>
  </si>
  <si>
    <t>【親子】雲門親子律動家庭日</t>
  </si>
  <si>
    <t>http://twoheartsfam.pixnet.net/blog/post/46271948</t>
  </si>
  <si>
    <t xml:space="preserve"> ;　　小芝心兩歲左右我就覺得這孩子很需要上律動課，因為她的手腳協調差，內向又閉俗。　　　　雲門的親子律動課3歲可報名，小芝心從去年秋季開始上，目前也快從親子律動課畢業了。近一年來大小芝心上了「親子律動一」、「親子律動二」，接下來小芝心要自己上「生活律動一」。　　　　親子律動就是親子倆一起動一動促進感情，每週都有特定主題，例如當週主題是『車』的話，課程內容就是模擬各種車子等等，還記得某次的主題是『綠豆芽』，小芝心帶了綠豆回來讓我種&amp;hellip;&amp;hellip;（害我有小孩提早上幼稚園的錯覺）　　　　雲門一年分兩次開課，秋季與春季，每期有一次家庭日活動，可以攜家帶眷，咳，跟帶相機去參觀。（大家都知道重點了，相機。）　　　　春季班的家庭日舉辦在端午節週。（黑啦，這是篇雷格文。）進行例行介紹後，老師帶大家去看划龍舟的影帶。　　　 ;　　老師很認真講解奪旗手如何奪旗。（紅色圈起來的部分是插花，有沒有覺得龍捲風的頭很像恐龍蛋？）　　 ;　　接著回教室練習，爸爸或媽媽當龍舟，小孩是奪旗手。（順帶一提，總是媽媽帶小孩來上課的比較多。至於我家，由大芝心全勤。）　　 ;　　　　綁上奪旗手的頭帶。　　 ;　　啦啦隊獲得樂器幫忙加油。（沙鼓與鈴鼓）　　 ;　　比賽要開始囉！　　 ;　　　　大芝心很賣力划，但小芝心奪旗太慢。（身體跟手都比人家短也沒辦法）　　 ;　　　　　雖然沒得名，但人人有獎（香包）。　　 ;　　連來參觀的龍捲風都有香包。（再度插花：真的很像恐龍蛋吧！）　　 ;　　　　下課囉，手牽手回家！　　　　上了將近一年的課程，坦白說，小芝心的手腳協調還是二二六六，可是個性已開放許多。因為跟大芝心一起上課，原本只黏媽媽，只願讓媽媽抱的狀況也改善許多。老師課堂上示範的動作都會乖乖做，缺點是，自由律動的部分還是會發呆不知所措，希望這點能在日後的生活律動課獲得改善。　　　　反正這已經是一篇雷格文了，我決定把上一期的家庭日「農曆年」照片也拿出來。（喂）　　　　 ;　　　　農曆年的活動是扮演小舞獅。（這是老虎還獅子？）　　 　　先熱身一下。　　 　　來寫個春聯。　　 　　又在偷看別人。一定要看一下才安心。　　 　　最後的成品。看得懂的部分是大芝心寫的。　　　　接著打扮成小舞獅。　　　　; ;　　腳太短，下擺只好綁起來。　　 　　　　臉上也要加工一下。（小芝心：你們在我臉上做了什麼？）　　 　　　　小孩負責幫大人加工。　　 　　　　龍捲風很驚訝地表示姊姊怎麼會變這樣。　　 　　　　接著小獅子要跟著扇子跑囉。　　　 ;　　　一旁的龍捲風很無聊開始攀爬媽媽。　　　　一陣活動過去，要下課囉。　　 　　　　下課的時候，要跟每一個同學擁抱說再見。　　　　　　話說這一堂課的自由律動是『小舞獅在沒有扇子引導下，自由動作』，小芝心自然又站著不知所措，老師只好提示，看是要跳一跳，滾一滾都可以啊，但是沒有大人親自示範，小芝心還是站著動也不敢動。　　　　龍捲風在一旁看了很焦急，一直心慌姊姊為何不動，隨著時間過去小芝心還是發呆，他急到快燒起來了，我問他：「那你會跳一跳、滾一滾嗎？」龍捲風立刻跳一跳、滾一滾給我看。當下我確定不用讓龍捲風上律動課了。（欸）　　 　　　　這堂課的獎品是布卡蛙紅包袋（內附金幣巧克力一枚），龍捲風也拿到囉！　　 ; ;　　　　一張可愛一張帥，害我不知道要放哪張結尾，只好兩張都放，就這樣，用龍捲風來跟大家說再見囉！（謎：這不是小芝心的律動課嗎！）</t>
  </si>
  <si>
    <t>【小ＱＱ的課後活動】雲門兒童律動1-教學觀摩</t>
  </si>
  <si>
    <t>http://yayunyang.pixnet.net/blog/post/28576289</t>
  </si>
  <si>
    <t>雲門的兒童律動課程每期會有二次的觀摩分享課程，這是小ＱＱ跟我們的第一次教學觀摩，爸爸跟媽媽也將要參與這堂課，除了與家長的一起互動，當然也開放照相攝影的機會，非常難得，所以拍照的工作就由爸爸擔任。媽媽我因為年輕時看過雲門的表演而深受感動，所以，當我知道它們有兒童律動課程時，就下定決心，要讓我的孩子參加。所以當小ＱＱ二歲時，我就曾經打電話到雲門詢問過相關的課程了。它們最小的是親子律動，小ＱＱ三歲一到，我就帶著她去報名了。在上親子課程時，我才發現，看似活潑不怕生的小ＱＱ，居然不敢跟他人做肢體上的觸碰。這個部分，在上課時，老師都順著小ＱＱ，不勉強她，但是也鼓勵她。在律一時，是小朋友獨立進教室上課的，第一堂課，小ＱＱ完全是坐在角落看著別的小朋友配合老師上課，小ＱＱ是到了第三堂課時，才慢慢的進入課程。順著孩子的發展，不勉強，但也鼓勵著孩子放手去做，這就是雲門。觀摩分享課之前，父母可以透過教室的那一排格窗，看到孩子在教室內的情形，我從一開始會看，到現在完全不去看，內心是很掙扎的。要完成忍住，才能不去看自己的孩子做的好不好，會不會去找人合作，有沒有人要跟她一組，種種的担心，做媽媽的真的要忍住，才能不去看阿！真是痛苦阿！但是總是要學著放手才行。觀摩課程，就是把各堂所學的，做一個完整性的呈現，也讓家長跟孩子有互動的機會，是很不錯的感受！媽媽一起陪同參予靜坐;課程開始，磁鐵人，手黏在頭上;出發去旅行;姑姑，我們一起出去玩吧;小ＱＱ超愛雲門的大鏡子，常常對著它做各種動作及表情;小朋友們互相合作，將頭黏在一起;爸爸從下方所拍攝的樣子，小朋友們都好開心哦！;將腳黏在一起;跟木頭人一樣，將腳舉高;跟木頭人一樣將手舉高;小ＱＱ的每個動作都剛好跟木頭人相反;又一個相反的動作;變成小木頭人，由媽媽操作;小朋友就是小朋友，上著上著，情緒就來了，想起她忘了帶她心愛的狗，就不想上課，坐在一旁哭了起來; 小堂姐雯雯，認真參予小士兵的演出;我是可愛的小士兵;一聲令下，所有的小士兵全部都趴下了;直到課程結束，還是淚如雨下的ＱＱ很棒的教學觀摩課程，也因為爸爸的拍照，才可以將這麼多的精彩畫面保存下來；希望下一次的觀摩分享，咱們家的ＱＱ可以不要那麼的情緒化。;</t>
  </si>
  <si>
    <t>[Becky ♥ 2Y8M+] 大直新開幕「樂童樂親子室內遊樂園」果然好Fun電</t>
  </si>
  <si>
    <t>http://branda0717.pixnet.net/blog/post/55753461-%5bbecky-%e2%99%a5-2y8m%2b%5d-%e5%a4%a7%e7%9b%b4%e6%96%b0%e9%96%8b%e5%b9%95%e3%80%8c%e6%a8%82%e7%ab%a5%e6%a8%82%e8%a6%aa%e5%ad%90%e5%ae%a4%e5%85%a7%e9%81%8a</t>
  </si>
  <si>
    <t>;過年還在想沒處去嗎?;;; 快來這間『樂童樂室內親子遊樂場』玩玩吧~!!!;;;這間位於大直美麗華旁邊走路不用3分鐘的『樂童樂親子室內遊樂園』實在讓人驚豔！ ;『樂童樂親子室內遊樂園(Fun-Kid-Fun)』是甫於今年1月12日剛開幕的新場所位於大直美麗華旁的他們，我得說真的非常有生意頭腦和精準的找點眼光！首先，這裡非常好停車，對面就是諾大的停車場再者，這裡離美麗華百樂園很近，遊戲完畢要用餐或逛街都非常方便！ 對於沒有開車的家長，是的，搭捷運推孩子來也非常方便容易！;Q：這裡共佔地多大?小編代答：佔地180坪，共分成兩層樓。;Q：一共有幾區遊戲區? 適齡為？小編代答：1F有：恐龍冒險島，有數萬顆球的球池與溜滑梯。適合0-8Y遊戲!1F有：寶寶爬行區，適合0-2歲間寶寶爬行放電，也可區分孩子活動空間，讓孩子活動更加安全！1F有：樂童樂自由塗鴉畫板區，適合給混齡孩子進行創意設計玩樂，採用無毒粉筆，以及備有溼紙巾淨手用。2F有：陽光農場，給1-8歲孩子體驗拔蘿蔔及採收水果，還有動物農場讓孩子可以把動物的身體與頭配對連連看!2F有：城市悠遊，提供給2-8歲間孩子玩樂的擬真城市悠遊，不會腳踩與控制方向的孩子，可以教由家長協助控制搖控器讓車體前進。2F有：手作fun之靜態課程，適合1.5歲以上-8歲間孩子手眼協調及進行靜態遊戲手作課程。2F有：職業體驗區，給1歲以上-8歲間孩子，可以自行體驗採購、或結帳、裝配用品、修護汽車、銷售冰淇淋....等職業。;Q：請問收費方式？小編代答：0-1歲為免費入場；2-8歲兒童的票價有區分為臨托價、與一般價。請於入場時決定是否需要臨托！每位孩童的入場費用，可搭配2位成人免費一同入場看護。計費方式為：入場時索取一張入場時間單，出場時憑單據到櫃台結帳即可。根據我們的精算，超過2.5小時的遊戲時間，以購買全日券599元較為划算。;Q：是否有其他注意事項要提醒大家?小編代答：1. 請記得幫孩子與自己準備襪子，入場要著襪。如果真的太臨時或忘記可以現場櫃台購買。2. 裡頭只可以喝水，禁止飲食。因此餅乾零食等通通不能攜入喔！3. 這裡是遊樂園非親子餐廳，因此不提供餐點，如購買全日券的父母可以於用餐時間帶孩子離場手背蓋章，就近用餐後再回館內繼續玩樂。4. 成人入園需要要1-8歲兒童同行5. 禁止飲食、禁止寵物6. 有提供免費Wi-fi，如有需要可索取密碼。7. 每週一為館內固定消毒清潔日，所以閉館公休喔!!!8. 過年期間只有除夕夜營業至下午4:00，其他日子都正常有營業喔!!!;;;最後，大家應該開始期待了吧！讓我們快點用照片來帶大家認識這裡...;;遠遠地樂童樂對面就有廣大的停車場! 停好車就清楚地看到這招牌~是的，這是他們家的大門!;; ;1月12日開幕，全館購買全日票可贈送T-shirt一件。(對厚~當天我們買全日票怎麼忘了拿Tee); ;;營業時間與休館日;; ;;一進門就看到漂亮的動物頭象...以及許多繪本、手作書本;;;;大大的黑板畫著計費方式~好童趣!;;;; ;誇張漂亮的鞋櫃。(購自超級有質感的有情門家具店); ;旁邊的長凳也是來自有情門，這家老闆怎麼這麼大手筆?;;;;位於一樓的大黑板區~!可盡情圖鴉.... ;到處都一堆標語!對孩子來說，感覺很簡單易懂~是很重要的事！;;;一樓一進來就能看見的飛天大恐龍!; ;是的! 請詳讀一下再入場會比較好這樣!;;;; ;;這是一樓巨大球池區~ 有上萬顆的籃綠球.... 整個超壯觀的!; ;;; ; ;;;有一區~限兩歲以下幼童進入使用!很好 這樣對家裡有小寶寶的人來說，也不用擔心被其他高大的大童給撞到有專屬的區域真讚~!;; ;; 是的! 一樓有免費置物櫃可以使用!家長們可以把貴重物品放入，只帶手機相機就好! ; ;;10:20AM的場景;;; ;可刷卡!; ;;一樓上二樓的樓梯。這裡沒有電梯，但大家仔細看我的照片，右手邊的扶手，有孩子專門使用的矮扶手喔!!!小貝的身高適應剛剛好!!!; ;一上樓後的場景!是的，這裡就是所謂的陽光農場區!蘑菇裡頭好多好多水果!;; ;;非常有質感的木頭樹。上頭掛滿了各式各樣的磁鐵組合式水果。讓孩子可以自行發揮創造力自行組掛屬於他們的水果樹!;;;; ;是的！　一上二樓的牆邊有乾洗手的消毒水。小貝玩到告一段落的時候，準備下樓我們都會順便給她洗一洗手～消毒～！; ;這是剛剛那區的陽光農場。有好多的田梗！超可愛！！！！然後讓孩子自己學會種植水果和拔蘿蔔～超有童趣的！;;;;;; ;;陽光農場旁邊有兩面牆～牆上擺畫著動物的身體，和掛著專屬的動物的頭！！！！這實在太有趣味了！當下我馬上把牆上五隻動物的頭給拿下來，讓小貝學習配對！！旁邊還有一個IKEA的小階梯～　小貝可以自己站上去把頭給黏上！;; ;;;;;; ;;;;;;    ; ;   ;  ;;;接著，再往內走，就會看到很多身穿湖水藍綠色的姐姐們，協助的孩子們使用各項設施.....;;;;;;;;;; ;;到處都是汽車的車道！以及紅綠燈！　訓練孩子紅燈停～綠燈行的概念！;　 ;;這一區Fun Kid Fun Toys</t>
  </si>
  <si>
    <t xml:space="preserve"> 則是很多質感非常棒的小玩具！！！　（我猜～　應該在他們的網路商店都可以買得到吧～）;; ;; ;現場有這兩座大時鐘。讓家長可以隨時一目瞭然知道孩子玩多久了！; ;這一區更可愛！！！！英文顯示就是修車廠的意思！裡頭的三台車都是壞掉的車～　是沒有辦法開的喔！！！　然後小朋友的工作，就是要來幫忙修車～！;; ;;;拿相機的媽媽們怎麼那麼多？　（那個灰衣服得好眼熟）;; ;下面兩張圖分別就是往左拍～與往右拍～　就可窺知全景了！;  ;是的！車道整個包圍活動的區域～　車道是最外圍的設計！！！　很SMART!!; ;;現場很多這樣子沒有扶手的椅子，供陪玩的爸媽們可以稍坐休息！;;; ;小貝終於來玩車了！她整個看上的就是這台貴傷傷的復古車啊～是說貝拔整個很想買這台白色Audi R8給小貝！！　（整個被我大制止）;; ;;然後是重頭戲的好玩度排名第一的：職業體驗區域...;;;瞎咪？連中華料理都出現了！？;;;;這是哪一招？實在太好玩！！！！看得連媽咪我都想進去一起了～！; ;然後旁邊有FUN-KID-FUN的漢堡店！這區的好玩度也是破表！裡頭一直在塞車～　一直要借過借過～　XD;;;; ;;;還有阿姨陪玩～教怎麼玩的～Supermarket.　小哥哥在當老闆練習結帳～; ;; ;;;;;;;;;;;;竟然還有親切的姐姐陪玩? (喔~是指導怎麼正確地玩~);;; ;這商店裡的雞蛋會不會也長的太Q了一點？; ;;還有牛奶～ ;;這是收銀機近拍～按OPEN真的可以開櫃子喔～; ;這個中華料理裡頭果然人擠人～　各種身高的都有！大家都在大展身手～準備煮好吃的給自己的爸爸媽媽吃～; ;;; ;這一區Ice Cream</t>
  </si>
  <si>
    <t xml:space="preserve"> 更是有趣！！那個挖冰淇淋的勺子，竟然是有吸鐵的～可以把冰淇淋給吸起來！！！！所以連小貝都可以駕輕就熟的當老闆了～;; ;;上頭的蛋糕和馬卡龍～　媽咪我看了好想吃啊～！;;; ;小貝老闆終於發現這一區好玩了！！偷偷地玩起了冰淇淋老闆的遊戲！！！;; ;;瞧小貝多麼認真地在賣冰淇淋啊~~~媽咪我終於可以去旁邊拉椅子休息放空一下了我~~;;  ;;;;;; ;真的很厲害的這組玩具~ 冰淇淋杓還是有磁鐵可以真的輕鬆地把冰淇淋給吸起來耶~!!真的可以促進孩子手眼協調的能力!;;;; ;然後這組必提一下啊!!這組就是鼎 鼎大名厲害的Woody Puddy 原木切切玩具組! ;; ;整組就是超精致的!!!老闆大手筆買了超多組~整排擺起來有夠驚人的美!; ;;;這兩個ice cream盒也挺有趣的!!!!那些親切的姐姐們說，這是冰淇淋外帶盒，可以讓客人外帶的喔!!!!超cute.; ;瞧小貝認真工作的模樣!!!她很想當個好老闆呢~!;; ;;秘密就是藏在這杓上~有磁性功能~超特別的~!;; ;;我跟小貝老闆說我要草莓冰淇淋，她很正確無誤地送上我要的耶~!; ;當然~這裡所有的門框都是符合1-8歲孩子的身高門框~所有大人們進出要小心碰頭!但他們都有加裝軟條~避免即便撞到也能減輕痛楚!!!;; ;;這些白色家電實在美得不得了!!!!眾媽咪當場就開始在詢問哪裡可以買得到!!!!一系列白色家電擺一起果然非常厲害吸睛!!!;; ;這些辛苦的阿姨們....孩子一跑開馬上就開始收拾玩具擺回原樣!果然非常需要維持現場的整齊~非常用心!;;;; ;;小貝看來還是很愛玩冰淇淋;;; ;;是的! 各位媽咪~請陪著孩子一起愛惜玩具喔~!;;;;;;; 真的很認真工作耶她~!!!!;;; ;;當然也可以選擇比較安靜~靜態一點的繪本區~!這裡可以翻翻書~帶寶貝念念故事~ 感受不一樣的樂童樂!!!! ;;;;;;;;;;;;;;; ;;然後這一區是Fun Kid Fun TOYS的...小玩具....;;; ;;;;這裡有相當多小肌肉訓練的小教具~ ; ;;; ;; ; ; ;;然後旁邊就是WC / 育嬰室 / 尿布檯區; ; ;漂亮的森林樹木圖樣~門上有掛著男性女性的LOGO</t>
  </si>
  <si>
    <t xml:space="preserve"> 可以藉機教育孩子~!; ;然後往右走是育嬰室.....; ;;每一間哺乳室裡~都是用有情門的椅子和邊桌耶~!!!! 老闆真的超捨得的耶~!;  ;;然後設了兩個大尺寸的平台式尿布檯......;; ;;桌上還擺有吹風機。讓孩子玩到流汗的時候，還能夠吹乾再繼續玩.....我覺得這真的是一點很貼心的設計!!!!!; ;這個長廊區就是WC / 哺乳室 / 尿布檯區....  ;;每一間WC裡，都有大小馬桶。然後都有專屬的大小鞋子!;;  ;;另外一間：橘色系的WC也是!都一樣有大小馬桶及一樣鞋子的規格!!!! ;; ;洗手檯在外面共用!!!; ;;男生的尿桶也是一樣都有!!!; ;; ;;當然玩到瘋了~ 爸爸媽咪們也可以帶寶貝來玩靜態手作區~!;; ;;這就讓貝拔和兔兒麻上場嚕~!; ;;感覺兔兒非常能自己處理~!手好靈巧喔~~~(果然像到媽媽~); ;;;;;小貝則玩沒幾回合就想落跑~ 果然非常沒有定性呀~! 欸~~~~;  ;;好認真偷看爸爸穿線的小貝~;;;;;;;;; ;;讓我們來看看小貝的成品~!; ;是項鍊一串!; ;;整個長廊與市場果然充滿了人呀~!; ;到處都是休息的爸媽~ 與拍孩子的爸媽~; ;誰說廚具是女生的專利?;; 小男生也愛不釋手呀~!;; ;小貝又跑回來弄果汁~~~要給我們喝~!;;;;;;;;SEE? 是否真的很美呢~!?; ;;小貝已經把她的項鍊給掛在脖子上!跟其他小朋友們開始分工合作嚕~!; ;;果然適合小貝的身高~她的手長已經都碰得到了耶~!;; ;看小貝的項鍊在掛著掛著~還真可愛~!!!小貝很認真地想煮東西給我們吃呢~!;;;; ;;她說她要燒水~; 當小貝說出：「燒水」我有嚇一跳!!! 這應該是學校老師有教吧~! ; ;;;;;;;;;然後二樓玩膩了~我們決定帶小貝轉戰人比較少的一樓!!!!;; ; ;;充滿了上萬顆的球池.....每個星期一，固定都會用「專業洗球機」定期消毒清潔!!!這一點真的非常非常大推!!!讓媽媽我們覺得相當安心呀~!;;;;;小貝努力地爬上去~ 再爬上樓梯越過長　的橋~ 到處在上頭亂跑~感覺真的超Fun電的啦~!!!;  ;;;果然非常有達到帶孩子來放電~ 讓媽咪們輕鬆帶孩子的好地方!!!!這錢花得好超值啊~!; ;;小貝是一個相當有安全感的孩子!只要在媽咪附近~ 她哪裡都可以去!~ 都沒在怕的!!!!; ;; ;我雖然有小放鬆~ 卻仍是得視線盯著她~ 怕她被人給抱走!!!!; ;;然後玩溜滑梯玩得不亦樂乎的小貝~ ;  ;;最後看這邊~? 怎麼大家都在排隊呢?;;;;;; ;原來!~大家是在排隊準備玩小汽車呀~!;;;;只有這一台是有可以搖控~!;;;; ;帥氣萬分呢~!!!; ;;原來是貝拔在後面幫她搖控啊~!;; ;;很臭屁的小孩子~但她很喜歡車呢~!!!! ;;;;;;;;;;;;看來，小貝是真的很喜歡這裡呢~!!!!最後要回家的時候~還打死不肯走!!!!!; 真是太誇張了啦~!; ;;對了~!我們離場的時候~剛好時間是2.5小時左右!服務人員幫我們計算說買全日券比較划算!!!!!於是，購買全日券的人，可以得到一件樂童樂的Tee唷~!!!!對於家有男童在這裡玩到瘋~剛好有衣服可以換啦~!!!好讚~!!!!! ;; ;;;;;;;這是樂童樂的名片!!!!很Q ; ;;;;;樂童樂的名片真的很簡單~又有質感!!!!; ;;上面載著最清楚的地圖!!!;; 以及地址電話、網站。讓各位媽咪們清楚好找呀~!!!!;;;;最後我們終於要離場了!!!!!! 發現發汽球的大姐姐旁邊有一區可以停放嬰兒推車的地方!! 大家如果有推車不用日曬雨淋 </t>
  </si>
  <si>
    <t xml:space="preserve"> 室內也有得擺放喔~! 很貼心~!!!! ;;;;;最後我實在再度眼尖~覺得這位大姐姐~ 怎麼長得那麼像「那些年我們一起追的女孩」裡的女主角：陳妍希OMG.... 超有氣質的啦!!!;; ;;小貝堅持要帶走一個會飄浮的汽球..... 最近的她~越來越愛藍色了!!!!;;;;這裡貝媽真的大推，因為實在太Fun電！一個很用心、很細心的好場所，重點是開在大直一級戰區，價位帶卻讓我們覺得相當親切可以接受！臨托服務、高級木製玩具、完善的汽車與繪本區、球池區、甚至是區別2歲以下嬰兒可以活動爬行的地方~;在每一個小細節裡，都可以感受到他們在設計這裡的用心!!!!;大推!!! ;;;距離過年收假還有好多天，有興趣的媽咪們不妨趁剩下的假期帶孩子來走走玩耍吧！..... 相信大家會相當喜歡這裡的！....;;延申閱讀：; [兔毛遊台北] Fun Kid Fun樂童樂~動靜皆宜的親子遊樂園　;;樂童樂親子室內遊樂場 Fun-Kid-Fun電話：02-8502-9915旅店地址：台北市中山區樂群三路289號1-2樓公休日：每週一為館內消毒清潔日付款方式：可現金/刷卡官方網站：www.fun-kid-fun.com票價及營業時間：http://www.fun-kid-fun.com/article/article.php?articleid=95&amp;amp;type= ;過年營業時間：除夕夜營業至~4:00pm</t>
  </si>
  <si>
    <t xml:space="preserve"> 初一開始恢復正常營業時間10:00am-08:00pm </t>
  </si>
  <si>
    <t xml:space="preserve"> 大年初四雖遇星期一但不休館照常營業。; ;</t>
  </si>
  <si>
    <t>台中親子餐廳/親子友善餐廳/全台各地景觀庭園餐廳彙整（此文不定期更新）</t>
  </si>
  <si>
    <t>http://carol218.pixnet.net/blog/post/41943601-%e5%8f%b0%e4%b8%ad%e8%a6%aa%e5%ad%90%e9%a4%90%e5%bb%b3-%e8%a6%aa%e5%ad%90%e5%8f%8b%e5%96%84%e9%a4%90%e5%bb%b3-%e5%85%a8%e5%8f%b0%e5%90%84%e5%9c%b0%e6%99%af%e8%a7%80%e5%ba%ad</t>
  </si>
  <si>
    <t>從前我並沒有很愛親子餐廳絕大多數的親子餐廳吵鬧、裝潢太過繽紛或沒特色、只重遊戲設施而不講究食物是主要原因我們也認為小孩子練習在一般餐廳裡也能好好吃飯是理所當然的事和親友聚餐鮮少會選擇親子餐廳。但或許是龐大的親子商機讓業者有了新思維，最近出現的親子餐廳越來越優質了！我們前往用餐的機會也提高，漸漸的也累積了一些用餐經驗在這邊將親子餐廳以及親子友善餐廳做一彙整方便大家參考！其實現在絕大多數的餐廳都有提供兒童餐椅及兒童餐具，因此這一部分就不特別列出此篇文章主要整理的是有除了兒童餐椅之外，另外有為孩子設計餐點或提供友善設施的餐廳底下另外列出希望能夠造訪的口袋名單，也歡迎大家多多提供^^＊文章依照區域排列									地區									餐廳名稱及食記文章									親子友善設施									兒童餐									其他特色										台中市西區						[台中]稞枓咖啡廚房~台中目前最熱門的親子餐廳之一						親子廁所、育嬰室、沙坑、遊戲室			兒童餐及寶寶粥			;							台中市西區			[台中]找樂子積木咖啡～台中也有樂高積木餐廳！			樂高積木池			;			樂高積木展示非常精采							台中市西區			[台中]包心菜實驗廚房~勤美誠品十五樓，有親子廁所、育嬰室及兒童閱讀區的美麗餐廳			兒童閱讀區、親子廁所、小洗手臺、哺乳室			;			;							台中市西區			[台中食記]森林旁邊。La Foret南歐料理～質感與美味兼具的親子友善餐廳			兒童遊戲室包廂			兒童餐及寶寶粥			三樓提供包場聚會							台中市西區			[台中食記]魚麗人文主題書店&amp;amp;魚麗共同廚房			[台中食記]再訪魚麗共同廚房			書籍、玩具			;			;							台中市西區			[台中]港澳茶餐廳。澳門主廚老闆～脆皮土雞、流沙包好吃！			餐廳本身沒有特殊設施，但旁邊是小公園			;			;							台中市西區			[台中]蘭姥姥私房小吃（江浙料理）			餐廳本身沒有特殊設施，但旁邊是小公園			;			;							台中市南區			[台中]I'm Talato 冰淇淋～創意、復古、台灣食材天然好滋味			翹翹板			;			;							台中市南區			[台中]虎姑婆靜巷烘焙。興大附近隱身巷內的親子友善餐廳			兒童遊戲閱讀區			;			;							台中市西屯區			[台中]X子(叉子)餐廳~結合餐飲與文創商品，令人大開眼界的超大用餐空間			沙坑			早餐提供			;							台中市西屯區			[台中抓周]小熊家家酒。阿妹1Y			[台中]小熊家家酒～專為三歲以下寶寶設計的遊戲及親子聚會場所			整間都是遊戲室，適合0~3歲			寶寶粥第一碗免費			預約制、提供抓週服務（免費）							台中市西屯區			[台中]梨子咖啡館崇德店。明亮友善的親子空間			砂池、兒童繪本室、親子廁所、哺乳室			有			;							台中市西屯區			[台中早午餐]元也cafe&amp;amp;meal			沙坑			;			;							台中市西屯區			[台中]梨子咖啡館崇德店。明亮友善的親子空間			沙坑、尿布檯			;			;							台中市南屯區			[台中]青木和洋食彩AOKI~清新自然的用餐空間&amp;amp;來自小農食材的用心餐點			;			免費贈送麥飯一碗			;							台中市大雅區			[台中大雅]赤腳ㄚ生態農莊~頗具質感的生態農場&amp;amp;親子餐廳			溜滑梯、生態池、生態農場、沙坑、小洗手台及小便斗			;			;							台中市大里區			[台中大里]阿喜義大利麵&amp;amp;公園裡的黃金風鈴木			遊戲閱讀區、旁邊就是公園			;			;							台中市大里區			[台中]漫典咖啡~河畔悠閒早午餐，餐點用心美味、有兒童餐(親子友善)			有小車車可以坐			兒童餐			;							台中市霧峰區			[台中食記]私房Garden			原址結束營業，遷移至此： [台中]糧私房手作廚房(原私房Garden)			前身是幼稚園，有溜滑梯、小朋友的廁所及洗手台			;			;							其 ; ; ;他 ; ; ;縣 ; ; ;市(以景觀餐廳為主)							新北市淡水區			[淡水]日光行館～適合孩子和寵物、也提供住宿的景觀餐廳			草地、魚池、庭園、溜滑梯			;			;							桃園市龍潭區			[桃園龍潭]老爸的後花園~有大樹的玻璃屋餐廳、戶外空間廣闊，適合親子遊			大庭園、草地、沙坑、水池			;			;							桃園市龍潭區			[桃園龍潭]壹等賞景觀茶園～美景美食相伴			庭園、魚池			;			;							桃園市龍潭區;			[桃園龍潭]烏樹林花園餐廳＆龍潭親子遊行程			庭園、尿布檯;			;			;							桃園市復興區			[桃園復興]七號公路＆綠光森林			戶外庭園			;			;							苗栗縣三義			[苗栗三義賞桐]春田窯玩陶吃客家菜＆卓也小屋藍染體驗			戶外庭園			;			;							苗栗縣三義			[三義]青松自在～歐式鄉村、親子庭園餐廳			戶外庭園			;			;							苗栗縣三義;			[苗栗三義]再訪漫步雲端			戶外庭園			;			;							苗栗縣三義;			三義綠葉方舟</t>
  </si>
  <si>
    <t>勝興車站			戶外庭園			;			;							苗栗縣卓蘭;			[苗栗卓蘭]岩川。夏日戲水好地點，期待春末的螢火蟲！			戶外庭園;			;			;							苗栗縣卓蘭;			VilaVilla魔法莊園＠苗栗卓蘭～親子共遊好景點			戶外庭園、沙坑、溜滑梯、遊戲設施;			;			;							苗栗縣公館			[苗栗公館]荷塘居。賞花、用餐、有可愛兔子的田園餐廳			戶外庭園、動物;			;			;							苗栗縣通霄			[苗栗通霄]圓山農場～合菜午餐、悠閒放空			[苗栗通霄]圓山農場～陽光、綠草地，與夢幻麵包相遇！			戶外庭園;			;			;							苗栗縣通霄;			上田咖啡莊園賞桐花＠苗栗通霄～森林裡的景觀餐廳！			戶外庭園			;			;							苗栗縣大湖			[苗栗大湖]天空之城～鳥v.s人			戶外庭園			;			;							彰化縣田尾			綠海咖啡@彰化田尾～公路花園中的歐式風情			戶外庭園、公路花園			;			;							彰化縣田尾			[彰化田尾]菁芳園（田尾休閒農場）			戶外庭園			;			;							彰化員林			[彰化員林]看高鐵、賞夜景～月光山舍			戶外庭園;			;			;							南投市			[南投]星月天空			戶外庭園、動物表演			;			;							南投縣國姓;			[南投國姓]仙徠山莊～被紫薇花包圍的仙境			戶外庭園;			;			;							南投縣埔里;			[埔里]可妮小屋～可愛希臘風建築、義大利麵好吃！			戶外庭園、造景			;			;							南投縣魚池										[南投魚池]遇見幸福~有草地、沙坑的庭園景觀餐廳									戶外庭園、沙坑、親子廁所、小馬桶、尿布台			;			;							南投縣魚池;			[南投魚池]一味無二～有廣闊草皮可以奔跑的美味庭園餐廳			戶外庭園			;			;							南投縣魚池;			[南投魚池]九樹森林～山裡頭的窯烤廚房			戶外庭園			;			;							南投縣竹山;			[南投竹山]我上山，為了上山閱讀。			戶外庭園			;			;							雲林縣古坑			[雲林古坑]華山觀止虫二行館。優雅下午茶			華山觀止，法式晚餐配夜景～約會、求婚的浪漫好地點			華山觀止～晨光、早餐、拍幾張寶寶寫真			戶外庭園			;			;							雲林縣古坑			[雲林古坑]微風山林			戶外庭園			;			;							雲林縣斗南			[雲林斗南]卡璐佶咖啡～火車站附近的好吃簡餐！			;			;			;			[待訪口袋名單]QBee森林：https://www.facebook.com/qbeeforest?fref=tsb-fun：https://www.facebook.com/pages/bfun家庭親子餐廳/354203658066163?fref=ts小布萊恩親子樂園餐廳：https://www.facebook.com/pages/小布萊恩親子樂園餐廳/874805065874929?sk;我的facebook粉絲專頁山。雲與藍天也可以宣傳你的粉絲專頁小小wei也可以宣傳你的粉絲專頁;</t>
  </si>
  <si>
    <t>台中。親子餐廳｜【台中城堡樂園】保證小寶貝玩到不想回家的城堡樂園</t>
  </si>
  <si>
    <t>http://kuku0510.pixnet.net/blog/post/69197900-%e5%8f%b0%e4%b8%ad%e3%80%82%e8%a6%aa%e5%ad%90%e9%a4%90%e5%bb%b3%ef%bd%9c%e3%80%90%e5%8f%b0%e4%b8%ad%e5%9f%8e%e5%a0%a1%e6%a8%82%e5%9c%92%e3%80%91%e4%bf%9d%e8%ad%89%e5%b0%8f%e5%af%b6</t>
  </si>
  <si>
    <t>台中城堡樂園是企鵝麻聞名已久的親子餐廳但因為外觀看起來實在太高級了~害企鵝麻一直有走的進去就會走不出來的感覺經過這次後發現，其實是小寶貝會走不出來XD門口用粉紅色的城堡裝飾~一整個就很吸睛來之前最好先預約~因為了品質及顧客權利~一個時段只接待七組家庭唷 ;; 企鵝麻參加活動所以手邊有台中城堡樂園的贈品禮券才有這勇氣預約XD本來想說一千元很容易達標~沒想到只有一家三口要花到一千元也是很困難的;;; 不論大人小孩一進門都先脫鞋唷~; 還要先消毒~~所以對於環境的部分就放心很多囉!! ;我們這時段剛好有人在慶生~台中城堡樂園幫忙布置得很喜氣呢座位不多~但都小巧可愛...座椅也都很舒服的感覺..不同於其他餐廳是用木頭的桌子~小小的胖胖椅不但不怕小孩撞到也不怕摔下來囉; 桌上有注意事項~雖然是老生長談但還是要看一下; ; 菜單~~消費方式是大人100(可抵消費50)~小孩250(有一盤點心不抵消費)另外還要要注意的是~供餐時間只有12:00及6:00其他時間沒有企鵝麻在預約的時候不知道所以選擇10:00進場結果沒辦法點餐點~想幫忙介紹餐點也沒輒了~其實餐點才170在親子餐廳中算是很便宜的了但是少了餐點~一千元要怎麼花阿@@所以企鵝麻把所有點心都點了~在外加兩杯奶茶...企鵝麻很厲害吧~~加上低消剛剛好一千大洋...哈哈; 小企鵝的點心~有毛巾蛋糕、小饅頭、小布丁跟蘋果汁這樣的份量收250元算是非常的高貴~但是小寶貝可以玩2小時~這樣看其實就還好囉; 先來把餐點全部介紹完再來介紹遊戲區ㄅ~~滿滿一桌的戰利品~這樣一千大洋!!; 現做鬆餅~有巧克力及蜂蜜口味~75元份量還蠻多的~這是巧克力口味~蜂蜜口味就是淋上蜂蜜~企鵝麻忘了拍特寫可參考上圖左下角那盤就是蜂蜜口味的鬆餅; 鬆餅本身就相當的好吃~搭配入口即化的棉花糖及巧克力醬或蜂蜜醬連企鵝麻都愛了~更不用說一定可以擄獲小寶貝的心棉花糖真的是入口即化~且小小的不怕小寶貝噎到..連小企鵝都吃了好多; 再來是神祕寶盒~75元外觀看起來是吐司內包餡再加些番茄醬~內有甚麼神祕呢?裡面試用鮪魚及洋蔥等食材加上茄汁調味，用吐司烤過而成也還不錯~ 現烤洋芋小士兵~75元企鵝麻本來以為是零食ㄉ洋芋片~結果是真的用洋芋切片下去烤的唷加上美奶滋及小黃瓜~非常的營養又好吃這道可以學起來再加弄給小寶貝吃~簡單又受歡迎;; 特製黃家寶寶粥+新鮮果汁170元新鮮果汁是現打蘋果汁~還喝的到蘋果的纖維唷這盤超營養的食物有~大骨湯加上吻仔魚、香菇熬粥~最後在加上營養的南瓜汁及白芝麻還有營養滿分的鮪魚及加點柴魚片的蒸蛋館長說這到寶寶粥主要是要給一歲以前的小朋友吃的難怪在調味上都很清淡~~館方真的是設想週到~企鵝麻去了那麼多親子餐廳很少有專為寶寶設計的餐點唷;吃飽喝足了~~開始大玩特玩吧!!在座位的旁邊就有一個城堡樂園的賣點~旋轉木馬;這一定是很多小朋友的最愛的拉~~連小企鵝也不例外~不過小企鵝只敢做停止不動的小馬~"~小企鵝~你再跳現在最夯的騎馬舞ㄇXD ;; 在一樓還有讀書區~溫馨又舒適的擺設加上伶瑯滿目的多種童書讓企鵝麻都很想舒服的在這裡看書; 這樣的空間真的很不錯~除了地毯外也有地墊~連椅子也是胖胖椅不怕碰撞到且旁邊就是座位區~可以安心放著小孩看書..大人悠閒的聊天 ;;;; 且地墊上有不同的紋路~可以刺激小朋友的感官唷 ; 再來去二樓瞧瞧有甚麼好玩的~~Let's go!!上樓前也貼有告示牌唷~~; 樓梯口很貼心的設有小門~避免小寶貝在遊戲的中間沒留神就滾下樓囉!且樓上都有哥哥姐姐在顧著~哥哥姐姐們也都很貼心的會陪小孩玩玩具唷~; 上樓後又是完全不同的空間~分為好幾個小房間內有不同主題式的玩具走廊上還有兩台小餔餔可以給小朋友們開車車唷~; 少不了小朋友看到就瘋了的球池~旁邊還有一些海綿積木可以遊戲 ;;    ;研究一下球為什麼會被他壓扁的小企鵝XD; 溜滑梯是每個小朋友的最愛阿~~ ; 這是一間扮家家酒的房間~裡面很多小女生愛玩的玩具~小企鵝是小男生所以對這間比較沒有興趣XD~但是小女生進來一定玩得很樂!! ;   ; ;;; 再來是積木間~裡面滿滿的都是益智玩具最近企鵝麻再想幫小企鵝買益智玩具~但都不知如何下手常外出走走的好處就是可以參考人家都在玩甚麼玩具^^看起來都不錯的玩具唷~可以訓練小朋友的協調及啟發智力;  ; ; ; ;小企鵝也玩得不亦樂乎~ ; 另外還有角色扮演的更衣間唷~~ ;;  ;; 而最後還有一間一歲前的寶寶間~裡面都是小寶寶們可以玩的玩具唷~~館方真的很貼心連這麼小的寶寶的玩樂都考慮到了!!;   ; 當然親子餐廳的洗手間一定要有換尿布的地方嘛!!結果小企鵝額居然忘了讓他體驗看看XD且洗手台怕小朋友不夠高洗不到手~還設置了階梯呢!!; ; 大致的遊樂設施都介紹完囉~~來小結論一下吧!!!台中城堡樂園內的裝潢及玩具設施是針對比較幼童的小朋友而設計的許多小細節例如鋪地毯，桌椅及玩具的選擇，不僅安全顧慮到了，也都有再維持乾淨及衛生在清潔消毒方面也是1-2週就消毒一次~可見館方的用心而在低消的部分大人的價位算評價，個人覺得小朋友得比較高貴餐點僅在12點及6點才有供餐可能會造成不便不過說實在的，大人都要顧小朋友~所以餐點其實不需要點太多..因為也沒時間吃XD整體而言~台中城堡樂園是小朋友走得進來卻走不出去的親子餐廳~; 台中城堡樂園也有開一些幼兒的課程~例如嬰兒按摩、全腦開發、嬰兒游泳等看起來也都還不錯~有興趣的家長們可以前往參考 ; ;; ;  ; ;~台中城堡樂園親子餐廳~店家地址｜台中市北區館前路22號聯絡電話｜(04)2329-3756營業時間｜10:00-21:00(週一公休)消費價位｜大人100元(可抵消費50)~小孩250(有一盤點心不抵消費)無線網路｜N停車場｜N;;地圖檢視較大的地圖;延伸閱讀親子餐廳‧台中｜森林旁的小小幸福角落~森林旁邊;親子餐廳‧台中｜大人優閒用餐小孩玩得愉快的梨子咖啡館(中科店);親子餐廳‧台中｜大人小孩都喜愛的聖彼得堡主題餐廳;親子餐廳‧烏日｜在台中高鐵站裡的紙箱王看火車囉!!!;親子餐廳‧台中|遊樂場+美式餐廳=棒恰恰親子歡樂餐廳;親子餐廳‧台中|水泥牆內的一小塊綠色天地~【Living House】生活空間餐廳;</t>
  </si>
  <si>
    <t>&lt;親子餐廳&gt;(已結束營業)居家溫馨風格的遊戲區，室外有乾淨沙坑可玩@新竹竹北♧ 維古拉親子餐廳caffe' virgola</t>
  </si>
  <si>
    <t>http://anitading2009.pixnet.net/blog/post/60079393-%3c%e8%a6%aa%e5%ad%90%e9%a4%90%e5%bb%b3%3e%28%e5%b7%b2%e7%b5%90%e6%9d%9f%e7%87%9f%e6%a5%ad%29%e5%b1%85%e5%ae%b6%e6%ba%ab%e9%a6%a8%e9%a2%a8%e6%a0%bc%e7%9a%84%e9%81%8a%e6%88%b2</t>
  </si>
  <si>
    <t>2015.02.12 拍攝於 維古拉親子餐廳@新竹竹北 ;這幾年新竹親子餐廳有如雨後春筍般，迅速的發展起來，對我們有學齡前小孩的爸媽而言，真是一大佳音。尤其是身為全職媽媽的我，整天在家面對搗蛋功力越來越強大的Q比，不時會讓自己陷於河東獅吼的狀態，常有火冒三丈快變身成超級賽亞人的情形。為了可以抒發自己的情緒，Q比也有地方可以消耗體力，新竹的親子餐廳可以說是都有去打卡插旗過。新竹每間親子餐廳都各有其特色，大致上可分為兩種消費型態-用餐符合低消就可以使用餐廳內附設的遊戲區(有些店空間不大)，另一種就是用餐和遊樂(要買門票)的消費是分開，但遊戲區域較大及多樣化。兩者共同點是大多都有限時、基本低消和要提前預約。█;Q比媽分享:新竹縣市的親子&amp;amp;親子友善餐廳;█★滿足大人們的胃，擄獲小孩們的心@新竹竹北*小p孩親子餐館" href="http://anitading2009.pixnet.net/blog/post/59781658-%3c%e8%a6%aa%e5%ad%90%e9%a4%90%e5%bb%b3%3e%e6%bb%bf%e8%b6%b3%e5%a4%a7%e4%ba%ba%e5%80%91%e7%9a%84%e8%83%83%ef%bc%8c%e6%93%84%e7%8d%b2%e5%b0%8f%e5%ad%a9%e5%80%91%e7%9a%84%e5%bf%83%40" target="_blank"&gt;;親子餐廳;滿足大人們的胃，擄獲小孩們的心@新竹竹北*小p孩親子餐館;★坐擁自然美景*感受藝術氣息@新竹寶山❤沙湖壢藝術村 SAFULAK CAFE" href="http://anitading2009.pixnet.net/blog/post/57619251-%3c%e8%a6%aa%e5%ad%90%e5%8f%8b%e5%96%84%e9%a4%90%e5%bb%b3%3e%e5%9d%90%e6%93%81%e8%87%aa%e7%84%b6%e7%be%8e%e6%99%af%2a%e6%84%9f%e5%8f%97%e8%97%9d%e8%a1%93%e6%b0%a3%e6%81%af%40" target="_blank"&gt;;親子友善餐廳;坐擁自然美景*感受藝術氣息@新竹寶山❤沙湖壢藝術村 SAFULAK CAFE;★享受如同在家的慵懶閑適(1Y2M3D)@新竹 ❤ Warm 窩" href="http://anitading2009.pixnet.net/blog/post/57465828-%3c%e8%a6%aa%e5%ad%90%e9%a4%90%e5%bb%b3%3e%e4%ba%ab%e5%8f%97%e5%a6%82%e5%90%8c%e5%9c%a8%e5%ae%b6%e7%9a%84%e6%85%b5%e6%87%b6%e9%96%91%e9%81%a9%281y2m3d%29%40%e6%96%b0" target="_blank"&gt;;親子餐廳;享受如同在家的慵懶閑適(1Y2M3D)@新竹 ❤ Warm 窩;★ 溫馨居家感滿溢(11M3D)@新竹竹北 ❤ 樂氣球親子主題餐廳" href="http://anitading2009.pixnet.net/blog/post/56637483-%3c%e8%a6%aa%e5%ad%90%e9%a4%90%e5%bb%b3%3e-%e6%ba%ab%e9%a6%a8%e5%b1%85%e5%ae%b6%e6%84%9f%e6%bb%bf%e6%ba%a2%2811m3d%29%40%e6%96%b0%e7%ab%b9%e7%ab%b9%e5%8c%97-%e2%9d%a4" target="_blank"&gt;;親子餐廳; 溫馨居家感滿溢(11M3D)@新竹竹北 ❤ 樂氣球親子主題餐廳;★ 竹北飛奇兒親子歡樂餐廳" href="http://anitading2009.pixnet.net/blog/post/54963312-%3c%e8%a6%aa%e5%ad%90%e9%a4%90%e5%bb%b3%e7%ac%ac%e4%ba%8c%e7%99%bc%3e-%e7%ab%b9%e5%8c%97%e9%a3%9b%e5%a5%87%e5%85%92%e8%a6%aa%e5%ad%90%e6%ad%a1%e6%a8%82%e9%a4%90%e5%bb%b3" target="_blank"&gt;;親子餐廳第二發; 竹北飛奇兒親子歡樂餐廳;★ 新竹寶兒咪兔歡樂堡" href="http://anitading2009.pixnet.net/blog/post/54513752-%3c%e8%a6%aa%e5%ad%90%e9%a4%90%e5%bb%b3%e7%ac%ac%e4%b8%80%e7%99%bc%3e-%e6%96%b0%e7%ab%b9%e5%af%b6%e5%85%92%e5%92%aa%e5%85%94%e6%ad%a1%e6%a8%82%e5%a0%a1" target="_blank"&gt;;親子餐廳第一發; 新竹寶兒咪兔歡樂堡;★藏身在精品咖啡店樓上，專屬幼兒的遊樂空間和繪本區@新竹市♣莫拉諾精品咖啡新竹店" href="http://anitading2009.pixnet.net/blog/post/60089629" target="_blank"&gt;;親子餐廳;藏身在精品咖啡店樓上，專屬幼兒的遊樂空間和繪本區@新竹市♣莫拉諾精品咖啡新竹店;上周又想要帶Q比去親子餐廳玩(這也表示我的情緒又到了要洩洪的時候)，我選擇了去年四月時有和社區媽媽們聚餐的"維古拉親子餐廳"。選擇這間的原因是消費不貴，食物不錯吃，而且遊戲區適合四歲以下的小朋友(外面還有沙坑可以玩)。雖然餐廳整體空間不大(只有一層樓)，然而對於兩歲的Q比來說已經足夠了。▲去年四月第一次的社區媽寶聚會，大人們聊得開心，小孩也玩得盡興!▲▲當時一歲一個月的Q比，不算大的遊戲區域，在她眼裡已是大大的玩樂園地▲原本是打算要坐公車前去用餐，但覺得公車要等半個小時才有，而且難得天氣回溫放晴，於是就做了很大膽的決定，直接騎小摺載Q比去那裏(依本人身體狀況來說，我是勇健的孕婦)。騎了20幾分鐘，很順利的抵達餐廳門口。再次拜訪維古拉親子餐廳，店內景物依舊，狀況都維持得不錯，給人感覺還是如此溫馨舒適。充滿童趣圖案的布置、大熊玩偶的陪伴、小而美的遊戲區和採光明亮的用餐空間。;;遊戲區的玩具和上次來差不多，有小型溜滑梯、搖搖龍、卡通人物填充玩偶、可多人共玩的廚房廚具組和木製桌上型火車軌道組系列等，適合約四歲以下的小小孩來玩。Q比一進門看見遊戲區，就一溜煙的迅速跑進遊戲區內大玩起來。進遊戲區前，要記得脫鞋子喔!▲遊戲區後方角落處，有放置盛水的籃子，裡面養著一隻烏龜，是店家小孩的寵物▲往遊戲區的窗外看，有室外玩沙區，到了夏天店家還會增加戲水區。溫暖的冬日陽光灑落在店內，近距離的看著小孩們開心投入在他們的小世界裡，在這裡得到了全職媽媽的小確幸，母女倆各取所需，享受到各自的快樂。雖然小孩還是圍繞在媽媽的旁邊，心境卻是輕鬆無比。▲喜歡可愛玩偶的Q比，會主動的拿假食物餵食它們▲趁著Q比正在她的小天地裡忙著，我來好好的想著我中午要吃什麼才好。餐廳有提供各式紅白青醬的義大利麵和燉飯，也有兒童版的鮮魚燉飯和肉醬義大利麵，另外假日有午茶點心-鬆餅與炸物可選擇。桌上的餐墊紙有印著菜單內容、餐廳營業時間和最低消費需知。其中，也特別用粗字體告訴客人，餐廳不使用人工香料、味精、雞粉，指使用天然的材料製作餐點，讓用餐的客人放心食用。▲成人低消270元，假日午茶低消150元，並禁帶外食。另外，餐廳有免費的wifi可使用。▲在menu畫記好要點的餐飲後，要拿去櫃檯先做結帳。餐廳沒有特別規定小孩的低消，也沒有收取額外的服務費。以親子餐廳的"價格"來看，是走平價親民路線。櫃台旁有一大面的收納層架，上面放了許多適合學齡前小朋友看的圖書繪本，也有大人閱讀的雜誌書籍，都可以拿下來翻閱。▲架上也有擺放可愛的小物公仔，還有展示用玉米做的無毒兒童餐具▲櫃台下方有放隻IKEA的木馬和小朋友的粉筆塗鴉牆。 ;餐廳有一般桌椅座位區和較隱密的沙發座位區 店內除室內兒童遊戲區和繪本區外，還有小女生最愛的換裝服飾區，及靠近沙發座位區的隱藏版玩具書籍櫃。餐廳空間雖小，但該有的親子友善設施還是有具備，如: 親子廁所、尿布檯，還有貼心提供不同尺寸的尿布，方便臨時急需使用的家長們。 在餐點部分，我點了海鮮燉飯(紅醬口味)的套餐。套餐有麵包、濃湯(今天是南瓜濃湯)、生菜沙拉和附餐飲料(我點紅茶)，濃湯還滿好喝的。而主餐-海鮮燉飯，海鮮是真材實料，有3、4隻蝦子、蛤蠣、花枝和一些蔬菜，份量以女生大人來說足夠，只是我覺得番茄紅醬的味道很濃厚，有點太過了(我個人喜歡清淡一些)，但整體口感還不錯吃。 ;最後，在Q比小睡一下後，我們就要啟程返家去了。在要離開餐廳大門時，似乎是還玩不過癮，Q比還不忘跑進沙坑區，摸摸沙子、踩踩沙子，由於天氣陰晴不定，怕Q比在沙坑待久會感冒，所以只讓她待一下就強帶回去XD。從開店11:30前坐到下午2點多，短短近3個鐘頭，身心上都已得到充分的休息，重新精神奕奕迎戰接活力充沛的Q比，並轉換正向心情面對忙碌的全職媽媽生活。希望下次再來這裡時，能繼續讓我回味這美好的幸福時光。正如維古拉親子餐廳帶給客人們的願旨-[Virgola]是義大利文的[逗點]的意思，取名[逗點]意指[暫停、休息]之意!在忙碌的工作中，暫時抽身出來，享受一段美好的休息時光。;Q比媽騎小摺載Q比來二訪維古拉親子餐廳之心得:新竹的親子餐廳越來越多間可選擇，對我們有小小孩的家庭而言是一大福音。若是家裡有四歲以下的小朋友，建議可以去只要用餐有達低消且遊戲區免門票的親子餐廳，如:維古拉親子餐廳。維古拉親子餐廳走的是居家溫馨風格，有室內遊戲區、圖書繪本區、小小塗鴉牆和小女生換裝服飾區等，在室外還有乾淨的玩沙區。雖然都不是很大，但對三、四歲以下的小孩而言，已經很夠玩了。以親子餐廳的消費價格和食物美味的綜合比較下，這間的CP值算滿高的，爸媽們可列入考慮名單內。;欲知更多有關【維古拉親子餐廳】的消息，可前往維古拉親子餐廳的FB專頁查詢(點我);【維古拉親子餐廳】★營業時間:;週二~週五 11:30~14:30，17:00~20:00(每周一固定公休)週六 11:30~20:00 (假日用餐時間:中餐:11:30~14:30，午茶15:00~17:00，晚餐17:30~20:00)週日 11:30~14:00★地址：新竹縣竹北市自強六路68號(可搭乘竹北市60號免費公車到"上鹿場"站</t>
  </si>
  <si>
    <t xml:space="preserve"> 步行約3分鐘)★電話：(03)6676387★消費資訊 :有提供;義大利麵、燉飯、點心、飲料、咖啡。★其他資訊 : 有免費wifi、尿布檯、親子廁所、兒童遊戲區和室外玩沙區。;❤;如果喜歡Q比的生活日記(Q比媽生活札記)就幫我按讚一下唷!!;;;; ; ; ; ; ; ; ; ; ; ;❤;感謝你的鼓勵Q比的生活日記;文章來源出處:http://anitading2009.pixnet.net/blog;</t>
  </si>
  <si>
    <t>▌宜蘭民宿▌優質溜滑梯親子民宿又一發♥自然捲北歐風格旅店♥全新樂高城堡小小運動家躲躲貓主題房一次滿足。還可體驗戶外野餐的樂趣</t>
    <phoneticPr fontId="1" type="noConversion"/>
  </si>
  <si>
    <t>http://cline1413.pixnet.net/blog/post/416456839</t>
  </si>
  <si>
    <t>;這兩年溜滑梯親子民宿如雨後春筍一間間開</t>
  </si>
  <si>
    <t>但老實說質感好壞還是立見分明這間&amp;hearts;自然捲北歐風格旅店&amp;hearts;是近期少見質感與環境都是高水準的親子民宿自然捲在宜蘭民宿圈已頗富盛名</t>
  </si>
  <si>
    <t>光是這極有特色的「自然捲」名字就讓人印象深刻四年前初訪時</t>
  </si>
  <si>
    <t>自然捲北歐風格旅店&amp;hearts;已常登上各大雜誌媒體▌宜蘭民宿▌情人節我們在【自然捲】北歐風格旅店四年後再訪</t>
  </si>
  <si>
    <t>自然捲依然維持著高品質</t>
  </si>
  <si>
    <t>還新增了三間很有特色的溜滑梯親子主題房多年來自然捲依然能維持熱度</t>
  </si>
  <si>
    <t>憑的就是民宿主人對品質與品味的龜毛要求特別是熱愛旅行的女主人小捲</t>
  </si>
  <si>
    <t>經常探訪特地特色民宿</t>
  </si>
  <si>
    <t>自己也會拍照寫文紀錄生活加上自己本身有兩個小孩</t>
  </si>
  <si>
    <t>所以對親子溜滑梯民宿這一塊</t>
  </si>
  <si>
    <t>格外用心這次入住了超嗨的小小運動家Sports Fun主題房</t>
  </si>
  <si>
    <t>還體驗了戶外野餐的樂趣真的讓小朋友徹底瘋狂啦&amp;hearts;自然捲北歐風格旅店&amp;hearts;地址：宜蘭縣冬山鄉水井一路250巷12號(近羅東運動公園);電話：0956-169-558官網粉絲團// // 宜蘭更多優惠房價請點我自然捲園區占地寬廣</t>
  </si>
  <si>
    <t>諾大的生態池</t>
  </si>
  <si>
    <t>滿是綠意</t>
  </si>
  <si>
    <t>景觀優美宜人自然捲以北歐風格為設計主軸，用幾何線條來呈現建築外觀，乍看就一條可口的瑞士捲把本館六間北歐主題房捲起來</t>
  </si>
  <si>
    <t>實在非常有特色;民宿前方的人工湖泊面積比建築物還要大，有降溫之效本館六個房間都有大落地窗</t>
  </si>
  <si>
    <t>綠意湖景盡收眼底;園內也遍植落羽松</t>
  </si>
  <si>
    <t>四季皆有不同的自然美景四年後再訪</t>
  </si>
  <si>
    <t>自然捲更令人耳目一新本館後方多了兩棟建築(玻璃屋餐廳與親子館);玻璃屋餐廳也是接待廳</t>
  </si>
  <si>
    <t>三面採光明亮度極佳;那天我跟好鄰居魔鬼甄一家就坐在這吃滷味小酌一番</t>
  </si>
  <si>
    <t>前方就是湖景好不愜意我個人相當喜歡這個玻璃屋餐廳</t>
  </si>
  <si>
    <t>不僅視野好</t>
  </si>
  <si>
    <t>整體空間也很溫馨;自然捲希望呈現給客人「簡單‧自在‧優雅的生活美學」所以在民宿裡不會看到華麗誇張的擺設</t>
  </si>
  <si>
    <t>很符合大多數人喜歡極簡清爽的風格;牆面上有好可愛的自然捲造型彩繪</t>
  </si>
  <si>
    <t>好有巧思的設計啊最新的親子館就位在玻璃屋旁</t>
  </si>
  <si>
    <t>一樓有遊戲室;// // 會不會太貼心了? 第一次看到民宿特別為客人設計這樣的遊戲室呢明亮的開放空間</t>
  </si>
  <si>
    <t>就算大人在外面也能清楚看見小朋友的動態地上使用的是國外進口的彩色軟墊</t>
  </si>
  <si>
    <t>很適合幼兒活動宜蘭更多優惠房價請點我這面彩繪牆很有意思</t>
  </si>
  <si>
    <t>背景是北歐小鎮</t>
  </si>
  <si>
    <t>動物們在森林裡愉快地野餐繽紛生動的色彩</t>
  </si>
  <si>
    <t>立即吸引小朋友們的目光;畫板</t>
  </si>
  <si>
    <t>木製廚房組</t>
  </si>
  <si>
    <t>同心圓軟積木</t>
  </si>
  <si>
    <t>樂高....女主人挑選的玩具都是安全有質感的可憐的小安安因為被哥哥們排擠</t>
  </si>
  <si>
    <t>只能自己在遊戲室玩;遊戲室裡有個簡易的小廚房</t>
  </si>
  <si>
    <t>可以提供熱水</t>
  </si>
  <si>
    <t>消毒鍋</t>
  </si>
  <si>
    <t>電鍋</t>
  </si>
  <si>
    <t>嬰兒床</t>
  </si>
  <si>
    <t>連奶瓶刷都有很多細節都為媽媽們想到了</t>
  </si>
  <si>
    <t>好細心;親子館總共只有三個主題房型</t>
  </si>
  <si>
    <t>分別是躲貓貓</t>
  </si>
  <si>
    <t>樂高城堡</t>
  </si>
  <si>
    <t>小小運動家好鄰居魔鬼甄他們一家入住的房型『躲貓貓 Peekaboo』;宜蘭更多優惠房價請點我寬敞舒適的大空間</t>
  </si>
  <si>
    <t>讓人眼睛為之一亮;整體風格非常討喜</t>
  </si>
  <si>
    <t>溫馨可愛又俏皮房間裡有各式貓咪的元素</t>
  </si>
  <si>
    <t>色調明亮柔和</t>
  </si>
  <si>
    <t>是女孩們會比較喜歡的風格;;當然最棒的就是溜滑梯的設計囉~光是這點就讓小朋友們瘋狂了這個溜滑梯有坡度比想像中刺激</t>
  </si>
  <si>
    <t>連大人我玩了都會上癮溜滑梯下方也貼心設有國外進口的彩色款墊</t>
  </si>
  <si>
    <t>這一塊就要價上千元女主人小捲對品質很要求</t>
  </si>
  <si>
    <t>尤其是給小朋友使用的</t>
  </si>
  <si>
    <t>實在不惜重本阿;溜滑梯上方有秘密基地喔</t>
  </si>
  <si>
    <t>小朋友在這裡玩躲貓貓溜滑梯下鋪也佈置的很可愛</t>
  </si>
  <si>
    <t>裡面有繪本</t>
  </si>
  <si>
    <t>未來可能會再做個拉簾更符合躲貓貓的主題</t>
  </si>
  <si>
    <t>讓小朋友們玩的更開心很喜歡這樣不壓迫的空間感</t>
  </si>
  <si>
    <t>小朋友可以自在活動女主人還在物色與房型吻合的帳篷</t>
  </si>
  <si>
    <t>我很期待呢因為小朋友都很喜歡房間裡有帳篷可以躲躲貓特別訂製的貓造型電視架</t>
  </si>
  <si>
    <t>也太萌了吧床頭也是貓咪好QQ;小捲不喜歡過多雜亂擺設</t>
  </si>
  <si>
    <t>房間大多以特色燈飾或家具來當作裝潢重點所以入住自然捲時</t>
  </si>
  <si>
    <t>請多留意房間裡的造型燈飾</t>
  </si>
  <si>
    <t>一定能發現小驚喜浴室空間也不小</t>
  </si>
  <si>
    <t>有我們最愛的泡澡浴缸;;國外進口的兒童澡盆</t>
  </si>
  <si>
    <t>後來才知道小捲是跟我的團買的^_^這真的好用又不占空間學便器坐墊;『樂高城堡 Lego Castle』這間其實是我原本的首選</t>
  </si>
  <si>
    <t>因為我們家大寶是樂高控但是因為樂高房當天被訂走了</t>
  </si>
  <si>
    <t>只好選另一間也很適合小男孩的運動家以下照片是自然捲提供給我的</t>
  </si>
  <si>
    <t>我想光看照片小朋友就要瘋了吧// // 宜蘭更多優惠房價請點我;鮮明的色彩</t>
  </si>
  <si>
    <t>活潑可愛的設計</t>
  </si>
  <si>
    <t>樂高房應該是男女孩都會喜歡的風格老木我自己看到照片也很喜歡啊千萬不能讓大寶看見</t>
  </si>
  <si>
    <t>不然他一定會跟我吵要去住;樂高造型電視架</t>
  </si>
  <si>
    <t>跟躲躲貓房有異曲同工之妙</t>
  </si>
  <si>
    <t>創意十足那張木製桌子在網路上評價也很高</t>
  </si>
  <si>
    <t>我也想搬一張回家給小安安;無所不在的樂高;;這麼可愛的樂高城堡</t>
  </si>
  <si>
    <t>快帶你家孩子來吧;;『小小運動家 SportsFun』雖然小小運動家不是我的首選</t>
  </si>
  <si>
    <t>但是論造型與好玩度</t>
  </si>
  <si>
    <t>可是一點也不輸樂高房走進小小運動家</t>
  </si>
  <si>
    <t>小朋友們一陣驚呼</t>
  </si>
  <si>
    <t>然後就失控啦宜蘭更多優惠房價請點我運動家主題房跟其他兩間最大的不同就是這個超好玩管道溜滑梯小捲說這個管道溜滑梯工程浩大</t>
  </si>
  <si>
    <t>經過多次測試她自己也實記測試確保安全雖然速度不像其他兩間那麼快</t>
  </si>
  <si>
    <t>但是小朋友自己可以變換各種玩法(請小心安全)房間內有籃球框</t>
  </si>
  <si>
    <t>各種軟球</t>
  </si>
  <si>
    <t>真的是小男孩們的樂園;;;;// // 溜滑梯的彩繪牆也是是請專人來畫的</t>
  </si>
  <si>
    <t>整體非常生動活潑;兩張大尺寸雙人床舒適度佳</t>
  </si>
  <si>
    <t>牆上的彩色熱氣球</t>
  </si>
  <si>
    <t>繽紛又有趣凹洞裡是小朋友們的秘密基地</t>
  </si>
  <si>
    <t>在這裡完全不用擔心小朋友無聊因為實在太多樂子可以玩了;;結果四個小朋友都擠在裡面玩耍;個人覺得民宿真的很用心</t>
  </si>
  <si>
    <t>沒有誇張的噱頭裝潢</t>
  </si>
  <si>
    <t>卻能打造出高質感的親子房不論是舒適度</t>
  </si>
  <si>
    <t>安全度與整體空間感都讓人很滿意為了安全考量</t>
  </si>
  <si>
    <t>特別將熱水瓶隱藏在溜滑梯下方房間內除了動態玩具</t>
  </si>
  <si>
    <t>也有靜態書籍</t>
  </si>
  <si>
    <t>這些都女主人特別挑選的繪本浴室也是運動風</t>
  </si>
  <si>
    <t>地板磁磚還是足球造型呢這麼有創意的風格真讓人印象深刻忘了說親子館會提供斯巴泡泡露與台灣文創品牌《茶籽堂》沐浴系列及泡澡包;;;;仔細看一盞可愛的超人吊燈懸掛其中真佩服他們的創意與構想</t>
  </si>
  <si>
    <t>總是在小地方帶給我們小驚喜;隔天早餐的重頭戲是戶外野餐</t>
  </si>
  <si>
    <t>這是小捲的創意idea入住時剛好遇到他們在試做</t>
  </si>
  <si>
    <t>不過後來因為考量到氣候因素</t>
  </si>
  <si>
    <t>樂扣難以呈現實物質感所以現在還在思考如何調整比較好</t>
  </si>
  <si>
    <t>暫時不推野餐</t>
  </si>
  <si>
    <t>如果客人真的很想要野餐模式民宿還是會依天氣狀況來幫大家準備</t>
  </si>
  <si>
    <t>畢竟接下來就是夏天</t>
  </si>
  <si>
    <t>食物的保存也是問題目前大人還是以九宮格中式早餐</t>
  </si>
  <si>
    <t>小朋友西式早餐為主為了怕大家吃不飽</t>
  </si>
  <si>
    <t>在遊戲室裡有多準備了小漢堡與可頌堡如果下雨天就可以在遊戲室裡吃早餐還有豆奶鮮乳// // 小朋友們聽到要野餐都很興奮</t>
  </si>
  <si>
    <t>其實媽媽我也一樣雖然天氣不是很好</t>
  </si>
  <si>
    <t>但是我們依舊熱情地找了一個最佳角落拿出小捲準備的野餐墊席地而坐光看這面景緻就很夢幻了吧</t>
  </si>
  <si>
    <t>還可以在這裡體驗野餐的樂趣小朋友迫不急待打開野餐籃啦;;民宿主人花了很多心思在準備早餐</t>
  </si>
  <si>
    <t>想用不同的形式帶給大家美好的回憶自製的三明治</t>
  </si>
  <si>
    <t>生菜沙拉</t>
  </si>
  <si>
    <t>餅乾點心</t>
  </si>
  <si>
    <t>水果</t>
  </si>
  <si>
    <t>真的好澎拜耶光看就覺得美味滿點</t>
  </si>
  <si>
    <t>誠意十足了;三明治份量有夠大</t>
  </si>
  <si>
    <t>也好吃這盒最受歡迎的餅乾堅果</t>
  </si>
  <si>
    <t>一下就被我們家三個飽吃光然後我們家那份吃光就算了</t>
  </si>
  <si>
    <t>還虎視眈眈野馬妹的那份(眼神很到位) ;可憐的野馬妹來不及反應就被分食了</t>
  </si>
  <si>
    <t>真是對不你阿;;最後附上自然捲有名的九宮格中式早餐;;&amp;hearts;自然捲北歐風格旅店&amp;hearts;地址：宜蘭縣冬山鄉水井一路250巷12號(近羅東運動公園);電話：0956-169-558官網粉絲團;宜蘭更多優惠房價請點我墾丁更多優惠房價請點我新竹更多優惠房價請點我花蓮更多優惠房價請點我台南更多優惠房價請點我南投更多優惠房價請點我;嘉義更多優惠房價請點我即日起到2015/6/30止</t>
  </si>
  <si>
    <t>訂房時告知是野蠻王妃的粉絲，可享有再折扣800元的優惠價等於平日4</t>
  </si>
  <si>
    <t>800元(原5</t>
  </si>
  <si>
    <t>600元)，假日6</t>
  </si>
  <si>
    <t>000元(原6</t>
  </si>
  <si>
    <t>800元)這個大好康不要錯過喔新書《宜蘭親子民宿小旅行》上市囉博客來購買網址金石堂購買網址野蠻王妃(;yifenko)延伸閱讀▌花蓮民宿▌超夢幻藍色小精靈的家&amp;hearts;花見幸福蘑菇屋&amp;hearts;不可思議的森林童話故事屋;▌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日本伊豆半島溫泉之旅▌百年經典溫泉旅宿&amp;hearts;伊豆富士．山城溫泉會館&amp;hearts;充滿禪意的日式露天溫泉▌日本伊豆半島▌&amp;hearts;伊豆富士．和昇山城溫泉會館&amp;hearts;日本溫泉之旅day2土肥金山。戀人岬。堂島.下田黑船▌日本伊豆半島▌&amp;hearts;伊豆富士．和昇山城溫泉會館&amp;hearts;日本溫泉之旅散策~淨蓮瀑布。修善寺。竹林小徑。達磨山賞富士山美景▌日本廣島飯店▌無敵海景&amp;hearts;王子大飯店Grand Prince Hotel Hiroshima&amp;hearts;每個房間都是海景房。飯店有碼頭可搭船至宮島;▌日本▌2014&amp;hearts;東京成田機場&amp;hearts;必買伴手禮.零食分享! (第二航站Akihabara免稅店攻略)▌日本必買▌東京&amp;amp;大阪必買藥妝。零食。伴手禮&amp;amp;戰利品分享&amp;hearts;(1/13廣島大阪更新)▌花蓮民宿▌又是一間公主的夢幻民宿 &amp;hearts; 花蓮˙花見幸福˙蜜月套房 ;&amp;hearts;;</t>
  </si>
  <si>
    <t>【宜蘭親子餐廳】幸福時光。跑跳空間超寬敞、還有無敵大黑板可畫畫～</t>
  </si>
  <si>
    <t>http://rechal63.pixnet.net/blog/post/60161920</t>
  </si>
  <si>
    <t>少子化，對於教育界是個大危機。誰叫生育率這麼低呢？大家都怕結婚養小孩，這個社會問題談起來三天三夜也聊不完。少子化除了讓大學關門，高中的招生也有問題，國中開始就在搶學生.....其實，也有很多幼稚園早就不敷成本關門大吉。宜蘭有很多幼稚園就是如此，業者不經營了，場地也就這麼荒廢下去，有點可惜。今天我們來到一家，就是由舊的幼稚園改裝的新餐廳，幸福時光。因為之前是幼稚園，所以場地比較寬敞，業者也利用原來的教室空間，做了靈活的運用。在這邊用餐，又看到一群群小朋友跑來跑去，想想也不過十年前，這邊本來就是屬於小孩的快樂天堂吧，只是換了一種型式而已。》》》 更多新資訊，可加入捲捲頭 品味生活粉絲團;《《《;地點很好找，在191線的踏踏路上。玉田再過去一些些。哈哈，其實新餐廳就在我們曾經介紹過的 "水鹿咖啡"旁邊，二家只隔一條4公尺的馬路。(所以....水鹿的生意會有些影響....)一進門的露天座位區。客人很多喔，看不出來這是才開一個月的新餐廳，看來大家嘗鮮的速度都很快。因為是幼稚園，所以原本就有很多空教室。其中一間改成圖書室兼遊戲間。有點擠，但也提供大人與小孩的親子時間。亮亮已經算是大隻的小朋友了。這些應該都是幼稚園留下的書籍。這些拼圖應該也是原來的教材。研究了好久，才知道這個遊戲是比誰能讓最少的猴子掉下來.....這個角落有點零亂，但大多時候很多家長都坐在這裡陪比較小的小朋友。來看看餐廳本身吧。這一整排原來應該是教室。一進去，原本的隔間已被打通，成為一個長條型的空間。很寬敞，很明亮。雖然裝潢比不上西部大都市有水準的親子餐廳，但是個很舒服的空間。桌與桌的距離也還不錯，不會互相干擾到。還好到的早，這些座位過不久就都被占滿啦。生意很好。這個牆面很有特色。露出原來的磚面，上漆，有質感又不大花錢。架子上很多交通類的模型玩具，看來老闆的嗜好就是如此。這是裡面的另一條長型空間。我們想了一下，認為這是原來小朋友睡覺與上廁所的地方。(有去過幼稚園的應該了解我在說什麼)這裡的皮椅質感不錯，只是這一區好像比較不適合吃飯，比較適合喝東西聊天。吃飯了，點了一份套餐 (附有麵包，沙拉，湯。品質如圖示)這個份量就有點傻眼.....;沒喝到，小姐們喝光了。不過看起來蠻淡的。我承認這整塊都是我吃的。炭烤豬排。除了有點乾之外，味道還不錯。蠻特別的是下面有烤番茄與杏鮑菇。因為有點乾，所以要沾點蘑菇醬才比較順口。喔....這份套餐 380 元。還附濃湯和咖啡。蕃茄海鮮義大利麵。240 元（單點）。蝦，花枝跟小小 淡菜。麵的分量算中上，還OK。分量跟小孩的臉比一下，就知道還蠻大盤的。;兒童餐...200元。有點貴，因為東西並不特殊，只是成人食物的小分量而已。可以再進步一些!!!除了遊戲室，這裡最受歡迎的地方就是有一塊大黑板，隨你畫。這可樂了搗蛋亮!!! 終於又可以亂畫了。哈哈，那隻大的小叮噹是我畫的，二隻小的是小姐們照描的。還不錯吧。可是....這才叫有水準啦，隨便畫就是可愛。;;;老實說，這個地方讓我嚇一跳，因為生意實在不錯。或許是因為假日的關係，也或許是大家喜歡吃吃新餐廳有什麼不一樣。但....更重要的是，要有這麼大庭院，可以讓小孩安全的跑跳活動的親子餐廳真的不多。台北的大多都在室內，不然就是用球池沙坑來打發小孩。家長們吃飯，小孩是坐不住的。所以最好有給他們活動或是轉移注意力的東西。幸福時光就掌握到了這點，弄塊大黑板，改間閱讀室，就滿足了7歲以下小朋友的需求。餐飲的品質與價格....就台北人來說應該OK，但對宜蘭人來說就貴了些。但是，來親子餐廳為的不只是吃東西，而是在假日能讓全家有個適當的休閒去處。幸福時光還有進步的空間，但做為一個剛起步的餐廳，我覺得已經有很好的開始了。;幸福時光宜蘭縣礁溪鄉玉龍路二段406號;電話：(03)9886211營業時間：11:00~20:00FB粉絲頁團;;;;;;;好康D加;;;這次準備Hermes愛瑪仕旅行組 五名（2瓶／組） ;;;;1）先到痞客邦文章：http://rechal63.pixnet.net/blog/post/60161920;;;; ; 【FB轉分享+ TAG一位朋友＋文章按讚＋留言】抽Hermes愛瑪仕旅行組！;;;;2）在痞客邦文章底下留言回答;3／6 ▶;心目中的親子餐廳應具備哪些優質條件？才會吸引父母親及小孩再次光臨？;; 捲捲頭將選出留言回答最具創意的五名粉絲喔！中獎者需保留截圖畫面。;;抽獎日期：3／13（五）晚上12點;;;</t>
  </si>
  <si>
    <t>親子餐廳‧台中｜能放著讓小朋友玩樂又能享受貴婦下午茶的《蜜糖公主 蜜糖吐司 咖啡館》</t>
  </si>
  <si>
    <t>http://kuku0510.pixnet.net/blog/post/147418396-%e8%a6%aa%e5%ad%90%e9%a4%90%e5%bb%b3%e2%80%a7%e5%8f%b0%e4%b8%ad%ef%bd%9c%e8%83%bd%e6%94%be%e8%91%97%e8%ae%93%e5%b0%8f%e6%9c%8b%e5%8f%8b%e7%8e%a9%e6%a8%82%e5%8f%88%e8%83%bd%e4%ba%ab</t>
  </si>
  <si>
    <t xml:space="preserve"> ;一聽到蜜糖吐司，企鵝麻的眼睛就噹噹噹企鵝麻還沒吃過蜜糖吐司呢，好想去吃吃看阿!!聽人家說蜜糖吐司都是甜死人不償命的~不過沒關係..企鵝麻上輩子應該是螞蟻--愛吃甜^^所以聽說台中有間親子餐廳有蜜糖吐司時拔拔~~企鵝麻發現一間新的親子餐廳..是親子餐廳唷打死不承認是企鵝麻自己想去吃蜜糖吐司~哈 ;; 這間蜜糖公主位於台中北屯兒童公園旁附近還有一間親子餐廳--香柚子複合式餐廳也是台中有名的親子餐廳~吃飽喝足後可以到公園裡走走.運動裡面有很多運動器材唷!!回歸正傳~蜜糖公主的門口走的是貴族風~感覺很高級耶~一起進去看看吧^^;一進門就有讓人覺得應該是走錯地方的錯覺這~不是親子餐廳嗎??怎麼好像走進了高級餐廳阿!!;;; 連小企鵝也被這裡的裝潢所吸引了~硬叫企鵝麻幫他拍照 ;蜜糖公主有別於別間親子餐廳明亮的內裝他是以深色底調來彰顯出貴族的氣息~一樓是一般客人的用餐區~有書報區可以借閱親子區在地下室~也是以黑色調為主;;;;; 地下室還是無法排除通風問題~企鵝麻覺得一下樓還是有悶悶空氣不流通的感覺...座位旁就是大窗戶，可以很清楚的看見小寶貝在裡面的狀況所以大人可以很放心的用餐，小寶貝們也可以在裡面玩得盡興;;;; 先來點各餐吧~單點價位還算便宜~不過要加99才能升級套餐套餐是多濃湯及冰淇淋鬆餅，飲料還要另外點以上價格需再加10%服務費~平日來用餐比較便宜~有A套餐可以選擇 ;          ;; 濃湯~裡面還有許多碎碎的紅蘿蔔~給小寶貝吃超營養 奶油白醬鮮蔬茸菇燉飯-150元是最便宜的餐點~配菜就是甜椒跟秀珍菇...不過飯很入味唷~個人覺得份量也很夠(以企鵝麻的胃口來講XDD)奶油白醬鮮蔬茸菇燉飯-因變焗烤所以加30元-180元愛吃焗烤起司的人千萬不能錯過蜜糖公主的餐點變焗烤因為起司占一半~燉飯占一半....吃下去好香好濃的起司味不過熱量應該也...破表拉!!粉紅豬排義大利麵-200元這是友人點的招牌~顧名思義就是豬排切開是粉紅色的唷由於小企鵝是五月壽星~所以贈送一份兒童餐小王子兒童餐是飛機餐、小公主則是凱蒂貓餐唷!! 內容物都一樣拉~白醬義大利麵、雞塊、布丁、蘋果牛奶飛機餐的湯匙跟叉子也是飛機耶~~小企鵝看到時超嗨的拉!!飯後出的冰淇淋烈日鬆餅~鬆餅烤得酥酥脆脆的搭配香草冰淇淋~好消暑阿!!;;;;企鵝麻點的蜜糖吐司終於來了蜜糖方塊有很多種~企鵝麻想說點個不一樣的~所以點鹹的--義大利起司方塊-230元  ;厚片麵包烤得酥酥的~搭配奶油醬，還不錯吃旁邊還有莫凡彼的瑞士冰淇淋唷!!好幸福的感覺阿^^吃飽喝足了，小鬼頭時間到!! ;遊戲間空間不算很大~牆壁上貼著有ABC及ㄅㄆㄇ的巧拼一區球池及小溜滑梯，一台小餔餔，還有一區汽車玩具區!!;;; 遊戲區裡面是塌塌米，讓小企鵝在裡面玩耍很放心雖然大人看裡面空間不大~可是小企鵝也在裡面玩到不想回家了要把他拖出來要花好大一番功夫呢!! ;   ;而另外一間閱讀室~裡面除了圖書之外，還有許多的積木積木也是小企鵝的最愛啊!!這間也是DIY教室，所以貼心的有洗手台呢!! ;   ;玩的超認真的小企鵝~  ;;;; 而蜜糖公主在平假日都有不同的親子活動除了有定期的DIY課程外、還有說故事活動而假日也有尋找ABC及ㄅㄆㄇ的親子活動也可以跟館方說要舉辦抓周唷~ 親子時間會有大姐姐來跟大家玩!!;;; 總結囉~餐點具有相當的水準，口味企鵝麻都還蠻喜歡的!!遊戲區空間設備看起來有點少，不過給小朋友遊玩也夠了不僅有動態的設施也有靜態的閱讀區及積木這樣應該很夠小朋友玩好一陣子不會膩了!!館方幾乎每天都有親子活動平日是說故事、假日是尋找遊戲且可以請館方舉辦抓周活動大人們也可以三五好友約來這邊聚聚可說是非常的用心經營的親子餐廳~有空可以前往看看唷^^;~蜜糖公主 蜜糖吐司 咖啡館~店家地址：台中市北屯區 文昌東十二街 27號聯絡電話(04)2233-9488營業時間：08:00-23:00(非假日09:00營業)餐點價位：150-300元停車場：無無線網路:Y官方網址：tw.myblog.yahoo.com/q807555粉絲專頁：www.facebook.com/honeyprincess807555;延伸閱讀親子餐廳‧台中|小企鵝的親子餐廳初體驗~香柚子複合式餐廳親子餐廳‧台中|遊樂場+美式餐廳=棒恰恰親子歡樂餐廳親子餐廳‧台中｜保證小寶貝玩到不想回家的台中城堡樂園親子餐廳‧台中｜大人優閒用餐小孩玩得愉快的梨子咖啡館(中科店)親子餐廳‧台中｜大人小孩都喜愛的聖彼得堡主題餐廳;;地圖檢視較大的地圖;;;</t>
  </si>
  <si>
    <t>2014 。夏【荷法自由行】行前與行程規劃</t>
  </si>
  <si>
    <t>http://tienmiao.pixnet.net/blog/post/32860598</t>
  </si>
  <si>
    <t xml:space="preserve"> ;;;;;天氣漸漸轉涼～是該好好開始記錄今年暑假的歐洲之旅～身邊很多爸媽對於帶小孩出國非常害怕! 尤其是嬰兒！！！之前分享過帶嬰兒出國一點也不麻煩的行李整理篇今天來分享帶著不滿三歲一歲孩子的荷蘭巴黎自由行～大家看完就＂免驚驚＂放手去安排吧！以往我們都是定點式的自由行度假～或是省去麻煩懶得想就跟團2012夏天時;跟著A公司員工旅遊到奧捷～BON才剛滿一歲 雖然很多好同事幫忙照顧 ;　但是每天都有既定的行程要走～說真的也是挺累人的 加上這次還多了小閱寶所以跟團的行程我們直接跳過～;至於為什麼選荷蘭跟巴黎呢？其實 原本只是想到巴黎住個10天過過偽Parisian的癮～後來在訂機票的過程發現荷航的時間最方便且價格最優惠所以我們又臨時加了荷蘭的行程～我們果然一如往常的隨興啊！！哈哈哈哈哈～;自由行最重要的就是機票跟住宿～1. 機票歐洲線大多是晚班機～帶小孩出國最怕他們在飛機上吵鬧 所以晚班機實在太棒了～小孩一上飛機就可以睡覺 起碼不會精神奕奕的一直要玩～如果不介意在飛機上吃西式餐點的話～荷航是非常經濟實惠的選擇 直接在荷航官網上訂購最便宜喔！不需要找其他旅行社代訂 這樣都會被賺一手全部中文介面 不用擔心看不懂英文喔～真的超方便的! 選荷航除了價格便宜外 還有另一個重點是他的起飛時間 除了去程是半夜將近12點的時間外連回程都是晚上的時間 這樣小孩都可以在飛機上睡覺 大人也不會那麼辛苦一般亞洲航班都是11點多左右的早班機 因為有之前奧捷的經驗 BON在飛機上精神可好的勒！苦主就是爸媽 一整個白天都在跟他耗 真的會想大哭 T.T; 所以這次荷航的時間將將好～孩子們上飛機沒多久就進入夢鄉～我還偷閒看了風靡全世界的FROZEN!!!! YA!且荷航上面有可愛的MIFFY空姐可以買唷～挑歐洲旅遊另一個更重要的原因是時差～歐洲差六七個小時是比較好適應的如果美國的話 時差會非常的嚴重 對小小孩來說我覺得太辛苦了連大人自己都很累 小孩一歡起來肯定就沒啥耐心 那不就整趟旅行都很不開心了 是不是?;2. 荷蘭住宿在荷蘭我們找了離車站進 交通便利的art'otel amsterdam因為A工作的關係 我們對於住的要求比較高一些～我們需要多看一些建築相關的飯店無論是在空間的運用 規劃的概念 設計的元素...等都是我們每次出國額外的功課所以選一間適合我們一家大小的需求的飯店真的不是太容易～這裡的設計感強 房間大小也夠兩大兩小; 交通又便利 所以我們最後挑了他入住如果大家覺得這間的價格太高 我們是在Booking.com 訂 上面還有非常多其他選擇喔～一樣也是中文介面 所以大家可以很輕鬆就找到適合自己的飯店唷!;3. 巴黎住宿在巴黎最棒的就是找一間Apartment住上一陣子～這樣最有偽Parisian的感覺了～每天早晨起床可以自己煮頓早餐 亦或在轉角的咖啡廳喝杯咖啡吃個可頌看著來來往往的上班人潮 真的好有fu喔!因為有這樣的嚮往～我們在Airbnb 找到了我們在巴黎的家 https://www.airbnb.com.tw/rooms/197763我超喜歡房東的廚房～明亮且全白的設計真得讓我一眼想要住在這裡～且他們家可以直接看到艾菲爾鐵塔的view真的是太浪漫了～雖然空間小了點 但是地點很方便 且在與房東書信往來的時候他也很仔細讓我覺得很安心～因為房東也有小孩 所以對我們要帶兩個孩子入住非常的歡迎也準備很多棉被枕頭浴巾給我們 真的很貼心!;搞定了機票住宿之後 接下來就是我們十幾天的行程規劃在荷蘭三天Day1. 7/19; 早上6:30抵達阿姆斯特丹 租車前往世界文化遺產 小孩堤防 Kinderdijk Day2.;7/20; 阿姆斯特丹市區觀光Day3. 7/21 造訪美到不行的羊角村GiethoornDay4. 7/22 市區自由行 下午搭火車到巴黎;剩下在巴黎的八天我們走FREE STYLE 重點式的觀光A說自由行的意思就是自由自在的沒有規劃～如果有行程就不叫自由行啦=.=其實 是因為有個很愛買的媽媽 我有太多想買的東西～基本上我們天天都在shopping然後搭配走馬看花的景點拍照～ 哈哈哈哈哈XDDDDDD看戰利品可能比看景點豐富　噗!;先讓大家看看我們一咖行李箱去 最後是這樣滿滿一車回來的！;有沒有很驚人！！！！重點是我們還扛兩個小孩去所以說 帶小孩出國還是可以買很大的啦！！！！;好啦～最後我要認真的說一下正經話要輕鬆帶孩子出遠門最重要的兩件事;先決條件一：孩子一定要有規律的生活作息這樣安排行程上都可以很簡單的區化出時間的分配因為Bon跟閱兩個人每天都固定九點左右就會睡覺 早上也是非常早起 大概是七點 也可能是六點多TAT　下午吃飽飯之後也會睡1-2小時的午覺 所以在安排每日行程 我們都是早早吃飽出門 看看今天要去哪兒玩～到了中午 吃飽後讓他們在推車上睡覺大人可以趁這時間做自己想做的事情 EX: 逛街 逛街 逛街(大誤) 等他們起來又繼續玩;然後準備吃晚飯後回家洗澡睡覺～是不是一天就過了!!!! 非常的輕鬆(大拇哥);先決條件二：爸媽要有一顆強心臟　畢竟帶小小孩出國狀況很多～出門前一定記得要燒香拜佛 保佑出門孩子又乖又聽話 一路平安又順利XDDD ;;;以上兩點把握住～帶孩子出國一點也不難唷！;祝大家都能和我們一樣有個難忘的親子遊假期～啾咪！;;;</t>
  </si>
  <si>
    <t>日月潭超優質親子民宿~山季花園民宿</t>
  </si>
  <si>
    <t>http://wu681012.pixnet.net/blog/post/209529383</t>
  </si>
  <si>
    <t>[山季花園民宿]~日月潭超優質親子民宿 ;推薦指數90;;阿木這次帶著雙寶來南投玩</t>
  </si>
  <si>
    <t xml:space="preserve"> 入住在魚池鄉日月潭鄰近民宿~山季花園民宿說他是優質親子民宿絕對不為過</t>
  </si>
  <si>
    <t>建築風格色彩鮮明像童話城堡</t>
  </si>
  <si>
    <t>房間也乾淨舒適</t>
  </si>
  <si>
    <t>價錢合理!最令人推崇的是有很大的草坪遊戲區可以讓雙寶奔跑</t>
  </si>
  <si>
    <t>隨便幾顆球就讓雙寶瘋狂了~**戶外庭園區:;;;;;; ;另外還有小沙坑可以玩歐</t>
  </si>
  <si>
    <t>記得自己帶點工具來挖沙歐~怕熱的阿木們!花園裡還有貼心的遮陽傘</t>
  </si>
  <si>
    <t>讓阿木免於風吹日曬阿!民宿的內外都有大熊熊玩偶為主題</t>
  </si>
  <si>
    <t>;;讓雙寶為之瘋狂!這裡有熊;這裡也有熊就連吃早餐的餐廳也是熊咧!早餐是自助式的</t>
  </si>
  <si>
    <t>費用包含在房價中</t>
  </si>
  <si>
    <t>好吃嗎?就比較像是家庭式餐飲歐~ ; ;;;;;;;;*房間部分:這次我們入住2房一廳小熊房(6人房)下面是其中一個房間;一個小客廳; ;;房間內當然也有熊熊阿~最後來張全家福吧!;**南投怎麼玩http://wu681012.pixnet.net/blog/post/224520019;**南投玩不完啦http://wu681012.pixnet.net/blog/post/229169527</t>
  </si>
  <si>
    <t>捷運東門站X邀約|| 小而巧 CP值很高 值得再訪的 樂福 LOVE 親子館</t>
  </si>
  <si>
    <t>http://sardpnna.pixnet.net/blog/post/186639240</t>
  </si>
  <si>
    <t>;;;;樂福LOVE親子館預約專線：02-23915345地址：台北市中正區金山南路一段98號（捷運東門站1號出口走3分鐘）FB粉絲頁：https://www.facebook.com/love.kid.playground;營業時間：週一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預約方式：電話預約或網路粉絲團私訊預約，告知（遊戲日期、場次、家長姓名、電話、人數）即完成預約；每場次20對親子，採電話預約，若有餘額開放現場購票，若額滿可現場候補捷運 捷運信義線東門站：1號出口（電動手扶梯）、2號出口（樓梯）出站後直行，8號出口（升降電梯）出站後右轉，延著信義路人行道直行至金山南路口，過馬路後右轉，直行至金山南路一段98號即達。搭公車 1．站名：仁愛路二段：214、214直、248、606、內科通勤2、內科通勤32．站名：仁愛臨沂街口：37、245、261、263、270、621、630、651、6653．站名：信義永康街口：0南、0東、20、22、38、204、1503、信義幹線、信義新幹線全新的粉絲頁</t>
  </si>
  <si>
    <t>喜歡飛炫葡萄媽的朋友們&amp;darr;&amp;darr;&amp;darr;歡迎按讚加入《飛炫葡萄媽||美食X旅遊blog》，一起去吃香喝辣的!飛炫葡萄媽 ll美食x旅遊blog一起吃喝去;全文來自:捷運東門站|| 小而巧 CP值很高 值得再訪的 樂福 LOVE 親子館;;台北的小朋友真的好幸福生活的環境有著多類型的親子餐廳</t>
  </si>
  <si>
    <t>不想吃東西</t>
  </si>
  <si>
    <t>還有親子館可以玩從平價到高檔都有</t>
  </si>
  <si>
    <t>每個區域還有台北公設的免費親子館只是免費的公設</t>
  </si>
  <si>
    <t>除了難預約</t>
  </si>
  <si>
    <t>對每個媽媽而言</t>
  </si>
  <si>
    <t>交通上也是個問題這篇葡萄媽想要推薦的親子館算是CP值很高一場兩個小時</t>
  </si>
  <si>
    <t>如果揪團一起買票</t>
  </si>
  <si>
    <t>20張 2800</t>
  </si>
  <si>
    <t>等於玩一次才$140太適合</t>
  </si>
  <si>
    <t>媽媽們帶著小寶貝們</t>
  </si>
  <si>
    <t>出來偷閒喘口氣.....;;;;場次的時間 也滿多的從早上到晚上</t>
  </si>
  <si>
    <t>真的也是甚麼時間去都可以!!再次大推給上班族爸媽票價：0～6歲幼童（含一位幼兒與一位家長）非會員180元，會員160元，超過一位家長或6歲以下嬰兒陪同入館酌收50元清潔費，申辦會員200元。跟葡萄媽去過的其他親子館相比樂福親子館</t>
  </si>
  <si>
    <t>真的是走小而精巧該有的都有小朋友想要玩的玩具這裡也有入門處一邊是售票櫃台</t>
  </si>
  <si>
    <t>旁邊為小區的停放推車區一場限制人數約20組小停車場應該還夠用!!鞋櫃都在入場處旁進入遊戲區</t>
  </si>
  <si>
    <t>大人小人都需要量體溫</t>
  </si>
  <si>
    <t>手噴消毒酒精旁邊還有台噴霧機</t>
  </si>
  <si>
    <t>以次氯酸水來清潔消毒</t>
  </si>
  <si>
    <t>每天也用紫外線殺菌可以說是在盡可能的範圍內</t>
  </si>
  <si>
    <t>替小孩們把關..; ;;免費的置物櫃</t>
  </si>
  <si>
    <t>讓爸媽們能玩得更後顧之憂入場第一個就是溜滑梯球池啦!!這真的是能命中每個小朋友的最愛;後面還有水管溜滑梯葡萄跟宥宥不停奔跑著看起來就很開心....;  ;小朋友們好像就是喜歡被球埋住的感覺光是躺在球池內滾動著就算不認識也能玩成一片就是小朋友們的天真吧;;;;; ;小朋友喜歡的跳跳馬還有長頸鹿可以讓媽媽休息的椅子也可以讓小朋友玩耍的動物椅現場也很多選擇</t>
  </si>
  <si>
    <t>排列起來很可愛;;這裡的扮家家組也都是選用大品牌美國的STEP2</t>
  </si>
  <si>
    <t>LITTLE TIKES跟日本有名的木製玩具mother garden種類算多唷!有工具台</t>
  </si>
  <si>
    <t>有廚房...因為是大品牌安全上幾乎不用擔心!!一組組很厲害的廚房</t>
  </si>
  <si>
    <t>也是讓小朋友尖叫瘋狂;;而且扮家家酒的系列超多根本不怕小朋友們搶玩具肯定有的玩^^~; ;;;如果有廚房組也會想要一台小冰箱!!哈 ;一人一組廚房又是洗菜又是切魚小孩們超級忙碌</t>
  </si>
  <si>
    <t>親子館不怕小只要玩具小孩們喜歡就夠他們忙碌一下午了;;;;美國STEP2的廚房玩具葡萄也是玩得好開心; ;還有分色的蔬菜藍爸媽們也可以趁機的機會教育唷; ;;;這扮家家組是葡萄最愛小小的嬰兒床</t>
  </si>
  <si>
    <t>葡萄真的學著照顧小嬰兒還有餵嬰兒吃飯的模樣真的是太萌了!; ;葡萄用五音不全的歌聲彈琴唱歌讓媽媽在旁邊都笑翻了;這樂福親子館真的有替0~1歲那種小小孩著想坐在那裏就可以玩的玩具還真不少媽媽想一次帶二寶來</t>
  </si>
  <si>
    <t>也不用擔心哥哥姐姐跟弟弟妹妹各有各適合的玩具</t>
  </si>
  <si>
    <t>應該都能玩得盡興訓練小手協調的磁性玩具;小孩們最愛的丟球玩具 之前一直想買的動物拼圖這裡也有的玩ㄟ!!;;平衡玩具一盤接著一盤拿這也是親子館才有的快感吧!!!家裡玩具哪有這麼豐富</t>
  </si>
  <si>
    <t>葡萄你就盡量玩吧小葡萄拼命的探索新的玩具大大小小的滾珠組刷牙玩具組</t>
  </si>
  <si>
    <t>積木; 還有好多一盒盒的玩具真是小孩們的天堂ㄟ~店家的用心準備玩具真的是每個抽屜都有驚喜;;這一組體驗農場也是讓媽媽好想買單帶回家唷!!!甚麼動物住在哪裡?葡萄也玩好久 ;小朋友這時候早就玩得忘我就連平常懂得說要尿尿的葡萄這時</t>
  </si>
  <si>
    <t>也是尿片濕了一片</t>
  </si>
  <si>
    <t>店裡分有哺乳室</t>
  </si>
  <si>
    <t>親子廁所應付每個年紀的需要洗手台在外面</t>
  </si>
  <si>
    <t>還貼心使用高低洗手台小朋友在這裡也可以學習自己洗手 哺乳室內有冷熱水提供</t>
  </si>
  <si>
    <t>也有尿布台</t>
  </si>
  <si>
    <t>還貼心提供濕紙巾想要親餵的媽媽也有舒服的沙發座想要的這裡都有想的到!!非常貼心 ;; 可愛的親子馬桶</t>
  </si>
  <si>
    <t>葡萄甚麼時候可以就算玩也能記得上廁所啊??;;;通往B1的樓梯應該是葡萄媽玩過最安全的吧!!!軟墊防滑設計</t>
  </si>
  <si>
    <t>聽說這裡就花了不少錢了呢!!只是這樣的替小寶貝的安全著想爸媽真的比較安心 ;雖然希望不要只是這樣樓梯</t>
  </si>
  <si>
    <t>摔倒也不擔心了! ;在台北的小朋友</t>
  </si>
  <si>
    <t>想要踩踩沙子</t>
  </si>
  <si>
    <t>玩玩沙子談何容易!!只要哪間親子餐廳有沙池?</t>
  </si>
  <si>
    <t>哪一間親子館有沙池?肯定會吸引一票爸媽朝聖!樂福</t>
  </si>
  <si>
    <t>以這麼平價的門票就是有一池讓小孩瘋狂</t>
  </si>
  <si>
    <t>讓爸媽安心的決明子沙坑無毒也不沾黏身體的決明子沙坑真的很值得推薦一下!!!玩這沙也不用帶衣服換</t>
  </si>
  <si>
    <t>超方便怎麼滾也不黏在衣服上更不擔心不小心吃到</t>
  </si>
  <si>
    <t>對身體有害最最棒的是沙坑很深ㄟ!!!(葡萄幾乎到小腿的深度)決明子漲價漲的凶</t>
  </si>
  <si>
    <t>店家還這麼大手筆就知道用心程度;沙池內的挖沙玩具也是各個是名牌只是不管名牌與否小朋友們真的玩得很開心而且決明子沙真的很舒服;; ;; ;; ; 模擬駕駛區雖然不是bmw還是賓士的名車這些滑步車也讓小朋友們追逐一番; ;葡萄媽真的有親戚小朋友是無書不歡的!!!這裡就有一區滿足愛看書的小朋友們有整套的套書還有點讀筆</t>
  </si>
  <si>
    <t>家裡如果有愛問為什麼的小朋友爸媽們這裡會玩得很開心   ;店內也有提供免費wifi如果想要拍小朋友玩樂照上傳的爸媽這裡網路就用的到瞜!! ;玩後感:玩耍了兩個小時</t>
  </si>
  <si>
    <t>根本就是意猶未盡樂福親子館</t>
  </si>
  <si>
    <t>雖然小巧但是玩具夠多</t>
  </si>
  <si>
    <t>每種玩具都正中寶貝們的喜好葡萄離開時還用哭著離開超級捨不得</t>
  </si>
  <si>
    <t>這裡距離捷運站近</t>
  </si>
  <si>
    <t>還便宜 CP值很高因為地方小</t>
  </si>
  <si>
    <t>用眼睛就能照顧小孩非常適合懶惰的媽咪 !!下次應該會揪團一起買票</t>
  </si>
  <si>
    <t>等下次再來摟!;;親子館相關文&amp;hearts;2Y 2M &amp;hearts; 台北免費公社推薦|| 空間好大的萬華親子館 媲美親子餐廳不落漆;捷運劍潭站X台北免費公設推薦||空間很大 玩具很厲害的"士林親子館";2Y 28D 捷運圓山站x親子咖啡||帶寶貝來一圓公主夢"繽紛樂園Pink Swan Party "扮家家酒好開心;捷運古亭站x親子空間||去"大樹先生的家"玩球池溜滑梯;高雄X親子餐廳||令人失望的樂樂將 地雷....;&amp;hearts;1Y 9M 3D &amp;hearts;捷運 劍南站X親子活動||很適合小小孩的FUN KID FUN 樂童樂 室內親子遊樂園;&amp;hearts;1Y 7M 13D &amp;hearts;捷運美食x市政府站x親子||台北信義新光A8館的伽利略親子餐廳Galilei Family Brunch 超好吃的親子餐廳;捷運美食x蘆洲站x親子x群嬰亂舞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原來親子餐廳也能很好吃"小布鋇鋇親子廚房"淡水紅毛城對面;&amp;hearts;1Y 4M 6D &amp;hearts;親子百貨||中和環球購物中心好好玩 小ㄅㄨㄅㄨ當推車 遊戲愛樂園 ;{群嬰亂舞}好大好好玩的騎士堡~美人魚的家 (京華堡);{群嬰亂舞}騎士堡內的 " 米卡多親子餐廳";&amp;hearts;1Y 1M 22D &amp;hearts; 親子餐廳 ||相約一歲娃 到士林捷運旁的 伊莎貝拉 親子餐廳;&amp;hearts;1Y 1M &amp;hearts; 台北免費公設推薦 || 花博旁的中山親子館 大小朋友都能玩;&amp;hearts;1Y 0M &amp;hearts; 新北市免費公設推薦 ||便民的好地方 板橋新板公共托育中心 一起來群嬰亂舞;{好康部落體驗}帶葡萄聽故事</t>
  </si>
  <si>
    <t>相約My Story Island 故事島;;;玩耍時間 2014 9 5;拍攝使用相機SAMSUNG; SMART CAMERA NX2000 ;（依現場狀況，文章僅供參考）;;;喜歡這篇文章</t>
  </si>
  <si>
    <t>推一下;飛炫葡萄媽 只想要分享帶小孩過程中不嚴肅的話題</t>
  </si>
  <si>
    <t>;一個新手媽媽育兒過程的開心事!;喜歡飛炫葡萄媽文章的朋友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t>
  </si>
  <si>
    <t>幸福的回憶帶著小孩過著開心生活;;好玩的地方一次打包旅遊牆 旅遊邦：探索我的世界 複製分享連結;;好吃的地方都在這!美食牆 美食邦：美食、餐廳、團購 複製分享連結;;;</t>
  </si>
  <si>
    <t>&lt;無料好物分享&gt;藏身在百貨公司的免費親子館，小小孩不愁沒地方玩@新竹市托育資源中心暨親子館</t>
  </si>
  <si>
    <t>http://anitading2009.pixnet.net/blog/post/59847553-%3c%e7%84%a1%e6%96%99%e5%a5%bd%e7%89%a9%e5%88%86%e4%ba%ab%3e%e8%97%8f%e8%ba%ab%e5%9c%a8%e7%99%be%e8%b2%a8%e5%85%ac%e5%8f%b8%e7%9a%84%e5%85%8d%e8%b2%bb%e8%a6%aa%e5%ad%90%e9%a4%a8</t>
  </si>
  <si>
    <t>;2015.01.22 拍攝於新竹市托育資源中心暨親子館內認識我的人都知道，還沒懷Q寶前，我很常帶Q比坐高鐵北上去玩，大多都是去台北市的免費親子館或是新北市的公共托育中心。每每從台北回新竹，心中都不免感嘆新竹何時才會有像台北一樣的免費親子館，開放給住新竹的家庭使用。不然在新竹帶小小孩出門放電只有附近的公園或是低消不便宜且限時的親子餐廳，明明是全台出生率最高的縣市，卻沒有環境寬敞、軟硬體設備新穎充足的免費親子館。終於在去年九合一選舉前，新竹市政府承諾民眾會在Big City巨城百貨所提供的公益空間，設立免費親子館，讓新竹的孩童享有豐富資源的學習環境，也提供更多有關家庭親子教育的服務。沒想到在新竹的Big City巨城百貨裡，也能有免費的親子館可去。不然通常來巨城逛街時，小孩能玩的都是需要花錢買票(有些還頗貴的)，像是大型室內樂園-騎士堡、適合學齡前小孩的快樂小熊親子館，以及投幣式電動遊樂器材的湯姆熊歡樂世界等場所。▲位於2樓的騎士堡，比較適合三歲以上的小朋友玩(三歲以下需要家長全程陪同)。▲▲位於3樓的快樂小熊親子體能館，全日票價為300元(含一位小孩和大人)▲;▲滿燒錢的湯姆熊歡樂世界(位於8樓)，久久去一次就好▲去年12月24日新啟用的"新竹市托育資源中心暨親子館"(免費)，除了省下爸媽們不少的荷包外，更增添家庭親子教育的功能，但差別在於這裡是周一休館以及有分場次且需現場排隊或提前預約(無當日不限次數進出)。上周四帶Q比來巨城走走，吃完中飯後帶Q比來到位於Sogo百貨3樓的"新竹市托育資源中心暨親子館"(Big City巨城有分mall 和Sogo百貨)。▲親子館和要往騎士堡是同一個通道(巨城SOGO轉3樓的天橋，此門口於早上11:00開放)，角落處為推車放置處。▲▲從外面窗簾半遮掩的玻璃窗看進去，室內看起來很大，且設置多元化的遊戲區域▲來的時後剛好遇到親子館12:00~13:00的午休時間，門口外面擺放著下個場次時間的告示牌(第二場次13:30~15:00)，並分成兩個排隊路線，分別是現場排隊等候區與已預約等候區。;親子館門口對面有著三台電梯，家長們除了從巨城SOGO轉3樓的天橋過來這裡，也可以從樓下巨城隔壁的遠東商銀搭乘此電梯直達三樓的親子館，此電梯大門於早上9:30開門(二樓是騎士堡)。另外，親子館規定入內大人和小孩都需要穿襪進場，若爸媽們忘記攜帶，這裡有提供襪子販賣機(如箭頭所指)。親子館有著寬廣的玻璃門面，由透明的玻璃窗看進去，裡面空間很大。▲門口處有放置鞋櫃▲電梯左右兩側有設置男女廁所，旁邊則有設置兩間無障礙及親子廁所。由於還沒到開放時間，於是就先瀏覽一下門口處所張貼的使用規則和課程活動表的內容。【館內使用規則】●中心開館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館內各項服務】1.親子遊戲場地：提供感統、扮演與積木等教具，讓親子一同探索與遊戲。2.親職教育講座：聘請專家學者，分享教養專題。3.親子課程活動：讓親子一起快樂共學習。4.親子活動：配合節慶舉辦，歡迎闔家一同來參與。5.教養諮詢：每週一~五，下午14:00~16:00。6.早療篩檢評估：定期舉辦。;親子館在每個月份都會規劃親子Happy plya系列活動，依年紀分為嬰幼兒(1~5歲)與兒童(6~8歲)，並視課程內容來細分適合上課的年齡。嬰幼兒活動內容有透過繪本故事玩創意、玩遊戲、玩唱遊和玩律動等(限10對)；而兒童課程活動則多了吟誦古文。**最新二月的課程表已出爐了，可以點閱此連結觀看:104年2月行事曆(網站預約)。新竹市托育資源中心暨親子館入館年齡為0~12歲，並將依不同年齡規劃出適齡的遊戲空間。和雙北市的親子館不同是這裡6歲~12歲的小朋友也可以進來遊玩(雙北市都是限制6歲以下)，這點還滿特別的。;快到13:30開場時間，陸續有好多家長帶寶貝們來現場排隊，但已預約等候區的人寥寥可數(不知道是否要有會員卡才能提前預約，因為會員卡是需要設籍新竹市的兒童才能申辦)。;在排隊時，服務人員會先幫你與小孩量額溫，接著會請家長寫上你和小朋友的姓名，並發放入場證。入內時，服務人員會主動替大人和小孩噴上乾洗手，之後就可以開始自由活動。; ; ; ; ;▲入內正對面就是資訊服務台，服務台的右方是免費的置物櫃(有提供鑰匙)，後面還有座椅可休息▲一進來的左手邊為6~12歲遊戲區域，因為進場大多數的小朋友都是6歲以下，所以這一區的小朋友顯得很少。雖標示為6~12歲，但館方沒有強制限定，只要有家長全程陪同下，6歲以下也可以進來遊玩。;6~12歲遊戲區域分成積木建構區、自然科學區、角色扮演區和感覺統合區。 靠近窗邊的角落處有放置偶劇小舞台，讓小朋友發揮創造想像力，來設計故事內容。透過操作舞台後方櫃子裡的人物手偶和動物手偶，進行說故事的表演體驗。Q比年紀還太小，現在還只會玩玩布偶，說故事就等她到幼稚園大班才有可能會講吧!;自然科學區內有著豐富且多樣化的積木，有形狀大小不同的木頭積木，還有多種造型的組合式積木。 ;但Q比對旁邊不同顏色的英文字母造型比較有興趣。現在Q比開始喜歡數數，只要一看到數字或是文字，就馬上脫口而出說:[1、2、3、4、5、7、8、9、10]，而數字6常常被遺忘跳過。▲積木區舖著英文字母和字母相關圖案的彩色地墊，讓小孩一邊玩積木還能同時學ABC▲角色扮演區有擺放不同職業的服裝，供小朋友穿著體驗，旁邊還有鏡子可以用來整理儀容。由於感覺統合區地上沒有鋪軟墊，怕小小孩不小心跌倒會摔到，所以服務人員建議我帶Q比去另外一邊有地墊的0~5歲的遊戲區去玩。要往另外一邊0~5歲的遊戲區走過去時，會經過圖書室、辦公室和多功能教室(親子Happy play系列活動上課的地方)。圖書室空間明亮寬敞，並提供小桌椅，營造出親子共讀的環境。另外，書架上有許多教育部建議閱讀書單中的百大優良書籍繪本，而且每一本都是全新的。請Q比自己去拿一本書來看，沒想到拿了一本很適合她本人的繪本-[抱抱!]，內容很淺顯易懂，剛好很符合她現階段的心智發展來閱讀XD。Q比以迅雷不及掩耳的速度將這本書看完，就跑到外面去瞧瞧，於是我牽著她來到0~5歲的遊戲區。我們先進入3~6歲的感官動作區和角色扮演區來遊玩。感官動作區的大型玩具可以促進小朋友的大動作發展、增進身體的協調性、訓練平衡感和身體的控制能力。在每個玩具的附近地上都會貼著一張紙，紙張內容寫著有關玩具的名稱、玩法、適用年齡、搭配的兒歌和所具有的啟發性為何。 ;;;這西瓜造型的陀螺真有趣，一旁的志工人員主動要教我如何用這個玩具跟Q比玩，志工人員邊念著兒歌邊左右搖晃著陀螺，此時的Q比神情顯得相當緊張。 ;挑戰完各項感官玩具後，來到後方的角色扮演區。這裡的角色扮演區和剛剛6~12歲的角色扮演區內容不一樣，這裡像是辦家家酒，有各式的廚具廚房組。而6~12歲則是單純的職業角色扮演(不同職業衣服)，感覺小小孩的想像空間比較大，內容也比較好玩。一字排開的廚房系列組，設備非常齊全。旁邊櫃子上還有小家電可使用，以及鍋碗瓢盆等器具該有的都有了。扮演區為L型，所以側邊也有廚房廚具組可玩(還有洗碗機耶!)，如此玩樂空間就不會顯得擁擠。食材玩具都是塑膠製居多，沒想到左邊一整排是仿罐頭的玩具，真特別! ;在扮演區入3~6歲的感官動作區和角色扮演區的旁邊，有一間多功能教室和積木建構區。這邊的積木建構區就比較適合學齡前來玩，以大型的軟性積木為主，地面和周圍都有舖上Weplay的軟墊，保護小小孩遊戲時的安全。 而在0~2歲的遊戲區域裡，又細分成0~6個月及6個月~2歲的感官動作區。由於這時候的小朋友是正在從趴-;坐-;爬-;站立-;學走的發展階段，所以這裡提供的玩具都是以色彩鮮豔的軟墊為主，讓小小孩能安全的活動。這是學步橋，給已經會站立正在學走的小朋友練習。旁邊有鏡面牆，這時期的小孩對於鏡中的自己感到很好奇、很好玩，常會對鏡子不停的傻笑和拍打。這是色彩鮮豔的觸覺配對玩具，增加小小孩的觸感經驗。在鏡面牆旁有小幫手購物車停放區，還滿有趣的。玩具玩到一半，看到有幾個穿著特別服裝的大姐姐們，在閱讀區旁邊正在表演短劇。短劇內容為親子館的注意事項和玩具的使用規則，這點是去台北親子館沒見過的獨特說明方式(台北的都是在入場前很制式的向大家說明親子館使用規則)。0~6歲遊戲區的前方有自然科學及語文學習區、哺乳室、閱讀區和藝術創作區。Q比推車推到自然科學及語文學習區旁，好奇的觀看小姐姐們正在做什麼。這區的玩具為益智操作類性的玩具較多，也有昆蟲和恐龍的模型。 ;;在哺乳室前方有溫馨的閱讀小角落，適合2歲前的小小孩和家長們一起共讀。小小閱讀區裡有舒適的靠枕座墊、繽紛花樣的地墊和0~2歲適合閱讀的布書和繪本。哺乳室內空間明亮、整潔乾淨，設備有冰箱、尿布檯、洗手台，但卻沒有溫熱飲水機可用。哺乳室旁有間位於角落處的藝術創作區(小房間)，似乎是間上課的教室。館內有提供洗手檯(廁所在親子館門口前方)和飲水休息區的地方，如要使用飲水機要到位於Sogo百貨五樓的哺乳室或是Mall的二樓哺乳室才有，館內沒有提供飲水機的服務(對家長而言，有設哺乳室但沒有飲水機，是有點不太方便)。洗手台造型真可愛，是青蛙的外型，水槽裡還貼著青蛙吃蒼蠅的貼紙，我想是要引起小朋友的注意，培養他們勤洗手的習慣。飲水區有舒適的沙發座椅，座椅旁的矮几上還備有大人及小孩的口罩和乾洗手，是項滿貼心的衛生服務。;另外，在Mall的3F特賣中心附近，有間Big City巨城親子圖書館，也是免費的。圖書館內空間明亮寬敞，提供許多小桌椅，故事繪本種類多元，也有大人可閱讀的書籍。;;Q比媽帶Q比來新竹市首座免費親子館的心得:很開心新竹能有間政府開辦針對0~12歲小孩的免費親子館，親子館館內空間很大、教玩具資源豐富多元，讓民眾可以使用到優質的親子共玩空間，以及相關的育兒相關服務-如保姆資源媒合、親職研習講座和嬰幼兒教養諮詢等。又因親子館位在百貨公司內，對家長們而言，既能讓小孩盡情的開心玩樂，家長也能享受逛街之趣，可以兼顧到大人和小孩的休閒娛樂，這真的是太棒了！;欲知更多有關【新竹市托育資源中心暨親子館】的消息，可前往新竹市托育資源中心暨親子館的官網和FB專頁查詢(點我);【新竹市托育資源中心暨親子館】★開放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地址：300 新竹市中央路241號3樓1.遠東商銀左側電梯直達3樓，此電梯大門於早上9:30開門!2.巨城SOGO轉3樓的天橋，此門口於早上11:00開放!★電話：03-5330761★其他資訊 : 集哺乳室、親子廁所。停車可停Big City巨城百貨停車場，或是可搭Big City巨城百貨接駁車前來。;;❤;如果喜歡Q比的生活日記(Q比媽生活札記)就幫我按讚一下唷!!;;;; ; ; ; ; ; ; ; ; ; ;❤;感謝你的鼓勵Q比的生活日記;文章來源出處:http://anitading2009.pixnet.net/blog;;</t>
  </si>
  <si>
    <t>☆☆適合親子同遊的飯店/民宿推薦及整理 (去過的&amp;想去的)☆☆</t>
  </si>
  <si>
    <t>http://yoyoyogigigi.pixnet.net/blog/post/26993769</t>
  </si>
  <si>
    <t>孩子們到了幼稚園與小學的時候，真的是很適合呼朋引伴來趟親子遊， 不僅可以讓孩子們增廣見聞，和年紀相仿的孩子玩在一起也真的是很開心， 選擇適合親子同遊的場所，家長們可以放心的在一旁泡茶、聊天、休息.... 看著孩子們的笑，也是一種享受.....於是咱們.... 常為找適合親子遊的地點而困擾.... 東找找西找找，看到適合的有可能又因沒房而放棄， 一直反覆在做同樣的動作....上個月經過7-eleven， 無意間看到了這本「食尚小玩家－走進孩子的童話世界，親子度假住宿55選」 立刻就買了下來.... 這裡推薦的親子飯店及民宿看起來都很不錯唷!!! 看到有些我們已經去過的，又讓人想起那段開心的時光....我覺得這雜誌裡寫到很重要的一句話： 「什麼是適合全家的『親子住宿環境』?說穿了，就是出發前得問自己要的是什麼！」 而這個答案，我想應該是全部要參加這次親子旅遊的同行者才知道!!!這一篇我想把我去過的、想去的都整理一下.... 為了未來的計劃，也做為過去的記憶....;************************************************************ 同場加映 ;;適合親子同遊的DIY觀光工廠************************************************************;;;先將我們曾經去過的親子飯店/民宿做個整理：　最厲害的SPA水療：中壢南方莊園;　最厲害的健身房：中壢南方莊園;　最厲害的兒童遊戲區：台中清新溫泉;　包棟最好玩的民宿：宜蘭員山‧德隆行館　最適合定點旅遊的：宜蘭羅東‧水岸森林會館 、 　　　　　　　　　　　新竹關西‧馬武督統一健康世界;; ;　 　　　　　　　　　　　台南楠西‧曾文山芙蓉渡假大酒店(上);、  　　　　　　　　　　　　　　　　曾文山芙蓉渡假大酒店(下)　浴室最豪華的民宿：花蓮壽豐‧發現樹湖　音響最高檔的民宿：花蓮吉安‧峇里情人;　自然生態最豐富的民宿：花蓮豐濱‧後湖水月　最有教學意義的飯店：南投溪頭‧立德飯店 (因附贈生態導覽)　最無敵的海景民宿：宜蘭頭城‧夏朵沙灘渡假會館　最有趣的早餐：嘉義‧奮起湖緩慢 (暫停營業中)　最厲害的飯店晚餐：新竹煙波大飯店;　最物超所值的賞櫻民宿：台中和平‧武陵山莊;; 　包棟日式和風溫泉極上宿：苗栗大湖‧石風渡假城堡villa(環境篇)、  　　　　　　　　　　　　　　苗栗大湖‧石風渡假城堡villa(房間篇) 　　　　　　　　　　　　　　苗栗大湖‧石風渡假城堡villa(餐飲篇)　清境離羊咩咩最近的民宿：南投清境‧羊角村鄉村民宿;;;; 清境避暑還可玩水(有泳池及三溫暖)：南投清境‧淳境景觀休閒山莊;;;;; 料理一級棒的避暑民宿：新竹五峰‧登美山莊;;　再推薦的超無敵的海景民宿：宜蘭頭城‧天外天海洋會館;;;　有著軟綿綿天空之床的梅花湖畔民宿：宜蘭冬山‧湖畔莊園;;;　逢甲夜市旁不公開地址的超優質神秘民宿：台中逢甲‧靜巷六弄;;　小琉球無敵海景+無邊泳池民宿：屏東琉球‧小琉球南洋海景民宿;;　台東田中間附泳池包棟民宿：台東市‧貓山villa;　綠島服務超貼心的民宿：台東綠島‧傑克會館;;　名不虛傳的全台第一名親子飯店：宜蘭蘭城晶英-芬朵奇堡;(非常非常推薦</t>
  </si>
  <si>
    <t>可參考其他部落客遊記);;; 　　(點這裡看--;2015全台十大親子飯店排名);;;;;;;;;;節錄「食尚小玩家－走進孩子的童話世界，親子度假住宿55選」;中，我覺得還不賴的：　　新竹關西‧六福莊－當長頸鹿鄰居 苗栗公館‧戀戀山水農莊－迷你兒童樂園（暑假超適合）南投埔里‧松園水鄉豪華渡假VILLA－跳進冷泉大泳池（暑假最適合）　　　　　　　　　　　　　　　南投日月潭‧秘密花園民宿－享受天然芬多精 　　嘉義番路‧童年綠野渡假村－農場體驗 　　屏東墾丁‧亞維儂墾丁風情民宿－南法鄉村風 屏東墾丁‧二手童話－蛋床上聽故事 　屏東墾丁‧YOHO兒童旅館－以孩子為主角 　花蓮瑞穗‧蝴蝶谷溫泉渡假村－成為賞蝶小達人，四月賞螢超美麗　　台東池上‧日暉國際渡假村－暑假定點遊 ;;;;;;;;其他的...想去的.....適合親子同遊的飯店/民宿....還有好多好多.....　台北三芝‧奧莉薇小姐;;(食尚玩家就要醬玩推薦!)　台北三峽‧皇后鎮森林/風車House;　　苗栗大湖‧慈夢柔溫泉度假會館　苗栗大湖‧湖畔花時間（桐花賞螢很不賴）　苗栗三義‧卓也小屋　苗栗頭屋‧明湖水漾會館;　新竹寶山‧六星級ME2 VILLA;　台中新社‧梅林親水岸 （寒假賞梅很正點）　台中新社‧劦陶宛（2011/1商周介紹作坊型民宿--學陶品茶）　嘉義番路‧棕梠湖渡假村 　南投埔里‧綠屋民宿 （2011/1商周介紹導覽型民宿）　台南永康‧桂田酒店 　宜蘭頭城‧理歐海洋溫泉渡假中心;;; ;;;宜蘭員山‧亞爾薩斯溫泉別莊 　宜蘭五結‧若輕新人文渡假旅館 　花蓮壽豐‧海灣32行館 ;;;;;以孩子為主--我們的201108大阪親子遊【親子自助遊大阪】00-七天六夜行程規劃&amp;amp;費用 【親子自助遊大阪】01-大阪なにわ淀川花火大会 之攻略與心得 (超推薦!) 【親子自助遊大阪】02-大阪Rikuro's「焼きたてチーズケーキ」起司蛋糕 (絕對必吃!還要打包!)(就在格蘭比亞飯店正下方) 【親子自助遊大阪】03-奈良尋鹿。賞燈花--巧遇2011奈良燈花會(なら燈花会) 【親子自助遊大阪】04-訂做一個專屬的Cup Noodle--大阪。日清泡麵紀念館 (インスタントラーメン発明記念館);;名古屋適合親子同遊; ;【跑玩名古屋】05-三月也有櫻滿開的長島溫泉度假區，可以逛OUTLET、泡溫泉、玩樂園、看燈花 (適合親子遊!) ;;; ;;;親子天下推薦的親子共遊.....親子天下精選》友善兒童的5間民宿 ：南投桃米生態民宿村、苗栗花自在食宿館、南投香草叢林、宜蘭真情民宿、南投台一生態休閒教育農場5家兒童旅館，讓爸媽輕鬆Happy！：墾丁悠活麗緻度假村、墾丁凱撒大飯店、統一馬武督度假村、花蓮遠雄悅來大飯店、礁溪老爺大酒店天然湧泉戲水樂-花泉農場;;;;;;</t>
  </si>
  <si>
    <t>【汐止。積木塗鴉童趣餐廳】吃到飽泰式親子餐廳，佔地180坪擁有巨型積木、室內沙坑及水彩塗鴉區@貧窮貴婦+two boy生活點滴::痞客邦PIXNET::</t>
  </si>
  <si>
    <t>http://snow8399133.pixnet.net/blog/post/292299700</t>
  </si>
  <si>
    <t>2015。06。222015/06/06新開幕的Artr積木童趣餐廳（汐科館），位於汐止遠雄購物中心的2樓，佔地有180坪，交通也很方便，可以搭乘台鐵火車坐到汐科站，出站旁就是遠雄購物中心，或坐捷運到南港展覽館站，會有免費接駁車到遠雄購物中心，Artr積木童趣餐廳裡頭有巨型大積木、室內沙坑及水彩塗鴉區，特別的是這裡提供了「吃到飽」的泰式餐點，全部都是現點現做，餐點還挺豐富的（文章末有附詳細菜單），如果擔心小朋友吃不慣酸辣的泰國菜，這裡也有提供兒童餐，非常適合家庭、朋友親子聚餐的場所。遠雄購物中心算是新開幕的購物中心，裡面動線沒有很清楚，所以要稍微找ㄧ下或直接問人，因為去的那天是假日，所以有先訂位，大熱天出門真是累人，只想趕快進到餐廳吹冷氣，ㄧ到餐廳門口滿滿的家長和小孩，因為我有訂位所以立馬撥開重重人群擠到櫃台，消費方式是先結帳後會有服務人員帶位，我只能說這間餐廳心機真重，因為竟然在櫃台旁擺放玩具，還沒進去就逼得爸媽再掏扣扣;;繼續往裡面走會看到ㄧ區DIY手作區域，不定時會舉辦免費的活動;;另ㄧ邊則是擺放知名的夢幻廚具組;當然也有男生喜愛的軌道車;說到這，我們還沒真得進到我們的坐位，因為中途真的有太多的吸引物，搞得兩兄弟注意力ㄧ直被兩旁的玩具吸引，這時就會發現每個爸媽連哄帶拉加威脅把小孩帶離現場，先坐定位點餐;;;終於，正式進到用餐區，還算寬廣明亮，椅子是鮮豔的紅白交替，有發現牆壁上有兩台監視器嗎？ 因為餐廳佔地180坪，所以這兩台監視器則是對著不同的遊戲室，讓爸媽可以隨時監看小孩，不過貧窮貴婦還是建議親自在遊戲室陪同，因為意外隨時會發生，等萬一真得發生再來後悔怪餐廳已經逾事無補噹。噹。噹。噹 。首先介紹兒童餐，有古錐沒！看看那個餐具是想嚇唬誰？酪梨造型的器具，不只是酪梨🍐造型，我看別桌還有蘋果、檸檬，各式各樣的造型，內容物有水果、濃湯、白飯、炸春捲、一塊小餅乾，每天兒童餐內容物會不同，當然也是吃到飽，如果小孩食量比較大可以再續點喔！再來，看看當天貧窮貴婦點的餐，因為當天貧窮貴婦獨自帶兩兄弟去，所以只有我ㄧ個大人無法點太多餐食，不錯的一點是份量是看人數來分配的，當天點了涼拌青木瓜、月亮蝦餅、打拋豬肉、椒鹽松板豬，份量大約都是1～2人份，當然如果人數多，相對菜的份量也會較多綠咖啡雞肉、海鮮咖啡炒飯、泰式奶茶、清炒空心菜，其實菜單上還有好多菜好想吃，但是實在是胃已經裝不下了，所以建議要來的爸媽可以多約ㄧ些人來，點多ㄧ點不ㄧ樣的菜合吃，可以吃到不同的菜色;廚房是採半開放式的，分為兩區，ㄧ區是飲料製作區;;至於另一區是熟食處理區， ;因為是半開放可以清楚看到裡面的情形兒童椅的數量也很多;;餐具可以自由拿取;瞧瞧！邱比特哥哥吃的津津有味，不絕口，用餐時間限兩小時，但可以有緩衝半小時在遊戲室玩稍微填飽肚子後繼續往沙坑區進攻，有特別詢問過，此沙坑是屬於細的白色海沙，有經過消毒沙坑區有附挖沙工具採光很好，窗戶外的景色ㄧ片綠油油，邱刀魚弟弟為啥不好好拍照，吐什麼小肥舌沙坑旁是ㄧ區水彩塗鴨區，有畫畫衣提供，防小朋友衣服弄髒畫滿後馬上有人來換上新的海報紙;;;畫完畫或玩好沙子，外面有專屬的洗手台可以清理ㄧ旁有吹風機可用哺乳室，缺點是只有一間， 如果有多位媽咪要用就得排隊輪流，餐廳裡也沒有專屬的廁所，要到餐廳外購物中心的廁所，也有點不方便;還有一區讓人興奮到唉唉叫的巨大積木區;;邱比特哥哥開始蓋高塔，小心！小心！經過的的要閉氣噢！邱刀魚弟弟也不甘勢弱蓋起城堡;最後兩兄弟一起合力蓋城堡幫哥哥多A一點積木，哈哈哈，唬唬哈哈，拿了快跑哇！我的秘密大城堡 ;積木旁有一片玻璃可以畫畫;;;小小軌道車;縮小版籃框剛好遇到端午節，免費幫哥哥報名DIY活動因為弟弟還太小，坐在旁邊一直「假會」要幫忙，結果老師說沒關係也讓弟弟加入;看弟弟肥肥短短的小手拿著膠水黏黏塗塗的，有模有樣的參加完DIY後一旁有免費的圖畫紙可以畫哥哥畫的長頸鹿被表揚貼在牆壁上詳細菜單如下:;;;｛;Artr 積木塗鴨童趣餐廳｝地址: 新北市汐止區新台五路1段97號2樓;; (位在遠雄購物中心裡2樓）TEL:;(02) 2697-1117營業時間: 11:00~21:00消費方式:;(平日)午餐$528，晚餐$628; ; ; ; ; ; ; ; ; (假日)全天$628 ;;; ; ; ; ; ; ; ; ; 皆須加一成服務費孩童90~130cm 半價; 90cm以下 免費; ; ; ; ; ; ;;;;;;;;;</t>
  </si>
  <si>
    <t>【親子遊@台中】后里區-泰安舊火車站(泰安鐵道文化園區)</t>
  </si>
  <si>
    <t>http://yeschuana.pixnet.net/blog/post/55372281</t>
  </si>
  <si>
    <t>;;趁著假日天氣晴朗，和老公帶著豪豪及爸媽一起出發今天來個懷舊山線之旅，帶豪豪一起來看看火車吧！;昨天媽媽在朋友的FB狀態看到他們在泰安舊火車站打卡拍照立馬決定了今天的行程，泰安舊火車站！雖然名為「泰安舊火車站」，但實際的地點是在「台中市后里區」，並非苗栗縣泰安鄉喔！;中山高后里交流道下，走台132縣道往后里方向，遇三豐路左轉續往北行，進入泰安村往右即可抵達。;;;這裡的感覺跟勝興車站好像，但人潮較勝興車站少，感覺較為舒適。(翻遍了記憶卡，發現我居然沒有拍到車站售票處外觀及內部整體...@_@ );只好先跳過售票處，進到車站內部吧！; ;;從售票口過去之後，會經過長長的走道..左右兩邊都有樓梯可以爬上月台等待火車的到來！ ;;;; ;;因為現在沒有火車行駛，所以可以走下月台到鐵軌上走走。下了月台發現，這裡好美！ ;;交錯的鐵軌搭配上旁邊的楓樹，感覺好像來到了日本 ;; ;;;;溫暖的陽光從樹縫中透出，好美的地方！ ;;;;;;;樹上殘留著一些未凋謝的葉子;;;;;;;;軌道的枕木上堆滿了掉落的楓樹葉，真美！ ; ;;;軌道旁還有為了1935年地震後經果搶修，在昭和13年恢復通車後為了紀念罹難者而設立的「台中縣震災復興紀念碑」 ;;;;;;雖然是假日，但因為這裡的名氣不大，所以遊客其實不多。但因為這樣，這裡顯得更為純樸清淨 ;;;;;;聽說櫻花盛開時期這裡也很漂亮。想像著一株株粉紅櫻花樹佇立在鐵軌旁，我期待著下次的櫻花季到來再跟著家人一起來這賞櫻，不用人擠人...多了份悠閒。 ;;;;;;</t>
  </si>
  <si>
    <t>【宜蘭親子餐廳】幸福時光♥幼稚園改建的親子餐廳 擁有大庭院 大黑板及兒童遊戲室 2015新開幕!!</t>
  </si>
  <si>
    <t>http://eeooa0314.pixnet.net/blog/post/419312584</t>
  </si>
  <si>
    <t>把握到宜蘭綠色博覽會的機會 (2015綠博文章&amp;darr;)2015宜蘭綠色博覽會&amp;hearts;適合親子同遊 有可愛小動物 3/28-5/17@武荖坑風景區;順便安排了小孩很愛的親子餐廳用餐帶小孩出門就是這樣</t>
  </si>
  <si>
    <t>想要好好吃一頓飯就要找有得玩的親子餐廳不然真的沒辦法好好的吃飯跟朋友聊聊天!!;在出發的前一天才在網路上搜尋來的【幸福時光】位於礁溪</t>
  </si>
  <si>
    <t>是由幼稚園所改建的親子餐廳</t>
  </si>
  <si>
    <t>今年一月才新開幕!!;ADD:宜蘭縣礁溪鄉玉龍路二段406號TEL:03-9886211;由於前身是幼稚園</t>
  </si>
  <si>
    <t>所以占地廣大</t>
  </si>
  <si>
    <t>擁有大片的庭院很適合小朋友跑跑跳跳呢~; ;開幕不久</t>
  </si>
  <si>
    <t>一切都還很新餐廳明亮、寬敞</t>
  </si>
  <si>
    <t>還有間小朋友很喜歡的親子閱覽遊樂室戶外則有一大片的塗鴉牆</t>
  </si>
  <si>
    <t>可以讓小朋友盡情畫畫; ;用餐空間屬於長方形</t>
  </si>
  <si>
    <t>還蠻舒適的雖然新開幕不久</t>
  </si>
  <si>
    <t>但生意非常好</t>
  </si>
  <si>
    <t>尤其是假日</t>
  </si>
  <si>
    <t>一定要先訂位喔;訂位中午分為11:30及13:10兩階段</t>
  </si>
  <si>
    <t>用餐時間只有一個半小時說真的~時間真的不夠、不夠、不夠啊!!!!!!!一個半小時的用餐時間真的超級趕尤其又是親子餐廳</t>
  </si>
  <si>
    <t>一定會帶小孩要哄小孩吃喝再加上點餐及上餐的時間</t>
  </si>
  <si>
    <t>怎麼會夠!!! ; ;餐廳的採光非常好大片的落地窗也讓在餐廳裡用餐的家長們可以清楚看見在庭院玩耍的孩子; ;提供義式料理(義大利麵、燉飯、披薩等)還有開胃菜、簡餐及兒童餐低消的話服務人員說"中班以上"就要200元!!點餐採用自助式</t>
  </si>
  <si>
    <t>自己劃單再至櫃台先結帳!!; ;親子餐廳~兒童椅及兒童餐具是必備的不過一開始訂位時就有說有四位小孩</t>
  </si>
  <si>
    <t>但兒童椅及餐具都是我們開口才給;點主餐+80元升等為套餐有麵包、沙拉、湯及飲料!!;我們各點一份烤雞腿、披薩、燉飯及焗烤飯另外有單點一杯飲料我吃的是焗烤奶油海鮮飯</t>
  </si>
  <si>
    <t>味道不錯</t>
  </si>
  <si>
    <t>料也不少~喜歡焗烤飯的可以試試!!;不過這餐吃的真的很趕..我們點完餐後上餐的速度有點慢(這沒關係)然後大家的餐點都吃完了我的焗烤飯才送上(這也無所謂)重點是我的焗烤飯12:50才送來~(我有特地看時間</t>
  </si>
  <si>
    <t>因為一開始服務人員有說我們用餐時間到13:30)結果時間一到13:30服務人員果然來了</t>
  </si>
  <si>
    <t>說我們用餐時間到了..這樣真的很不恰當吧!!我馬上說:我的焗烤飯12:50才送上來耶一旁有另一個人(不知道是不是老闆娘)馬上說:今天沒關係但也不知道是不是真的沒關係只知道服務人員一直來回走動還看我們</t>
  </si>
  <si>
    <t>然後門口也有等待的人潮我們也不好意思久坐</t>
  </si>
  <si>
    <t>趕緊用完餐閃人所以這樣的用餐時間真的很不妥..至少要兩個小時才恰當吧; ; ; ;這是另外一區的用餐空間感覺很像咖啡廳之類的~; ;前身是幼稚園所以有很大片的黑板可以讓小朋友盡情塗鴉; ;廁所有尿布台可以使用也有親子馬桶; ;庭院有露天用餐區當天天氣不熱</t>
  </si>
  <si>
    <t>坐戶外也很舒適~庭院上的石子也可以讓小孩玩得很開心; ;兒童遊戲區跟餐廳是分開的這一排的空間分別為~烘培室、遊戲區及廁所遊戲區外有鞋櫃</t>
  </si>
  <si>
    <t>不過大家都把鞋子直接脫在門口; ; ;遊戲區裡有許多的圖書不過大多的小孩好像都忙著玩耶</t>
  </si>
  <si>
    <t>靜下來看書的不多;小小的閱讀區有可愛的火車椅子;有爬行墊</t>
  </si>
  <si>
    <t>小小孩也可以來爬爬; ;遊戲區裡的玩具不多~不知道之後會不會再陸續增加!!;雖然玩具不多</t>
  </si>
  <si>
    <t>但這兩隻已經玩得很開心也不想離開;鈞鈞也在這裡玩得很開心雖然還不會爬但東滾西滾的也很嗨~; ;還有大隻的玩偶供小孩玩耍唷~這熊真的好大隻</t>
  </si>
  <si>
    <t>小小孩在旁邊顯得迷你;跟朋友帶著小孩出遊</t>
  </si>
  <si>
    <t>大人交流小孩也交流一下小人們也玩到完全不會來煩馬麻..; ;遊戲區的旁邊有個烘培室不知道是不是定時會舉辦活動之類的!!;整體而言空間讓人感覺很舒適雖然玩具不多</t>
  </si>
  <si>
    <t>但還有大庭院讓小孩跑跳玩耍庭院裡的石子小孩也可以玩可惜假日用餐時間太短</t>
  </si>
  <si>
    <t>平日的話不知道有沒有限制總之</t>
  </si>
  <si>
    <t>如果可以還是盡量平日來訪當然是最好的!!;</t>
  </si>
  <si>
    <t xml:space="preserve">7m龜鱉兒  松山親子館遊玩趣! </t>
  </si>
  <si>
    <t>http://jillxboom.pixnet.net/blog/post/124879958</t>
  </si>
  <si>
    <t xml:space="preserve"> ;5/1號勞動節這天陰雨綿綿~悶在家裡完全不知道要幹嘛!朋友隨口問了問要不要一起去在民生社區的松山親子館溜小孩J 當然不能放過這個大好機會 包伏款款立刻出發啦~之前每次出門都忘東忘西這次做好萬全的準備!**出門必備**奶粉/奶瓶裝滿70度熱水的保溫瓶尿布兩片擦屁屁毛巾一條預備衣物一套小外套一件口水巾兩條濕紙巾一包奶嘴手搖鈴一個(龜鱉歡起來的時候可以給他玩玩~);J 現在出門就照表 "傳" 好這些東西就對了!; (照片來自松山親子館官網)傳說中的親子館我帶龜鱉來見你惹~據說剛開幕的時候可是場場爆滿 一位難求咧!一出電梯就可以看到這片彩繪牆; ;來親子館玩耍是需要先上網預約的每個時段只開放25個三歲以下的寶包入場遊玩 避免人數過多擁擠的問題!下午場次是 14:00~17:00因為 J 完全是隨性派路線說來就來只好現場排隊等候補!我兩點就到了 排到第一順位~等了半個小時 到兩點半的時候才入場!!還好龜鱉兒出門都算安份乖乖的跟阿母坐在門口一起等 不吵不鬧 (驕傲); (照片來自親子館官網)裡面的空間不大但分成滿清楚的幾個區塊; (照片來自親子館官網)*學步前區 : 龜鱉都待在這區 爬蟲類寶包們也大多聚集在這裡 有軟墊跟各種適合這年紀寶包的玩具很大一片範圍讓小人可以大肆亂爬;; (照片來自親子館官網)*親子共讀區: 有各式繪本 故事書 可以念故事給小人聽*探索區: 會走路的寶包們可以在這區溜滑梯跟玩大型玩具*手創區: 有美勞素材跟一些生活常見的用品 EX 梳妝台 小鍋子 可以讓小人動手操作*點心區: 餵副食品 跟喝奶都集中在這區~可不要豪邁的就邊玩邊餵起奶來!!(餵母乳在另一頭有個小沙發可親餵)*益智區: 有益智類的教具可以玩耍~;親子館裡面也有廁所 飲水 跟尿布台;方便的咧!另外 ;工作人員會發放一張號碼牌入館之後可以照號碼牌上的號碼找到對應的置物箱隨身物品進去**玩樂提醒**大人跟寶包都需要 : 襪子!!!J 是個穿不住襪子的人所以去哪都是不穿襪子的 XD來親子館前友人特別叮嚀我: 一定要帶襪子喔!　龜鱉也要幫他穿襪子是低 來親子館要記得穿襪子才能入場遊樂!***經過熱心網友提醒 是大人才需要襪子! 小人不穿襪子也是可以低!不過當天我是看每個寶包都有穿~網友說穿襪子的壞處是容易滑倒! 要注意!!;入場前親子館人員會帶你到洗手台前大人跟小孩都要洗過雙手才能進入~畢竟帶寶包到公共場所最害怕的就是怕被傳染一些有的沒的病毒細菌多洗手保持衛生是很重要的啦!當蘭如果大人或小孩有感冒的話記得下次再來玩XD ;龜鱉第一次到這種玩樂區 也是第一次看到這麼多年齡相仿的寶包們一放下來就以這姿勢石化了... ;大概五分鐘吧 (昏倒) = =;在家是小霸王的鱉在新環境氣勢大減!!在原地動都不敢動 小眼睛一直四處偷瞄偷觀察想必是覺得很奇怪阿母到底帶他來了什麼鬼地方!! ;被朋友帶去溜滑梯上熟悉環境流氓小鱉不小心露出本性 怒瞪黍叔!!不知道臭臉這毛病什麼時候才會消失咧基本上只有看到他阿爸(偶像級的人物)才會有溫柔的眼神 XD ;小哥哥拿玩具來想教龜鱉怎麼玩!來親子館很棒的地方是小鱉可以觀察其他小人的一舉一動 甚至一起玩耍互動對寶包來說看到新的東西接受刺激 ;再加以模仿是學習進步的大關鍵這點我覺得多帶他出來見見世面是很重要的! ;鬼混偷看了一陣子阿鱉終於敢放膽去玩玩具囉!!對這個玩具很有興趣咧阿母一拿來小鱉就急著要抓過去~可能家裡的玩具都玩膩了親子館的東西小鱉完全都沒看過對每一樣都超級好奇!來這邊試玩玩具也不錯如果小人對某樣玩具特別有興趣也可以考慮自己去買一個回家不怕發生興沖沖買了玩具回家小人卻死不肯玩的冏境! ;伸手要抓的瞬間!小鱉最近變的很愛坐不愛爬為了讓龜鱉能夠多練爬讓肌肉多伸展 ;阿母都會故意把玩具放的很遠(給我爬!) ;半路突然殺出一個女寶快速爬過來把玩具搶走龜鱉兒: !!! 驚~;從來沒被別的寶包搶過玩具的小鱉表情超級疑惑鱉兒你現在知道世界有多殘酷了吧 XD女寶的阿母連忙過來把玩具還給鱉(一起玩嘛~);把一群寶包放在同一個空間一起玩真的有夠有趣可以看出每個寶包的性格有的會瘋狂到處亂爬要跟別的寶包做朋友有的會到處搶玩具有的從頭到尾原地不動發呆小鱉則是都很冷靜的自己玩耍;但別的寶包要是爬過來加入一起玩龜鱉也好開心! ;一直玩同個玩具玩不膩的小鱉!邊玩旁邊兩個爬蟲類同胞一直虎視眈眈的偷看 ;下一秒兩隻一起衝向龜鱉 開始 "玩" 龜鱉原來我家酷哥這麼受歡迎阿哇哈哈哈邊玩邊跟別的爸媽聊聊小人的話題對J　來說是不同的經驗咧!J 平常不說話的時候長的是一副生人勿近的兇樣一般是不太有人敢靠近 (臉太臭)J 也是屬於害羞個性;不太敢跟陌生人搭話聊天沒想到來親子館居蘭就這樣自然而然的融入眾多阿爸阿母之中一起交換寶包育兒心得身邊少有生過小孩的朋友來這邊認識到別的阿爸阿母 看看其他小人的發展狀況跟育兒經驗對我這新手阿母 (默默的也不算太新了)實在是太有幫助 太開心哇哈哈哈哈哈哈有種尋找到知音的感覺 = =;平常跟沒有小孩的朋友們約會聚餐總不可能大聊媽媽經 (誰聽的懂啦)碰到有小孩的同路人整個是太 感 動 啦!!!! ;小鱉要爬上軟墊玩耍的時候發現背後有一個同伴!龜鱉一直看一直看 看的超入神是對人家有興趣嗎!!!龜鱉: 那傢伙跟我滿像的耶~ ;結果就爬過去跟人家搭訕!龜鱉往前爬的時候還把這個小哥哥嚇哭了 (好可愛)這位仁兄我有注意到他自己在旁邊趴著動都不動大概有半小時了吧!! (害羞型)阿鱉過去的時候他應該在想: 媽呀~你是誰 ;可以不要過來嗎 (哭)還好認識一下之後就開心的一起玩跟他的阿爸阿母聊天是八個半月的帥哥咧!兩個人站起來一比身高... 差好大 !!!真的是出來看過其他寶包之後才深深發現龜鱉你也太嬌小了吧!應該是全場爬行寶包中最迷你的一個 (淚~) ;看別人玩玩具龜鱉也想玩!本來很擔心龜鱉才七個多月大來親子館會不會不太適合 沒有什麼東西可以玩 ;怕小鱉會覺得無聊沒想到龜鱉是開心到玩翻啦!寶包會爬之後來這邊非常不錯喔;親子館好處多多:**環境乾淨 完全免費**爬行空間夠大 寶包可以自在玩耍**多種玩具任小人挑選**限定三歲以下的寶包才能入館 所以基本上會來玩的寶包年齡差距不會過大比較不會出現太過"奔放"的寶包暴走的場面對龜鱉這種還是學步前的小小寶包來說算是很 "PEACE"的玩樂環境已經會走路 亂跑亂撞的寶包大多都待在其他區域父母也幾乎都陪同在旁邊玩耍的安全性不錯唷!**一場次限定25個小人入場 最多兩個大人陪同玩樂的空間足夠 不會人擠人或玩具玩不到~**可以增加跟同年齡寶寶的互動尤其現在很多家庭都只有一個小孩帶小人出來透透氣見世面對寶包的發展很有幫助平常都看龜鱉一個人孤單玩玩具的背影這次出來玩 看到小鱉跟其他寶寶玩的好愉快阿母在旁邊都要擦眼淚了啦~;雖然松山親子館空間沒有很大設備看起來有些陽春親餵區域只有一個小沙發用布廉圍起來 (可能是受限場地真的太小沒辦法再隔間啦~)但整體來說我覺得是溜小孩不錯的選擇! 又可以跟其他爸媽交流~尤其免費這點我喜歡啦平常總是沒什麼太大情緒變化的龜鱉在親子館明顯看的出來非常開心!J 已經在計畫這禮拜還要再帶龜鱉去玩一次哇哈哈哈哈哈 ;這次只去了一個半小時龜鱉就體力耗盡從頭到尾只玩到一樣的玩具 XD下次要來帶龜鱉探索別的區域!;;松山親子館台北市松山區民生東路五段163-1號3樓官網聯結:;http://taipei.parent-child.org.tw/index.php?md=index&amp;amp;cl=index&amp;amp;at=index&amp;amp;pfid=10開放時間及場次週二~週五第一場9：30〜12：00第二場14：00〜17：00週六~週日第一場9：30〜11：00 第二場13：00〜14：30第三場15：30〜17：00去玩之前記得上官網預約唷!!;;;七年級阿母Jill跟酷哥兒子小龜鱉的育兒生活都在粉絲團更新:https://www.facebook.com/pages/Miss-Jill-x-%E6%B5%81%E6%B0%93%E5%B0%8F%E9%BE%9C%E9%B1%89/327655860620661?ref=hl按讚支持唷;;;;;;</t>
  </si>
  <si>
    <t>[台北] - 大佳河濱公園  親子踏青好去處</t>
  </si>
  <si>
    <t>http://jdmama.pixnet.net/blog/post/174584670</t>
  </si>
  <si>
    <t>JD媽咪從小住在民生社區</t>
  </si>
  <si>
    <t xml:space="preserve"> 覺得台北市的人實在是太幸福了!交通方便到JD媽咪都不會騎摩托車了 ;;</t>
  </si>
  <si>
    <t>話說民生社區雖然沒有捷運</t>
  </si>
  <si>
    <t xml:space="preserve"> 但是公車路線卻多到不行</t>
  </si>
  <si>
    <t xml:space="preserve"> 可說是四通八達!連河濱公園都可以規畫的這麼漂亮</t>
  </si>
  <si>
    <t xml:space="preserve"> 有山有河有花有草</t>
  </si>
  <si>
    <t>大佳河濱公園真的可以說是民生社區的後花園呢! 大佳河濱公園還有提供腳踏車租借</t>
  </si>
  <si>
    <t>有一般大人的腳踏車</t>
  </si>
  <si>
    <t xml:space="preserve"> 也有親子車</t>
  </si>
  <si>
    <t xml:space="preserve"> 協力車</t>
  </si>
  <si>
    <t>還有小小朋友騎的三輪車</t>
  </si>
  <si>
    <t xml:space="preserve"> 和小朋友的三輪車兩輪車</t>
  </si>
  <si>
    <t>所有腳踏車的類型應有盡有</t>
  </si>
  <si>
    <t>哈</t>
  </si>
  <si>
    <t xml:space="preserve"> 大家不要誤會唷!;JD媽咪沒有在團購腳踏車哩@@;租借費用不管是平日還是假日都非常便宜</t>
  </si>
  <si>
    <t>像JD媽咪家裡不大</t>
  </si>
  <si>
    <t xml:space="preserve"> 買了一台push bike以後</t>
  </si>
  <si>
    <t xml:space="preserve"> ;要在家裡多放一台腳踏車</t>
  </si>
  <si>
    <t xml:space="preserve"> 實在不大方便</t>
  </si>
  <si>
    <t>有了這樣的場地和服務</t>
  </si>
  <si>
    <t xml:space="preserve"> 真的非常便民呢!還有這種適合全家大小一起騎的四輪車</t>
  </si>
  <si>
    <t>有舒服的椅墊</t>
  </si>
  <si>
    <t xml:space="preserve"> 騎再久屁股都不會痛 不過因為是四人乘坐</t>
  </si>
  <si>
    <t xml:space="preserve"> 所以收費相對比較高一點</t>
  </si>
  <si>
    <t>一台車車</t>
  </si>
  <si>
    <t xml:space="preserve"> 一個小時就要250大洋 ;;在租借腳踏車的旁邊有一台餐車</t>
  </si>
  <si>
    <t xml:space="preserve"> 賣著飲料點心還有爆米花</t>
  </si>
  <si>
    <t>哇! 他們家的爆米花JD媽咪全家都好愛</t>
  </si>
  <si>
    <t xml:space="preserve"> 濃濃的焦糖味</t>
  </si>
  <si>
    <t xml:space="preserve"> 甜甜的好好吃 ^^一大包才 $50</t>
  </si>
  <si>
    <t xml:space="preserve"> 小朋友騎車騎累了! 可以坐在河邊欣賞風景邊吃爆米花</t>
  </si>
  <si>
    <t xml:space="preserve"> 好愜意呀!小寶貝整個愛上來大佳河濱公園騎腳踏車</t>
  </si>
  <si>
    <t>每每假日就一直叨叨念要來這邊</t>
  </si>
  <si>
    <t xml:space="preserve"> JD媽咪都來膩了呢 大家來瞧瞧寶貝開心的模樣</t>
  </si>
  <si>
    <t xml:space="preserve"> (怎麼可以笑成這樣勒</t>
  </si>
  <si>
    <t xml:space="preserve"> 噗哧);這裡還規劃了玩沙區</t>
  </si>
  <si>
    <t xml:space="preserve"> 好多爸爸媽媽帶小朋友來這邊玩沙</t>
  </si>
  <si>
    <t>玩沙區算很乾淨唷! 沒有看到垃圾之類的東西</t>
  </si>
  <si>
    <t>也有提供洗腳區</t>
  </si>
  <si>
    <t xml:space="preserve"> 唯一的缺點就是沒有遮陽的地方</t>
  </si>
  <si>
    <t>JD媽咪怕...曬....黑.....阿.....;;;也有小朋友最愛的盪鞦韆</t>
  </si>
  <si>
    <t>之前JD媽咪帶寶貝去大安森林公園盪鞦韆</t>
  </si>
  <si>
    <t>嚇死人了! 排隊排好久~~~來到這邊就不用人擠人嚕!;還有好玩的溜滑梯</t>
  </si>
  <si>
    <t>這裡的溜滑梯是一個斜坡</t>
  </si>
  <si>
    <t xml:space="preserve"> 小朋友自己爬上去以後</t>
  </si>
  <si>
    <t>可以選擇從斜坡溜下來</t>
  </si>
  <si>
    <t xml:space="preserve"> 或者是乖乖地從溜滑梯溜下來</t>
  </si>
  <si>
    <t>大家猜猜看JD媽咪皮死人的寶貝是從哪裡溜下來呢 @@;還有一個特別的盪鞦韆</t>
  </si>
  <si>
    <t xml:space="preserve"> 是整個屁股可以塞進去的</t>
  </si>
  <si>
    <t>很安全</t>
  </si>
  <si>
    <t xml:space="preserve"> 適合小小朋友玩</t>
  </si>
  <si>
    <t>比較大的小朋友玩這個盪很高也不用擔心會危險 ;這裡夏天還有開放玩水區</t>
  </si>
  <si>
    <t>現在算是初春</t>
  </si>
  <si>
    <t xml:space="preserve"> 還尚未開放</t>
  </si>
  <si>
    <t>但看起來也好好玩</t>
  </si>
  <si>
    <t>;等夏天JD媽咪再來分享給大家唷!;漂亮的後花園: 大佳河濱公園</t>
  </si>
  <si>
    <t xml:space="preserve"> 推薦給大家</t>
  </si>
  <si>
    <t>假日不想走遠</t>
  </si>
  <si>
    <t xml:space="preserve"> 又想踏青的可以來這邊走走</t>
  </si>
  <si>
    <t>台北人吃飽飯也可以來這邊散散步</t>
  </si>
  <si>
    <t xml:space="preserve"> 哈哈!; ;喜歡JDMAMA文章的朋友們</t>
  </si>
  <si>
    <t xml:space="preserve"> 可以到JDMAMA粉絲團按讚加入唷!JDMAMA會常常介紹好吃、好玩、好東西給大家呢!https://www.facebook.com/pages/Jdmama/480627635387802</t>
  </si>
  <si>
    <t>▌桃園親子飯店▌♥中壢南方莊園渡假飯店♥溫泉美食。親子度假好地方</t>
  </si>
  <si>
    <t>http://cline1413.pixnet.net/blog/post/374139551</t>
  </si>
  <si>
    <t>;南方莊園渡假飯店，久聞大名兩年前經過這間飯店時就對它獨特的外觀印象深刻.後來朋友們入住後也很推薦上網爬文了一下.發現網路上對這間親子友善飯店的評價都很不錯於是就默默把南方莊園渡假飯店列入口袋名單初訪住南方莊園後</t>
  </si>
  <si>
    <t>對這間很適合親子友善的飯店印象大好飯店裡有溫泉SPA</t>
  </si>
  <si>
    <t>親子遊樂設施與DIY活動戶外也有大片綠地可讓小朋友們奔跑</t>
  </si>
  <si>
    <t>恰巧遇到世足</t>
  </si>
  <si>
    <t>飯店還安排了相關的玩樂活動餐點也是非常豐盛好吃.真的是好吃又好玩的親子飯店啊(看房價)連大人的健身房都頗具規模.愛運動的國王可樂死了</t>
  </si>
  <si>
    <t>一到飯店就先去健身房報到(下圖是國王拍的.他非常得意自己拍的意境&amp;amp;構圖);;南方莊園離市區與交流道不遠</t>
  </si>
  <si>
    <t>交通上算是很便利(高鐵&amp;amp;台鐵有定時免費接送服務)外觀現代感十足</t>
  </si>
  <si>
    <t>白色建築主體與搶眼的紅紫色高牆很有層次感</t>
  </si>
  <si>
    <t>來切割出空間的層次感;;鮮明的紅色與紫色高牆很有空間感.紫色牆面上有隻突兀的蜥蜴;整個莊園很有設計感.挑高氣派的入口非常大器第二天幸運的遇到新人舉辦婚禮.就是在這裡證婚~好浪漫喔;;南方莊園最著名的就是這白色拱型的經典設計.視覺上很有穿透感每個角度拍出來的感覺都不一樣.有種置身南歐的錯覺;;;飯店會不定期展出一些藝術作品</t>
  </si>
  <si>
    <t>像這個沉思的男人雕像就讓人印象很深刻非常好奇他是怎麼保持平衡的呢;下午check in時遇到可愛的吉祥物</t>
  </si>
  <si>
    <t>小朋友都很開心(小安安為何一臉尷尬貌?);;;南方莊園的大廳會隨著光影變化呈現出不同的氛圍;check in 櫃台;;非常有設計感的拱型柱，隨便拍都很有味道;猜猜小安安在看甚麼？;;這位在B1的溫泉水療中心真讓人大開眼界</t>
  </si>
  <si>
    <t>光看就覺得好棒了有室內溫水泳池.星座作水療池.兒童戲水池.戶外湯池南方莊園的溫泉是有經過認證的碳酸氫鈉泉.無色無味的美人湯拉~// // ;樓上還有一大片健身房與兒童遊戲室其中健身房與水療SPA</t>
  </si>
  <si>
    <t>泳池有對外開放(南方莊園聯誼會會員可使用)看房價;一般房客要先用房卡到B1換感應手環才能進出健身房&amp;amp;泳池;這個水上溜滑梯是小朋友的最愛</t>
  </si>
  <si>
    <t>感覺就蠻刺激的</t>
  </si>
  <si>
    <t>後面還有水上盪鞦韆喔;小安安跟國王老爸玩得好開心喔;南方莊園的水療設施真的很不錯.種類多又好玩</t>
  </si>
  <si>
    <t>大小孩都喜歡連戶外都有一大片溫泉池可泡.太讚啦;20公尺長的溫水泳池;;除了桌球</t>
  </si>
  <si>
    <t>手足球等設施.還提供一些可租借的項目;還有有氧課程// // ;兒童遊戲室雖不大.但是乾淨舒適度挺不錯的;;;最讓我驚訝的是飯店的健身房規模也太大了</t>
  </si>
  <si>
    <t>用的器材都很高檔耶住過幾間飯店都沒看過像南方莊園這樣大手筆的健身房難怪國王一看到就急著要去熱身啦~;;環境設施看起來很不錯</t>
  </si>
  <si>
    <t>那麼房間呢?我門今日入住的是莊園客房</t>
  </si>
  <si>
    <t>一打開門的感覺時這房間也太大了吧除了主臥室.後方還有獨立的溫泉池</t>
  </si>
  <si>
    <t>露台與淋浴間看房價;;KING size大床.枕頭與床軟硬適中很好睡呀~;低調淡雅的質感.大書桌方便又好用.外宿時都希望有一個獨立的座位區讓我使用筆電;入門口兩側</t>
  </si>
  <si>
    <t>一邊是穿衣鏡與保險箱</t>
  </si>
  <si>
    <t>置物櫃;另一側則是乾濕分離的衛浴</t>
  </si>
  <si>
    <t>維護的蠻乾淨;;洗手台上擺了一整套的沐浴盥洗備品包</t>
  </si>
  <si>
    <t>全都可以帶走喔;;;;除了礦泉水.冰箱內也擺了消暑的免費飲料;;兩個小朋友坐在窗台嬉戲.多可愛的畫面;;後面就是大露台與溫泉湯池看房價;在南方莊園有個好處是</t>
  </si>
  <si>
    <t>如果不想下去水療spa池.也可以在房間內的湯屋泡溫泉這麼大的池子</t>
  </si>
  <si>
    <t>泡2~3個人也沒問題;我們浴池外的窗景</t>
  </si>
  <si>
    <t>如果有藍天一定更美除了一入門的浴室外有一套沐浴備品.溫泉池的淋浴間也貼心放了一套 ;放完行李</t>
  </si>
  <si>
    <t>我們就迫不及待下去體驗飯店的親子活動啦第一個參加的就是棉花糖的體驗.小朋友們都看的目瞪口呆(根本是想吃吧)因為溫度有點高.太小的小朋友需要大人協助比較安全看房價;飯店後方有一大片綠地可讓小朋友盡情奔跑玩樂 因應世足</t>
  </si>
  <si>
    <t>一定要來個足球九宮格; 從草原回拍南方莊原的背面建築</t>
  </si>
  <si>
    <t>就知道佔地有多寬廣"許多新人也會選擇在這綠地上舉行戶外婚禮喔另一區戶外遊樂區竟然準備了小朋友最愛的水槍;不只如此</t>
  </si>
  <si>
    <t>前方更大的驚喜就是這座新的嘟嘟火車氣墊溜滑梯小朋友們看到都要失控暴走啦;;;來來回回玩了不知道幾次.要不是因為後來漂雨.他們根本捨不得離開;一旁還有小沙坑</t>
  </si>
  <si>
    <t>這沙很細都有定期更換</t>
  </si>
  <si>
    <t>小女生們都玩開了除了棉花糖DIY.我們還參加了彩繪鯉魚旗的DIY;  鯉魚旗DIY是很適合親子同樂的活動</t>
  </si>
  <si>
    <t>拔拔麻麻們都很認真在聽老師講解拍照我自己也想作看看  ;;有點小小成就感~;;傍晚開始點燈後.光影變化下氛為更棒了;好有FU的畫面喔.燈光與特殊拱形折射下創造出空間的立體層次感看房價;無論從哪個角度拍很唯美</t>
  </si>
  <si>
    <t>濃濃南法現代風情在夜晚特別迷人;;用完晚餐大家都出來散步順便捕捉這美麗的景色;;陳瑞獻設計師擅長空間塑造，希望造令人心曠神設計師運用挑高的手法.與大量木材與石材</t>
  </si>
  <si>
    <t>讓視野更有穿透感走在店店大廳裡.就像置身在美術館一樣;這次入住時恰巧遇上四年一度的FIFA世足熱潮.南方莊園還推出「飯店踢足球」與「熱情森巴狂熱世足住房專案」「飯店踢足球」就是可以在五公頃綠地上懷抱體驗足球場上12碼球的緊張刺激只要在世足期間(6/12~7/13)入住南方莊園世足住房專案.或一起吧享用FIFA WORLD CUP BRAZIL無國界料理就可以享受草地狂提足球射門樂趣.還有機會踢中大獎.或得南方莊園住宿卷乙張免費住宿乙晚文末會幫大家附上詳細住房優惠活動訊息喔(點照片可連結到官網)這就是我們隔天早上飄雨在大廳舉行的</t>
  </si>
  <si>
    <t>小朋友們都玩得很開心阿只要踢中就可以獲得住宿卷一張耶~不過看似簡單卻沒想像中容易</t>
  </si>
  <si>
    <t>連國王都沒踢中啦;小安安也要丟足球;///;;夜晚我們就在餐廳看著足球賽.享用著來自星星的奇雞套餐(啤酒+炸機)大家坐在餐廳裡聊天</t>
  </si>
  <si>
    <t>暢飲啤酒與美食.氣氛好嗨  ;兩天一夜南方莊園親子小旅行不只玩的很嗨.也吃的很過癮飯店的餐點種類豐富又好吃.每一餐都吃的好飽 ;2014世界杯足球賽無國界料理(6/12~7/13) ;;隔天早上新人在大廳門口舉辦婚禮.我們也感染了幸福滿滿的氛圍看房價;;;還學人家藝術雕像擺POSE(還不是某位號稱陽光男孩的人享的怪點子;///;) ;南方莊園度假溫泉飯店不只適合親子同樂.也是個很有度假風的飯店.所以趁機拍了幾套穿搭~// //  ;;南方莊園真的是一個很適合親子同樂的飯店.有溫泉美食</t>
  </si>
  <si>
    <t>還有親子活動DIY與SPA水療池.環境也很優美暑假到了.不妨安排一趟親子之旅吧野蠻王妃(yifenko);精彩延伸閱讀▌宜蘭民宿懶人包▌宜蘭國際童玩節即將展開! &amp;hearts;60間宜蘭特色民宿總整理&amp;hearts;南方莊園渡假會館地址：桃園縣中壢市樹籽路8號電話：(03)4202122;看房價官網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t>
  </si>
  <si>
    <t xml:space="preserve">景無價! 日月潭&amp;hearts;涵碧樓&amp;hearts;夢想生日之旅day1▌宜蘭住宿▌此生必去 &amp;amp; 山嵐美景&amp;hearts;礁溪老爺酒店&amp;hearts;生日之旅day2;;;// // </t>
  </si>
  <si>
    <t>[親子旅行。日本東京] 輕井澤親子腳踏車遊 雪場池。聖保羅天主教會。舊輕井澤銀座通</t>
  </si>
  <si>
    <t>http://rubeelittle.pixnet.net/blog/post/181059741</t>
  </si>
  <si>
    <t>;;;;; ; ; ;;騎著腳踏車漫遊是我們來輕井澤最大的目的之一，沿路景色優美、天氣晴朗外，最愛就是能載著女兒一起看風景的感覺!到輕井澤的第一天下午，我們就來到輕井澤車站北口處的舊輕井澤區租腳踏車。;;過個天橋就是了!;;;;;;;;我們這次找到的租腳踏車店是 Cyclemate Q，這是間連鎖店，在輕井澤就有好幾間，我們租的是離車站最近的駅前店。;;兒童座椅的部分可以加裝在前面或者是後面，但是當然是放在後頭是比較輕鬆囉!如果是要載小童，強烈建議可以租電動的~;雖然比較貴，但是說真的要騎的路程說遠不遠，說近也不近，帶孩子同遊已經很夠累人了，還是不要將所有精力都耗費在騎車上比較妥當。Rubee 知道要騎腳踏車時超高興的! ;;;不過 Rubee 很奇怪...堅持一定要我載!不給拔比載~我問她為什麼? 她居然說我騎的比較好說! 真的嗎?!好吧! 她都這樣說了，我也只好硬著頭皮載她囉!她也算配合的，一路上都抓超緊! 哈!還會在後頭邊提醒我要慢慢騎，小心車子什麼的~真不愧是個超謹慎的孩子啊!一開始說真的我因為是第一次電動的腳踏車，還真不習慣，起步整個感覺很詭異，停車時也覺得車子有點重，不過還好路況很好，後來也就漸漸習慣也很慶幸還好自己是租電動的啊!不然真的是會累慘我說!出發囉!;當天騎車時天氣非常好，涼涼的風吹來，還真舒服。;; ;沿路到處都可以看到豪宅!;;;;但一路上卻很幽靜，看不到什麼人~ ;;在森林裡也可以欣賞一間間的獨棟別墅。 ; ;;;; ;;;;; ;;;租腳踏車的店家有提供一張騎車地圖，路旁都可以找到號碼標示，只要對應到地圖上，就可以知道自己騎到那裡了!基本上不會太難找路~ ; ; ;沿路可以隨心所欲的停停走走，不過說真的，後頭載一隻小童，要邊拍照還真累人，索性就也沒有拍很多...第一站來到万平ホテル (Manpei Hotel) ;;;優雅又古典的飯店，創業至今已經有120年了!深受許多皇族的喜愛呢!;;;;飯店服務人員還熱情的說要幫我們拍照呢! ;當初我就是在這裡差點把 Rubee 給甩下車...因為路有一點上坡，加上 Rubee 疑似偏頭要看東西，煞車後停車一時沒踩好，一整個忽然覺得有點太重撐不住車子~一旁剛好有一對日本夫婦，及時幫我扶住車子說...(感謝)AW 在前方回頭看到愣掉!;更絕的是，車子幾乎已經45度傾斜，Rubee 卻超淡定，只是手握在後頭座椅的把手上握的超緊這樣...事後問她有沒有被我嚇到，她還很安慰我的說沒有啦!我可是嚇到說... ;;; ;;;;緊接著來到舊輕井澤銀座通。  ;在街上看到這台超顯眼又可愛的車子~;;街上有很多大大小小的店可以逛，不過說真的，這時候發現我們時間有點不太夠，所以也就沒有一一的看，只能走馬看花~ ;;;;;  ;;緊接著我們就繼續騎著車，來到聖保羅天主教會 (St. Paul's Catholic Church)。 ;;此刻其實 Rubee 已經漸漸進入昏睡狀態，畢竟也玩了一天了!偷偷觀察她發現她已經偷偷在嘟咕...沒一會 (不到30秒) ...她自己說「麻麻! 我剛剛不小心睡著了!;但我現在已經睡飽了!」天啊! 有夠ㄍㄧㄥ啦!就這樣，她又繼續玩~ ;;;;;;;我們來到這次自行車行的最後一站，雲池場。其實雲池場是個很棒的賞楓景點，但因為我們來的時候已經五月了，很可惜沒看到紅紅的楓葉。 ;不過夏天的風景也很美啦!在這裡也可以沿著湖邊散步...不過為了趕回去還車，這次就沒有機會逛逛~ ;這次我們租了兩個小時的腳踏車，我們歸還的時間也剛好整整兩個小時，不多不少!因為店家有說不能遲到，所以我們時間上安排的也算恰當，想去的景點也都有去到。但是說真的，如果要再更愜意一點，會建議3個小時。 ;能騎著腳踏車穿梭在輕井澤的森林裡真的讓人好放鬆，即使市區的街道騎起來也好舒服，真的是乾淨漂亮到不像話阿!輕井澤是個讓人會想要重遊的地方! ; ;;;[租車資訊]Cyclemate Q 駅前店地址: 長野縣北佐久郡輕井澤町輕井澤東7-1營業時間:;9:00～17:00（7月下旬～8月為8:00～18:00）官網:;http://www13.ocn.ne.jp/~c-mate/top.htm;[景點資訊]聖保羅天主教會地址:;長野縣北佐久郡輕井澤町輕井澤179參觀時間:;7:00～18:00（冬季至日没為止）※舉行儀式、禮拜時不可入堂;雲場池地址：長野縣北佐久郡輕井澤町六本辻;万平ホテル地址:長野県北佐久郡軽井沢町軽井沢925官網:;http://mampei.co.jp/[延伸閱讀]&amp;hearts;2Y9M&amp;hearts; Rubee 趴趴走║帶孩子出國可以很幸福之經驗分享;&amp;hearts;2Y9M&amp;hearts; Rubee 趴趴走║[日本●東京] 日本東京親子自由行之行程規劃;&amp;hearts;2Y9M&amp;hearts; Rubee 趴趴走║[日本●東京] 成田機場到東京成田特快 Narita Express (N'EX);&amp;hearts;2Y9M&amp;hearts; Rubee 趴趴走║[日本●東京] JR 關東地區通票 Kanto Area Pass ;&amp;hearts;Rubee&amp;hearts; 趴趴走║[日本●東京] 京城電鐵 skyliner 上野直達成田機場 &amp;amp; 東京車站置物櫃;&amp;hearts;Rubee&amp;hearts; 趴趴走║[日本●東京] 上野三井花園飯店 Mitsui Garden Hotel Ueno;&amp;hearts; Rubee&amp;hearts; 趴趴走║[日本●東京] 阿美橫町好好逛之藥妝和美食;&amp;hearts; Rubee&amp;hearts; 趴趴走║[日本●東京] 輕井澤王子大飯店住宿西館小木屋 Karuizawa Prince Hotel West;&amp;hearts; Rubee&amp;hearts; 趴趴走║[日本●東京] 輕井澤王子大飯店西館賞櫻+住宿 Karuizawa Prince Hotel West;&amp;hearts; Rubee&amp;hearts; 趴趴走║[日本●東京] 錦系町阿卡將本舖店 Akachan @ KIT 百貨;Rubee;❤ Facebook;</t>
  </si>
  <si>
    <t>【Andrew 1Y4M】大佳河濱公園。免費的親子遊樂園</t>
  </si>
  <si>
    <t>http://emilypink.pixnet.net/blog/post/276971540</t>
  </si>
  <si>
    <t xml:space="preserve"> ;;要對付像勁量電池般擁有充沛精力的小男孩就是要把他搞得很累！然後回家洗個澡他就會立刻昏倒這樣！哈哈！;之前我跟Andrew爸一起去北海道玩，把Andrew託我爸媽帶因為Andrew是第一次跟我們分開那麼久所以我們出國第二天Andrew就已經把我爸媽搞瘋了！因為他都不睡覺還沒斷母奶的他因為一直想我，所以根本是一個瘋狂胡鬧哥！後來我爸媽想到一個妙招：把Andrew搞累！他就會不管三七二十一先睡再說暫時把媽咪忘記這樣就帶他來大佳河濱公園！結果一試成主顧！(哈是這樣用嘛！？);;後來上個月，我們全家又來到這免費的遊樂園&amp;rarr;大佳河濱公園一定要先騎海馬先生 ;;然後騎不到1分鐘立刻要換鴨鴨哥 ;;Andrew最愛鴨鴨哥了！ ;;然後雙子座愛嘗鮮的Andrew一定要玩這個大斜坡！然後再滑下來！Andrew根本沒在怕的結果累到Andrew爸哈哈哈 ;;這不是在搞他爸嘛哈哈！Andrew爸說這斜坡超滑的！但又不能不顧Andrew你們看右邊那張他走的咧！ ;;Andrew人生第一次溜滑梯！深深愛上了滑梯哥！(好像也沒有孩子能抗拒滑梯哥的魅力吧！) ;;;;超開心的Andrew！欲罷不能一直玩好幾回 ;;我們還帶球來給Andrew玩這裡很貼心的有舖上軟墊，如果孩子不小心跌倒還不會那麼痛 ;; ;;連吊單槓也要嘗試！ ;;;再來就是上星期了，我們再帶勁量電池來大佳河濱公園玩;;騎完海馬先生跟鴨鴨哥，就指定要來玩滑梯哥來來回回玩不膩！大概玩了有30分鐘以上;; ;; ; ;;平衡桿上次沒玩到這次一定要玩一下！超開心的 ; ;;後來我們準備要去停車格牽車時，發現有給小小孩專玩的盪鞦韆耶！讓小小孩盤腿坐在籃子上，輕輕地推不能太用力喔 ;;好像搖籃一樣呢！Andrew好開心喔！ ;;;大佳河濱公園很多遊樂器材還有一個很大的沙堆，有好多小朋友玩沙玩得好開心喔！重點是它綠地大，空氣好，還免收門票所以我們假日去都好多家庭在那邊玩喔！推薦給家裡有勁量電池的爸媽們說不定還會遇到我們一家人喔！到時就來打個招呼一起玩吧！;;;;;大佳河濱公園地址：台北市中山區基隆河大直橋至中山橋捷運：搭乘捷運淡水線至圓山站下車（2號出口〉&amp;rarr;轉搭102.103路市車至9號水門大佳國小站下車&amp;rarr;步行即可達大佳河濱公園公車：搭乘33、72、222、286、RL34路市公車&amp;rarr;至大佳國小站下車&amp;rarr;步行即可達大佳河濱公園自行開車路線1：建國北路往北至濱江街方向&amp;rarr;進入九號水門大佳國小即可到達自行開車路線2：國道一號下濱江交流道出口右轉&amp;rarr;沿大佳河濱公園指標進入九號水門即可到達;;;;;;;;;;;;;;;;;;;</t>
  </si>
  <si>
    <t>【中壢飯店】南方莊園全方位度假會館。親子渡假天堂～</t>
  </si>
  <si>
    <t>http://rechal63.pixnet.net/blog/post/58105941</t>
  </si>
  <si>
    <t>中壢，是的，就是那個在桃園與新竹之間的中壢。除了二所大學與夜市之外，好像沒有什麼特殊的景點，離台北與新竹二大都會區又近，當天就可以來回。在這裡蓋個度假飯店？會吸引怎樣的客人？入住的客人又要到那裡去玩呢?想來想去中壢這個地理位置似乎不大適合一個只供 "過夜" 的飯店。那.....就把客人留在飯店裡面，不用出去，就可以享受一票精彩的活動如何？南方莊園就是這麼做的。;;》》》 更多新資訊，可加入捲捲頭 品味生活粉絲團;《《《;;;;Agoda中文訂房～;優惠房價查詢 請按入中午抵達，氣候非常熱，但南方莊園生意非常好，除了住宿，公司聚會，同學會，婚宴....都可以在這舉辦check in 櫃台，非常大方，悠閒又不失氣派這個暑假主打親子專案，除了氣球之外，也可以抓熊貓來合影。(這隻熊貓應該快被熱昏了吧)跳床時間開始!!! (表示對房間很滿意喔)高級備品。那個化妝包很好用....超大浴池，二個小鬼丟下去還有很大空間可以打水仗。毛巾擺設的方式很特別。挖個洞放在裡面。因為浴室實在太大，所以這裡的空調是獨立的。很貼心。暑假期間南方莊園也推出親子活動，這是火箭溜滑梯。這是沙坑，以及水槍。拍攝的時間太熱了，涼一點應該會有人來。後方的大草皮上，已經有小朋友開始踢足球。館方也放了足球九宮格供挑戰。一大片草皮，可以跑跑跳跳。上面這些都可以免費租借。下午隨處拍拍。看到工作人員正在戶外草坪擺設桌椅。;哇....難道是晚上的婚宴要辦草地婚禮？很浪漫喔。(謎底後面揭曉)來南方莊園一定要帶泳裝!! 因為有很完整的室內外戲水/SPA設施。其實內部的更衣室也做得不錯，但因為是俱樂部型式，無法進行更多拍攝，請自行想像。;午後的大廳，光影非常好看!!傍晚，捲捲頭說要去吃飯了。結果一夥人就來到了樓下戶外.....居然不是草地婚禮啦，夏日周末南方莊園的晚餐都會用戶外BBQ型式辦理。除了烤肉，料理也都是現炒。排隊選美食。現切烤牛肉或山豬肉其實我已經肚子痛二天了，面對美食，還是忍不住拿了這盤.....(有青菜跟沙拉喔....居然吃烤肉只能吃這些.....我怎麼這麼倒楣啊，這時肚子痛)看看瑞瑞豬已經吃掉大半盤好料了....這隻搗蛋豬拿起刀叉很有樣子喔肚子已經很撐.....居然每個人再發一顆生壕.....生壕吃完再來每人一顆烤牡蠣.....是要考驗肚子的最高能耐嗎？從五點半吃到七點....天色都暗了客人都吃飽了，廚師仍然在忙繼續炒花枝!!!這場戶外 BBQ 基本上就是把小型的響食天堂搬到戶外。單然選擇沒那麼多，但氣氛不錯。打卡還送啤酒一杯。拍了一圈回來，居然又每個人來了一隻烤明蝦....救命啊....就算肚子不痛也吃不完這麼多好料。第二天早上先去玩鯉魚旗DIY活動。很少看到文靜的瑞瑞豬會裝這種表情吧倒是這隻豬還蠻認真地上色這是那家小孩啊，邏輯跟別人完全相反。別人都是將魚上色，這隻卻上了水的顏色。奇才!!特別為小朋友準備的棉花糖。午餐時間，我與這位沉思者一同思考一個問題：我的肚子還OK嗎？答案是：江浙小點應該不會太油膩，不至於給胃太多負擔。(想吃還編理由??)第一道，水晶餃。皮薄餡嫩。瑞瑞豬沒吃過這種東西，吃完還要再吃一個。拍謝.....一人一個，沒有多的啦。蘿蔔糕。雖然是很普通的食物，但愈平常的東西愈能看出功力高下。外皮焦脆，內裡滑順。這顏色煎得非常漂亮啊。;櫻花蝦烏魚子炒飯。完全不同於一般的炒飯喔。尤其是吃到很有口感的烏魚子，非常有誠意的呈現方式。這道上來丈二金剛摸不著頭腦.....是燒餅嗎??那這個又是啥??原來二樣要夾在一起吃，像個中式漢堡!! 裡面是炸芋頭，帶點碎肉，新鮮的做法。又是一道考驗功力的 "普通菜"。紅燒牛肉。深紅的牛肉，配上鮮紅色的牛筋。肉汁已經燒成帶點糊狀，配上點點辣油，真棒。這鍋端上來，所有的香味都被比下去了。牛肉與牛筋所需烹煮的時間是不一樣的，牛筋要先煮(的樣子)。時間要拿捏好，二者上桌之後的熟度與軟硬度才會剛剛好。牛肉熟而不爛，牛筋嫩且彈牙。客官啊，這牛筋可是比牛肉要難煮多了 (說得一口好菜)。媽媽咪亞!! 配上一大碗熟麵，就是最好的半筋半肉牛肉麵了啊。看看那條比肉還要大的牛筋!!!最後是甜點，芝麻包。這餐江浙小點在熱騰騰的 "爆漿" 芝麻包後畫下句點。好吃。好吃，真好吃。;;如同最前面所說，中壢並不是一個熱門的觀光景點，更何況要吸引客人花錢過夜？但生活總是有藍海的層面，將劣勢轉為優勢，做別人沒有的東西。如果附近沒有景點，客人也就更願意留在飯店裡，那就更應該提供更好的飲食與周邊設備讓人願意多花時間在裡面休息。這種概念可以在蘇澳的瓏山林以及宜蘭的蘭城晶英找到類似的方式。南方莊園本身就有豐富的餐點，以及高檔的戲水SPA，加上暑假強打的戶外 BBQ以及新添加的親子設施讓這裡獨自成為一個小城堡，客人在裡面享受當大爺的優閒。也的確，傳統飯店大多是check in 之後就得到外面找有什麼好吃好玩的，回來只是睡覺，早餐吃個飽然後等 check out飯店變成一間間小小的付費牢房。當然，南方莊園這類全方位式的度假飯店，價位上會高一些但不用趕來趕去，不用擔心哪個環結踩到地雷，對旅遊方式會是個正向的轉變。;;》》》 更多新資訊，可加入捲捲頭 品味生活粉絲團;《《《;;延伸閱讀：【中壢南方莊園飯店】超新鮮海鮮鍋＋秋蟹大餐;;;;;南方FUN暑假、歡樂逍遙遊~~~查詢空房及隱藏優惠※指定入住優惠日：1.假日不加價：08/10(日)、08/24(日)、08/31(日)。2.平日優惠：7/29(二)、7/30(三)、8/11(一)、8/25(一)、8/26(二)、8/28(四)&amp;rarr;雙人房加贈肩背舒活課程乙堂；四人房加贈肩背舒活二堂。訂房專線：03-420-2122官網：http://goo.gl/VWpFp4;;;</t>
  </si>
  <si>
    <t>親子住宿首推～Aka John法式日雜鄉村風民宿</t>
  </si>
  <si>
    <t>http://maybird.pixnet.net/blog/post/40112587</t>
  </si>
  <si>
    <t>2013年的最後一天我們去這間民宿，好開心阿處處是驚喜，非常非常美好的住宿經驗首先呢我是很早就訂購，付完費用之後完全去忙別的事情，只是記得12/31最後一天要去住那裡，然後當天收到一個簡訊，告訴我在某個地址取key，以及住宿的地址，我想說哇！怎麼取key的地點跟住宿地點不同，而且自己去拿回不會代表只有我們住阿？民宿老闆不會在嗎？後來當我們抵達的時候已經是晚上七點，先按照簡訊上的地址拿key，上次有提到現在的守衛不簡單，應該是物業公司提供的保全，簽上我的名字之後便拿到一個紙盒，好特別喔好像在過闖關遊戲，到達住宿地點時，有一位民宿男生老闆正好要離開一進去看到溜滑梯！好可愛阿，已經有三家親子在裡面了，大家都很早入住在玩了廚房好歐風阿～～以後我家的廚房也可以這樣嗎然後要來介紹一下房型，因為網頁上看不太出來差別，當初我很早預定，看不出房型差別所以選了比較高的三樓，想說這樣不會有樓上的小朋友蹦蹦跳，雖然我住的這一間已經非常好，但是現場有媽媽推薦他們住的那一間，簡單來說這一整棟都是親子民宿，總共有四個房間（我只知道有四間），一樓是公共空間，有餐廳有沙發有廁所有室內溜滑梯二樓的房間是一整層，房間叫做星之旅，一整層唷～～推薦的媽咪說他們的浴室好大好大可以全家一起泡湯，我下次也要訂這間！！裡面的玩具是切切組粉紅小屋，我當初是想說我家小孩不一定很愛所以就沒定，我是用玩具在挑房間，哈三樓的房間分兩間，一間是面道路的森之旅，也就是我們這次住的地方，我覺得房間ok，裡面又有一個可愛的小帳篷，還有兩籃玩具，有一個面外的小陽台，床是一雙人一單人合併起來的很大，沒有浴缸但是有摺疊式浴盆，小孩玩的很開心。另一面的子之旅，因為那位媽媽是連住兩天，第一天住二樓整層，第二天換到三樓小的房間，覺得比之前小很多，是一大床，不過我想應該也是很ok還有四樓海之旅，有浴缸，但是是頂樓就整個空間，沒有爬上去看所以大概寫一下，住在三樓森之旅的我們完全沒有感受到樓上有人在跑跳光是一樓公共空間就夠好玩了最美麗的風景，是人，在那裡有好多小朋友，所以大家一起玩超好玩，也很幸運地遇到很多很棒的媽咪我家小孩其實不敢溜，其他小孩一趟又一趟玩從樹屋底下上去，溜下來有兩個大枕頭墊著而且剛好我們百年寶寶現在都大約兩三歲，正是親子旅行的好時候，所以大家年齡差不多好好玩三樓右轉一上去就是森之旅哇...........我家小孩整晚都說要睡帳篷下面一看到這個浴袍馬上覺得您真內行，是有小孩的媽咪才會知道的好物房間內有兩籃玩具有一顆無印良品的懶骨頭然後我先上樓是要上個廁所，一進去看哇!是肯夢的洗髮精潤法乳耶！！還有施巴的洗澡浴室也非常好，唯一的小小缺點是兩間共用一個牆壁，是噴砂玻璃，對面的小朋友敲打玻璃的時候這邊會聽的到，不過有小孩的家庭彼此多少都能尊重體諒，所以不成問題而且隔天跟其他媽媽討論，不同房間Aveda的味道還不同耶！！而且有自己手作的皂....真的很有質感接著出來看到外面電視上面的書櫃，好棒的旅遊書，拿起一本北海道的書，看了三頁我就超想去北海道，真的真的很希望這是他們去旅遊時候買的書，這樣很有味道！經過一整天的居住，我真的很希望以後我自己也可能改造一棟民宿，將自己看過旅行過帶回的東西裝飾整棟，這樣敗家超有理！！哈哈就是這本，漫遊北海道，裡面寫著日本的民宿和台灣民宿不同，日本民宿是以女主人坐鎮，提供客人具有人情味的經營，介紹了 好多家特色民宿，我覺得如果這裡的經營是融合日本民宿精神，真的會非常非常好慢遊 北海道：請以溫柔的步調，慢慢旅行吧！(點下去可以看博客來介紹，不過好像已經絕版沒辦法購買了)作者： 廖惠萍、許宏偉光是看完序就會非常希望能找廖惠萍帶著去住民宿旅行！然後嬰兒乳液與濕紙巾也有，出門能都不用帶，都不用離開住宿地點真太好了後來我家小孩就上來玩了還有日本版的巧虎！！好開心阿房間有冷暖氣，開暖氣真的很享受，小孩洗完澡出來也不會冷跨年當晚我十點多就睡著了，據說小孩玩玩具到12點，怕跨年煙火的聲音躲被子裡就睡著了，哈小孩看日版巧虎很開心我家爸爸看NBA到凌晨兩點隔天11點退房，也是簡訊通知我們，冰箱有抹醬、桌上有早餐土司一家一份，還有一份鬆餅，冰箱有寶寶粥、民宿主人美蓉還有準備一盒泡芙一家一份，還有葡萄....真的是非常好一早起來我家小孩已經去外面玩砂了，連早餐也不用吃打開冰箱一看，天啊寶寶粥是田原香的耶，我自己都還沒訂購過（因為要排隊很久），但是我覺得我家小孩也不是愛吃粥的時候了，決定看看就好讓給之後居住的其他小朋友好多種口味喔，真是驚喜竟然在這裡看到然後冰箱的抹醬有四種口味，野莓、花生、俄羅斯紅茶、威士忌柑桔都是很有品牌的東西，覺得真的有被很好的對待，很棒旁邊有一個小櫃子是誠實商店，可以買他們的琺瑯杯子，我忘記要買一個，下次住來買，這是一個非常好的旅遊回憶阿這個超好吃威士忌柑橘，回家我馬上去好食光訂了三罐，一罐要360元耶！！....aka john品味真的是很棒bagle不用烤就很好吃廚房還有一個大杯子可以用來溫奶，內行的都知道溫奶不用溫奶器，大杯子+熱水最方便唯一就是不能用瓦斯爐我真的真的希望以後自己家的廚房也可以這麼鄉村手作風應該放這張比較溫馨，但是早上看陽光從窗外透進來真的很棒冰箱有林鳳營牛奶，桌上有咖啡機與奶泡機，還發現了有焦糖該怎麼說呢，就是整個住宿的經驗都是被很好的對待，真的很棒戶外的小庭院也很可愛這是一樓的廁所有大人和小孩的而且我們住的四個家庭都很有禮節，共桌、共用烤箱、抹醬，一大早與大家共處是個很有趣的經驗因為我手機放樓上，專心陪著孩子玩、吃早餐，所以沒看到11點退房，11點多的時候民宿主人一家便來打掃整理，還看到他們兩個可愛的小孩這家人都很有氣質阿.....如果真的有一天，能夠自己經營民宿，有手作風、琺瑯瓷食器、歐風、小物、旅遊帶回的東西...真的是非常美好阿這是他們的官方blog介紹房型與訂購方式http://maymay2859.pixnet.net/blog/post/97069742下次我要訂星之旅還有就是因為他們家也有兩個小朋友，所以不方便電話預定，都是寫mail或是fb留言Aka John的fbhttps://zh-tw.facebook.com/akajohn.tw真的是親子住宿首選</t>
  </si>
  <si>
    <t>【親子館】台北市六間親子館整理</t>
  </si>
  <si>
    <t>http://tokeda7351.pixnet.net/blog/post/37738337</t>
  </si>
  <si>
    <t>這幾年來，台北市對於孩童間的設備有越來越多的趨勢最棒的莫過於這幾年慢慢成立的親子館截止目前為止，台北市總共有6間親子館每一間都有不同的特色，把這些相關內容整理起來，也方便大家的查詢預約方式現在每一間親子館的預約方式都已經統一下來囉&amp;hearts;;臺北市親子館及育兒友善園網站;&amp;hearts;在這網站上加入會員以後，就可以各別在每一間親子館預約囉無論是預約去那邊玩，或是相關活動都可以唷(不知道如何預約的人，可以觀看官網的說明 &amp;hearts;;點我觀看 &amp;hearts;)相當方便目前親子館的玩樂時間為- 平日 09:30~12:00- 平日 14:00~17:00- 假日 09:30~11:00- 假日 13:00~14:30- 假日 15:30~17:00每週一跟國定假日休館唷！交通位置131 Fun心玩親子館(中正親子館)：台北市中正區三元街131號1樓 (交通資訊 &amp;hearts;;點我觀看 &amp;hearts;)松山親子館：台北市松山區民生東路五段163-1號3樓(交通資訊 &amp;hearts; 點我觀看 &amp;hearts;)中山親子館：台北市中山區玉門街1號(交通資訊 &amp;hearts; 點我觀看 &amp;hearts;)北投親子館：台北市北投區光明路22號(交通資訊 &amp;hearts; 點我觀看 &amp;hearts;)大同親子館：台北市大同區涼州街2-16號(交通資訊 &amp;hearts; 點我觀看 &amp;hearts;)文山親子館：台北市文山區木柵路一段177號2樓(交通資訊 &amp;hearts;;點我觀看;&amp;hearts;)在捷運站旁邊的有- 中山親子館 (捷運圓山站)- 北投親子館 (捷運北投站)- 大同親子館 (捷運大橋頭站，再步行10分鐘)其他幾個親子館，不是要依靠公車，就只能開車囉！我是覺得地點設置比較不是那麼方便如果都能在捷運站附近，對於一些全職媽咪會更方便一點內部環境131 Fun 心玩親子館(中正親子館)中正親子館總共有四層樓 (無電梯)一樓櫃台，二樓是0~3歲使用的(如上圖)，三樓是3~6歲遊戲間，四樓是多功能教室這邊玩具其實不算多，就是有一些簡單的體適能玩具以及一些積木玩具主要問題是空間不大我第二次再前往時，人超多 (大人比小孩還多)，感覺空間有些擁擠後來我們幾乎大部份時間都待在四樓多功能教室玩這小車車或者是讓樂將練習走路因為四樓的玩具不多 (只有小車車)，所以人群比較沒像其他兩層那麼多人也比較沒那麼危險松山親子館松山親子館是目前6間裡面，唯一一間針對0~3歲的寶寶使用的親子館所以館內只針對0~3歲的寶寶使用如果是3~6歲的寶寶，需要再另外在活動報名中報名 (詳情;&amp;hearts; 點我觀看;&amp;hearts;)所以其實6間親子館裡面，最適合樂將的就是這一間松山親子館啦松山親子館總共只有一層樓，面積還挺廣的一開始進來，工作人員會先請大人帶小朋友帶到洗手台洗手 (上圖右方)，預防腸病毒囉高度也都是依照小朋友的尺寸去做的這一區主要是給寶寶們吃點心喝水用的 (館內都不能喝水)，我覺得還挺方便的我覺得所有的親子館裡面，樂將在這一間也玩得最開心光這樓梯，爬上爬下，就玩了好久唷 (最近迷上爬樓梯啊)而且我覺得連不會爬行的寶寶，也很適合在這邊躺著只是在這邊，樂將都沒有玩任何一樣小型的玩具，都是在這邊玩這種動態較大型的玩具所以老實說，我不知道這邊的小玩具到底好不好玩哩~唯一缺點是，我覺得這邊的哺乳室比較需要改善一下這邊的哺乳室只是一個沙發擺在哪，有在使用時再拉上簾子而已我覺得會比較在意一點如果是獨立房間，我會比較喜歡啦！中山親子館也是只有一層樓，有規劃一區是給0~2歲的小朋友遊玩的空間工作人員還挺努力的執行這一點對於比較大的小朋友，都會請他們到別區去玩，以免踩到這裡的小朋友關於中山親子館，詳細內容可參考;&amp;hearts;;溜小孩好去處 - 中山親子館;&amp;hearts;中山親子館給0~2歲小朋友的玩具不算多但是也算是不錯玩的那種，至少樂將光那個B.TOY的軟積木，就玩很久 (是SA本來想買的哩)這個搖搖碗也很搶手唷，想玩還需要排隊一下下唷是訓練小朋友的平衡感很不錯的玩具這邊我覺得最特別的是有一個小小攀岩場應該是目前6間親子館，唯一有兒童攀岩場的地方只是，不曉得是不是靠父母幫助自己爬就可以了? 還是會有教練可以幫忙教學啊? (是媽咪想太多了嗎??)北投親子館北投親子館總共有2層樓 (有電梯)這裡比較特別的地方是有這種大型的遊樂設施是其他親子館所沒有的當天一樓的空調壞掉了，實在是有點熱所以在一樓沒有待很久，就前往2樓觀看了這裡很特別的地方，是有這個水彩牆畫畫用的圍兜兜，也是這邊有附的唷北投親子館跟松山親子館是完全相反的地方這裡的玩具大部份比較適合3-6歲的小朋友因為比較多是屬於邏輯開放的，樂將在這邊玩不久哩後來我都把她放在繪本區大同親子館大同親子館也總共有2層樓(有電梯)是目前6間親子館當中，我認為空間最大的一間一樓是混齡空間，針對0-6歲的寶寶不過我覺得會走路的寶寶在這比較安全一點也有廚房家具組可以玩唷2樓則是針對0-2歲的小朋友的空間我們比較多時間待在這邊因為這裡一開始就有一個長廊，兩邊有很多小空間，可以讓好奇的寶寶們去探索裡面玩具也很多，挺推荐帶來發洩小朋友的精力啊還碰到一個很有趣的阿嬤，她說她住附近，幾乎每天都帶她孫子來玩玩一個時段，就回家吃飯然後下午再來，這樣一整個超好帶的啦 (就隨小孩到處跑啊)文山親子館文山親子館是來這邊做親子按摩才順便來的也是只有一層樓不曉得是不是當天有點滿的狀況，我覺得人挺多的哩玩具倒是還好，適合樂將的不算多重點是，離我家實在是太遠了短期內應該是暫時不會來囉我覺得，現在有這些親子館真的對父母來說相當方便只要上網預約一下 (平日現場直接來，基本上也都還有名額)，就可以輕鬆來溜小孩父母們可以選擇對自己來說最方便的親子館唷分享給大家啦</t>
  </si>
  <si>
    <t>[苗5y7m+芽3y8m]啟程‧紐西蘭親子自助旅行</t>
  </si>
  <si>
    <t>http://drizzlelin.pixnet.net/blog/post/60156394</t>
  </si>
  <si>
    <t>;我們來了，純淨的紐西蘭~;想了好久的紐西蘭，終於成行。距離上一趟我們一家四口一起去德國，已經一年九個月了，原本元旦假期就要出發，但考量老公當時工作loading後來我們主動加價更改機票時間，感謝老公的老闆准假，總算又能飛出國門啦!;每每看到紐西蘭的風景跟星空照片，都讓人覺得實在美得不像話，而這些絕美的風光，馬上就要親眼所見。事前做了很久的功課，苗苗芽芽也對這趟旅程滿心期待著，因為苗苗說想要一本日曆可以學習日期，所以去年底苗芽外公找了本日曆讓他帶回家，頭號粉絲提醒他：『苗苗，你每天都要記得撕日曆喔!』苗苗回答：『可是我會有16天沒有辦法撕耶，我們要去紐西蘭住飯店』(對苗苗來說，住飯店=過夜出遊)明明當時還距離很久他就已經牢記在心，而且還因此主動要求想學『美語』呢!而芽芽也很爆笑，她說自己的新年願望是『要去紐西蘭吃很多、喝很多』。。。 XD那天陪媽咪去辦國際駕照的時候，跟芽芽說：『我們現在要先去洗照片，然後才能去辦國際駕照喔』芽芽聽了問我：『為什麼要去洗照片? 是因為我們的照片髒兮兮嗎?』XDD孩子們純真又認真一起為旅行期待著的模樣，讓準備過程中增添了不少樂趣呀!;希望這趟旅行一切平安順利，並帶給我們一家四口快樂又珍貴的回憶，親愛的朋友們，回國後再見囉!!;;;;;更多苗苗芽芽古靈精怪的生活記錄在這裡;;;</t>
  </si>
  <si>
    <t>♥1Y 1M 22D ♥ 親子餐廳 ||相約一歲娃 到士林捷運旁的 伊莎貝拉 親子餐廳</t>
  </si>
  <si>
    <t>http://sardpnna.pixnet.net/blog/post/149761658</t>
  </si>
  <si>
    <t>在士林捷運旁</t>
  </si>
  <si>
    <t>用老房子改造的伊莎貝拉風情館因為外觀黃色</t>
  </si>
  <si>
    <t>經營異國特色餐點</t>
  </si>
  <si>
    <t>有一陣子在士林滿享有盛名的!但是對於之前用餐的印象</t>
  </si>
  <si>
    <t>都不太好.例如單價貴.東西不好吃.cP值低就這樣.很久沒有過去拜訪過了!也不知道甚麼時候.應該是2012吧!黃色的建築物旁</t>
  </si>
  <si>
    <t>多了一間專給110公分以下的小娃兒遊玩的室內樂園媽媽們通常也衝著這個兒童遊戲區</t>
  </si>
  <si>
    <t>來這裡消費消費畢竟隨便一個遊戲愛樂園</t>
  </si>
  <si>
    <t>門票也是要250.把這裡吃東西當成門票.價錢就不太是問題了 ;;;;; 餐點 ; 選著二樓的用餐位置 ;準備開始點餐了如果以點心來說</t>
  </si>
  <si>
    <t>這裡的點心價位偏高隨便的炸薯條都要$250+10% 炸雞塊 $350+10%;平日有商業午餐提供選擇大約有分$299 &amp;amp; $399 兩種一份主餐 湯品 沙拉同行的媽媽有享用午餐部分</t>
  </si>
  <si>
    <t>沒拍到 ; ;; ;;; 由於早午餐還沒消化完</t>
  </si>
  <si>
    <t>店內還有低消就隨便點了一杯飲料</t>
  </si>
  <si>
    <t>跟一份炸薯條給娃兒們吃我點的水果茶 $220+10%; 拿鐵 $220+10%;炸薯條 $250+10%份量其實滿大的 ;薯條當前發糕也不想分享給媽媽吃^^~;;;;妮妮也是一根接著一根.娃兒真的很難抗拒薯條美味; ;;  ;;; ;娃兒只要滿一歲好像得了特赦令一樣甚麼都變的能吃能喝了!大杯飲料一口接著一口;;;;;;薯條一根接一根</t>
  </si>
  <si>
    <t>吃的真爽 ;現在帶小娃出門</t>
  </si>
  <si>
    <t>真的狀況多多一個個爬上桌.場面也都處於失控 ;葡萄邊聽歌</t>
  </si>
  <si>
    <t>邊跳舞</t>
  </si>
  <si>
    <t>這妞跳舞像是練外丹功.哈;宥宥也很酷的</t>
  </si>
  <si>
    <t>灑了一整罐的星星餅乾;;;; ;餐點其實沒甚麼特別可以介紹的東西娃兒又處於抓狂難控制所以決定移駕娃兒天堂一樓的遊樂園;;;;環境;   ;這裡的廁所其實很適合帶娃兒的媽媽們還鋪好個小沙發可以當哺乳室</t>
  </si>
  <si>
    <t>真的滿方便的!廁所內也貼了很多文宣推廣兒童寫真 孕婦寫真的包套  ;;;兒童遊戲區這裡只提供學齡前的娃兒使用{身高不超過115CM}而且只開放平日</t>
  </si>
  <si>
    <t>假日不開放遊戲區進場前記得先消毒唷! ;球池好好玩;這裡有一個可以容納好多娃兒的大球池幾乎每個娃兒都會進來滾個幾圈應該算是最受小人歡迎的遊戲區 ;; ;;;;;;  ;;;   ;;; 通常娃兒都不可能對某個區域特別專情球池待不了太久</t>
  </si>
  <si>
    <t>就會急著爬出去了!;;; ;; 樹洞溜滑梯;大樹溜滑梯</t>
  </si>
  <si>
    <t>一進遊戲區最吸引我的就是這一個啦!但是也感覺不到娃兒特別買帳!小娃的喜好真的很難捉模    ;;; ;; 彩虹滾輪小坡;;可以訓練小娃兒的四肢協調;;;    ; ;感覺葡萄有攀岩的天份很會踩點往上爬!   ;;HELLO KITTY 小鋼琴;;;; 遊樂園內的玩具如果像這類需要電池的東西幾乎都是無法再發出聲音了</t>
  </si>
  <si>
    <t>可能是沒有更換電池</t>
  </si>
  <si>
    <t>也有可能是被小人弄壞也說不定但是整區的玩具內</t>
  </si>
  <si>
    <t>葡萄對這個小鋼琴愛不釋手呢閒來都會撥弄一下;  ;;城堡溜滑梯我滿喜歡伊莎貝拉的兒童遊戲區裡面滿多大型玩具也不容易讓娃兒覺得悶這個像是城堡的溜滑梯</t>
  </si>
  <si>
    <t>還可以讓娃兒上上下下爬來爬去; ; 小小船長要開船搂^^~還單手開</t>
  </si>
  <si>
    <t>一定被爸爸影響很大;     ;;;;Busy School 撥珠;出來玩常常都可以玩到自己想買的葡萄的玩具這個BUSY SCHOOL就是</t>
  </si>
  <si>
    <t>葡萄媽很想下手的玩具之一一直都用葡萄還太小</t>
  </si>
  <si>
    <t>來擋住自己衝動的購物慾這組整個都是精緻的木製玩具除了上面有漂亮的七彩撥珠人偶可以遊來遊去六面亦富含寓教於樂功能。有英文字母和單字對照教學、數字教學、顏色及形狀認知、鋼珠轉盤、巴士數字牌（Stop是可以滑動的），以及井字遊戲。而且，每一個原木邊角都修到圓滑，即使是木溝軌道、旋轉木牌的細節處都不割手。媽媽真的很想要</t>
  </si>
  <si>
    <t>但是真的實際操作下來葡萄果然真的太小</t>
  </si>
  <si>
    <t>不然就是這個遊戲區東西太多很難專心玩很久;  ;;  ;;   ;但是還是屬於一組每個小人都想撥一下的木製玩具  ;;扮家家酒;幾個娃兒玩到沒東西玩時開始搞廚房了開開關關的廚房門拿起平底鍋四處走來走去;;; ;;;;             ;;學步車;也是沒有電的學步車娃兒還是不買帳</t>
  </si>
  <si>
    <t>明明很可愛</t>
  </si>
  <si>
    <t>娃兒都不愛玩;;;; 堅持不給發糕載</t>
  </si>
  <si>
    <t>自己下車跑;;幾個娃兒一起玩</t>
  </si>
  <si>
    <t>都會特別起勁累慘的小人</t>
  </si>
  <si>
    <t>玩個幾個小時</t>
  </si>
  <si>
    <t>一個個都趴著睡覺了!;   ;本來以為葡萄回店裡會乖乖在推車睡覺</t>
  </si>
  <si>
    <t>讓媽媽好好上班結果算盤錯打</t>
  </si>
  <si>
    <t>在店內鬧到</t>
  </si>
  <si>
    <t>媽媽必須提早下班下次還是不要把葡萄搞太累才好^^~;  ;;餐後語:伊莎貝拉</t>
  </si>
  <si>
    <t>就在士林捷運旁</t>
  </si>
  <si>
    <t>以交通來講真的很方便餐點普通</t>
  </si>
  <si>
    <t>但是如果把餐點當成門票繳</t>
  </si>
  <si>
    <t>到也可以來走走衝著遊戲區來玩玩</t>
  </si>
  <si>
    <t>看到娃兒開心</t>
  </si>
  <si>
    <t>媽媽也開心!把娃兒操累點!晚上比較好睡也很不錯;; ;伊莎貝拉風情館地址：台北市士林區中山北路五段505巷24號(捷運士林站2號出口)電話：(02)2883-3820營業：一~日 11:00~22:00 (兒童遊戲區晚上及假日不開放)</t>
  </si>
  <si>
    <t>▌超夢幻城堡溜滑梯民宿▌宜蘭♥聖荷緹♥保證尖叫的親子民宿</t>
  </si>
  <si>
    <t>http://cline1413.pixnet.net/blog/post/373348127</t>
  </si>
  <si>
    <t>;這又是一間會讓老木們瘋狂小孩尖叫的溜滑梯民宿了!這間聖荷緹可是宜蘭第一家歐風溜滑梯民宿.擁有超夢幻的房型與溜滑梯可愛到大人小孩都失控啊.連國王這男子漢都淪陷了.....瘋狂溜了好幾次王妃新書《宜蘭親子民宿小旅行》上市囉新書博客來預購 ▶http://goo.gl/DrUuaI; 新書金石堂預購 ▶http://goo.gl/FVR581;;自從上次發了篇溜滑梯民宿獲得8.6萬個讚後(點我)</t>
  </si>
  <si>
    <t>我以為再也沒有民宿可以超越直到看見聖荷緹七月即將全新開幕的夢幻親子房(陶斯安妮VIP親子房&amp;amp;安德麗絲VIP親子房)久違的理智線又再度崩裂.相信各位老木們看完ㄧ定跟我一樣想馬上拿起電話去訂房但是拜託你們先冷靜.仔細看完王妃的介紹你才知道要訂哪個房型阿</t>
  </si>
  <si>
    <t>是不是?偶知道這太強人所難.畢竟這樣夢幻歐風的溜滑梯民宿.我也是第一次見到我自己都沉浸在溜滑梯的美妙世界裡.更何況是我們可愛的孩子們呢來吧~就讓我們跟著孩子一起失控吧!;宜蘭更多優惠房價請點我// // 上次初訪聖荷緹時.是兩年前懷小安安七個月時~初訪文章: 點我對聖荷緹的夢幻城堡風一直印象很深刻.前陣子接到袁大哥的電話邀約才知道聖荷緹即將在七月新開兩間超夢幻的溜滑梯親子房目前還在試營運就已經被訂到快10月了.相信又將掀起宜蘭溜滑梯民宿的大熱潮原本已經跟袁大哥約好入住時間.卻因為大寶哥生病而臨時改期但是老木我看官網的照片實在太吸引人.決定親自跑一趟去"勘景"結果不看還好. 一看完馬上就拜託袁大哥無論如何一定要幫我再排ㄧ次沒住到實在很不甘心阿......(根本是老木自己私心想住的)久違了~聖荷緹</t>
  </si>
  <si>
    <t>美麗的城堡莊園!;;挑高夢幻的華麗大廳</t>
  </si>
  <si>
    <t>也吸引許多偶像劇來拍攝;;;;;雖然經過兩年多.聖荷緹依然浪漫唯美.就像歐風城堡一樣// // 客廳也增加了小溜滑梯與盪鞦韆</t>
  </si>
  <si>
    <t>小安安一看到就樂不可支 ;剛好瞄到本館安東尼奧雙人房已經打掃好.這間柔和的色調我也很喜歡經過兩年多.聖荷緹整體環境</t>
  </si>
  <si>
    <t>房間仍然相當新穎.看得出來很用心在維護;;我們要參觀的VIP親子房位在本館後方這棟獨棟玻璃屋;;當天因為很熱</t>
  </si>
  <si>
    <t>所以拉上遮陽簾</t>
  </si>
  <si>
    <t>不然就真的很像玻璃屋了這裡面只有兩種房型(陶斯安妮VIP親子房&amp;amp;安德麗絲VIP親子房)兩個房間獨享這溫馨舒適的空間.如果兩三個家庭一起來包棟一定很棒;;;趕快來看看我沒住到的(安德麗絲VIP親子房)吧我ㄧ走進去就尖叫了.這是夢幻小城堡嘛粉藍的色調</t>
  </si>
  <si>
    <t>實景比官網更美.我超級喜歡這樓中樓的設計</t>
  </si>
  <si>
    <t>空間視覺更寬廣樓下一張雙人床.樓上兩張雙人床.容納6~8各大人+小孩不是問題等大寶哥感冒好了.我們就要揪好友一起入住了.好期待喔;再來這藍色城堡溜滑梯.根本是要逼死老木嘛~你們有看過媽媽叫的比小孩還大聲的嗎?人家也想把房間佈置成這樣啦(扭); 有了這麼棒的設計.老木我就可以輕鬆躺在床上看電視.任小鬼們玩翻天就算老木我一時興起想溜滑梯也可以在房間裡盡情給它溜下去</t>
  </si>
  <si>
    <t>不用擔心路人異樣眼光你們不知道</t>
  </si>
  <si>
    <t>心情煩躁時.溜滑梯可以紓解壓力喔仔細看竟然還有大人&amp;amp;小孩的盪鞦韆</t>
  </si>
  <si>
    <t>這簡直是小型樂園嘛;看到這精緻又可愛的城堡溜滑梯</t>
  </si>
  <si>
    <t>連大人都會被喚起赤子之心;;下方還鋪好墊子作為緩衝;不僅如此</t>
  </si>
  <si>
    <t>民宿老闆在樓梯邊角與溜滑梯下方空間都安裝了特別的護墊來保護小朋友碰撞袁大哥說</t>
  </si>
  <si>
    <t>這種錢絕對不能省.小朋友的安全最重要 ;;;壓倒我理智線最後一根稻草的就是這超級可愛夢幻的床你們說這是不是太犯規? 我沒女兒的就自己失控.有女兒的一定母女一起失控想把那張床搬回家粉粉嫩嫩的藍</t>
  </si>
  <si>
    <t>連大嬸我看了都尖叫~尬的! 一定要這樣逼老木們嗎?千萬不要隨便帶小朋友來這裡.以免小朋友回去後都指定要這樣的房間就慘啦;  ;透明的浴室看起來更加夢幻.有白色浴缸</t>
  </si>
  <si>
    <t>水藍色洗手台真的是徹徹底底被這隻無嘴貓給馴服啦;;看到這裡你們會覺得</t>
  </si>
  <si>
    <t>失控的到底是老木</t>
  </si>
  <si>
    <t>還是小孩阿? (當然是大人小孩一起瘋阿)怎麼覺得老木我好像太投入了.放心.等你們自己來就知道.這裡就是一個讓你們拍到手軟</t>
  </si>
  <si>
    <t>小孩玩到腳軟的地方....樓梯下方也設有逆滲透飲水機.方便媽咪們泡奶;再來就是樓上的空間了~大部分民宿的樓中樓</t>
  </si>
  <si>
    <t>樓上的床鋪都會佈置得很簡單但是你們看看</t>
  </si>
  <si>
    <t>樓上也是兩張夢幻床與小梳妝台.一點也不馬虎啊身為藍色控的我</t>
  </si>
  <si>
    <t>真是愛死了這夢幻無比的BABY BLUE而且樓上也有一間衛浴設備(無浴缸)</t>
  </si>
  <si>
    <t>兩家人入住時很方便;;怎麼辦? 看到這麼可愛的(安德麗絲VIP親子房)我都不想離開了那國王與孩子都去那了? 他們淪陷在另一間更讓人尖叫的(陶斯安妮VIP親子房)啦;// // ;有別於藍色的(安德麗絲VIP親子房)這間粉pink的;(陶斯安妮VIP親子房)也是目前聖荷緹訂房率最高的一間但偷偷跟你們說.我私心覺得粉藍色的(安德麗絲VIP親子房)更美啊</t>
  </si>
  <si>
    <t>拜託你們不要跟我搶;有女兒的阿木千萬不要隨便讓她們看到</t>
  </si>
  <si>
    <t>否則我怕你們會陷入無法自拔的田地極致夢幻的(陶斯安妮VIP親子房)顏色柔和</t>
  </si>
  <si>
    <t>不是那種讓人看了會壓迫感很重的粉就算是鐵漢老爸為了前世小情人入住</t>
  </si>
  <si>
    <t>也不至於太彆扭啦....是嗎?這不就是粉紅城堡溜滑梯嗎?;好像來到迪士尼樂園一樣這座療癒人心的粉紅城堡溜滑梯.讓小朋友們都感覺到滿滿的幸福滋味(大人們也得到短暫的解脫......xdd);;為了親愛的前世小情人</t>
  </si>
  <si>
    <t>各位鐵漢老爸們就認命的在夢幻床上翻滾吧! 哈哈;一樣是夢幻pink的浴室</t>
  </si>
  <si>
    <t>還有可愛的小浴缸;;;很喜歡這樣挑高的空間感.寬敞不壓迫小孩們在安全的空間內盡情玩樂</t>
  </si>
  <si>
    <t>大人們就找個舒適的角落聊天放鬆這樣的度假模式才會輕鬆啊;;樓梯下的沙發區也佈置的很溫馨</t>
  </si>
  <si>
    <t>真的好公主風喔;;粉粉嫩嫩的色調好療癒人心阿;可愛的浴室那個</t>
  </si>
  <si>
    <t>我是看錯了嗎? 平常結石臉的硬漢國王竟然露出難得的微笑看來他也被這粉紅童話世界給融化了;;直說溜滑梯好好玩</t>
  </si>
  <si>
    <t>溜下去會彈起來喔(可愛貌)自己來回玩了好多次;;;看他們玩得這麼開心.老木我也下海玩了三次! 邊玩邊叫好好玩坐在小鞦韆椅上的小安安</t>
  </si>
  <si>
    <t>用奇怪的眼神看著我(好投入的阿爸阿木喔);突然覺得有時候大人跟著小孩一起融入在童話世界是多麼開心的事一點小小樂趣就能讓我們歡樂聲不斷</t>
  </si>
  <si>
    <t>這就是生活中的小確幸阿;如果沒訂到獨棟的(陶斯安妮VIP親子房&amp;amp;安德麗絲VIP親子房)也別失望本館法藍吉斯vip親子房也有紫色城堡溜滑梯喔這間是我初訪時住的房型.這次也改裝成溜滑梯房型囉! 房間介紹請點;點我;;;兩年後再回到聖荷緹.感覺一樣很美好~記得當時小安安還在肚子裡</t>
  </si>
  <si>
    <t>現在已經是個兩歲活蹦亂跳的小小孩了這種感覺好奇妙.....;;宜蘭溜滑梯民宿有如雨後春筍般冒出.有別於其他日式溜話梯風格民宿聖荷緹的夢幻親子房可說是第一家歐風溜滑梯親子民宿不論是環境</t>
  </si>
  <si>
    <t>房間及氛圍.都是水準之上.服務也很親切用心各位老木們</t>
  </si>
  <si>
    <t>相信看到這邊你們已經沒有在認真看我的文章吧(因為通通給我拿起電話訂房去了;///;)希望大家都能順利訂到房.來感受這歡樂又可愛的夢幻民宿吧~王妃也會在聖荷緹跟大家不期而遇喔~// // ;宜蘭聖荷緹渡假城堡訂房專線：;0953-163-665(陳小姐或袁先生)宜蘭縣五結鄉大吉村大吉一路316號官網;http://house.ilantravel.com.tw/bnb/saint.hhttp://www.yesoks.com/ilan/com/room.php?store_id=546;看房型&amp;amp;房價: 點我;宜蘭更多優惠房價請點我;請大家盡量利用▌線上訂房▌速度會比電話訂房還快喔喜歡王妃的熱血分享就幫我按個讚+轉貼分享文章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買到老公快翻臉▌澳門自由行攻略▌三天兩夜自由行&amp;hearts;吃喝玩樂行程分享&amp;hearts;藝文探索之旅精彩的宜蘭民宿延伸閱讀(請點圖片就會連到文章);; ; ;;;;;;;; ;;;; ;;;;;;;; ;;;;;;;;;;;</t>
  </si>
  <si>
    <t>http://rechal63.pixnet.net/blog/post/59977429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</si>
  <si>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品味生活粉絲團;《《《;;Agoda中文訂房～;優惠房價查詢 請按入這是一間很新的民宿，開不到半年。好在google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本篇遊記同步曝光於瘋台灣墾丁民宿網;;日安寶貝查詢空房及隱藏優惠地址：屏東縣恆春鎮大光里砂尾路71-3號;電話：08-886-7565/ 0963-785-723;線上訂房日安寶貝FB粉絲團;;;延伸閱讀：【墾丁景點＋美食】二小時內上山下海：三訪星沙灣＋小觀山鹹稞;;;;;;</t>
  </si>
  <si>
    <t xml:space="preserve">【親子旅遊】❤ 南投兩天一夜「幸福田莊」民宿推薦❤ </t>
  </si>
  <si>
    <t>http://rrrddd77.pixnet.net/blog/post/193746742</t>
  </si>
  <si>
    <t>興奮興奮~~~因為朋友爸爸在南投新開民宿，所以邀請我們去試住體驗一下，好興奮喔~~第一次帶嘟寶出遠門!!也是我們第一次住民宿耶!!當然難得去一趟南投當然要規劃滿滿的行程啦，走!!跟我去南投旅行吧~8：00從台北出發到南投埔里;;;;中午時間先到「埔里●亞卓鄉土客家菜餐廳」是一間古色古香的客家餐廳，其實這家餐廳在好幾年前就吃過了，很好吃喔!可以扒很多碗飯，罪惡呀罪惡 ;我們點了鹹蛋苦瓜、清炒高麗菜、塔香茄子、糖醋溪哥、竹筍雞塊湯，六個大人一人花費約150元;;特別推薦糖醋溪哥(小魚吃起來很酥脆，醬汁帶點微酸的口感 很開胃，不油膩)店家資訊：亞卓鄉土客家菜餐廳店址：南投縣埔里鎮中山路三段412號之1訂餐專線：049-2918218營業時間：上午10:00~下午2:00;　　　　　下午05:00~晚上8:30※餐廳有附設停車場不用擔心車停哪喔~~吃飽喝足"在地狼"牛兒準備到「幸福田莊民宿」啦~~~超期待!!! ;還好有在地狼牛兒帶我們來這，不然真的不好找，這裡很像森林秘境的感覺，開進來會有小路，開的途中你會覺得是不是開錯路啦!!真的會有民宿嗎??!!牛老闆說之後會有指標牌，告訴來的客人，免得開到人家家啦，呵呵呵...到了到了~~~~哇~~~一整棟都是我們的耶!!!迫不急待想進去~~~ ;;;★庭院很大，可以停很多輛車沒問題喔! ;放完行李，先準備出發今天的旅程囉~~~回來再跟大家介紹民宿!! ;;;來看看在地狼牛兒帶我們去哪玩呢??第一站【豐年靈芝生態農場】;【豐年農場】成立於民國55年，是一個歷史悠久，擁有多元化的產業;而近來為了配合政府推動觀光、轉型成開放成觀光工廠，提供更多元化的旅遊服務跟體驗活動。;早在去台中時就很想體驗採菇的樂趣，但我們家老大因為之前在賣生鮮香菇，所以對採菇一點興趣都沒有，這次終於能如償所願啦!!哈哈哈一排彩色菇超可愛 ;;;會有專人為我們介紹各種菇的品種、功效，還有教我們怎麼採菇喔!看boss多認真阿XD;;認真採菇的母子檔....;;各式各樣的菇.....;;看boss得意的呢!!;;牆上有可愛的香菇，boss說：我是小香菇;;boss真的很愛我們家嘟寶，沿途一直說要保護嘟寶，哈哈哈~~先生你都自身難保了好嗎boss很興奮的說：媽咪~嘟寶抓我的手耶~~&amp;darr;&amp;darr;;;;看佳美真是大豐收阿!! ;就這樣開心採菇成功~~~這裡有免費提供靈芝茶試喝，還有香菇湯，朋友喝了好幾碗喔~~~我因為照顧嘟寶錯過了...........(.......)有時間還可以體驗手做太空包、菇菇彩繪DIY，現烤菇菇DIY，也是很棒的親子活動!採菇這裡收費是1公斤才100元，是不是超便宜，來埔里一定要來體驗採菇樂趣~~;;【豐年靈芝菇類生態農場】店家資訊：開放時間：08：30-17：00(除夕公休)地址：南投縣埔里鎮水頭里東潤路58號電話：049-2926959官網：http://www.agaric.com.tw/第二站【日月潭】來日月潭不免俗的要來搭船啦~~託牛老闆的福，原本一張要價350元的船票，跟民宿牛老闆買只要50元喔!!!記得要來日月潭搭船要跟老闆買船票喔!!;;這次搭這艘"大順號"搭船中船長會介紹日月潭的歷史，讓小朋友不只是搭船而已還可以學到知識喔!!!雖然我也都沒認真在聽啦，哈哈哈;;;;呵呵呵，嘟寶一副發生什麼事的臉!!都不知道自己已經上賊船囉~有推嬰兒車的爸爸媽媽上下船要小心喔，還好我們這台推車很輕，上下船很方便~;;;;嘟寶爸很愛這種乘風破浪的感覺，自以為是誰阿XD;;;;出來玩大夥都好開心乘船中..... ;到了對面一定要吃這個台灣之光，「阿婆茶葉蛋」!!!;;這阿婆茶葉蛋真的好香好Q好好吃!!!建議到了第一件事就是先買，晚了就買不到喔!!原本我們先拍照，結果拍完老公叫我趕快先去買，我去買時還看到一大鍋，結果其他人要去買時竟然說賣.......完........了.......!!!太誇張!!!所以聽老人言不會吃虧蛤~;;;ya~達陣...;;;;回程啦...夕陽真美~要回去時還遇到滂沱大雨，大家都沒帶傘想說完蛋了，結果超神奇，回去竟然一滴雨都沒有~;;;;第三站【18度c義式手工冰淇淋●18度c義式恆溫巧克力工房】Feeling18巧克力工房，2006年從網路發跡。以Feeling18為名，是由於攝氏18度的溫度，對於巧克力來說，無論是生產、保存、或是品嚐，都是最能呈現巧克力風味及優良品質的溫度。溫度上的堅持，是初衷，也是不變的承諾。對於巧克力品質的堅持，獲得了廣大網友肯定。2009年推出天然低脂、低糖的Gelato18義式手工冰淇淋 ，打破人們對冰淇淋的既定印象，提供只加新鮮水果的美味冰淇淋，為您的健康把關。來到這了，但我們竟然沒買巧克力，哈因為這巧克力是不能隨便買的喔，他有一間專屬店面進去是式恆溫室，進去挑巧克力要先抽號碼牌，等到你才可以進去挑，由於太麻煩且如果沒買實在是很尷尬所以索性就不買囉~~後來有服務員拿試吃巧克力的來給大家吃，真的很好吃，難怪一顆要價65元阿!!還是去吃我的手工冰淇淋吧~~店員都是戴帽子跟戴口罩，很講究衛生。首先要先去結帳有分杯子跟餅皮有2球跟3求都來了當然選4阿!!!餅皮是一定要的!!!;;;;流口水了吧!!!超多口味的!!超難抉擇口味真的很多且特殊，像是有黑啤酒、阿薩姆奶香、馬告鹽之花(甚麼東西阿)...，要是怕踩到地雷的，這裡可以請服務人員挖一小口給你試吃喔，一人限一次，我笨笨的都不知道，買完看妍妍請服務人員給他試吃我才知道，傻傻der.......超級水果就蠻想吃看看甚麼味道，據妍妍說不太優，哈，好險沒選...這次我選的是蘭姆葡萄、黑巧香蕉、抹茶手工果然跟便利商店的不一樣，吃起來甜而不膩口感扎實，會忍不住一口接一口，歐~~尤其配餅乾，結果兩夫妻一下就吃完了，好想再買.......哈不過老公最愛的竟然是妍妍的"藍莓優格"，他說酸酸甜甜的超愛(是女人嗎??)!!!所以大推這個口味喔^^";;;;;; ; ;【18度c巧克力工房】店家資訊：營業時間：10：00-22：00(全年無休)545 南投縣埔里鎮慈恩街20號No.20</t>
  </si>
  <si>
    <t xml:space="preserve"> Ci&amp;rsquo;en St.</t>
  </si>
  <si>
    <t xml:space="preserve"> Puli Township</t>
  </si>
  <si>
    <t xml:space="preserve"> Nantou County 545</t>
  </si>
  <si>
    <t xml:space="preserve"> Taiwan (R.O.C.)TEL：049-2984863FAX：049-2906741;一天行程終於到了尾聲，買完零食、啤酒準備回民宿休息囉~~;這就是我們的房間「111」，位於一樓&amp;darr;&amp;darr;&amp;darr;民宿牛老闆說門牌是特別請師傅用檜木製作的喔!!!真的有檜木香❤; ;進門啦~映入眼簾是超大超大超大的床!!!原來我們這間是六人房的，難怪這麼大，我們一家三口真的賺到了因為有嘟寶，老闆很貼心的安排我們這間房，考量到沒有床架至少從床摔下來不會受傷，就甘心 ; ;;;看官們瞧瞧這小子多開心在翻滾阿~~滾阿滾，滾阿滾~~~臭小子你要去哪阿??!! ; ;;;看玩大床之後，來看看裡面設備吧~★32吋液晶電視ㄜ...垃圾桶上面放顯示器，應該是還沒弄好，畢竟現在還沒開始營運我們就來打擾~ ;★放衣服的衣架 ;★知名品牌盥洗用品，裡面有兩枝牙刷、沐浴乳、洗髮精、香皂、刮鬍刀、梳子、浴帽所以來這盥洗用品都不用帶喔~ ;;; ;★檸檬口味的氣泡水，一般都附礦泉水，不過我喝起來不太習慣就是了，不習慣喝氣泡水的沒關係，樓上有飲水機可使用喔~~(冷熱溫都有) ;★衛生紙 ;;;★有印上幸福田莊的乾淨毛巾 ; ;★拋棄式紙拖鞋 ;★房內有附紙杯、沖泡式咖啡、綠茶、插電式熱水壺，其實二樓也有飲水機可使用喔!!如果老闆可以提供一點小零食或泡麵就更優了，很怕晚上肚子餓XD ;★三洋冷氣機，不用擔心不夠冷喔，早上還被冷醒XD ;★吹風機 ;★窗台，這是我跟我老公最愛的地方，看出去陽光灑進來，好愜意~擔心被看光光嗎?別擔心窗簾拉起來就好囉!!遮光力超好!! ; ;★房內的貼心公告;;「111」這間房內是沒有浴室的，浴室在旁邊喔~我自己覺得是不會不方便啦，因為真的就在隔壁^^想給牛老闆一個小小建議，如果沐浴有濾水功能那真的太棒了~~據朋友說用濾水的洗，皮膚會變好髮質也會變好喔，這是別的地方都沒有的，說不定有人因此指定要來住因為濾水器，哈哈哈還有能夠提供個小澡盆以及小板凳也是很棒的，帶嘟寶出門帶澡盆實在太搞剛，所以只好在洗臉盆"青菜"洗洗XD有洗就好嘛.........牛老闆一定覺得你的建議也太多了吧，科科科.......;除了這間房外，樓上還有其他房型★粉紫色雙人房，每一間房間都有不同的顏色(粉紅、紫色、綠色)，這間我也蠻喜歡的，粉紫很浪漫的感覺呢!!; ; ;這間很棒的是有陽台喔!!天啊!!好適合喝咖啡發呆喔~~望眼過去綠色草皮&amp;amp;夕陽 ; ;★粉紅雙人房★黃色四人房; ;★這裡是我們房間外的飯廳，晚上大夥在這嘻鬧跟吃零食、喝啤酒、聊天，好開心;跟牛老闆聊天，大家都好認真 ;;小人也玩得不亦樂乎阿~~~QQ你要去哪裡??!!;;;;; ;;;; ;★開放式廚房也是我很喜歡的部分，大家聚在一起也可以買東西回來煮大家一起分享，感覺好棒!!晚上王董就煮了兩次泡麵XD ; ;★到了晚上囉，夜晚景色是不是有置身童話的感覺，也太美了吧!!晚上在戶外烤肉喝啤酒，這才是人生阿~~牛老闆在中秋節已購入上萬元的烤肉設備囉!!想烤肉的捧油可以提前跟牛老闆說~特別叮嚀：畢竟是郊外所以小黑蚊難免會有，記得帶防蚊用品喔!! ;; ;;隔天..........大家睡飽飽起床囉~~大夥正享受豐富的營養早餐，怎麼會這麼幸福啦!!!王董什麼事笑成這樣..... ; ;★活力滿滿營養早餐 ;★養身沙拉，用料很豐富，有當地有名的美人腿還有美白菇、小黃瓜、高麗菜、花椰菜、木耳、紅蘿蔔、蘋果，早餐吃這個清腸道，讚喔!! ;★南瓜濃湯 ;★香蒜烤麵包，沾濃湯吃，絕配~ ;★這土司三明治超好吃!!!我一個人可以吃三個吧，哈哈現在還在懷念說~~用料也是很海派，餡料都要掉出來了!!你看小人一早又在奔跑了，開心的勒! ; ;★自製的香醇豆漿 ;;;★Hello kitty的餐盤耶!!這是專門給小朋友的喔，原本不知道還念說我怎麼沒有，哈哈哈倫家也要可愛餐盤吃東西XD拜偷...(別裝可愛了...); ; ;★蝦米!這麼多東西了，竟然還有飯後水果，牛老闆真的謝謝給我們這麼豐富的早餐阿!!我們又有活力可以繼續玩了，科科... ;★感謝牛老闆的民宿體驗，我覺得民宿跟摩鐵不一樣的地方就是「有家的Fu」因為人生地不熟，有老闆在，要去哪玩問他就對了，這就是台灣人的人情味不是^^牛老闆說未來還會規畫一些親子活動，很期待下次再來玩喔!! ;;;【幸福田莊】民宿資訊：南投縣埔里鎮中正路126-1號電話：牛老闆 ;0963-179-311目前營業時間為五.六.日平日視情況，可打給牛老闆問問喔!!其他人繼續在埔里遊玩，因為老公堂哥熱情邀約，所以吃完早餐我們一家三口要前往下一站旅行囉~台南台南，我們來啦~~~~出發!!!!; ; ;;;;喜歡patty的文章記得回文鼓勵一下我喔~~~ ; ; ;;我會很開心的感恩~~~喜歡嘟寶的也可以來粉絲團按讚喔~~~ ;;;搜尋「嘟寶嘟寶在這裡」網址&amp;darr;https://www.facebook.com/AB20140216愛你喔;;;;;;</t>
  </si>
  <si>
    <t>▌親子住宿推薦▌ 全台33間親子民宿。飯店懶人包(12/11更新)</t>
  </si>
  <si>
    <t>http://cline1413.pixnet.net/blog/post/396847189</t>
  </si>
  <si>
    <t>繼;▌宜蘭民宿懶人包▌9.2萬人按讚!超強&amp;hearts;60間宜蘭特色民宿總整理&amp;hearts;;王妃又為了廣大的媽媽們</t>
  </si>
  <si>
    <t>手刀整理了一篇全台親子民宿飯店懶人包因為每天都有媽媽們私訊要我推薦不錯的親子民宿我知道媽媽們都很忙沒空去爬文，王妃也沒那麼多時間一一貼文回覆大家所以乾脆將全台住過的親子飯店民宿總整理，大家直接看這篇就可以雖然還是以宜蘭居多.但是這一年來也住過花蓮</t>
  </si>
  <si>
    <t>台南.桃園</t>
  </si>
  <si>
    <t>南投.墾丁的民宿&amp;amp;飯店應該多少可以幫到大家~我也會繼續努力開發外縣市優質親子住宿滴^_^（目前心中有幾間口袋名單，如果大家有覺得不錯的也可以推薦我）// // 王妃新書《宜蘭親子民宿小旅行》上市囉新書博客來預購 ▶http://goo.gl/DrUuaI; 新書金石堂預購 ▶http://goo.gl/FVR581;下面26間親子民宿</t>
  </si>
  <si>
    <t>飯店都是我自己住過(只有一間築樂窩是參觀)覺得不錯適合親子入住的飯店民宿.分享給大家</t>
  </si>
  <si>
    <t>每個人對『適合親子』的定義不同民宿或許無法像大飯店提供這麼完善的設施.但是在親子友善方面不一定會輸飯店喔建議大家自己點進去看我寫過的文章研究一下.找尋最適合自己需求的!;王妃只是分享</t>
  </si>
  <si>
    <t>不是業者</t>
  </si>
  <si>
    <t>有關訂房&amp;amp;房價的問題.請大家去官網查吧未來會不定期新增優質親子住宿飯店給大家!年底聖誕節.跨年</t>
  </si>
  <si>
    <t>明年連假還沒安排好住宿的朋友快來看!也歡迎大家用力按讚</t>
  </si>
  <si>
    <t>FB分享轉貼這篇親子民宿飯店懶人包給親朋好友吧更多宜蘭好吃好玩的體驗行程推薦【宜蘭。民宿】身為宜蘭大嬸.一定要大推宜蘭的親子民宿阿!全台最酷的溜滑梯親子民宿就是從宜蘭開始的</t>
  </si>
  <si>
    <t>所以前面六間都是跟溜滑梯有關的民宿相信忠實的王妃粉絲們都不陌生吧// // NO.1 芯園.我的夢中城堡看房價地址: 宜蘭縣冬山鄉珍珠村富農路一段312巷120號;宜蘭更多優惠房價請點我;宜蘭最新童話城堡溜滑梯民宿.可免費宮廷服飾.女孩們都會喜歡►▌宜蘭溜滑梯民宿▌夢幻童話故事城堡溜滑梯&amp;hearts;芯園~我的夢中城堡&amp;hearts;艾莉絲幸福城堡親子房;▌宜蘭溜滑梯親子民宿▌&amp;hearts;芯園。我的夢中城堡&amp;hearts;最新皇后&amp;amp;國王城堡溜滑梯+浪漫蛋糕城堡;;;NO.2 聖荷緹度假城堡宜蘭聖荷緹渡假城堡訂房專線：;0953-163-665(陳小姐或袁先生)宜蘭縣五結鄉大吉村大吉一路316號宜蘭第一間夢幻歐風溜滑梯民宿聖荷緹夢幻的Hello Kitty主題風房型.加上可愛的城堡溜滑梯</t>
  </si>
  <si>
    <t>大人小孩看了都會尖叫宜蘭更多優惠房價請點我►▌超夢幻Hello kitty溜滑梯民宿▌宜蘭&amp;hearts;聖荷緹&amp;hearts;保證尖叫的親子民宿// // 宜蘭更多優惠房價請點我;;NO.3;&amp;hearts;好住Good living民宿&amp;hearts;地址:宜蘭縣蘇澳鎮功勞路103號電話:0979-350-290官網粉絲團;宜蘭更多優惠房價請點我;▌宜蘭民宿▌時尚繽紛&amp;hearts; ;好住Goog living&amp;hearts; 有兒童遊戲區.又可以戲水划船的親子民宿一間有著綠意包圍.遼闊視野又有歡樂遊戲區與小朋友們瘋狂的划船戲水區的時尚親子民宿;NO.4 小熊書房彩虹屋小熊書房 彩虹屋民宿訂房專線0963-923-232宜蘭縣員山鄉員山路二段38號可包棟</t>
  </si>
  <si>
    <t>也適合親子入住的民宿.公共區域有溜滑梯.樓下是小熊書房;▌宜蘭溜滑梯民宿▌員山&amp;hearts;小熊書房 彩虹屋&amp;hearts;吳淡如最新民宿餐廳~有專屬溜滑梯</t>
  </si>
  <si>
    <t>適合包棟的好地方宜蘭更多優惠房價請點我;NO.5 調色盤築夢會館地址：宜蘭縣羅東鎮復興路2段261巷75弄26號電話：0913006559看房價►超五星時尚彩色親子民宿&amp;hearts;La Palette調色盤築夢會館&amp;hearts;這間網路上評價很高</t>
  </si>
  <si>
    <t>彩色主題房型很有特色.對小朋友們也非常友善絕對是間會令你難忘的優質民宿.不論是情侶或是家庭來都很適合王妃這星期要去三訪啦!;// // ;;NO.6 繽雪樂園地址: 宜蘭縣五結鄉公園一路35號電話: 0978-015-256►田野間的七彩童話樂園&amp;hearts;繽雪樂園&amp;hearts;~優質親子民宿推薦宜蘭更多優惠房價請點我繽雪樂園鄰近冬山河公園.國立傳藝中心.開車到羅東夜市也只要10分鐘充滿童趣的彩色積木外觀與繽紛的房型.好像來到彩色童話王國是間大人小孩都會喜歡的可愛民宿~住這裡去童玩節玩很方便喔;NO.7;&amp;hearts;W Star渥爾夫&amp;hearts;地址：宜蘭縣冬山鄉武罕五路219號 ; (衛星導航請定位武淵國小)訂房專線：0958-889-789/0960-537-568官網▌宜蘭民宿▌時尚設計感&amp;hearts;W Star渥爾夫&amp;hearts;房間內有盪鞦韆的親子民宿;宜蘭更多優惠房價請點我;NO.8 樂森活度假民宿;&amp;hearts;宜蘭縣蘇澳鎮武荖坑91-1號看房價請點我►&amp;hearts; 樂森活度假民宿 &amp;hearts;隱身蘇澳武荖坑˙繽紛可愛的童話風親子民宿;樂森活是間以親子為主的主題民宿.有花園戲水池與豐富時尚的彩色風格</t>
  </si>
  <si>
    <t>小朋友都會喜歡;;;NO.9 羽過天輕度假民宿宜蘭縣五結鄉公園一路86號看房價請點我►;溫馨鄉村風親子民宿&amp;hearts;羽過天輕渡假民宿 &amp;hearts;羽過天輕算我是我比較早期住過的民宿.溫馨的鄉村風格又帶些地中海風有戲水池</t>
  </si>
  <si>
    <t>生態池與戶外庭園可讓小朋友奔跑玩沙.也是間很親子的主題民宿;;;;;;NO.10 三星白宮度假會館地址:;宜蘭縣三星鄉大義村大義二路238號電話:;0958-905-258►台版小白宮! 彷彿置身國外&amp;hearts;宜蘭三星白宮&amp;hearts;度假會館這間是我推薦給朋友們包棟或帶小朋友們的首選</t>
  </si>
  <si>
    <t>有戲水池游泳池.環境優美有特色雖然不完全算親子民宿.但有戲水池跟泳池.很適合帶小孩入住三星白宮有兩棟主題舘.就算人多想一起入住也不是問題(有卡拉OK);;;;NO.11 水岸森林VILLA宜蘭縣冬山鄉柯林新路90號電話:(03) 9610277►五彩繽紛的親子民宿 &amp;hearts; 水岸森林 &amp;hearts;看房價請點我這間蓋在水上的VILLA</t>
  </si>
  <si>
    <t>有柯林湧泉</t>
  </si>
  <si>
    <t>泳池</t>
  </si>
  <si>
    <t>戲水池與自然生態房間也有很多種主題風格</t>
  </si>
  <si>
    <t>緊鄰羅東運動公園</t>
  </si>
  <si>
    <t>整體環境與設施都很適合親子同遊喔這間也是我早期住的.現在不確定品質如何;;NO.12;&amp;hearts;灣曲時尚度假會館&amp;hearts;;地址:宜蘭縣冬山鄉武淵村富堵三路101號電話:;0921-821-330(張小姐)官網文章►;▌宜蘭民宿▌冬山河畔時尚景觀民宿&amp;hearts;灣曲時尚度假會館&amp;hearts;;&amp;hearts;灣曲時尚度假會館&amp;hearts;;是一間很有現代設計感的特色建築從民宿外觀</t>
  </si>
  <si>
    <t>環境氛圍到內部的精緻質感.都讓人印象深刻鄰近冬山河畔景觀優美自然不在話下.園內還有一個L型超大泳池最受小朋友歡迎雖然價位不便宜.但整體質感來說.是間很值得推薦的優質民宿;;NO.13;&amp;hearts;傳藝度假會館&amp;hearts;;地址:宜蘭縣五結香錦眾村大眾路33~59號電話:(03)9606676</t>
  </si>
  <si>
    <t>0928-406-676官網看房價請點我文章►▌宜蘭民宿▌花園綠地</t>
  </si>
  <si>
    <t>水畔美景盡收眼底&amp;hearts;傳藝度假會館&amp;hearts; 一個值得大推的的親子旅宿宜蘭傳藝度假會館是一個很適合親子同遊的民宿有景觀優美的花園綠地</t>
  </si>
  <si>
    <t>還有孩子們最愛的大沙坑與水畔美景寬敞優美的戶外空間</t>
  </si>
  <si>
    <t>也是住過的宜蘭民宿中最大的懷孕的年輕老闆娘與老闆人都很好</t>
  </si>
  <si>
    <t>對客人也很有耐心是一間很值得大推的親子民宿!;;;NO.14;&amp;hearts;惠欣綠花園&amp;hearts;地址:宜蘭縣員山鄉賢好路41巷9號(03)9223801官網粉絲團文章► ▌宜蘭民宿▌&amp;hearts;惠欣綠花園&amp;hearts;結合休閒園藝 。咖啡。 彩繪DIY的綠意民宿(親子/包棟都適合)// // 惠欣綠花園是一個很值得推薦的多元民宿也可把它歸類為親子民宿</t>
  </si>
  <si>
    <t>或是適合包棟民宿因為它結合了園藝</t>
  </si>
  <si>
    <t>咖啡</t>
  </si>
  <si>
    <t>與住宿的休閒環境有清新宜人的花園景緻</t>
  </si>
  <si>
    <t>還有彩繪DIY</t>
  </si>
  <si>
    <t>戲水池</t>
  </si>
  <si>
    <t>整體園區空間夠大</t>
  </si>
  <si>
    <t>小朋友有充足的活動空間;NO.15 湖水綠水岸會館地址:宜蘭縣礁溪鄉大塭路34之2號電話:0905-818-675粉絲團看房價請點我文章► ▌宜蘭民宿▌幸福生日之旅&amp;hearts;湖水綠水岸會館&amp;hearts;溫潤質感</t>
  </si>
  <si>
    <t>適合放空的水畔民宿不僅有水畔風情</t>
  </si>
  <si>
    <t>可口下午茶</t>
  </si>
  <si>
    <t>每個房間都是大景觀窗小朋友可以餵鴨鴨</t>
  </si>
  <si>
    <t>還有兒童遊戲空間</t>
  </si>
  <si>
    <t>包棟可使用KTV寧靜愜意的悠閒氛圍</t>
  </si>
  <si>
    <t>淡雅怡人的度假空間大人很放鬆</t>
  </si>
  <si>
    <t>小孩玩得很開心感受那四面環水的水畔風情</t>
  </si>
  <si>
    <t>是旅行中最幸福的回憶;NO.16 自然捲北歐風格旅店&amp;hearts;自然捲北歐風格旅店&amp;hearts;地址：宜蘭縣冬山鄉水井一路250巷12號(近羅東運動公園);電話：0956-169-558官網粉絲團▌宜蘭民宿▌優質溜滑梯親子民宿又一發&amp;hearts;自然捲北歐風格旅店&amp;hearts;全新樂高城堡</t>
  </si>
  <si>
    <t>小小運動家</t>
  </si>
  <si>
    <t>躲躲貓主題房一次滿足。還可體驗戶外野餐的樂趣這間&amp;hearts;自然捲北歐風格旅店&amp;hearts;是近期少見質感與環境都是高水準的親子民宿自然捲在宜蘭民宿圈已頗富盛名</t>
  </si>
  <si>
    <t>自然捲北歐風格旅店&amp;hearts;已常登上各大雜誌媒體四年後再訪</t>
  </si>
  <si>
    <t>還體驗了戶外野餐的樂趣真的讓小朋友徹底瘋狂啦;;;NO.17 蝶舞境安鄉村風民宿▌宜蘭民宿▌溫馨鄉村風&amp;hearts;蝶舞境安&amp;hearts;高cp值的平價住宿! 好想直接複製一個家!&amp;hearts;蝶舞境安民宿&amp;hearts;地址：宜蘭縣冬山鄉柯林村境安二路176號;電話：0978956176官網粉絲團;;NO.18;窩久久民宿▌宜蘭民宿▌童話般的樹屋在房裡&amp;hearts;窩久久民宿&amp;hearts;小孩們瘋狂的親子民宿《窩久久民宿》地址：宜蘭縣三星鄉三星路二段99巷49號;電話：0905-816-599 ;官網粉絲團 ;;;【宜蘭。飯店】;NO.17&amp;hearts;蘭城晶英酒店&amp;hearts;地址: 宜蘭縣宜蘭市民權路二段36號(新月廣場)電話: 0800-35-1234官網看房價請點我榮獲2014年全台十大親子飯店第一名不論是環境與設施</t>
  </si>
  <si>
    <t>服務.都是水準之上尤其芬朵奇堡</t>
  </si>
  <si>
    <t>更是小朋友的歡樂天堂</t>
  </si>
  <si>
    <t>各式各樣的電動車任你玩在這裡</t>
  </si>
  <si>
    <t>小孩很瘋狂</t>
  </si>
  <si>
    <t>大人很輕鬆非常推薦給有小孩的家庭</t>
  </si>
  <si>
    <t>有機會一定要來住看看這間優質親子飯店文章;有小孩必訪&amp;hearts;蘭城晶英酒店&amp;hearts;芬朵奇堡~孩子們的歡樂天堂!  ;;;NO.18 礁溪長榮鳳凰酒店官網;看房價請點我地址:;;宜蘭縣礁溪鄉健康路77號;電話:;03-910-9988住過長榮礁溪後.評價真的很高.整體設施與環境都很優是非常棒的親子飯店! 大推!▌宜蘭親子飯店▌礁溪&amp;hearts;長榮鳳凰酒店&amp;hearts;倘佯在尼莫包圍的海洋世界!宜蘭優質親子飯店推薦;看房價請點我;;;NO.19 礁溪老爺酒店地址: 262 宜蘭縣礁溪鄉五峰路69號看房價請點我官網景觀優美。有溫泉ＳＰＡ與戲水池。也有親子ＤＩＹ活動最小朋友很友善。五星級的服務令人難忘▌宜蘭住宿▌此生必去 &amp;amp; 山嵐美景&amp;hearts;礁溪老爺酒店&amp;hearts;;;【花蓮。飯店】;NO.20;花蓮理想大地渡假飯店;;看房價請點我地址：花蓮縣壽豐鄉理想路1號官網花蓮理想大地渡假飯店是個很適合親子入住的五星飯店不只飯店本身有國際級的設計水準.完善的設施與優美的景觀也讓人驚艷22棟人工運河環繞的西班牙湖景別墅</t>
  </si>
  <si>
    <t>每個房間都是迎山面水的美景最重要的是服務非常好.對小朋友也很友善規劃了許多好玩的親子活動.能增進親子間的互動</t>
  </si>
  <si>
    <t>是個非常適合親子入住的五星飯店▌花蓮住宿▌彷彿置身威尼斯水都風情&amp;hearts;理想大地度假飯店&amp;hearts;優質親子飯店推薦// // ;NO.21花蓮遠雄悅來大飯店看房價請點我地址: 花蓮縣豐鄉鹽壽寮村山嶺18號官網遠來飯店鄰近海洋公園.有著無敵海景與夢幻泳池飯店也會舉辦親子活動.是個對小朋友親善的五星級飯店▌花蓮住宿▌★結婚四週年˙無敵海景的花蓮【遠來飯店】▌花蓮住宿▌跟著偶像去旅行~花蓮【遠來飯店】追星去; ;;;NO.22【花蓮。民宿】&amp;hearts;花蓮˙綠舍Green Villa Hualien B&amp;amp;B&amp;hearts;地址: 花蓮縣壽豐鄉大學路2段63巷61號看房價請點我官網:;http://www.thegreenvilla.com.tw/臉書;https://www.facebook.com/greenvilla.tw這是一間讓人感覺很舒服的民宿~除了一大片綠地外.還有一個很美式的餐廳景觀優美可讓小朋友奔跑.還有溫馨可愛閣樓親子房▌花蓮民宿▌戀上美式鄉村風&amp;hearts;花蓮˙綠舍Green Villa Hualien B&amp;amp;B&amp;hearts;;;NO.23【花蓮。飯店】&amp;hearts;;花蓮;翰品酒店;&amp;hearts;電話：(03)823-5388;地址：97060 花蓮市永興路2號官網看房價請點我; 花蓮翰品是一間很優質的親子友善飯店在網路上口碑、評價都很不錯</t>
  </si>
  <si>
    <t>價位也合理從環境</t>
  </si>
  <si>
    <t>設施</t>
  </si>
  <si>
    <t>餐點到服務都讓我很滿意雖然沒有華麗氣派的裝潢</t>
  </si>
  <si>
    <t>但是可愛的幾米主題風也讓人印象深刻特別是在親子友善這一塊</t>
  </si>
  <si>
    <t>我覺得翰品做的很用心夏天快到了</t>
  </si>
  <si>
    <t>趕快帶寶貝來花蓮翰品玩水</t>
  </si>
  <si>
    <t>堆沙</t>
  </si>
  <si>
    <t>大啖美食吧~文章:;▌花蓮親子飯店▌住在幾米繪本裡&amp;hearts;花蓮翰品酒店&amp;hearts;沙坑。泳池。兒童遊戲室。親子活動好好玩NO.24【台南。民宿】&amp;hearts;迪利小屋&amp;hearts;地址: 台南市中西區民生路二段173巷10號(一館)台南市中西區臨安路一段72號(二館)房間風格鮮明有特色.主題式溜滑梯新奇有趣將來結合一樓親子餐廳.勢必成為台南親子旅遊好去處民宿的親切服務與用心真的讓我們印象很深刻有機會一定還會再訪迪利小屋▌台南親子民宿▌瘋狂溜滑梯民宿&amp;hearts;迪利小屋二館&amp;hearts;有樹屋的白雪公主房+迪利好好笑親子餐廳;; NO.25;&amp;hearts;童莊親子民宿&amp;hearts;// // 地址:台南市南區國民路60巷11號電話:0932-469-622官網粉絲團C/P值很高的平價親子民宿只有三個房間很適合親友一起包棟.價位也很便宜可能是因為自己也有兩個小朋友吧.在很多小細節都特別用心三個主題房型都有溜滑梯與玩具.公共空間還有可愛的旋轉木馬▌台南親子民宿▌超好玩樂高房&amp;hearts;童莊親子民宿&amp;hearts;除了溜滑梯還有可愛旋轉木馬與沙坑喔;NO.26;&amp;hearts;築樂窩親子民宿&amp;hearts;地址: 台南市中西區府前路一段109號電話:0978-752-092部落格粉絲團築樂窩的老闆娘</t>
  </si>
  <si>
    <t>非常親切又溫柔.對小朋友很有耐心在經營民宿這一塊也下了很多工夫.特別請藝術家來彩繪</t>
  </si>
  <si>
    <t>結合自己的創意打造出這麼繽紛有趣的童話世界.民宿本身空間雖然不大但是很溫馨舒適.主題性的溜滑梯床.深受孩子們的喜愛▌台南親子民宿▌超夯溜滑梯民宿&amp;hearts;築樂窩&amp;hearts;三隻小豬。灰姑娘的夢。帶您走進繽紛童話故事屋;【南投。飯店】NO.27日月潭雲品酒店地址:南投縣魚池鄉日月潭中正路23號電話:049-285-6788查房價雲品酒店坐擁絕美湖景.有兒童遊戲室.戲水池</t>
  </si>
  <si>
    <t>浴衣備品是間親子友善五星飯店.必定再訪的親子飯店▌南投住宿▌媲美涵碧樓的絕美湖景&amp;hearts;日月潭雲品酒店。雲月舫sky lounge&amp;hearts;;NO.28&amp;hearts;友山尊爵飯店&amp;hearts;;地址: 南投縣埔里鎮樹人路131號電話: 049-2981122官網來到了這邊不用踏出飯店</t>
  </si>
  <si>
    <t>飯店裡有不少娛樂設施可使用.也有泳池SPA與美景相伴的旋轉的餐廳.適合親子入住▌南投住宿推薦▌360度旋轉餐廳與星光泳池&amp;hearts;友山尊爵飯店&amp;hearts;適合親子同遊好地方;;【清境。民宿】NO.29&amp;hearts;清境佛羅倫斯山莊&amp;hearts;地址:南投縣仁愛鄉大同村榮光巷8之3號電話:(049)2803820/2803832官網;更多南投惠房價查詢;文章► ▌清境民宿▌夢幻小歐洲&amp;hearts;佛羅倫斯山莊。君士坦丁堡&amp;hearts;超推繽紛可愛森林糖果屋《Nina巧克力工房》彷彿置身歐洲般的絕美景致</t>
  </si>
  <si>
    <t>隨便拍都是明信片般的美景這充滿濃濃義式風情的華麗城堡</t>
  </si>
  <si>
    <t>不用遠飛歐洲</t>
  </si>
  <si>
    <t>台灣就有~落羽松圍繞的清境佛羅倫斯。君士坦丁堡就像進入一座藝術古城般</t>
  </si>
  <si>
    <t>山嵐雲海</t>
  </si>
  <si>
    <t>碧湖美景盡收眼底民宿裡有座繽紛可愛的山中糖果屋《Nina巧克力工房》可以DIY巧克力</t>
  </si>
  <si>
    <t>好吃又好玩充滿童話風的繽紛色彩</t>
  </si>
  <si>
    <t>也是南投清境的熱門親子景點! 大推!;【桃園。飯店】NO.30南方莊園渡假會館地址：桃園縣中壢市樹籽路8號電話：(03)4202122看房價點我官網南方莊園環境也很優美有溫泉</t>
  </si>
  <si>
    <t>美食還有親子活動DIY與SPA水療池.也有兒童遊戲室.真的是一個很適合親子同樂的飯店.▌桃園親子飯店▌&amp;hearts;中壢南方莊園渡假飯店&amp;hearts;溫泉美食。親子夏日消遙遊好地方;;【新竹。飯店】NO.31新竹煙波大飯店(湖濱本館)地址:新竹市東區明湖路773號電話: (03)520-3181官網看房價請點我;文章►全台十大人氣親子渡假飯店&amp;hearts;新竹煙波大飯店&amp;hearts;景觀優美，鄰近青草湖畔! 溫水泳池</t>
  </si>
  <si>
    <t>遊戲室親子設施豐富是網路票選2014全台十大親子渡假飯店(第九名)&amp;hearts;新竹煙波大飯店&amp;hearts; 位在青草湖畔</t>
  </si>
  <si>
    <t>是間非常不錯的親子度假型飯店;;【墾丁。飯店】NO.32&amp;hearts;墾丁夏都沙灘酒店;&amp;hearts;94644屏東縣恆春鎮墾丁路451號看房價請點我官網已經N訪的夏都沙灘酒店.是個非常適合親子入住的飯店如果選擇一樓海景房.陽台走出去就是沙灘</t>
  </si>
  <si>
    <t>彷彿小型度假村一樣來夏都我們幾乎都不會想出門.因為它有私人沙灘與泳池.餐點也不錯小朋友可以堆沙.玩水</t>
  </si>
  <si>
    <t>大人在旁邊喝啤酒曬太陽.感覺很棒文章:;▌墾丁住宿▌不輸國外˙無敵沙灘海景&amp;hearts;墾丁夏都沙灘酒店 &amp;hearts;浪漫愛情電影《被偷走的那五年》拍攝場景// // 看房價請點我;NO.33墾丁H會館地址:;屏東縣獅子鄉竹坑村竹坑巷60號看房價請點我;官網文章:;▌夢幻墾丁行day1▌秋旅行˙二訪夢幻海景&amp;hearts;墾丁H RESORT會館 &amp;hearts;H會館媲美新加坡金沙酒店的無邊際泳池.那夢幻海景至今仍讓我很難忘每次發文都獲得很大的迴響.很多朋友看了我的文章去H會館.回來後都留言跟我說很棒下面兩張首圖就是我粉絲團與個人臉書的大圖.詢問度爆高H會館除了有無敵海景泳池.還有兒童戲水池與兒童遊戲室</t>
  </si>
  <si>
    <t xml:space="preserve">對小朋友也很友善大人小朋友都會喜歡的親子飯店看房價;請點我以上26間 親子民宿。飯店分享。希望大家會喜歡喔王妃會繼續開發優質親子住宿給大家！喜歡的話也請幫我按個讚讚＋分享文章吧;更多宜蘭好吃好玩的體驗行程推薦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王妃新書《宜蘭親子民宿小旅行》上市囉博客來購買網址;金石堂購買網址;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買到老公快翻臉;▌宜蘭民宿懶人包▌超強&amp;hearts;60間宜蘭特色民宿總整理&amp;hearts;;;// // </t>
  </si>
  <si>
    <t>[台南親子館]小頑童親子遊戲室~~附玩沙區喔..♥</t>
  </si>
  <si>
    <t>http://chingmom.pixnet.net/blog/post/338167808</t>
  </si>
  <si>
    <t xml:space="preserve"> ;台南的親子館真的是一間一間開啊而且每間風格都不一樣喔像我今天要來介紹給大家的是"小頑童親子遊戲室"，這間親子館也是在2013年12月剛開幕遊戲室的負責人Penny本身是兩個孩子的媽，因為有了孩子後感覺跟朋友能好好聊天又可以讓小朋友玩的地方真的好少阿於是小頑童遊戲室因此誕生囉~~~這邊是一個父母可以喘口氣的地方，小孩可以盡情撒野的天堂而且這間遊戲室最特別的是它可以帶外食進來聚餐喔還有不管假日非假日都有提供"包場服務"不管你是要讓小朋友玩，生日PARTY，親子寫真，各類親子活動....都可包場小頑童的地點在東區崇明路上（崇明國中旁），旁邊就是個大大的停車場，不用擔心要找停車位要找好久 ;停好車後，其實就可以看到小頑童的招牌囉在四樓，上面是一隻可愛的小浣熊;;搭電梯上樓後，往右邊就可以看到小頑童遊戲室的入口從這邊就可以感覺得出是粉嫩風啦~~ ;進到遊戲室後還真的會讓人發出讚嘆的聲音ㄝ，太可愛了吧;;旁邊的櫃臺處還有些玩具零售區 ;遊戲室的牆面有黃跟粉兩色，其中黃色牆面上還有一隻可愛的蜥蜴圖中的夢幻帳棚是從德國空運來的，是這幾天才剛用好的喔帳棚旁還有個長長的毛毛蟲肚可以爬行，這好適合在學爬的小小寶寶;;這個帳棚可愛到我也好想要一個喔;雙胞胎姊妹HI~~~ ;; ;;這裡面根本就是小朋友的小小天地了 ;拼圖區 ;玩具區 ;辦家家酒區天啊~這邊真的好夢幻;;大人可坐在沙發區聊天;另一邊是遊戲區，有溜滑梯跟盪鞦韆這邊Penny故意放個大床在這邊讓小朋友可以盡情的在上面跳躍，好貼心喔; ;;音樂台 ;上面按鈕好多，每個鈕都會發出聲音喔，小小寶寶的最愛~~ ;夢幻床這間親子室其實會擺床是因為之後還會開放做親子民宿喔，天啊~~親子民宿ㄝ如果外地的朋友想來台南玩玩其實也可以考慮住這邊了床邊三隻可愛的小天使床的下舖也都是娃娃小朋友不是都很喜歡躲在密閉空間嗎？在這邊玩也好適合還有打掃玩具 ;;辦家家酒區就一共有四個台面 ;一個是收銀區 ;兩個廚房，一個迷你小屋 ;現在的小朋友真的好幸福~~~米妮小廚房 ;看到小廚房都會忍不住要進去忙一下 ;收銀區晴晴也很愛玩;; ;;;; ;刷卡，這台很好玩喔，右邊還有放物品的滾動片可以操作，跟大賣場的完全一樣啦~~~ ;今天晴晴的美樂妹妹也來了，坐在上面看 ;買菜囉今天有麵包跟披薩 ;;;;; ;; ;還有手做區天啊~我真的很少看親子館有畫畫手做的ㄝ看要畫水彩，塗鴉，或是捏黏土，摺紙...都有啦~~~; ;;晴晴這天也畫了幾筆小男生必玩的車車 ;還有高掛在天花板的球球;;大積木 ;書籍區;;晴晴好忙，每個都要玩 ;這個門也很有趣，打開關上都有聲音喔 ;晴晴把美樂妹妹放進去 ;然後再從上面看她 ;小朋友必備的搖椅~~海綿寶寶 ;還有一台是麵包超人的ㄝ ;妹妹來盪鞦韆 ;;這個綠色的大盆子內可以放小寶寶在裡面喔，搖阿搖得很舒服 ;也有小寶寶座椅 ;這邊的地點我只能說真的很好，除了旁邊就有大停車場外，視野採光也超棒的 ;兩面窗戶往外看都是View，呴~~好犯規而且通風非常好 ;可以玩的東西真的好多這邊很特別的是還有角色扮演區喔天啊~~這真的是小朋友很愛的阿;;服裝好幾種喔，還有聖誕裝的忘了拍 ;角色扮演不能缺少的配件 ;現在就來看看晴晴的角色扮演吧第一套是米妮裝，像不像在迪士尼裡才會出現的 ;晴晴第一次穿米妮裝，我好喜歡喔 ;; ;就連鞋子都是米妮，而且尺寸還剛剛好ㄝ晴晴好忙在摺紙 ;打氣球 ;這天來這邊也是我第一次折氣球ㄝ，隨便亂折一通還滿好玩的 ;米妮拿著氣球來到了收銀區廣播一號客人，你的餐點已經好了喔 ;請付錢 ;; ;第二套是韓風裝，上面配粉色小兔子髮夾呴~~這套我也好喜歡，這幾套根本就是晴晴的尺寸嘛 ;我也好想買套韓服給晴晴 ;; ;; ;大床，跳跳跳第三套綠色小精靈這翅膀從後面看還真可愛 ;撐小傘... ;; ;; ;這三種角色扮演你喜歡哪一套呢 ;此外，如果你覺得親子室只有這樣？那就錯了他們這邊還有玩沙區喔天啊~~~~~~~是的，就在陽台外（這面窗戶也貼得太可愛了） ;醬醬~~~兩個大沙池就在外面，而且還有遮陽棚喔，不用擔心在這邊玩會曬傷即使不是夏天，晴晴在這邊也玩瘋啦~~ ;美樂妹妹也來了 ;; ;小朋友真的很愛沙子ㄝ ;哩哩扣扣的玩沙用品都有 ;; ;沙漏 ;最後我要來講一下他們的洗手間也好乾淨喔洗手間就在這隻小恐龍門連的後面喔 ;是按摩馬桶ㄝ坐在上面上廁所一點都不會冰，超溫暖的，洗手台下方也有腳踏椅讓小小朋友站在上面洗手 ;晴晴要回家前還抽了個抽抽樂拿到棒棒糖最後真的是依依不捨的回家，玩到太陽都快下山了 ; ;; ;最後來介紹一下小頑童親子遊戲室的簡章 ;地址在崇明路708號4樓，崇明國中旁小頑童親子遊戲室FB：https://www.facebook.com/groups/175345172673090/?fref=ts一律採預約制喔預約專線：0960160000; Penny單次體驗價; 200元/次; 三小時購買10次;;; 180元/次; 三小時購買20次;;; 160元/次; 三小時;團購卷不限本人使用，歡迎媽媽朋友合購同一家庭的第2個小朋友起，一律150元沒有使用期限;;不會走路的寶寶，酌收場地費100元;;包場部分都不限人數，但20人左右最舒服白天包場9:00-16:00;;;;; 1500元; 三小時晚上包場18:00-21:00;;;;1200元; 三小時;Penny這邊也提供了10張免費體驗卷給晴麻凡是只要媽咪是住在台南，請先幫我在文章上方按個讚，並將我這篇文章分享在媽咪的FB上 ;並且在晴麻FB的[台南親子館]小頑童親子遊戲室 留言處留下"我要小頑童親子遊戲室體驗卷已分享"的留言後就可以免費拿到小頑童親子遊戲室的體驗卷喔歡迎大家加我FB索取喔，只有十張想要的趕快去留言晴麻FB：https://www.facebook.com/mandy.wu.73;1/2最新公告：因為體驗卷反應很熱烈，我這邊幫大家多爭取了十張，但多爭取的十張採電腦抽籤方式，截止日是1/3 ，歡迎大家幫忙做分享來抽體驗卷體驗卷得獎名單會在1/4做公佈，謝謝大家;;;;</t>
  </si>
  <si>
    <t>親子餐廳：台中市網路人氣推薦5家</t>
  </si>
  <si>
    <t>http://pchomekids.pixnet.net/blog/post/35790601</t>
  </si>
  <si>
    <t>【小編的話】臺中市不小，有山區、有濱海，但是在網路上搜尋親子餐廳，卻發現網友們口耳相傳的都親子餐廳都在集中在都會區，而且都泰半都強調「人文特色」，例如有可以看書又可以吃飯的無菜單餐廳，或是走「主題路線」、為孩子量身訂做的遊戲餐廳，另外還有連鎖經營的餐廳，讓臺中不同區域的家長可以就近光臨。如果有機會到臺中走一趟，不妨可以去感受一下這些各有特色卻都「為孩子著想」的親子餐廳。  ;西區：魚麗人文主題書店／共同廚房 特色：就像這家店的名稱一樣，很難一分為二地說這裡是書店還是餐廳。不過店主人一開始就強調「書香與菜香的複合經營，精神食糧與精緻料理一桌團圓。」所以店裡有大量的藏書與豐富的童書，孩子看書的桌子，就是等等吃飯的餐桌。更有趣的是，這裡沒有制式菜單，店主人幾乎每天會在臉書或噗浪上公告最近的菜色，依著時令而變換，所以來這裡吃飯，沒有兒童餐，但是大人跟小孩可以共讀、共食，讓親子關係更緊密。 地址：台中市西區民權路177巷1號1樓 官方網站：http://blog.yam.com/shoal 爸媽經驗分享： http://blog.roodo.com/zozoyoyo2/archives/9967551.html http://gylovejumbo.pixnet.net/blog/post/21609556 北區：城堡樂園   ;特色：嚴格來說，城堡樂園不能定位為「餐廳」，但是這棟外觀華麗的建築，分成兩層樓，一樓有「親子餐飲區」有賣飲料和輕食，二樓則是孩子會捨不得離開的遊樂區，包括旋轉木馬、皇后故事圖書區、球池、溜滑梯、大積木、或是擺滿伴家家酒設備的「公主秘密花園」，更重要的是這裡還有一個區域叫做『國王華麗城堡』是專供家長休憩與聚會聊天的座位區，所以孩子玩得盡興，媽媽可以聊天、爸爸還能偷偷小寐休息，是個設想周到又貼心的親子空間。 地址：台中市北區館前路22號 網址：http://www.babyhome.com.tw/bb/340107 爸媽經驗分享： http://www.wretch.cc/blog/shirotan/29172325 blog.xuite.net/ijane1102/love/43094766 西屯區：聖彼得堡遊戲主題餐廳   ;特色：聖彼得堡内部寬敞，空間設計仿若神秘城堡。二樓有暢銷書籍與雜誌，柔軟的沙發是團體的小天地。地下一樓是繪本區與孩子們的安全樂園，超大螢幕可以玩wii，以及小乒乓球台打桌球、手足台、小撞球台等多種動態遊戲。此外，店內有數百種桌上遊戲可以讓大人和小孩一起度過歡樂時光，並且現場有專人免費教學，在舒適的空間，讓大小朋友都找到自己愛玩、適合的遊戲。 地址：台中市西屯區永福路118巷35號 網址：http://0424634696.tranews.com/ 爸媽經驗分享： http://chgcat122.pixnet.net/blog/post/33383212 http://synn-solis.blogspot.com/2011/01/blog-post_18.html 北屯區：香柚子複合式餐飲 特色：外觀走歐風設計的香柚子，  ;是店主人夫妻的夢想結晶，用心的店主人特地為兒童打造專屬的安全遊戲空間，溜滑梯和球池深受小朋友的喜愛。爸媽可以安心用餐和親友聊天聚會，孩子們則可以盡情玩耍。此外，餐廳外就是北屯兒童公園與積善樓市定古蹟，餐後還可以到公園散步或玩耍。 地址：台中市北屯區興安路一段179號 官方網站：http://www.fragrant-pomelo.shopcool.com.tw/ 爸媽推薦 http://www.wretch.cc/blog/sophiee327/27784945 http://mypaper.pchome.com.tw/intuition/post/1321025772 連鎖店：藝園堂人文茶館   ;特色：不同於多數親子餐廳餐點都採西式簡餐，藝園堂人文茶館，則正統的中式風格，不但餐廳裝潢極富中國古典風華，中式餐點也一應俱全，選擇種類眾多。適合好友聚餐、慶生、宴客。而餐廳裡設置了小朋友遊戲區以及各式書報雜誌，適合消磨時間。 官方網站：http://tw.myblog.yahoo.com/yiyuant27411049/ 地址： 中市南屯路二段458號(南屯店) 爸媽經驗分享： http://tw.myblog.yahoo.com/jw!IUjfNRGABQ6_yHvyBrBp.w--/article?mid=1875&amp;amp;prev=-1&amp;amp;next=1872 http://blog.roodo.com/elitetina/archives/10174893.html</t>
  </si>
  <si>
    <t>【台中住宿】台中唯一小孩瘋狂溜滑梯的「小熊公車親子旅宿」！</t>
  </si>
  <si>
    <t>http://mabel671016.pixnet.net/blog/post/398827123</t>
  </si>
  <si>
    <t>;; ;超可愛的小熊公車溜滑梯保證孩子們會玩到停不下來，把拔馬麻們可以在一旁納涼超輕鬆的啦^^;;;;為了慶祝美寶我36歲生日，我們3姐妹特地安排了10/13-10/15 3天2夜的台中之旅這3天我們住在小妹朋友的民宿裡面，而且她還特地幫我們安排了目前最夯的四人親子房;;;小妹朋友的這間民宿跟以往我們住的民宿最大的差別就在於...老闆全程都不會出現，我們可以享受純粹屬於自己的旅行！我們抵達台中的當天，老闆已經傳了1F大門通關密碼的簡訊過來(密碼每天都會更新以確保安全)呵呵~是不是很酷呢，非常適合重隱私的朋友們另外，老闆也提供許多旅遊和美食資料在樓梯間的書架上哦~;(此張圖片取自美寶大妹的部落格：*~布咖的移動城堡~*;) ;;;;201 小熊公車親子旅宿一起來參觀吧~(此張圖片取自台中住宿 放慢旅宿.台中旅遊.草悟道) ; ;一進門大人、小孩的室內拖鞋就已經備好 ;右手邊有一張雙人床 ;左手邊還有另一張雙人床和舒適的小客廳 ; ;小客廳的對面有電風扇、電視、小冰箱、音響、熱水瓶、桌燈和大人使用的沐浴用品 ; ;一打開冰箱，我和小玫瑰都忍不住放聲尖叫：「啊~養樂多」這可是民宿老闆特地準備給親子房的飲料哦，是不是也太貼心了~ ;民宿老闆還特地準備Norah Jones的CD在裡面，讓我們一進門就可以完全沈浸在慵懶、舒服的氛圍中 ;再走到最裡面就要來隆重介紹今天的主角，將將將將....小熊公車蝦米，民宿裡面居然有一台公車耶~ ;而且還有溜滑梯不只小玫瑰超開心，我們3姐妹都覺得超驚喜的~ ; ;老闆說這間小熊公車親子房可是目前全台中唯一房間裡面有溜滑梯的民宿週末的訂房幾乎都被搶光光，所以，想避開人潮的把拔馬麻不彷可以利用平日帶小朋友來住 ;這隻大熊熊和小熊熊也太可愛了吧小玫瑰一來就一直抱著它們走來走去;; ;小熊公車是上下舖的設計，我問小玫瑰今晚要不要和小熊一起睡，她居然說好晚上她真的自己睡在下舖，不過清晨她叫了一聲，我趕緊跑來跟她一起睡所以，下舖其實也塞得下一個大人和一個小小孩的 ;上舖也可以再睡一個，但是建議給大人睡，因為上舖還滿高的而且在冷氣口的下方 ;你看，是不是挺高的？但小玫瑰完全都不怕，瘋狂地溜~ ;下面有舖地墊，另外也可以再多放幾個抱枕比較安全 ;這3天2夜小玫瑰都一直在玩溜滑梯真的超幸福的  ;而我們就一直聽著Norah Jones 的歌Sunrise</t>
  </si>
  <si>
    <t xml:space="preserve"> sunrise Looks like morning in your eyes But the clocks held 9:15 for hours真的是好放鬆哦~;;最後再來介紹一下衛浴設備;，裡面小小孩需要的澡盆、小椅子和便盆通通都有 ;就連施巴沐浴乳老闆也都幫我們準備好了 ;洗澡後需要的浴巾、施巴沐浴乳和洗奶瓶的刷子也通通都有，實在是揪感心耶~雖然我們也滿常帶小玫瑰外出住宿，但是每一次出門在準備行李時難免還是會覺得阿雜，因為總是擔心有什麼東西會遺漏來這裡住宿大人真的可以好輕鬆，只要記得把「小小孩本人」帶來就可以了，哈~ ;接下來再來介紹一下其他的房間吧~202 紫屋蝶戀雙人房除了小熊公車親子4人房之外，這裡也有許多不同風格的雙人房哦~老闆說如果和長輩一同出遊，我們和小小孩可以住201的親子房，長輩就可以住在同一層樓的202這間雙人房 ;這個小熊抱枕也太療癒了吧~ ; ;;301 黑爵士景觀加大雙人房這間雙人床是走低調、沈穩的路線，室內的採光相當地好;;; ; ;;303 日落巴黎雙人房日落巴黎這個名字好浪漫，很適合新婚的夫妻或是熱戀中的情侶哦~ ; ; ;402 藍洞雙人房 ; ;403 黑白赫本雙人房黑白色系的赫本好有味道 ;這樣的氛圍好舒服哦，我很喜歡^^ ;;; 推薦景點：台中市市民廣場;從民宿走路不到5分鐘就可以抵達「台中市市民廣場」，「台中市市民廣場」位於公益路上，為中興街、公正路、經國路共同圍繞著這裡有一整片的草地，好適合溜小孩 ; ;一路我們散步到草悟道 ;其實根本不需要特別安排去什麼景點，孩子們只要在這裡曬曬太陽、吹泡泡、吃個棒棒糖就很開心了 ;小玫瑰吃得好開心哦~ ; ;婚後偶爾還可以安排3姐妹一起出遊實在是覺得很幸福，下次還要再一起旅行  ;;;推薦餐廳：南瓜屋地址： 台中市西區五權西四街108號 電話：04-2372-8456;南瓜屋是民宿老闆推薦的餐廳，聽說假日常常都客滿，我們趕緊趁著平日的中午來嚐鮮一下^^南瓜屋的造型好異國風，餐廳內部的佈置也超級可愛的各式各樣的南瓜、熊熊和玩偶，超適合小小孩們去探險 ;坐在這裡用餐，看出去是一整片的綠地，心情想不好都難啊~ ;廁所也好有特色哦~ ;重點是南瓜屋的服務非常好，一開始服務人員就為孩子們送上免費招待的玉米濃湯餐點也都不錯吃，一開始的蔬果沙拉搭配著沾醬真的超好吃的！ ;住在台中的表弟妹也特地帶小朋友們一起來吃飯大家就在這裡吃吃喝喝、聊聊育兒經，超開心的啦~ ;;;推薦甜點：法米法式甜點這間是大妹推薦的法式甜點，這裡的老闆曾經遠赴法國進入法國巴黎藍帶廚藝學院，研習法式甜點我們買了幾個甜點在路上吃，招牌的老媽媽檸檬派，甜而不膩，檸檬酸度很夠味！朱古力芭娜娜-不會很甜膩，清爽的口感，吃的到香蕉顆粒喔~ ;;接下來台中大都會歌劇院即日起到年底也有「互動裝置藝術展覽」，11/21~22則有3「D光雕之夜」另外還有「2014泰迪熊台中樂活嘉年華會」哦~;(此張圖片取自網路) ;(此張圖片取自網路) ;;想要帶寶貝們來台中玩的把拔馬麻們，趕快來訂房囉^^;台中住宿 放慢旅宿.台中旅遊.草悟道0980 384 817 (可用Line訂房);;;;;;;;;;;</t>
  </si>
  <si>
    <t>【親子樂園】桃園中壢市Bon Bon City親子餐廳溜小孩好去處室內遊戲場新景點</t>
  </si>
  <si>
    <t>http://babywt.pixnet.net/blog/post/108770575-%e3%80%90%e8%a6%aa%e5%ad%90%e6%a8%82%e5%9c%92%e3%80%91%e6%a1%83%e5%9c%92%e4%b8%ad%e5%a3%a2%e5%b8%82bon-bon-city%e8%a6%aa%e5%ad%90%e9%a4%90%e5%bb%b3%e6%ba%9c</t>
  </si>
  <si>
    <t>;;來介紹一下大有來頭的Bon Bon City屬於SIGMU集團（中興保全集團）的「中保寶貝城」，你不知道Bon Bon City沒關係！但相信很多媽咪都知道「BabyBoss City職業體驗任意城」是很多爸媽一定會帶小孩去的景點，深受小孩喜愛！Bon Bon City　是２０１４年１２月底又推出優質的室內親子樂園Bon Bon City！這個樂園是專為 1－12歲設計的遊樂場所，因為皮蛋和寶弟被找去充當一日ＭＤ拍攝廣告，所以搶先進去遊樂場體驗玩耍！Bon Bon City他們目前還沒正式開幕喔，那我就來順便稍微介紹一下裡面的環境和設施吧！這是換鞋區和置物櫃，因為還沒正式開幕所以裡面都沒有太多人！注意：置物櫃不要放貴重物品唷！脫鞋區還滿寬敞的，而且也很整潔;皮蛋寶弟他們倆姐弟還沒進場就已經在換鞋區奔跑了！也太開心了吧～;這是第一個皮蛋玩的設施就開始慢慢介紹;一進場皮蛋第一個玩的就是溜滑梯，她的最愛之一～水管式半透明的旋轉滑梯;毫不猶豫的立馬衝下來開心的大笑;溜滑梯必備附屬的球池這相信也是所有小孩的最愛！滑梯比較短也沒太陡～不會過快！也適合２歲小孩;因為之前寶弟有溜滑梯跌倒的經驗所以他怕怕不敢溜！所以只能自己獨自在球池裡面丟球～寶弟很會丟！而且力氣超大可以丟超遠的超準;海盜溜滑梯因為這個滑梯坡道比較短所以也適合年紀比較小一點！;但是寶弟一溜下去速度滿快的！直接四腳朝天～寶弟就有驚嚇到～我看寶弟真的是一朝被蛇咬１０年怕草繩啊！他只好默默坐在球池繼續玩球遊戲不敢上去;海盜船溜滑梯外面有椅子讓父母稍做休息！家長也可以順便看看小孩玩得狀況;繼續移駕到旁邊的搖搖馬專區～小小孩和大小孩都愛的遊戲！怎麼搖都不會膩～;;皮蛋寶弟充當一日小ＭＤ拍攝現場，攝影師正在打光！請大家等一下休息～下一個場景要拍攀岩的部分！皮蛋和小朋友先衝去玩搖搖馬;攝影師開始拍攝攀岩的部分了，老實說！皮蛋真的很害怕，她真的是屬於膽小型的又怕跌倒，而且發現她完全上不去啊哈哈哈～快笑死我了;皮蛋幾乎可以說是手無縛雞之力！她只能摸著攀岩石！旁邊的哥哥也在努力往上爬～攝影師一直說要轉回來笑一個喔！問題是怕都怕死了～還要轉回來！不過攀岩真的是訓練小孩肌耐力的好遊戲！可以消耗大量的體力喔！爬完就馬上電力銳減，沒力氣了;這個是有點像是爆米花的機台！只是改成球球的～旁邊還有噴射槍！球是軟的但是還是要小心！不要打到眼睛了;;寶弟和皮蛋趁著攝影師打燈時間已經玩瘋了～一直丟球到裡面去，小孩子對於球真的是玩不膩！;森林冒險區～;一個很高很長的溜滑梯！我有偷溜過～連我都會尖叫哈哈哈！中間坡度會稍微飛起來一點點滿刺激的！看皮蛋的臉多開心啊哈哈～還會尖叫！;;;玩好多次都不會膩～一直爬上去衝下來！還好符合攝影師需求一直重來拍攝;這個溜滑梯大概有兩層樓高！要爬到上面往下溜～媽媽私心覺得好玩;轉轉馬戲團區～也是屬於比較靜態一點的！也適合小小孩;;像寶弟這麼大的小孩就需要大人在旁邊協助！以免沒抓好跌落喔！;不過這區的要換金幣才能玩唷！投幣式的遊樂設施;;攝影師說寶弟怎麼都笑不出來了？因為他已經很累了哈哈哈！快要打瞌睡～媽媽只好在旁邊幫他搔癢！讓他笑;她總共兩層～二樓這個是靜態的貓頭鷹書屋！可以讓爸媽休息安靜滑手機的地方～當然也有很多童書可以讓小朋友在這裡閱讀;;;旁邊還有一個像是ＰＡＲＴＹ　ＲＯＯＭ的！可能是有活動可以在裡面教學跳舞說故事之類的吧～;;二樓還有一區是積木火車站;;寶弟練習堆堆樂～積木是軟的不怕砸到會受傷喔！但是也不能亂丟積木啦～要愛惜唷;;起身要去火車裡面拿積木～捨近求遠是怎樣？二樓的遊戲還有最受男孩們歡迎的蝸牛公路;也是小孩子會瘋狂的車車遊戲！寶弟在外線車道～他完全不會自己開車！但是要抱他下來還給我大生氣，賴著不下車！還好那天沒什麼人～不然真丟臉;;攝影師還沒拍完皮蛋就想離場去玩廚房遊戲～媽媽只能說不可以唷！要再玩一下下！她可能會想以前都是她賴著不走～這次一直逼他繼續玩來一張無照駕駛的照片吧哈哈！好可愛的車車喔！我都想進去開了;小小食神廚房;裡面有很多煮飯的玩具讓小孩可以玩扮家家酒！我想這是所有小女生的最愛了～夢寐以求的廚房道具;;;皮蛋超認真的做菜給我吃～還要我一直點菜！我故意一直點沒有的菜～皮蛋還生氣說！我沒有賣這道菜你換吃別的好嗎？壞媽媽一直整她;;皮蛋弄了半天之後說我煮好了！媽咪請坐下你可以來吃晚餐了！還特地叮嚀媽咪說要吃光光才會長大長高喔！皮蛋根本就在學我說話啊～平常請她吃飯耳邊風其實根本是有聽到啊;這個廚房遊戲皮蛋玩不膩耶！完全不想結束做飯的遊戲;;她有很多主題的廚房;;;這個是跟廚房煮菜區可以配合的道具區～用完記得要收回去喔！做個有禮貌的好孩子喔！;小蜜蜂農場;裡面可以拔菜收成喔！還滿特別的;接下來是Bon Bon Market因為皮蛋日常生活中就很喜歡跟我們去逛超市所以對他來說到大賣場就像進廚房一樣輕鬆自在;很自然的就去先拿購物提籃了！知道要開始買東西選菜;我請她先去看一下蔬果擺放位置因為我要考試！;開始出考題給皮蛋～告訴他我要買什麼水果蔬菜請她去找;;;;她很開心～因為好像都難不倒她;太重了搬不動只好叫他全部再放回去重來哈哈～一直不斷的考她，發現她幾乎裡面的蔬菜水果海鮮幾乎都認識！真棒;她們有結帳區！媽媽考完試以後就可以請小孩來結帳區刷條碼;螢幕會顯示商品的金額價位;任務成功;這一區連寶弟也是很了解都會自動自發，因為常常會帶她們去逛超市賣場所以我覺得生活體驗是必需的，她們都知道要拿購物籃;;;寶弟果然也是小幫手！會幫忙;;都有標示牌注音符號順便可讓小孩多認識一些單字;;;;;Bon Bon Market 的可以訓練小朋友的記憶力我覺得還滿好玩的～可以舉辦一個小比賽！看兄弟姐妹誰最快買好，完成任務成功！她們還有餐廳的部分，雖然門票比較貴，但是我覺得裡面的餐點是好吃的！不會讓人覺得沒誠意！有些親子餐廳超難吃的！！我去Bon Bon City那天有吃剛烤出爐的鬆餅外酥內軟！好好吃;;她們的收費表～原本以為比較貴，後來看了騎Ｘ堡的好像也差不多！但是裡面環境還不錯！父母休息的地方滿多的，還有她們工作人員也會引導小朋友！讓我格外放心可以去貓頭鷹書屋好好放鬆休息發呆;Bon Bon City　交通資訊;營業時間：週一~周四 10:00-18:00 / 周五~周日 10:00-20:00　洽詢專線： 0809-037-888Bon Bon City地址：桃園市中壢區中美路一段12號5樓◎ 北上 :;中壢交流道下;右轉民族路二段(縣114)後直行;直行中正路;左轉延平路(縣110甲)直行約5分鐘;看到中美路左轉即可達(監理站旁)。◎ 南下 :;內壢交流道下;接中園路直行;右轉中華路二段直行;延平路直行約10~15分鐘;看到中美路左轉即可達(監理站旁)。◎ 銀河廣場停車場 :;桃園縣中壢市九和一街35號B1;(位SOGO對面);;;停車場容量: 210輛;步行至Bon Bon City 時間約4分鐘;出停車場，往威尼斯影城旁的恩德街直走到底。◎ 延平路停車場 :;桃園縣中壢市延平路535號; ;;;;;;;;;;;;;;;;;;;;;;;;;;;;;;;;;;;;;;;;;;;;;;;;;;;;;;;;;;;;;;;;停車場容量: 207輛;步行至Bon Bon City 時間約6分鐘出停車場右轉延平路，沿延平路直走到中美路一段左轉，Bon Bon City 即在中壢監理站旁。◎ 中央停車場 :;桃園縣中壢市中央東路83號;;;;;;;;;;;;;;;;;;;;;;;;;;;;;;;;;;;;;;;;;;;;;;;;;;;;;;;;;;;;;;;;;停車場容量:350輛;步行至Bon Bon City 時間約7分鐘出停車場右轉中央東路，沿中央東路直走到復興路右轉，直走到底左轉中美路，Bon Bon City 即在中壢監理站旁。這次廠商有提供２組公關票給大家抽抽樂喔！（一組：內含一張大人＋孩童票）價值８００元總共抽出２組喔想要抽獎公關票請上;https://www.facebook.com/yntien;或是FB搜尋 Demi Jrty Cho;;;;Demi Jrty Cho;;Instagram找我吧;http://instagram.com/catmilk323;;;​;​;訂閱我的網誌吧－－＞http://panel.pixnet.cc/pixfront/addsubspopup?fromuser=babywt&amp;amp;user=babywt&amp;amp;popup=1;;;;;;;;;;;;</t>
  </si>
  <si>
    <t>【玩】台北-樂福LOVE親子館(捷運東門站)，體驗決明子沙坑、車子駕駛真吸引人！</t>
  </si>
  <si>
    <t>http://annali0321.pixnet.net/blog/post/106634534-%e3%80%90%e7%8e%a9%e3%80%91%e5%8f%b0%e5%8c%97-%e6%a8%82%e7%a6%8flove%e8%a6%aa%e5%ad%90%e9%a4%a8%28%e6%8d%b7%e9%81%8b%e6%9d%b1%e9%96%80%e7%ab%99%29%ef%bc%8c%e9%ab%94</t>
  </si>
  <si>
    <t>樂福LOVE親子館，是一間新開的親子館。位於捷運東門站2號附近，(1號出口有手扶梯，8號出口有電梯)我們今天是開車來的，店家就在大馬路旁，按照地址很好找^^這次是董A招待的，還很貼心告訴我們哪裡有停車場呢！;一進門，大姊姊會量額溫跟手部消毒。;會員可購買優惠票券當然買越多越划算！20張的話＄2800，平均一張＄140還可接受範圍但這是只能玩一個時段的喔！若要玩更久可再加＄50續玩一個場次。;若不一次買那麼多，就買單場次，會員＄160(一大一小)多一大人要多收＄506個月以下要進去，也要收＄50(其實6個月不太能玩啥，比較建議1歲以上的小孩唷)一天分4個時段，最划算應該是晚安場，可玩2.5小時，其他場次都是2小時。每場次限制30對親子入場，我覺得20對就差不多了，人多會完全沒品質可言;入館家長要穿襪子，小孩建議脫襪子才不會滑。遊戲區內全面禁止飲食飲水喔！！(建議要告知家長若小孩要飲水可到櫃台那裡飲水完畢才入內);一進來就是鞋櫃、置物櫃。置物櫃蠻大的，後背包都可以放入。; ;置物櫃鑰匙可直接掛在手腕上。;門口就是小孩最愛的球池跟溜滑梯嚕！！！我很喜歡這間親子館的牆壁，都貼了很可愛的貼紙，增添童趣。;這溜滑梯長度不算長，但下面有球池就很好玩！;    牆壁還有可以投籃的地方～;有很可愛的動物座椅，也可在上面騎乘(只是不會動喔);場地其實不算很大，從門口可以望到後面了，但是玩具種類很多很多！算是麻雀雖不大，五臟俱全牆壁上都有很可愛的圖案～這裡的玩具都是知名大廠牌。左邊一整排都是step2廚房組、工具組、日本mother garden辦家家酒玩具～款式超多！！;小男生喜歡的工具敲敲打打也都有～要鑽的也可以唷！;還有很大的球可以讓小孩子滾～～;這裡還擺了小椅子，讓小孩高度可以玩辦家家酒有幾組都沒看過呢！老闆真是下重本都買正品呢！！質感很好！; 除了大型之外，還有收納箱的零件玩具;烤土司機～來烤麵包嚕！;  ;還有小娃娃、搖床～小鋼琴等～;另一區是益智遊戲區有很多不同的玩具，每種玩具都有貼上照片跟使用說明;有手眼協調、顏色配對、安全積木等～每一種都有屬於他的位置，可以跟小孩說玩好一種放回去，才拿另一種玩這樣才不會散亂一地，後面的人就很難玩了～;這個刷牙組可教小孩正確刷牙方式喔！;還有小車會自己滾動;這一區也是益智區～～每個櫃子上都貼上教具的名稱圖片、使用方式; ;適合年齡層蠻廣的～各種遊戲都有。;   ;而另一邊角落是Rody跳跳馬～只有看到一隻^^; 這下面有滾輪的長頸鹿，我家姊妹很愛玩，都幫忙推來推去～ ;親子廁所裡面有拖鞋，大人小孩的馬桶～牆壁上有貼了可愛貼紙～有美人魚唷！;貼心的準備哺乳室，還有尿布台、沙發、飲水機;廁所外面也有親子洗手台，都放置洗手乳～(不過下面應該要擺地墊或者拖鞋，不然洗完手甩手地上會弄濕);君君在辦家家酒這裡玩很久，因為很多道具家裡沒有的～物以稀為貴咩！;有一個門欄分隔通道，我們開啟門欄後走往B1嚕！這樓梯保護措施很棒，都鋪了軟墊止滑，且頭上也有保護怕家長太高撞到頭了～樓梯也有把手，可給小孩自己練習走。我家姊妹說樓梯踩起來好舒服喔！我也這麼認為～;B1馬上就看到一堆小車子啦！涵涵妹妹馬上選了一台開始駕駛～;君君姊姊也選了一台，兩個一起尬車！;另一區桌遊圖書區車子是不可以開進來喔！書櫃那裡有STOP標示～;這裡的書都蠻高級的～杜曼圖卡、一整套的套書～不過有些套書我覺得比較適合大一點的小孩了(小學生以上)擺放很整齊～;有適合小寶寶的圖卡，也有各種書籍--音樂、歷史、生活等;除了中文書籍，還有外文書籍跟布書喔！！！都一整套一整套的，感覺就很高級......以後不知道套書內容，可以先來這裡看某套書如何，再決定要不要下手買XD; 五線譜磁白板;拔比教涵涵音樂(音符我都忘光啦！);  繪本很多～;也有很多教具、桌遊;不過桌遊大多是國外進口，沒有附上中文說明書我們只好自己在那邊慢慢的研究～;  ;這簡直考驗父母的英文能力嘛XD;;地圖上都是各國著名的代表圖案，涵涵認真的看 ;這是可用點讀筆的世界地圖～～桌遊圖書區沒有小孩想去，哈！因為其他區域更好玩啦;駕駛車子沒油還可以有加油站加油～一整個超逼真！;每台車都來騎看看;還可以假裝投幣刷卡加油呢！; ;;決明子沙坑我覺得老闆下很大的重本！！！決明子對身體無害，若小寶寶不小心吞食，也不危險(不過家長還是要陪玩啦！)玩好要拍拍，才不會把決明子帶到外面去嚕！;玩沙的地方背景也用的超有FU～～～很沙灘的感覺！！！裡面也都有玩具車等～;雲梯車來嚕～;我們是第一次玩決明子沙坑，之前都是一般細沙或者白石子或者海邊的沙;感覺挺不錯呢！工具又多，小孩又不會搶～;決明子，觸感也不錯喔！！;姊妹兩玩得很開心～～他們最愛玩沙跟開車了～～;我家都待在沙坑區居多～; ;還有其他小孩跟家長～不過真的出來時要抖一抖跳一跳～因為晚上姊姊洗澡時居然從褲子裡掉出一些決明子＠＠工作人員也很辛苦，看到他們不斷在清掃決明子～萬一小孩玩玩沙又跑到1樓，這樣就會滿地都有決明子^^"(建議可以買下圖的噴槍，這樣應該可以減少決明子的攜出....); ;(這是去別的室內玩沙地方，某店家的法寶XD);在外面玩樂最怕有很多細菌，店家在牆上貼了消毒清潔流程他們使用次氯酸水，不只每場次結束時消毒，平常時候都霧畫在空氣中每天營業時間結束時，用紫外線殺菌燈殺菌。這樣真的比較能夠放心，不然很多室內親子館都怕去了之後小孩生病＠＠;門口還有身高尺姊姊故意墊腳尖～;妹妹也來量一下身高～;;最後要回去時，還有發氣球喔！！小孩好開心～整體而言，是一間挺不錯的親子館喔！！交通方便、玩具多樣、有質感，消毒徹底。;;地址：台北市中正區金山南路一段98號電話：2391-5345; ;;;;;;;;</t>
  </si>
  <si>
    <t>超適合小孩玩耍的親子民宿-台中AKA JOHN(2Y7M22D/6M9D)</t>
  </si>
  <si>
    <t>http://bettychen.pixnet.net/blog/post/41123035</t>
  </si>
  <si>
    <t xml:space="preserve"> ;帶二個小孩的行程，都是考慮帶小孩的便利性5/12-13來台中，帶小錢包去鞋寶做鞋外(台中鞋寶觀光工廠做鞋去(2Y7M21D/6M8D)就是要入住在台中很火的親子民宿-AKA JOHN，本想訂二樓的星之旅但被別人訂走了我們就選擇了另一間大房-海之旅，只是四樓要爬樓梯，行李攜帶上就要考量一下哦所以我們這次沒帶大的旅行箱，反而是用肩揹的行李袋~;這民宿裡有樹屋溜滑梯，真的很酷!為小孩打造的民宿~此次來本想好好拍照，結果我忘了帶相機XD一切都靠手機拍照了;訂房都是用MAIL連絡，當天入住是要至指定地點取鑰匙離民宿不遠，取完鑰匙就可以自行進入AKA JOHNAKA JOHN是由一棟住宅改造的，打開電動門就看到很歐風的門面設計 ;;入內，門口就有沙坑，要玩時再把蓋子取走即可，連蓋子都這麼童趣小錢包從沒玩過沙，這次可以讓她體驗一下了 ;;要入內，就有寫著"請脫鞋"其實很像回到家裡一樣 ;;映入眼簾都是相當歐風的裝飾品這裡採全自助式唷脫鞋就在桶子裡;光門口就有不少玩意兒~有繒本可以看、有廚房可玩~;草帽小錢包公主哈哈 要去採買嗎? ;;當然客廰最大的賣點：溜滑梯小錢包一進門，爸爸立馬叫她去爬樓梯去溜滑梯馬上溜了幾回，在地板也有放抱枕避免撞到;連小元寶都好開心哈 他這麼小當然不能溜，我只是放在溜滑梯上拍照他就好開心了 ;;;這個樹屋溜滑梯真的很用心整個畫延伸至天花板都是! ;樹屋的後面時鐘那邊是樓梯入口處 ;溜滑梯一旁有很大的黑板寫了一些注意事項，離開要記得關燈、關門、關冷氣~也寫了爸媽需要的wifi密碼，哈哈 ;有什麼想寫的話，都可以寫在小冰箱上的留言本 ;有一個誠實小舖，裡頭都是手工果醬要購買可以放錢在上面的箱子裡，完全是良心事業不過，在客廳和廚房都有架設監視錄影機啦 ;冰箱上有簡單的說明裡頭有入住房客的免費多多三罐for children果醬是明早早餐可以使用的 ;而冷凍庫裡有免費的寶寶粥，一房限一個剛好小元寶可以吃，因為有做功課知道aka john會附田原香寶寶粥媽媽我就省事，不用再自己帶副食品冰磚出門 ;來看看這小廚房aka john親子民宿很貼心，裡頭關於寶寶的相關東西準備得很齊全 ;;有小孩餐具，可以熱寶寶粥也有消毒箱可以消毒奶瓶食物冷了也有電鍋可以用有咖啡、和茶類都可以泡唷 ;有二個烤箱，可以烤明天早餐的吐司木板上刻著AKA JOHN，處處都見主人的細心 ;在一樓的最後面，有親子廁所唷粉紅色的門非常亮眼 ;裡頭有尿布檯，也有幫寶椅，小元寶馬上就用到尿布檯了^^親子廁所有小馬桶，連放衛生紙捲的大象造型架也可愛極了洗手檯還有小階梯可供小朋友踩上去洗手，小錢包使用上都非常方便 ;一樓都看過後，可以上樓放行李順便休息一下下囉只是四樓真的爬得頗累XD 年過三十體力變好差XD ;終於要進我們今晚要住的：海之旅海之旅都是以藍色為主的色調 ;入門左手邊就有一個休息的椅子旁邊的小階梯是另一個小空間，裡頭有小朋友可以玩的Mother Garden廚房組一整個就是為小孩打造的空間我不用說，小錢包就自己衝進去要玩了 ;;開始扮家家酒的小孩沈澱在自己的世界裡;上方還擺了一支烏克麗麗小錢包完全沒興趣，供媽媽拍照而已;今晚的床舖，一大床一小床併在一起上面有大人小孩的浴巾和毛巾;床上的這個alex娃娃可以讓小錢包練習扣扣子、穿衣服、綁鞋袋等~而小錢包的浴衣是蜜蜂造型的唷;;;小錢包公主出浴照可愛的小蜜蜂;房間的角落有一隻馬，大人也可以坐唷還有小鋼琴，本想叫小錢包培養一下氣質她坐上去不到一分鐘就起來了 ;;那就坐坐馬吧，小錢包一上去，這隻馬顯得很大 ;;旁邊就是電視 ;;電視櫃上有DVD和DVD機，還有嬰兒乳液、護膚膏、濕紙巾、衛生紙和手電筒;我都還沒照完像，小元寶已在一旁睡翻了;再來看看房間的右側，就是衛浴設備要使用時，都是用拉簾的方式遮蔽 ;;大人是用的是AVEDA洗髮乳和沐浴乳小孩的是用施巴的，一罐從頭洗到腳;;;擦手巾也好可愛手工皂使用後可帶回家;到處都可以看到主人的貼心小叮嚀 ;;小錢包公主的skoot行李箱一整個在這裡好搭呀 ;;休息片刻，和好友小蘭吃晚餐去，特地約"梨子咖啡館"結果小錢包公主和小元寶還沒到餐廰，二個完全睡翻了噗 完全沒有玩到沙~雖有點可惜;不過aka john裡就有沙可以玩啦所以等小錢包公主醒了，就讓她在民宿裡玩沙了她玩得好開心呀~ ;;而小元寶也要來吃粥了;;;這小子要發牙了一直咬住湯匙不還我 ;;在樓下吃飽喝足後，踏上沈重的步伐爬樓梯哈哈 因為我和老公一人揹一隻 (就小錢包和小元寶);浴室裡會附上折疊式的浴盆，小元寶就在這浴盆裡洗澡 ;;;;洗完澡後，這二隻又在玩扮家家酒了;;;就這樣也差不多該入睡啦~晚安囉~;;;早上起床樓下就會有備好的吐司在檯面上(在前一晚就會先送過來了)是「張泰謙蜂蜜土司」因為一房一條土司，「張泰謙」缺貨，所以才補了另一條旅館土司不過二種都可以吃吃看「張泰謙蜂蜜土司」真的好好吃唷^^ ;;再塗上冰箱裡的果醬，放烤箱烤好就可以吃囉我很貪心，一個土司想吃二種口味塗了各一半，再加上老公泡的咖啡，這早餐真美味;;;心滿意足地要自行check out小錢包還在趁爸爸去開車前，又多玩了一會兒沙瞧她多愛玩沙在台北都比較沒機會玩到沙;謝謝AKA JOHN親子民宿替有帶小孩的我們，設想這麼周到唷!;相關連結：AKA JOHN粉絲團AKA JOHN部落格;</t>
  </si>
  <si>
    <t>*2Y3M*  台中Day3-科博館，城堡樂園親子餐廳(031913)</t>
  </si>
  <si>
    <t>http://yoyo121099.pixnet.net/blog/post/96206130</t>
  </si>
  <si>
    <t>甲龍寶寶、我是霸王龍、你看起來很好吃、你永遠是我的寶貝，宮西達也作品帶著黑色詼諧我很喜歡，不單僅好笑，劇情鋪陳的細膩情感也讓我深受感動，曾經看過你永遠是我的寶貝的視聽版，我哭的是一把鼻涕一把眼淚，小女孩閱讀的書籍自然會受媽麻喜好所影響，去年來過科博館，這次純是為了看霸王龍(暴龍)而來。;現場發出的恐龍叫聲，小妞還是會怕不太敢靠近。  ;; ;來到紀念品店，本想讓她挑隻恐龍帶回家，隨便小小一隻都要價&amp;amp;290(小貴)，我最受不了特價的誘惑，挑了一組$990的帶回家，有小妞認識的翼龍、霸王龍、腕龍，新認識的三角龍、劍龍跟迅猛龍。;;;         科教館外，跑飽跳跳曬曬太陽。;; 有7-11真好(這明明是全家!)，鮮奶配個地瓜，小妞就撐好一會。;;;上次經過城堡樂園，不得其門而入，這次行程排定就去電預約，平日人潮少，最後大大遊樂區只剩我們母女一組。這裡很棒，1樓是餐飲、繪本區及小朋友喜愛的旋轉木馬區，2樓遊戲區有專人留心小孩的遊樂安全，小孩$250含餐點，大人$100抵消費50，服務好，是個會想再次造訪的地方。;1F     ;; ;;   ;;2F ; ;        ;;開著車說要去大陸工作(前天也說要去泰國找爸比)。 ;;;;;;;;;看她笑容就知道好不好玩，最後是哭著離開的;;"，因為還不想走。      ;</t>
  </si>
  <si>
    <t>▌台北親子餐廳▌♥大樹先生的家二館♥MR TREE STATION 大樹站開幕囉 !全台唯一英倫三池(火車球池花園水池大笨鐘沙池)學齡前親子餐廳</t>
    <phoneticPr fontId="1" type="noConversion"/>
  </si>
  <si>
    <t>http://cline1413.pixnet.net/blog/post/403270891</t>
  </si>
  <si>
    <t>;王妃新書《宜蘭親子民宿小旅行》上市囉新書博客來預購 ▶http://goo.gl/DrUuaI; 新書金石堂預購 ▶http://goo.gl/FVR581;前陣子分享的大樹先生的家</t>
  </si>
  <si>
    <t>深受媽媽們喜愛&amp;hearts;大樹先生的家&amp;hearts;城堡球池.樹屋溜滑梯</t>
  </si>
  <si>
    <t>室內戶外都好玩的親子空間</t>
  </si>
  <si>
    <t>// // 最近大樹集團又推出了親子三部曲的第二部《MR TREE STATION 大樹站》因為很喜歡大樹先生的家</t>
  </si>
  <si>
    <t>上星期12/17試營運第一天王妃就熱血衝了《MR TREE STATION 大樹站》位在大安區安和路的精華地段外觀充滿英倫地鐵風非常有特色</t>
  </si>
  <si>
    <t>乍看真的很難想像裡面是ㄧ間親子餐廳占地約200坪的親子空間</t>
  </si>
  <si>
    <t>主打全台唯一三池合一(水池</t>
  </si>
  <si>
    <t>球池.沙池)的室內親子空間特殊的燈光效果</t>
  </si>
  <si>
    <t>要帶領寶貝們進入一個有如霍格華茲學院的奇幻世界;《MR TREE STATION 大樹站》預約專線: 02-2377-8377年齡限制:;遊戲區需六歲以下地址:台北市大安區安和路二段83號信義安和站一號出口</t>
  </si>
  <si>
    <t>出站步行約五~八分鐘(餐廳旁邊有付費停車場)餐廳位於地下室</t>
  </si>
  <si>
    <t>入口處充滿濃濃的英倫地鐵風因為沒有電梯</t>
  </si>
  <si>
    <t>嬰兒推車必須停放在樓上</t>
  </si>
  <si>
    <t>有小小baby的這點會比較麻煩;;大樹站的營業時間分為三段</t>
  </si>
  <si>
    <t>入場後須先量耳溫11:30~14:3015:00~17:3018:00~21:00一下樓梯映入眼簾的是ㄧ個迷你版的白色地鐵站大樹站的炫麗燈光與一館的明亮風格截然不同這裡沒有戶外空間</t>
  </si>
  <si>
    <t>但是平面式的室內空間設計更為寬敞;;;;古銅色的雕花欄杆將遊戲區區隔開</t>
  </si>
  <si>
    <t>很有創意的空間規劃;小安安一進來就直奔木製火車軌道區</t>
  </si>
  <si>
    <t>非常堅定的表情;《花園水池》前面有說</t>
  </si>
  <si>
    <t>大樹站打造了全台唯一的英倫三池(水池</t>
  </si>
  <si>
    <t>球池.沙池)花園水池就是大樹站與一館(大樹先生的家)最大的不同地方大樹站花園水池是全台首創飲用水池</t>
  </si>
  <si>
    <t>使用(愛惠浦)流動式逆滲透飲用水等級的水.小朋友不小心喝到也不用擔心遊戲區有年齡限制喔~六歲以下的兒童才能進入爸媽要陪同一定要穿襪子</t>
  </si>
  <si>
    <t>如果沒帶現場也有賣;;先在這邊脫鞋子跟消毒手遊戲區入口就是小朋友玩喜愛的花園水池設計的像一座花園般</t>
  </si>
  <si>
    <t>新奇有趣的水池連我都被吸引了;;;仔細看水池還有分高低</t>
  </si>
  <si>
    <t>除了小板凳給小朋友墊腳</t>
  </si>
  <si>
    <t>也有提供防水圍裙以免弄濕衣服不過還是建議多帶一套衣服更換</t>
  </si>
  <si>
    <t>小朋友一玩起水都很瘋狂啊有個小男孩自己一個人在那邊玩的很開心;;;;;噴泉區裡也貼心設有幼幼區</t>
  </si>
  <si>
    <t>小小朋友也可以坐在水池座椅享受玩水的樂趣一群小小朋友坐在那邊玩水也太可愛了服務人員說幼幼區前方還會再增設一個圓弧水道</t>
  </si>
  <si>
    <t>就不會覺得有點遠了;// // ;水池裡也有玩具</t>
  </si>
  <si>
    <t>小朋友看到這水池好像就沒那麼愛球池了果然水對小朋友來說好像更有吸引力啊;((12.26更新))幼幼區的小水道已經加裝好</t>
  </si>
  <si>
    <t>讓小寶貝能更近距離玩水小小寶貝還穿著防水圍裙哩;;;;《大笨鐘沙池》與大樹先生的家一樣是使用成本較高的高爾夫球頂極細沙坑</t>
  </si>
  <si>
    <t>不易刮手也不容易弄髒不過我不知道取名大笨鐘的含意</t>
  </si>
  <si>
    <t>因為沒看到甚麼鐘;透明窗可以清楚看見孩子的動態</t>
  </si>
  <si>
    <t>外面也有ㄧ排木椅可讓爸媽坐在外面陪伴;大樹先生的沙真的很細</t>
  </si>
  <si>
    <t>小朋友玩起來也安心旁邊也有沖水區</t>
  </si>
  <si>
    <t>離開沙坑可以先沖洗乾淨再去其它遊戲區;《火車球池》超過30000顆的半透明球組成的火車球池</t>
  </si>
  <si>
    <t>創意十足仿古的火車頭會隨燈光變化</t>
  </si>
  <si>
    <t>酷炫有趣</t>
  </si>
  <si>
    <t>與一般親子餐廳的明亮風格很不同真的讓人有種來到霍格華茲學院的錯覺家長可以坐在外圍的木椅觀看</t>
  </si>
  <si>
    <t>其實老目我也想在球池裡翻滾啊月台造型的樓梯</t>
  </si>
  <si>
    <t>黑色欄杆上還有網子防護</t>
  </si>
  <si>
    <t>可以清楚看到小朋友活動狀況;;;; ;實木的溜滑梯質感好</t>
  </si>
  <si>
    <t>也比較安全穩固MR TREE STATION可是全台唯一的8cm半透明球池招牌的半透明球</t>
  </si>
  <si>
    <t>每一顆上面都有大樹的標章</t>
  </si>
  <si>
    <t>非常特別這種頂級的球</t>
  </si>
  <si>
    <t>可以撐的住大人的重量</t>
  </si>
  <si>
    <t>實際機觸後也覺得這球質感真的很好大樹站跟大樹餐廳使用同一台專業洗球機.每一季都會更換新的球體與顏色我很欣賞大樹系列親子餐廳的原因之一</t>
  </si>
  <si>
    <t>就是他們很願意花錢投資在這些設備上讓大人與小孩都能玩的開心又安心(好喜歡粉嫩的藍色球喔) ;;第一天試營運中午人還不多</t>
  </si>
  <si>
    <t>後來下午人潮逐漸湧現小朋友們第一個都先衝花園水池</t>
  </si>
  <si>
    <t>有球有水好像更好玩;《車站木製軌道區》白色鐘樓車站作的挺逼真.在中央車站下玩著木製小火車好有FU喔這系列德國原裝進口的play tive木製火車軌道.簡直讓小男生們瘋狂;車控小安從進來餐廳後都沒離開過這個木製軌道區明明有球池</t>
  </si>
  <si>
    <t>水池其它更好玩的東西</t>
  </si>
  <si>
    <t>他竟然都不為所動;;;;也不吃飯</t>
  </si>
  <si>
    <t>整個非常投入火車軌道的世界這個德國木製軌道平滑又安全</t>
  </si>
  <si>
    <t>看他這麼喜歡我都想買一組給他了;; ;;// // ;《0-24個月寶寶專區》跟大樹先生一樣也有0-2歲專區.雖然空間不算大</t>
  </si>
  <si>
    <t>但是也很豐富小球池，鞦韆溜滑梯。。。。光這些就可以讓小小朋友忙好久了;;;;;;還有一些感統教具可以給稍大一點點的孩子玩 ;;這區真的特別繽紛可愛耶，小寶寶也可以在專屬的球池裡玩車站後方有《磁鐵黏貼區》一整桌的磁體貼紙任你玩.桌子本身有磁性可以吸住造型磁鐵這種磁鐵能訓練小朋友的手眼協調性與專注力國外很喜歡這種磁鐵遊戲互動的親子遊戲喔;;《娃娃屋世界》這區是小女生會瘋狂的一區</t>
  </si>
  <si>
    <t>連老木我走進去都差點淪陷還好我沒女兒啊</t>
  </si>
  <si>
    <t>不然看到這些我肯定要敗一堆給女兒玩了(其實是自己想玩))原裝進口的kidskraft 娃娃屋系列與Mother Garden的木置廚具組是媽咪們最愛的玩具Mother Garden的木置廚具組的質感跟顏色好夢幻太可愛了啦~kidskraft 娃娃屋作的好逼真好夢幻</t>
  </si>
  <si>
    <t>裡面從吊燈</t>
  </si>
  <si>
    <t>小床到沙發</t>
  </si>
  <si>
    <t>床都有根本是扮家家酒嘛</t>
  </si>
  <si>
    <t>好好玩~我也想要小時候多希望爸媽能買一組娃娃的家給我看到兩位小女還可愛的背影</t>
  </si>
  <si>
    <t>就知道這kidskraft 娃娃屋有多受小女孩們歡迎;;;;;;;;;車站中也有木製溜滑梯</t>
  </si>
  <si>
    <t>下面還貼心設了緩衝墊;為了火車軌道.怎樣都不願意吃飯的小安安我們只好自己先去用餐了 ;餐廳的座位數頗多.稱得上寬敞舒適很有城堡風的餐廳</t>
  </si>
  <si>
    <t>微黃燈光下用餐也頗有氣氛;餐廳中間還設有一個洗手台</t>
  </si>
  <si>
    <t>就不用一直跑廁所了;紅色電話亭壁紙旁是洗手檯</t>
  </si>
  <si>
    <t>特別設計了適合小人高度的洗手台;每間廁所門上都有標示適合那些人使用的可愛圖案;其中一間有尿布台</t>
  </si>
  <si>
    <t>哺乳室則是在廁所後方;;;;大樹站特別請來前貝里尼義大利麵團隊進駐</t>
  </si>
  <si>
    <t>餐點表現很不錯打破了一般親子餐廳的食物都很soso的迷思;價位不算太便宜.但是因為口感不錯</t>
  </si>
  <si>
    <t>所以我覺得可以接受;;;;;;六歲以上低消180元+10%六歲以下要酌收清潔費(平日150元</t>
  </si>
  <si>
    <t>假日180元)小朋友的清潔費不可抵消費喔餐具開水都採自助式;我們點了兩個套餐+兒童餐</t>
  </si>
  <si>
    <t>店長招待一個義大利麵;套餐沙拉;加價的套餐濃湯; 松露牛肝菌雞肉義式燉飯;;// // ;松露燉飯真的好好吃</t>
  </si>
  <si>
    <t>我個人是很喜歡這個味道</t>
  </si>
  <si>
    <t>松露整個融入飯裡很入味;酥炸薯條</t>
  </si>
  <si>
    <t>純粹是我嘴饞想吃;巧克力紅酒牛肉燉飯</t>
  </si>
  <si>
    <t>國王點的</t>
  </si>
  <si>
    <t>他覺得很好吃</t>
  </si>
  <si>
    <t>我吃了牛肉蠻嫩的;曙光汁鮮蝦義大利麵</t>
  </si>
  <si>
    <t>不小心吃的太飽</t>
  </si>
  <si>
    <t>這盤已經有點撐了但是還是很努力把蝦子跟麵吃完~;小安安的頭好壯壯曙光汁雞肉燉飯</t>
  </si>
  <si>
    <t>結果他顧著玩都沒吃</t>
  </si>
  <si>
    <t>最後打包回家;套餐附的美式咖啡;;;整體來說</t>
  </si>
  <si>
    <t>我對MR TREE STATION 大樹站學;齡前親子餐廳相當滿意環境設備都是高質感</t>
  </si>
  <si>
    <t>也很有創意在一些小地方也都能感受到他們的用心餐點部分</t>
  </si>
  <si>
    <t>口感水準之上</t>
  </si>
  <si>
    <t>如果價位能再親民些就更完美了在這麼精華的地段</t>
  </si>
  <si>
    <t>能打造出一個優質英倫三池合一的親子空間</t>
  </si>
  <si>
    <t>真的不容易有機會</t>
  </si>
  <si>
    <t>大家可以帶小朋友來體驗一下</t>
  </si>
  <si>
    <t>小朋友一定會很喜歡(遊戲區要六歲以下喔);《MR TREE STATION 大樹站》學齡前親子餐廳預約專線: 02-2377-8377年齡限制:;遊戲區需六歲以下地址:台北市大安區安和路二段83號信義安和站一號出口</t>
  </si>
  <si>
    <t>出站步行約五~八分鐘(餐廳旁邊有付費停車場);營業時間分為三段11:30~14:3015:00~17:3018:00~21:00消費方式:六歲以上低消180元+10%六歲(含)以下</t>
  </si>
  <si>
    <t>無低消要酌收清潔費(平日150元</t>
  </si>
  <si>
    <t>假日180元)小朋友的清潔費不可抵消費喔12/17~12/31</t>
  </si>
  <si>
    <t>試營運期間餐點一律九折優待;;;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打完收工~~喜歡的話要幫我按個讚讚+分享文章啊!野蠻王妃(yifenko);;延伸閱讀▌台北信義區親子館▌令人驚喜的親子館&amp;hearts;貝兒絲樂園Bears world&amp;hearts;沙坑。球池。撈魚。角色扮演好好玩&amp;hearts;大樹先生的家二館&amp;hearts;MR TREE STATION 大樹站開幕囉 !全台唯一英倫三池(火車球池</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</si>
  <si>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墾丁吃喝玩樂懶人包▌&amp;hearts;八間民宿飯店.八處景點.八間美食&amp;amp;餐廳推薦&amp;hearts;▌京阪奈自由行▌每天都在探險的&amp;hearts;八天京阪奈自由行行程分享&amp;hearts;</t>
  </si>
  <si>
    <t>台北捷運周邊x 親子餐廳X親子館懶人包||cp值最高 最好玩推薦 (置頂 2015 10月 更新)</t>
  </si>
  <si>
    <t>http://sardpnna.pixnet.net/blog/post/190403040</t>
  </si>
  <si>
    <t>;常常有媽媽會問我來台北有哪些親子餐廳好吃?有哪裡好玩?葡萄媽雖然沒有去過很多間</t>
  </si>
  <si>
    <t>但是以搭乘"大眾運輸"能到的親子館大概知名度高的都有run過一圈如果這一篇沒介紹的</t>
  </si>
  <si>
    <t>可能就是交通稍微不太方便</t>
  </si>
  <si>
    <t>葡萄媽這個大眾運輸族無法抵達這篇就分享一下</t>
  </si>
  <si>
    <t>以葡萄媽這種"小資媽媽"以好吃程度</t>
  </si>
  <si>
    <t>跟好玩程度</t>
  </si>
  <si>
    <t>跟整體的CP值分享葡萄媽的經驗:親子餐廳都是</t>
  </si>
  <si>
    <t>新開幕時候最好玩</t>
  </si>
  <si>
    <t>之後常常看到是後繼無力的維持;全新的粉絲頁</t>
  </si>
  <si>
    <t>親子X育兒 喜歡飛炫葡萄媽的朋友們&amp;darr;&amp;darr;&amp;darr;歡迎按讚加入《飛炫葡萄媽||美食X旅遊blog》，一起去吃香喝辣的!飛炫葡萄媽 ll美食x旅遊blog一起吃喝去媽媽X台北篇||不負責笑談"親子餐廳""親子樂園"優缺點 持續更新唷!;;士林科教館;一定別錯過好好玩的美食街在士林科教館的B1恐龍食場整個美食街布置成侏儸紀公園卻只需要美食街的消費如果帶去兒童樂園玩之前建議來踩踩點唷!;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 幼佑城堡Yoyo's Kid Castle文章：捷運民權西路站||室內親子空間"幼佑城堡 Yoyo's Kid Castle"一個會玩到不想離開 會很想再來的親子館;位於捷運民權西路站走路三分鐘 提供0~6歲以下小朋友玩的大型室內親子樂園;全日提供多種免費課程選擇總共有3層樓</t>
  </si>
  <si>
    <t>1樓為城堡球池以及攀岩</t>
  </si>
  <si>
    <t>可攜帶外食的小桌陪伴區2樓為廚房扮家家酒、積木、tomica軌道車、益智玩具、0-24months的遊戲區;B1; 則是體能區</t>
  </si>
  <si>
    <t>足球區、泡泡球、樂器以及車車區;幼佑城堡Yoyo's Kid Castle大量的使用歐美知名品牌玩具</t>
  </si>
  <si>
    <t>大型遊樂器材也是安全環保綠建材、防火材質;打造一個超好玩、安全、高品質的城堡樂園位於阪急百貨四樓的Chop Chop恰恰親子餐廳捷運市政府站||統一阪急百貨 chop chop 親子友善餐廳 一間可以留住孩子也可以留住爸爸的胃 決明子沙坑 迪士尼軌道 廚房遊戲;在百貨公司裏頭</t>
  </si>
  <si>
    <t>有相當舒服的空間友善小朋友餐廳</t>
  </si>
  <si>
    <t>提供一個親子遊戲室裡面有決明子沙坑、廚房</t>
  </si>
  <si>
    <t>汽車軌道;Chop Chop恰恰親子餐廳的餐點好吃有水準</t>
  </si>
  <si>
    <t>爸爸不用在抱怨了Chop Chop 恰恰親子餐廳;地址：台北市忠孝東路五段8號4樓（市政府捷運站阪急4樓）;訂位電話：02-2723-7823;粉絲團：https://www.facebook.com/Chopchopdiner; ;東京中目黑知名野菜甜點名店『菠啾花園Potager Garden』在台灣設立了分店！捷運港墘站||菠啾花園Potager Garden陽光村一號店 日本野菜甜點名店。親子花園陽光小廚房。外拍;位於內湖陽光街的陽光村一號店</t>
  </si>
  <si>
    <t>有走出戶外的陽光小廚房玩辦家家酒不用在受限在室內</t>
  </si>
  <si>
    <t>有更多空間奔跑『菠啾花園Potager Garden』結合各國料理</t>
  </si>
  <si>
    <t>搭配野菜 推出許多以蔬食為料理的親子空間菠啾花園內湖陽光村一號店;台北市內湖陽光街300號;02-8978-6068 ;大樹二館走著英倫風的大樹站不管是風格上還是玩具上</t>
  </si>
  <si>
    <t>都是媽媽們搶拍的首選全文來自 捷運信義安和站x英倫風||大樹站Mr Tree Station學齡前親子餐廳 火車球池 花園水池 大笨鐘沙池; ;二月份開幕的最厲害的就是玩遍六大國有著11個區域的貝兒絲BEARS WORLD沙坑</t>
  </si>
  <si>
    <t>球池</t>
  </si>
  <si>
    <t>還有變裝區也是佔滿媽媽手機記憶卡的親子館全文來自捷運市政府站X親子餐廳||2015最熱門親子餐廳 貝兒絲BEAR'S WORLD 跑遍六大國 應有盡有的玩樂體驗; ;;寒舍樂廚文章連結捷運南港展覽館x親子餐廳吃到飽||寒舍樂廚 好吃的甜點在這裡 親子城堡好威 帶小孩也能安心吃;如果不說路程遙遠</t>
  </si>
  <si>
    <t>一個媽媽帶上一個小孩去親子餐廳也是六百多的費用況且這裡可以吃到飽</t>
  </si>
  <si>
    <t>還有七十種的甜點可以選擇小朋友有大城堡遊戲室可以玩耍非常推薦聚餐來這裡唷!!; ;CHUCK LAND Cafe 親子咖啡文章:捷運文德站||內湖CHUCK LAND恰克園親子餐廳 家庭日 溜小孩吃好料 台北市內湖區文德路210巷8-5號(近捷運文德站) 02-27986818 營業時間: 1100 - 2100  交通:文德捷運站 二號出口左轉 看到松青超市左轉 就到了 大約離捷運站三分鍾 旁邊有聯通停車場 或文德捷運站也有停車場  *供餐時段大人低消250元，下午茶時段大人200元，小人不限時段都是100元，消費均需加一成;大樹先生的家文章連結捷運古亭站x親子空間||去"大樹先生的家"玩球池溜滑梯;大樹先生的家地址：台北市大安區潮州街38號電話：(02)3393-3313營業時間：11:30-21:00價位：六歲以上低消180元，六歲以下無低消，但有場地清潔費，平日150元、假日180元停車場：無，附近有粉絲專頁：www.facebook.com/mr.tree38大樹先生的家在網路上很快地就吹起親子旋風開幕後</t>
  </si>
  <si>
    <t>真的是想訂位都訂不到真的去過之後</t>
  </si>
  <si>
    <t>有這麼大的球池</t>
  </si>
  <si>
    <t>是店裡的賣點其他都是同類型的玩具</t>
  </si>
  <si>
    <t>以親子餐廳而言種類不算多只是用餐的時間很短</t>
  </si>
  <si>
    <t>有清場時間顧得了吃東西</t>
  </si>
  <si>
    <t>玩耍的時間就縮短很多加上為了維護品質</t>
  </si>
  <si>
    <t>小朋友有清潔費</t>
  </si>
  <si>
    <t>但是無法抵消費一大一小最少要六百起跳更別說如果多點了個兒童餐</t>
  </si>
  <si>
    <t>花費上都要一千上下了!!以小資媽媽來說</t>
  </si>
  <si>
    <t>有點吃力的費用阿(如果清潔費可以抵小童的用餐消費</t>
  </si>
  <si>
    <t>會比較願意再訪喔!);;伽利略 親子餐廳;文章連結捷運市政府站x親子||台北信義新光A8館的伽利略親子餐廳Galilei Family Brunch 超好吃的親子餐廳;;店家資訊：伽利略親子餐廳信義店 (www.galileibrunch.com);電話：02-2722-7718;地址：台北市信義區松高路12號 新光三越A8館 4F;營業時間：11:00am~21:30pm其實葡萄媽還滿喜歡A8的伽利略以親子餐廳來說</t>
  </si>
  <si>
    <t>餐點還算滿好吃就連早午餐也做得很用心只是店內的玩具不算多</t>
  </si>
  <si>
    <t>空間有點小小是缺點餐廳就在</t>
  </si>
  <si>
    <t>信義新光三越A8館的四樓外頭就是很大的溜滑梯</t>
  </si>
  <si>
    <t>如果憑著四樓消費發票還可以玩玩戶外的小火車還有一次三十元的投幣式娃娃</t>
  </si>
  <si>
    <t>這也就補足了伽利略缺少的東西淡水 小布鋇鋇 親子餐廳;文章連結淡水 || 原來親子餐廳也能很好吃"小布鋇鋇親子廚房"淡水紅毛城對面;;地址：淡水區中正路251號電話：(02)2620-6138營業時間：11:00-20:00(週一公休)價位：餐點約200元起，成人低消150元(+10%)、滿75公分小朋友低消達80元可玩遊戲區停車場：無，對面有無線網路：無 ;粉絲專頁：www.facebook.com/pages/小布鋇鋇/364382296999035這親子餐廳推薦給要去淡水一日遊的親子們從淡水捷運下來</t>
  </si>
  <si>
    <t>可以逛逛老街沿著河邊走</t>
  </si>
  <si>
    <t>可以看看夕陽</t>
  </si>
  <si>
    <t>一路走到小布鋇鋇大約十分鐘的路程</t>
  </si>
  <si>
    <t>只是沿途都有風光</t>
  </si>
  <si>
    <t>倒也不覺得太累小布鋇鋇推薦的原因</t>
  </si>
  <si>
    <t>除了空間算大</t>
  </si>
  <si>
    <t>餐點分量也都屬於爸爸吃得飽的份量價錢也還算合理</t>
  </si>
  <si>
    <t>親子遊樂區都有服務生看顧著遊戲的空間有用玩具稍作分齡</t>
  </si>
  <si>
    <t>如果帶著初生嬰兒也不用擔心還有個小小的遊戲床</t>
  </si>
  <si>
    <t>可以拉到桌邊爸媽用餐也更為輕鬆...小布鋇鋇對面就是紅毛城</t>
  </si>
  <si>
    <t>小白宮都是順遊景點!或是再往裡走</t>
  </si>
  <si>
    <t>還能去漁人碼頭逛逛Moooon Spring Cafe &amp;amp; Play文章連結捷運劍南站x親子餐廳||Moooon Spring Cafe &amp;amp; Play決明子沙坑</t>
  </si>
  <si>
    <t>B.toy玩具好好玩;交通資訊 Directions台北市中山區敬業一路128巷39號1樓捷運:;文湖線捷運 劍南站 2號出口:沿敬業二路往典華婚宴會館大門右側巷口進入，於敬業一路128巷（巷口有星巴克）右轉，找黃色柱子。營業時間 Hours週一至五 Monday to Friday: 11am to 9pm（供餐至8pm）聯絡我們 Contact UsT 02 8502 2810 （11am~9pm 接受訂位）F 02 8502 2342只能說葡萄媽太晚踩點了網路上很推薦的決明子沙坑現場寮寮可數</t>
  </si>
  <si>
    <t>玩具上也不夠豐富一群小朋友同時用餐玩耍也玩的不夠盡興</t>
  </si>
  <si>
    <t>還會有互搶玩具的戲碼...但是以餐點來說</t>
  </si>
  <si>
    <t>鬆餅的表現上真的是很棒....好好吃唷!!!如果玩具上補充可以更充足一點媽媽應該還會想再訪吧!!;;京華城 騎士堡文章連結騎士堡內的 " 米卡多親子餐廳";文章連結好大好好玩的騎士堡~美人魚的家 (京華堡);地址／電話;地址：台北市松山區八德路四段138號7F(京華城購物中心)電話：(02)3762-2236京華城除了遠一點</t>
  </si>
  <si>
    <t>必須要開車有點不方便外我還滿喜歡帶葡萄來這裏的可以用力地奔跑</t>
  </si>
  <si>
    <t>回去之後特別好睡覺說是簡餐價格上也還可以接受;"繽紛樂園Pink Swan Party "文章連結捷運圓山站x親子咖啡||帶寶貝來一圓公主夢"繽紛樂園Pink Swan Party "扮家家酒好開心;;Pink Swan Party 繽紛樂園店址：台北市士林區玉門街1號（圓山花博園區集食行樂商圈旋轉木馬前）聯絡電話：02-2597-7570FB粉絲頁：連結捷運圓山站</t>
  </si>
  <si>
    <t>是葡萄媽最常常帶小葡萄來的地方'定時都有活動舉辦</t>
  </si>
  <si>
    <t>假日還有農產品展覽</t>
  </si>
  <si>
    <t>特殊活動時</t>
  </si>
  <si>
    <t>花博就是個大展覽場這間就在集食行樂裡面</t>
  </si>
  <si>
    <t>餐廳前面有免費的旋轉木馬搭乘走進這店</t>
  </si>
  <si>
    <t>也是被櫥窗內可愛的扮家家酒給吸引旁邊還會有一些紗裙髮飾讓小朋友們穿搭</t>
  </si>
  <si>
    <t>非常女孩的店如果男孩的話</t>
  </si>
  <si>
    <t>旁邊還有間樂高餐廳</t>
  </si>
  <si>
    <t>就給男孩們發揮的空間唷只是餐點的內容選擇少</t>
  </si>
  <si>
    <t>真的想再訪都不知道該吃點甚麼!!!如果只是打發點時間</t>
  </si>
  <si>
    <t>到是可以走走...想要吃飽</t>
  </si>
  <si>
    <t>就逛逛集食行樂整條的美食街</t>
  </si>
  <si>
    <t>還有裏頭的各國料理餐廳可以選擇;奧莉維亞主題餐館VS.傑洛米親子童樂館文章連結捷運蘆洲站||賀！"阿寶"度晬抓週趴 奧莉維亞主題餐館VS.傑洛米親子童樂館;奧莉維亞主題餐館02-8281-3030新北市蘆洲區長榮路675號1樓;;;;;;;;;;;;;;;;;;;;;;;;;;;;;【營業時間】　１０：３０～２１：００　電話：０２－８２８３８５５５這裡有專業的辦趴經驗</t>
  </si>
  <si>
    <t>小朋友的收涎</t>
  </si>
  <si>
    <t>抓週這裡都有活動安排</t>
  </si>
  <si>
    <t>如果要辦趴還有包廂雖然派對餐點上有點陽春</t>
  </si>
  <si>
    <t>但是提供場地讓爸媽省點事情交通上也是有捷運可以抵達空間上也可以容納不少人</t>
  </si>
  <si>
    <t>如果有考慮活動上的地方選擇這裡還不錯;;伊莎貝拉;親子餐廳文章連結捷運士林站x親子餐廳 ||相約一歲娃 到士林捷運旁的 伊莎貝拉 親子餐廳;伊莎貝拉風情館地址：台北市士林區中山北路五段505巷24號(捷運士林站2號出口)電話：(02)2883-3820營業：一~日 11:00~22:00 (兒童遊戲區晚上及假日不開放以親子餐廳來講我很少會推薦伊莎貝拉的餐點除了價位滿高之外</t>
  </si>
  <si>
    <t>口味也不太合葡萄媽的口味很多爸媽喜歡</t>
  </si>
  <si>
    <t>應該是衝著有大大的遊戲室吧!!而且後來看其他部落客媽媽在過去都會看到些新增加一些玩具甚麼的...如果對餐點不是那麼要求到是可以好好玩一會兒...由於在捷運士林站旁</t>
  </si>
  <si>
    <t>不管要去士林夜市還是去士林官邸都非常的近!!也算是交通很方便的地方唷兔子餐廳 TWO HOUSE (至善店)文章連結台北x外雙溪||2014 兔子餐廳 TWO HOUSE (至善店) 看兔子餵山羊 讓人開心的親子餐廳;;兔子餐廳二店地址：台北市士林區至善路三段342號;營業時間：平日11:30～20:30 假日10:30～21:00;門票:一人200元，折120元+30元商品折扣+來店小禮;100cm~120cm幼兔票100元可部份折抵。;兔子餐廳二店電話：02-28413790總覺得在市區的小朋友好可憐唷!!家裡不方便寵物</t>
  </si>
  <si>
    <t>看到小動物的地方除了動物園外也好少好少這離台北市開車不用半小時的兔子餐廳就很適合剛學會走路的小朋友來玩耍花點點門票</t>
  </si>
  <si>
    <t>可以換包飼料也可以抵餐飲費用餐點好不好吃已經不重要因為小朋友</t>
  </si>
  <si>
    <t>追著小兔子跑的時間更多如果只是為了體驗這餵食的樂趣</t>
  </si>
  <si>
    <t>還是可以來走走唷!!!!只是餐廳如果能在小孩遊戲室多用點心</t>
  </si>
  <si>
    <t>再增加點玩具這錢才能花得更值得啊!;FUN KID FUN 樂童樂 室內親子遊樂園文章連結捷運 劍南站X親子活動||很適合小小孩的FUN KID FUN 樂童樂 室內親子遊樂園;02-8502-9915 104台北市中山區樂群三路289號1Fwww.fun-kid-fun.com詳細票價資訊計時費用:第一小時 250全日票價:599這應該是葡萄媽跟高要求的媽媽們都豎起大拇指推薦的親子遊樂園除了有大大的球池</t>
  </si>
  <si>
    <t>可以把小寶貝們埋起來超開心也有大大的氣墊床可以瘋狂跳跳跳....廚房玩具也很好玩</t>
  </si>
  <si>
    <t>小男生們有車車可以開這裡也有"寄放小孩"的服務唷!!爸爸媽媽還可以偷閒一下去看電影非常大推唷!!決明子沙坑超好玩樂福 LOVE 親子館;文章連結捷運東門站||小而巧 CP值很高 值得再訪的 樂福 LOVE 親子館;;樂福LOVE親子館;預約專線：02-23915345;地址：台北市中正區金山南路一段98號（捷運東門站1號出口走3分鐘）;FB粉絲頁：https://www.facebook.com/love.kid.playground;;營業時間：週一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這小巧的親子館很適合愛亂跑的小朋友們</t>
  </si>
  <si>
    <t>小小空間</t>
  </si>
  <si>
    <t>怎麼跑都看的到!!!如果說為什麼要來</t>
  </si>
  <si>
    <t>肯定是衝著決明子沙坑而來深到膝蓋的沙坑會讓小朋友玩得超開心!真的沙子在這裡童年空間 親子成長館;文章連結童年空間 親子成長館 消耗小童體力的好去處地址　台北市信義路四段265巷20弄22號1樓電話　〈02〉2784-0326來這裡肯定是為了這室內沙池而來</t>
  </si>
  <si>
    <t>有甚麼地方可以讓小朋友乾淨的踏踏真的沙子童年空間提供的就是這樣一個空間可以玩沙子</t>
  </si>
  <si>
    <t>在旁邊吹泡泡旁邊有清洗區</t>
  </si>
  <si>
    <t>記得帶件衣服就可以玩得很開心!!;台北免費公設空間!!臺北市生小孩的福利除了助妳好孕就屬這個免費空間</t>
  </si>
  <si>
    <t>只要預約禮拜二到禮拜日</t>
  </si>
  <si>
    <t>各個區域都能滿足小寶貝們!!而且每一間親子館都有不一樣的特色非常值得四處踩點唷!!;;;;;;;;;;;;台北免費公社推薦|| 空間好大的萬華親子館 媲美親子餐廳不落漆;台北免費公設推薦||空間很大 玩具很厲害的"士林親子館";台北免費公設推薦 || 花博旁的中山親子館 大小朋友都能玩;新北市免費公設推薦 ||便民的好地方 板橋新板公共托育中心 一起來群嬰亂舞;;;;（依現場狀況及每個人口味喜好不同，文章僅供參考）;喜歡這篇文章</t>
  </si>
  <si>
    <t>幸福的回憶帶著小孩過著開心生活;;好玩的地方一次打包旅遊牆 旅遊邦：探索我的世界 複製分享連結;;好吃的地方都在這!美食牆 美食邦：美食、餐廳、團購 複製分享連結;</t>
  </si>
  <si>
    <t>台中親子餐廳 - 梨子咖啡館</t>
  </si>
  <si>
    <t>http://maybird.pixnet.net/blog/post/38280393</t>
  </si>
  <si>
    <t>這間餐廳只有三個字：好!好!好!一進去就看到玩沙的地方我們的位置安排在落地窗旁，現在超喜歡這種小孩可以丟去玩大人好好吃飯的地方啊，真是太完美了玩沙的部分旁邊有提供小條毛巾和水龍頭可以簡單清洗，是小石頭，玩了只會手腳白白的很好清理店內很大，這還不是餐廳喔只是中庭色調擺設都很好看餐點也很棒，我的是牛奶鍋，約四百多阿寶竟然點雙主餐要七百多，有餐前濃湯+麵包突然發現相機白平衡不對，趕快改過來，這是前菜的番茄沙拉好吃的軟殼蟹和干貝雞排也好吃我的牛奶鍋飯後甜點好厲害，是整組的豆花耶(右下角那杯不是糖水，很像醋，不要直接倒進去喔)阿寶的甜點是小塊的巧克力蛋糕和奶酪、水果豆花真的吃得很過癮現在我只要確定會帶小孩去玩沙，就會多帶一套衣服+挖沙組+毛巾，如果沒帶挖沙組那裏也有賣，299元大組的很漂亮集乳室和尿布台有單獨一間親子廁所而且它們二樓還有一個半層樓的隔間是閱讀室，有一些繪本，不過大人小孩都要穿襪子唷裡面有很多小孩子尺寸的桌椅斜對面就是台中很漂亮的警察局(還有上新聞)訂位專線豐原店：(04)2527-6799 台中市豐原區陽明街86號1樓﹝前台中縣政府旁﹞中科店：(04)2461-0399台中市西屯區玉門路370巷28號﹝Tech Mall中科購物廣場﹞ 進化店：(04)2234-7099 台中市北區進化路428號﹝基督救恩之光教會﹞ 崇德店：(04)2249-0399台中市北屯區崇德路三段1號﹝崇德路與松竹路口﹞  我們是去這間可以挖沙的餐廳</t>
  </si>
  <si>
    <t>[台北。親子餐廳] 試營運中～BOSS MAMA 高質感親子餐廳～藍帶主廚、無毒原木遊戲空間，吃得開心、玩得安心 (新增 10/4 二訪用餐心得)</t>
  </si>
  <si>
    <t>http://twobunny.pixnet.net/blog/post/61611148</t>
  </si>
  <si>
    <t>;這間位在內湖大潤發商圈的【BOSS MAMA】親子餐廳 9 月才剛開始試營運，週末訂位幾乎額滿!!原因無他～這落地窗旁的挑高遊戲空間看起來太好玩!! 兔兒麻經過一看到就想立刻帶兔兒毛毛來玩～實際到訪後，發現【BOSS MAMA】不只是遊戲空間看起來超棒，餐點也非常美味!! 大推～雖然跟老闆閒聊後發現～這還不是原本規劃的樣子!! 還缺少很多玩樂元素，但也已經夠棒了!!兔兒麻等不及把這個高質感的親子餐廳推薦給大家～等正式營運一切到位，兔兒麻還會再度光臨的!!;;;;【二訪 BOSS MAMA】;;因為第一次用餐玩耍的良好印象，兔兒麻特地在【Boss MaMa】正式營運後再度造訪!!沒想到這次造訪讓兔兒麻對【Boss MaMa】的好印象打了點折扣～;餐廳在硬體設施方面，依舊保持著高水準!!;;也如老闆所說，餐廳的遊戲區增設了球池～但也因為空間被分割，感覺遊戲區變小了!!但現在遊戲區有明確的「分齡」～6 歲以下才能入內遊玩，且有專人維護遊戲區秩序!!可以安心的讓 4 歲的兔兒跟小貝自己在遊戲區玩，大人可以輕鬆地用餐、聊天!!;不確定這是不是遊戲區的最終樣貌，感覺很多東西還沒有就定位!!;樹屋變大了，樹屋上面跟下面增加了一些扮家家玩具～小孩很愛這個樹屋!!;;有劃分出「嬰兒爬行區」，明確的分齡確保孩子玩得安全~~;;入口處增設了非常歡樂的旋轉木馬，但是「僅供拍照」!! 不會旋轉、不能搖晃!!有限重 20 kg</t>
  </si>
  <si>
    <t xml:space="preserve"> 老闆對於重量管制很嚴格，雖然是有安全上的顧慮，但是一直過度的「叮嚀」客人，實在讓人不自在!! 讓人覺得這些木馬實在「碰不得」&amp;hellip;;戶外區設置了小小的沙坑，但是完全沒有人使用!! 告示寫著要用餐、憑發票進入，但沒有人員管制，也不知如何開門進入～不方便使用最後落得沒有人去玩沙，實在很可惜!!!;座位區增加了～之前說這邊要做「南洋風」，但也只有部分位置加了遮陽篷，並沒有非常南洋風!!兔兒麻一家坐在帳篷包廂區，完全吹不到冷氣，快熱死了!! Orz這個區域似乎也還沒完工，旁邊還多了一些紙箱、雜物～不像是「正式營運」的樣子!!;;親子廁所開放了，有親子馬桶、小便斗～非常貼心!!;消費方式改變了!! 正式營運當天，我們請服務人員介紹菜單～BUT&amp;hellip;服務生完全不清楚自己餐廳的消費方式!!服務生完全不清楚自己餐廳的消費方式!!服務生完全不清楚自己餐廳的消費方式!!這實在很瞎!!! 餐廳規矩有點多，但是大概只有老闆一人清楚，就不要怪部落客傳達錯誤訊息了!!就兔兒麻當天用餐的經驗～我們四大四小用餐，小孩都不到 6 歲免低消!! 四個大人各點一個套餐，小孩可以不用加點餐!!但&amp;hellip;究竟餐廳的規定是如何? 還是請遵照餐廳公告!! 兔兒麻真的不清楚他們的消費方式!!真的&amp;hellip;太&amp;hellip;混&amp;hellip;亂&amp;hellip;了!! 感覺餐廳在管理、人員訓練上都沒有上軌道!! 讓人覺得印象大打折扣～;餐廳將餐前的濃湯、沙拉、麵包、甜點從套餐加拉出來，變成自助 Bar~看得出來食材選用及料理上都相當用心，食物品質真的很不錯!!兔兒麻很愛他們家的麵包、濃湯!! 水果塔上可都是用新鮮水果，感覺的到他們對於「吃得健康」的堅持!! 不過&amp;hellip;自助 Bar 整個動線非常不順暢!! 而且取用自助吧好像有限制 (要點有附自助吧的餐)～服務人員自己也搞不清楚，看到客人來取餐還要一一詢問，一整個讓人有餐廳怕被「白吃」的感覺!! ;;;二訪 Boss MaMa</t>
  </si>
  <si>
    <t xml:space="preserve"> 對於遊戲空間及食物滿意度還是相當高!!但老實說，兔兒麻還是比較愛之前沒有加球池的寬敞空間!!但對孩子而言，遊戲區真的很好玩，兔兒跟小貝玩得非常開心!!餐飲方面～食材選用很用心，料理走得是健康取向，口味會偏清淡一點!!份量走精緻路線，但是有無限取用的自助吧，且自助吧的沙拉、麵包、湯都很不錯，絕對吃得飽!!整間餐廳讓人最不滿意的～就是人員訓練跟管理的問題!!服務生完全沒有進入狀況、不了解菜單、重複上菜&amp;hellip;再來就是老闆本人站在門口，板著臉、對員工大小聲、擔心旋轉木馬被玩壞&amp;hellip;讓人感覺非常不好!! 很抱歉這次約了小貝媽一家一起用餐，當初還大力推薦～到現場卻&amp;hellip;&amp;hellip;.只能期待 Boss MaMa 能在這方面加強、人員快快上軌道～不然真可惜了這麼棒的遊戲區跟餐飲!!BTW ~老闆強調，他們是「附設兒童遊戲區的西餐廳」，不是定位在「親子餐廳」他們有他們的規矩，願意配合的人再去~兔兒麻還會再去光顧嗎?? 因為地理位置、遊戲區、餐飲～兔兒麻還是會再去，但要過一陣子等一切上軌道再說!!! ;;;;原木打造的城堡溜滑梯，結合了攀岩區;;;這個有坡度的攀岩區對於已經體驗過攀岩的兔兒根本是一塊蛋糕，輕輕鬆鬆的就上去了!!;對於剛接觸攀岩遊戲的毛毛呢～雖然很費力、還需要父母在後面協助維護安全，但也爬了好幾次!!;;;;努力的爬上斜坡，在從溜滑梯溜下來～對小小孩而言就玩到翻過去了!!;;;這個夢幻的城堡高塔，滿足了喜愛童話故事小女孩的公主夢～;;兔兒一直爬到塔頂東張西望～是在看王子會不會來救他嗎?? XD;;;城堡下面還有個小孩子最愛的「秘密基地」躲藏空間!!;這秘密基底裡面可一點也不馬虎～還有石牆、磚牆的壁紙呢!!!;;;不過～老闆說，溜滑梯下方未來的規劃是一個大球池!! 哇賽～那就更好玩了!!;;;;;溜滑梯旁的樹屋目前還沒有開放～未來這樹屋可是蓋在球池上的!!;;;;樹屋旁目前的規劃是小小娃兒的爬行遊戲軟墊區!!;試營運期還沒有嚴格執行分齡控管，將來會派專人維持場內秩序!!;;溜滑梯正對面是一個非常舒適的閱讀空間～;這邊可是放了一整套台灣麥克的幼兒圖書!!;;有這麼棒的閱讀空間，兔兒毛毛玩累了就跑去坐下看看書～安靜一下!!;整家店裡放了很多精緻的滿擺飾～這一系列車子這樣子陳列看起來很美～;整個空間很開放、沒有遮蔽或死角～父母可以輕鬆顧到孩子～;溜滑梯旁的小空間目前規劃是放置木馬、騎乘玩具，還有一組軌道車～;;原木打造的木馬、摩托車～看起來質感非常好啊～;;老闆說，正式營運後會限制 6 歲以下孩子才能入場玩，大孩子會提供桌遊在位子上玩!!;;;;;櫃檯後方的小小角落，有個積木區!! 這應該是場內唯一的塑膠玩具吧!! XD;;這邊的積木很特別，兔兒麻從沒看過!! 不過兔兒毛毛也自己摸索～逐漸拼出東西來～;;用餐區域也是給人舒適、高級的感覺～遊戲區旁的座位區走的是英式風格～兔兒麻好喜歡!!;兩個空間中間的這台小電車超可愛，不只是裝飾品，也是孩子的玩具啊!! ^^;這沙發座位區看起來真是好高級～;餐桌旁這放置水瓶、紙巾的移動式邊桌真是超級貼心～;目前使用的是彩色列印的菜單，相信龜毛的老闆在正式營運時會換上符合整家店質感的 menu~;餐點以西餐為主，主推是雙人套餐 ($980</t>
  </si>
  <si>
    <t xml:space="preserve"> $1280)，單點的部分菜色比較少～有兒童餐，但只有唯一選擇～燉飯，配上鮮蔬或奶酪、鮮打果汁、麵包;;我們點了 $980 的雙人套餐，另外再加價點了一份兒童餐～這餐前麵包的份量真是嚇到我們了～4 大片!! 雖然是大蒜麵包，但口味不嗆不重，孩子也能接受～這麵包看起來跟外面小餐廳的大蒜麵包差不多，但吃起來就知道完完全全不一樣!!麵包是有 Q 勁的，大蒜醬口味完全不像現成抹醬，有蒜香、奶油香卻不鹹不嗆～;;非常可愛的兒童餐～雖然是給小小孩吃的，餐具也堅持使用有質感的磁盤!!燉飯是用蘋果去熬煮的，完全是食材的原味!! 以大人的口味吃起來實在沒味道就是了!! 兔兒也不愛!!不過老闆很堅持～他的餐點絕對無亂七八糟的添加物，吃的都是食材的原味～麵包呢～比大蒜麵包更 Q 點，麵香十足～兔兒麻很這口感，但是無奈兔兒毛毛搶著吃的是大蒜麵包～;;這杯鮮打果汁倒是很和毛毛的胃口～綜合果汁還帶點纖維口感，香甜好喝!!;;套餐的蔬菜湯～喝的到番茄漢洋蔥的鮮甜味~兔兒麻跟兔兒都好愛啊!!!;;凱薩沙拉～蔬菜鮮脆，拌上凱薩醬汁真是好吃極了!!! 裡面還有些雞肉丁、果仁～超好吃，份量也不少!!;;夏威夷 PIZZA～本來想說看起來真的沒什麼!! 沒想到吃起來還真不錯呢!!!旁邊兩個小碗放的是調味料：辣椒乾和梅子粉!! 連番茄醬都不用～老闆也太堅持了吧!!!;;;起司香濃、配上鳳梨根火腿，上面還淋上蜂蜜芥末醬～口味偏甜但真的很好吃!!;看起來小小一坨，但其實分量不少的番茄肉醬意大利麵～整個醬汁就是很番茄!! 口味酸甜又清爽～兔兒毛毛都捧場!! 兩人不吃兒童餐一直瓜分爸媽的雙人餐～;飯後的甜點～水果聖代跟「盆栽」!! 雖然兔兒麻早已耳聞盆栽甜點，但還是第一次吃到～兔兒一個人霸佔了整個盆栽，毛毛則是猛挖水果聖代～兩姐妹都吃得好開心啊～;覺得食物口味不錯，跟老闆打聽才知道～他們請的可是法國藍帶主廚呢!!加上老闆對於餐點的堅持～吃到的是食材原味，決不添加人工調味料!! 吃起來真的是相當安心啊!!口味雖然淡了點，但是更可以安心地跟孩子分食!! 覺得味道不夠，也都有付調味料可自行調整!!;吃飽喝足了，帶毛毛去換個尿布!! 【BOSS MAMA】的育嬰室也非常高級!!;;貼心的準備了濕紙巾，還有提供小枕頭 (旁邊那疊椅墊應該不是要一直堆在那兒的!!);育嬰室內設有哺乳室，親子廁所目前還沒開放!!;;有小小孩的洗手台，2 歲的毛毛也能輕鬆洗手～;;【BOSS MAMA】餐點好吃，遊戲空間寬敞明亮又好玩～實在超讚的!!! 兔兒麻已預約正式營運再來玩耍了!! ^^聽老闆說～未來不只球池會進場，還會設立戶外沙坑區～而座位區除了現在的英式風，還會有一區讓人外帶的美式空間、聚會用的南洋風包廂&amp;hellip;哇～兔兒麻已經在期待正式營運時再度光臨【BOSS MAMA】了!! ^^; ;【BOSS MAMA】地址: 台北市內湖區舊宗路一段150巷25號 (悅家居 1F)電話: 02-8792 3777網站:;http://www.bossmama.com.tw/粉絲頁:;https://www.facebook.com/bossmama.tw;消費方式: 請參考店家粉絲頁說明 ;</t>
  </si>
  <si>
    <t>│台北。內湖│大晴天親子餐廳。巨型扭蛋機、球池、小廚師扮演、寶寶爬行&amp;hellip;</t>
  </si>
  <si>
    <t>http://yujuan162.pixnet.net/blog/post/195219654</t>
  </si>
  <si>
    <t>今年在內湖陸續開了不少間親子餐廳，港湖地區的媽咪們又多了溜小孩的新選擇囉！某天黃爸下班經過意外發現透過大片玻璃窗～依稀可見室內大型球池回家興沖沖，媽媽立馬上網google「大晴天親子餐廳」離我家位在同一條路上不到3分鐘的車程…說什麼也一定要立馬卡電喂衝的丫！！;其實親子餐廳對我來說～餐點也是常常踩到地雷…在寸土寸金的大台北地區，親子館、親子餐廳一間間水準越來越高常常讓媽媽也情不自禁的都跟著孩子迷戀在遊戲王國裡…但帶孩子到親子餐廳，根本抵檔不住遊戲區的魅力所以後來常常都是選下午茶時段，正餐把孩子餵飽再去～媽媽也能好好優雅喝杯咖B這個月6號才剛開幕試營運的「大晴天親子餐廳」就位在民權東路六段40號，VOLVO保養廠正對面建議可搭程公車在「時報廣場站」下車，再往民權大橋方向步行約2分鐘腳程開車前往的話，路邊也有停車格…因為地段不是屬於鬧區，車位算好找！挑高式大片落地窗，門面非常氣派從門外依稀可窺探內部設施（難怪黃爸下班都三更半夜了還能發現它）對我們來說～最讓人為之驚豔的不是球池而且一入內就可以看到約2個大人身高～在小人世界裡完全就是巨人級的【超大扭蛋機】它不單單只是非常吸引的陳列品～而真的是可以實際操作的哦～扭蛋迷～快來吧！！;（（記得把家裡豬公帶著去邊挖邊扭哦~haha看看小維哥站在扭蛋機旁的比例～根本成了哈比人是不是真的大到有點太超過了…哈哈當然除了有讓人尖叫的巨型扭蛋機迎賓外讓小維哥汗濕整場玩到煞不住車的就是這【大型球池】了挑高式且寬敞明亮的室內空間，共分設2層樓座位區開放式的空間，就算被安排在樓上座位區用餐也能看得到孩子在樓下球池遊戲的狀況半開放式廚房～店員清一色全是一群熱血的輕年丫原木色系地板、暖黃漆牆，搭配著白色桌椅，座位區排列不會讓人覺得擁擠走道保留了足夠的空間可以讓孩子安全自由走動提早前一週預約下午場，還在試營運狀態～到店用餐人沒有非常多試營運時期採時段制用餐，共分三個時段，每時段為2.5小時（每週四為公休清潔日）11：00～13：30／14：00～16：30／17：00～19：30但可以看到～以下的爸媽…整個非常的鬆丫…完全就是放小孩自己去玩～爸媽就悠閒喝下午茶這樣但如果像是迷你寶這年紀的小小朋友呢？！坐不住～也想玩？二樓還有for小寶寶的安全爬行區哦在天花板外圍還有個觀賞用環場迷你小火車，非常可愛的設計巧思很有卡通味的古董模型車～在這片卡通回憶牆裡！你能說出幾個正確的名字呢？！（（完全就是一個自曝年紀的遊戲。自動飄走））店內還有這位熊大爺陪伴大家用餐哦～～很特別的木質掛鐘，和原木地板整體有相呼應到這片白色牆面很特別的是～除了有提供免費雜誌書報之外一個個大小不一的禮物包裝盒它們都是巨型扭蛋機～每天期待著大獎新主人的出現哦走上二樓～樓梯除了基本安全防護網腳邊還可以發現放置了自動照明燈（但～沒有每個都亮就是VV“）也設計了適合孩子身高for小朋友專用扶手當然，二樓有for小寶寶的爬行區～～一般如果有帶小寶寶前往用餐～應該可以請店家預留二樓座位區安全門更是不能少！！二樓空間也算寬敞～除了中間座位區還分設了【2歲以下幼幼爬行區】和【kidkraft 小廚師扮演區】當天二樓用餐區完全就是處於一個被我們包場的狀態因為光是樓下的大型球池常常小孩一進出就很難叫得出來了@@kidkraft小廚師扮演區是媽媽的最愛（（這位太太平常在家煮不夠嗎？！是有多愛煮～一直都好喜歡木製的小人廚具組系列小時候當孩子的玩具～孩子長大後不玩了，就算擺放在家裡也是件美麗藝術品去年COSTCO推出kidkraft可愛粉彩廚房組～聽說只要3</t>
  </si>
  <si>
    <t>299～價格應該還算親民真的很想跟家裡有女寶的媽媽們一樣殺紅眼的搶購媽媽真的是鎚心肝…偏偏家裡就是男生宿舍無誤〉“〈放個小粉紅廚具組在家像話嗎～這…嘖嘖（不過下圖中的這幾款我都好愛～而且色系也很適合男寶）—;還沒死心就對了吼～這組真的燒到我！完完全全中了我這愛鄉村風的媽媽味…而且kidkraft家的廚具是設計符合小人高度～免跪坐在地（（（這有什麼好再討論～老爸根本沒打算要買丫…））這組走的是現代簡約風～目前這一區規畫只見三組小人廚具…因為空間其實很大～顯得有點小空虛想必之後店家應該會再陸續添購更多精彩的小人設備而幼幼爬行區是FOR 2歲以下寶寶專屬，入內需脫鞋子我說這位小班哥哥～是進來湊什麼熱鬧蛤？！不過這天其實樓上遊戲空間沒什麼人使用，所以小維哥就隨他去吧～～看看這頭濕髮，已經跟店員借吹風機～吹兩輪去了！親子洗手間位在1樓1.2樓都有尿布檯～2樓其實有哺乳室但尚無開放使用從二樓向下俯瞰球池真的好大但為了安全考量，限6歲（含）以下小朋友使用所以基本上～～媽媽能跑親子餐廳也沒幾年了…凹鳴～～球池遊戲區是需酌收每位小朋友130元清潔費，不能抵低消，且需著襪入內小維哥從出發就在路上跟我們預告～他中午有認真自己吃完所以等一下他不要吃東西～想直接玩vv“整場爬上爬下～跟泥鰍一樣…小維又是體燥容易飆汗的人整場小朋友只有他濕髮最誇張還有這透明圓型太空艙…最後連媽媽也跟著窩進去惹球池～還有另闢一個小小孩的迷你雙道溜滑梯哦！這兩父子不知道在給我上演哪一齣丫我們從來沒讓小維哥扭過扭蛋機～很怕小孩一玩上癮，爸媽荷包就準備大失血這次真的是破例～因為媽媽自己也很知道這麼大的扭蛋機能扭出什麼厲害的驚喜～下面的方向盤（誤）～店員可是非常小心翼翼的在旁指導它可不能當一般賽車方向盤隨你玩丫～～轉壞了！媽媽可是賠不起丫@@還站在扭蛋機旁的迷你寶指著它說：「還要…還要．．．」猜猜小維花了50元銅板扭出什麼玩意兒？？解答～～胡迪立體玩偶書籤大晴天主要是以輕食料理、義大利麵、燉飯、點心、飲品…等等大人每人低消200元／2-6歲小朋友低消100元帶孩子到親子餐廳～除非有十足把握能夠按耐得住玩性要不一般真的比較建議把孩子餵飽再帶去吧！要不就會上演通常點了孩子的餐點～最後都是在吃冷飯～或是媽媽下肚@@”所以我們只點了飲品和薯條～酪梨牛奶好喝～但榛果奶茶…味道極淡－＞－＂薯條一開始外型誤以為是地瓜‥結果是馬鈴薯塊～還不錯吃！試營運期間來店消費可享88折優惠．．．只到3月底哦;大晴天親子餐廳　粉絲團地址：台北市內湖區民權東路六段40號1樓預約專線：02-2792-2009消費方式：6歲以上低消 200元，2-6歲小童低消100元。(10%服務費另計)　　　　　2歲以下小朋友無低消限制。 (禁帶外食</t>
  </si>
  <si>
    <t>嬰兒副食品除外);;原文連結：http://yujuan162.pixnet.net/blog/post/195219654/;【更多親子餐廳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</si>
  <si>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【新北新莊】JW跨界廚房。新莊也有好吃的親子餐廳。旁邊就有公園溜滑梯和圖書館喔</t>
  </si>
  <si>
    <t>http://a606691.pixnet.net/blog/post/401117359</t>
  </si>
  <si>
    <t xml:space="preserve"> ;※JW跨界廚房※地址：新北市新莊區中信街72-2號電話：(02)2992-8624時間：6:30~22:00(平日)．8:00~22:00(例假日);經由友人羊咩咩的介紹我們才知道在新莊也有一家好吃的親子餐廳喔; JW跨界廚房的位置非常好旁邊就是黃城公園和圖書館吃飽之後直接到公園溜滑梯消耗一下小人的體力;;JW跨界廚房是在一棟社區的一樓經營方式是早午晚餐也許是因為附近有國小的關係所以從早上6點半就開始賣早餐了假日中午想要用餐最好要訂位因為生意還滿好的會客滿而且一樓的位置才有小小的遊戲區如果坐到二樓的位置就不方便顧著在一樓玩耍的小人所以定位時要註明要坐在一樓喔; 室內挑高的樓中樓讓空間不顯得侷促雖然也算是親子餐廳不過在裝潢方面並沒有走可愛童趣的風格簡簡單單的木質地板配上木頭原色的桌椅感覺是比較屬於溫馨的小餐館; 提供雜誌讓爸比媽咪閱讀這樣小人們在玩扮家家組時大人才不會無聊;  噹噹噹~這就是JW跨界廚房也稱得上是親子餐廳的地方啦噗~~~一個小小的角落放了兩小組扮家家酒真威算是簡約樸實的親子餐廳吧好啦好啦~再搭配上餐廳旁邊的公園溜滑梯JW跨界廚房也可以算是有溜滑梯的親子餐廳啦;因為這個扮家家酒組實在是太小了所以Q寶只能坐在地上玩真的是騙小孩用的(威)反正小孩高興不會吵我們就好這樣一個小遊戲角落也讓Q寶玩了一小時左右吧;  ;  ;菜單有砂鍋定食、炒飯或麵、義大利麵、燉飯、焗烤、炒麵麵包、飲料和啤酒 ..從菜單中可一窺店名的緣故菜單多樣化中西式各國料理也難怪取名為JW跨界廚房;; 放在退台上的木製可愛小彈珠台老闆說這是之前有做活動讓客人打彈珠台換優惠好可惜現在已經沒有了不知道可不可以跟老闆借這個彈珠台來玩玩呢櫃台還有販賣兒童果汁和手工餅乾...最後面那一瓶黃色的好像是沙拉油之類的吧真是威~連沙拉油都賣~;  點餐都會附贈一杯飲料我的紅茶有點偏甜所以後來又跑去加冰塊稀釋一下;蒜香海鮮義大利麵188元+5%爸比說味道有點淡所以後來他跑去加了辣椒油; 野菇海鮮炒麵168元+5%真的滿好吃的中式海鮮炒麵海鮮料滿多的透抽又大又新鮮味道夠重讓我一口接一口的吃我想下次如果還會造訪JW跨界廚房十足十是奔著這個野菇海鮮炒麵去的啦; 吃完後帶小Q寶到旁邊的公園去消耗一下體力公園果然是小人的快樂天堂Q寶玩得好高興讓爸比深深覺得我們幹麻每次都花錢去樂園玩來免錢的公園小人就很高興啦;   姿勢超級不雅的Q寶像個小猴兒一樣爬上爬下;   爸比陪Q寶玩盪鞦韆;  ;;JW跨界廚房推薦給新莊朋友一個溜小孩的好去處喔</t>
  </si>
  <si>
    <t>[親子好去處。新北市] 板橋新板公共托育中心 免費開放親子遊戲空間</t>
  </si>
  <si>
    <t>http://rubeelittle.pixnet.net/blog/post/142796910</t>
  </si>
  <si>
    <t>;;猜猜我在哪?板橋新板公共托育中心其實開有一陣子了位於板橋大遠百的旁邊畫世紀大樓的二樓新北市其實陸續開了好幾間這樣的中心但目前我只去過板橋新板的~這間號稱是公托旗艦店占地246坪板橋新板公共托育中心主要是提供二歲以下嬰童的托育服務設立主要是希望提供平價的公共托育環境以讓家長安心就業鼓勵生育但托育登記有一些基本資格須要符合如需設籍新北市目前可收托約75名另針對中低收入戶、弱勢家庭及設籍板橋區兒童皆有優先收托之保障名額也因為收費相當合理每月9000元(符合保母托育補助資格者，由社會局補助每月3000元，弱勢家庭補助每月5000元)所以非常搶手聽說入學都需要抽籤呢!詳細的登記資格及應備文件可以直接詢問托育中心或是可以先參考看看他們FB中的招生簡章;新板公幼大門一進去就可以看到設計很活潑的牆面五顏六色大大小小的圓圈圖案 ;整個環境很舒適乾淨又寬敞光線明亮入口一進去左手邊是櫃台右手邊就有一個蠻大的空間有小桌椅供等待或是吃點心時使用甚至有個液晶電視螢幕供父母了解小孩在中心內活動的狀況 ;旁邊有溫馨的哺乳室給麻麻們使用 ;廁所也挺乾淨的有簡單的尿布台 ;美中不足的就是這裡沒有設計小童高度可使用的洗手台 ;;托嬰中心跟開放型的社區親子館有很明顯的區隔要沿著中心的走廊再走進去一點才看的到平日是不對外開放的很幸運來的這天剛好有開放進去看了一下還挺不賴的 ;維持得很整潔 ;但這裡並沒有開放給一般親子使用 ;這裡除了托嬰服務每個月還會定期開一些親職講座或親子共玩的活動雖然這些活動需要額外的費用但是價格很合理大約$100這天來時剛好就是有寶寶按摩課程呢! ;托育中心有設計一區專門是開放給公共使用的最讚的部分就是完全免費開放對象為0-6歲的親子有公告的服務時間分齡分場次年齡分為 0-2歲、2-4歲、4-6歲另外有 family hour是針對一個家庭有兩位0-6歲小孩所開放的時段這是2013年1月才更新的公共服務開放時間表 ;每個場次有限25對親子所以建議可以事先電話預約需要注意的是大人入場需穿襪子開放的公共空間有兩個部分一個是故事探索花園屬於比較靜態的活動空間有提供繪本、拼圖、木製玩具、角色扮演道具等大人可以在這裡陪小孩看書 ;除了一般繪本外也有比較大型的繪本書可以共讀各式各樣的拼圖質感都很不錯目前狀況也都還算新 ; ;角色扮演小角落 ;這裡還算蠻多種玩具種類可以選擇的 ;也有木製軌道搭配地毯玩車子但 Rubee 一看到這組就直接先把軌道給拆了;;我看這下子可是要釀成車禍惹~ ;也有木製積木一堆小孩一起玩的慘狀勢必就是撒落一地的玩具 ;; ;但放心中心每天都有固定的清潔消毒時間另外一個開放空間就是體能館屬於比較動態的部分 ; ;這裡的器材大部分都是 Gymboree 的所以品質還不錯空間內是木質地板加軟墊所以這裡也很適合還在爬行或還走的不是很穩的寶寶來玩 ;帶 Rubee 來的時候她才 1Y1M那時候偶爾還會出現這種在地上爬的動作但現在轉眼已經 1Y7M這動作幾乎已經絕跡惹～ ;這裡有溜滑梯、搖搖馬、大球球、翹翹板等;;其中 Rubee 似乎最愛這個小遊戲屋有門可以開關進去小小的空間大概可以容納三四個寶寶同時可以看到好幾個小孩要擠在這個小房子裡小童總是看了別人玩就覺得特別好玩小房子裡也有窗戶可以往外開關對這種可以開開關關的可能特別感興趣Rubee;就一直進進出出的光在這就玩了好久 ;;;也在窗戶這跟她玩起;peekaboo 躲貓貓的遊戲 ;一下從裡面往外面看一下又從外面往裡面看;;也有這種圓筒狀的隧道可以過山洞 ; ;以公立且又免費的情況來說這裡真的算的上是很優質的空間也期許可以一直維持在這種品質有興趣的新北市麻麻可以就近到附近的其他公共托育中心看看囉~汐止忠厚公共托育中心 (02)2641-3300 ; ; ;新北市汐止區樟樹一路137巷26號2樓三重重新公共托育中心 (02)2995-3933 ; ; ;新北市三重區重新路五段511-513號2樓三重二重公共托育中心 (02)2985-0820 ; ; ;新北市三重區大有街10號新莊德明公共托育中心 (02)2277-1678 ; ; ;新北市新莊區中正路147-20號1-3樓新莊昌平公共托育中心 (02)8521-3521 ; ; ;新北市新莊區昌平街200號板橋新板公共托育中心 (02)2961-0601 ; ; ;新北市板橋區漢生東路258號2樓板橋大觀公共托育中心 (02)2965-9922 ; ; ;新北市板橋區大觀路一段30號中和南勢角公共托育中心 (02)2944-9595 ; 新北市中和區捷運路56號2樓永和中興公共托育中心 (02)8923-1199 ; ; ;新北市永和區國光路116巷2號3樓 (親子館)新店安康公共托育中心 (02)8666-2789 ; ; ;新北市新店區安康路2段120號2樓泰山幼獅公共托育中心 (02)2296-0028 ; ; ;新北市泰山區全興路212號3樓 林口仁愛公共托育中心 (02)2609-7311 ; ; ;新北市林口區文化一路一段137號3樓土城和平公共托育中心 (02)2260-9588 ; ; ;新北市土城區中正路18號2樓-土城公有零售市場淡水淡海公共托育中心 (02)2805-6620 ; ; ;新北市淡水區淡海路111號2樓-淡海活動中心;新北市板橋新板公共托育中心新北市板橋區漢生東路258號2樓02 2961-0601Rubee;❤ Facebook; ;</t>
  </si>
  <si>
    <t>親子餐廳：桃園縣網路人氣推薦5家</t>
  </si>
  <si>
    <t>http://pchomekids.pixnet.net/blog/post/35643481</t>
  </si>
  <si>
    <t>【小編的話】出了地狹人稠的大台北地區，桃園縣的親子餐廳共同的特色是：有寬闊的戶外活動空間，甚至還有適合親子同樂的主題活動。在休憩功能之外，還兼顧了寓教於樂的效果。以下是彙整網路上，網友與部落格經常分享的5家人氣親子餐廳。.一、蘆竹鄉義美食品觀光工廠 特色：塑化劑風暴中，許多食品大廠的飲料、零食、保健食品幾乎都被黑心原料「污染」，唯獨老牌又低調的義美食品全身而退。果醬媽一直都是義美食品的支持者，偶爾的機緣到義美食品觀光工廠更是力推大家可以帶孩子去玩一玩。因為義美食品觀光工廠不但可以看到麵包的製作過程、還有綠蔭濃密的童玩區、生態景觀區，而且它的港式餐廳走平價路線。而且特別的是，有次請餐廳提供吸管給孩子喝水，餐廳主管說他們沒有提供吸管，因為一般市售吸管多多少少都有塑化劑，這樣有概念、替孩子著想的餐廳，是不是該去瞧瞧呢！ 地址：蘆竹鄉南工路一段11號官方網站：http://www.imeifoods.com.tw/nankang/index.html 爸媽經驗分享： http://blog.xuite.net/mega112/blog/37598135 http://tw.myblog.yahoo.com/graceliu05310531-graceliu05310531/article?mid=16271 二、大園鄉良祝苗圃   特色：1500坪的大空間，大門進入就是一大片草皮映入眼簾，還有各種遊樂設施：遛滑梯、盪鞦韆、搖搖火車、小型摩天輪。還有Q版的籃球框、足球框讓親子可以一起活動。而有些媽媽非常讚賞該餐廳裡，還陳列的不少親子書籍和親子類雜誌，讓媽媽也可以偷閒翻翻書，吸收教養知識。 地址：大園鄉南港村大觀路1116號官方網站：http://www.liangjuh.com.tw/ 爸媽經驗分享： http://www.wretch.cc/blog/ice1658/382420 http://yoyoyogigigi.pixnet.net/blog/post/26881212 三、龜山鄉春天農場   特色：佔地不小，有大片花圃、烤肉區、有機農園，還有迷你動物園，飼養不少兔子、小動物等以及還有迷你馬可以騎乘。此外這裡有還有西式料理餐廳、烤肉區，因此假日不少年輕朋友、公司團體會在這邊辦聚餐活動，如果要假日來此用餐，最好先訂位。如果只是走走看看溜小孩，建議最好選擇天黑之前，避免夜間蚊蟲較多。 地址：龜山鄉長壽路272號官方網站：http://www.springfarm.com.tw/ 爸媽經驗分享： http://yaofamily.pixnet.net/blog/post/29051122 http://dolphin666.pixnet.net/blog/post/30512975 四、大溪鎮花開了休閒農場   特色：業者定位為「創意美食庭園咖啡餐廳」但是經營相當多角化除了餐廳外，戶外設施也很豐富，有吊橋式主題餐廳，園區種植各種奇花異木、體適能運動區、蓮花錦鯉池、櫻杏花特賣區、還有最受歡迎的可愛動物區，飼養了孔雀、日本雞、韓國雉雞、小兔兔、天竺鼠、七隻小羊與大野狼、鴛鴦、綠頭鴨跟三隻小豬。小朋友跟小動物都很投緣！對了！例假日下午還有歌手駐唱！ 地址：大溪鎮復興路二段329號官方網站：http://www.openflower.com.tw/about.php 爸媽經驗分享： http://peng922.pixnet.net/blog/post/36069853 http://blog.xuite.net/amo09752/cc/42999160 五、平鎮市綠風草原餐廳   特色：顧名思義這裡最大的特色就是「草原」，在餐廳光是看這一大片綠油油的草原都覺得賞心悅目。草原上還有水池、涼亭、樹屋、玻璃咖啡廳，活動空間不小，餐點走中高價位。假日天氣好時，人也不少因此要用餐最好先預約詢問。此外，這裡也是寵物餐廳，所以除了很多家長會帶著飛盤和球來溜小孩之外，也有不少人是專程來溜狗的。 地址：平鎮市長安路216巷168號3官方網站：http://www.greenbreeze.com.tw/ 爸媽經驗分享： http://blog.xuite.net/chiao912/yushun/6308035 http://blog.yam.com/nydia56/article/36503127</t>
  </si>
  <si>
    <t>[台北內湖。親子餐廳】 超吸睛巨型扭蛋機、豪華溜滑梯 ! @ 大晴天親子餐廳</t>
  </si>
  <si>
    <t>http://josie0916.pixnet.net/blog/post/272989588</t>
  </si>
  <si>
    <t xml:space="preserve"> ;;;以前Abbie還小的時侯，Josie 不是很愛跑親子餐廳總覺得…親子餐廳的食物…呃…比X還難吃!!! XDD現在4y2m的小Abbie 活動量根本大到驚人不找些樂子讓她放放電，為娘的我應該會被她操死吧?!;於是。。。;Josie 我又重回了親子餐廳的懷抱啦~~~話說，現在的麻迷和小寶貝們真的好幸福台北幾乎每個月都有非常不錯的親子餐廳新開幕 這樣一來，親子餐廳真的成為炎炎夏日或大雨天遛小孩的好去處!!!;這天和朋友約好到位在內湖的大晴天親子餐廳到的這天它們仍在試營運，還未正式開幕沒想到卻遇到了大雨天，大雨天到大晴天親子餐廳… (好饒舌啊! 哈)我們是開車過來，它的位置離捷運有點距離，交通不是那麼方便若不開車的話，可能就得搭小黃或公車囉!;大大的招牌，很醒目 ;;一進門，右手邊就看見鎮店之寶! ;鏘鏘~~ 巨型扭蛋機! (真的可以扭喲!)只要50元硬幣，就可以扭扭蛋~老闆說，蛋裡頭的玩具大多是外面60元的扭蛋玩具哦~;開放式的廚房/吧台區域;;;;;;左手邊就是小朋友遊戲區 ;球池、大型豪華溜滑梯… 二個小傢伙看到根本等不及就要往前衝啦!!! ;;一樓遊戲區不大，但裡頭攀爬設施超豐富的!剛到的時侯，還擔心他們會不會覺得這裡一下就玩完了，不夠玩結果~ 我是多慮了!!Abbie 和青梅竹馬小伙伴都玩得超開心! ;礙於身型，Josie 也不方便跟著小Abbie 在攀爬設施裡探撿但坐下面看著她在裡頭翻上滾下、揮汗如雨的，就知道她玩得非常盡興啊~ ;;;座位排設方面，Josie 覺得很寬敞，不會有擁擠感! 坐起來蠻舒服的~; ;;;在我們座位區的天花板上，竟然有火車在行駛耶!! 哈哈 ;;二樓也有遊戲區，這區適合24m以下寶寶玩的 ; ;;另有一區，放了幾台扮家家酒廚房組 (以後應該會陸續增加玩具吧? 似乎有些空虛 ~) ;二樓的座位區 ;其實，只要寶貝們能玩得開心，麻迷們也就開心啦~Josie 就和朋友在座位上悠閒地邊吃餐邊聊天~;雖說，它們家餐點口味的部分，嗯…真的一般般…XDD總之，我們是抱著溜小孩的態度來的，這樣心裡可能會好過些～（笑） ;;;Josie 點的是白醬野菇燉飯 (記得價格是260 ntd); 朋友點的則是青醬雞排義大利麵(餐點名字自己憑印象取的… 朋友遠自台中來，一時聊開! 忘了照完整menu…原諒我啊!! orz);飲料額外叫的，時令綜合果汁 (130ntd) ---; 喝了一半才記得照相，就…聊得太開心啦!!!;我們也幫寶貝們各自點了寶寶餐- 肉醬義大利麵內含: 飲料/主餐/甜點-奶酪or冰淇淋(二擇一);;寶寶餐份量蠻夠的! ;小Abbie 也吃得很開心!;;;附上menu，另一面主餐部分…忘了照… ;(對~ 就聊得太開心!! ;--是要重複幾次?!);;;;;; 當然~餐廳內，嬰兒尿布台、兒童馬桶、高低洗手台、兒童安全門應有盡有連樓梯都增設較低的扶手讓小人們可以自己安全地上下樓我們在聊天時，眼角不時瞄到4y的Abbie牽著2y的小玩伴自個兒上樓下樓找樂子!;餐廳基本安全設施做得都不錯~~;最後附上寶貝們開心的合照!  ;-----------------------------------------------【大晴天親子餐廳】地址: 北市內湖區民權東路六段40號1樓 ;(圖片來源: ;大晴天親子餐廳 FB)TEL: 02-2792 2009消費方式: 6歲以上低消200元; 2~6歲小童低消100元 (另加10%服務費);;;;;;;;;;;;;;2歲以下小朋友無低消限制 (禁帶外食，嬰兒副食品除外);;;;;;;;;;;;; 遊戲區清潔費 (每人): 130元 (不抵低消)FB: https://www.facebook.com/sunnydaytaipei;-------------------------------------延伸閱讀：【台北圓山。親子餐廳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(2015/8/11二訪、更新）【台北信義。親子餐廳】貝兒絲樂園 Bear's world * 帶孩子環遊世界去!!【台北大安區。親子餐廳】 有沙坑、噴泉池的英倫風 大樹站 Mr. Tree station ，大推!;台北南港。RAKU KITCHEN 寒舍樂廚 五星級飯店 buffet 融合親子空間;</t>
  </si>
  <si>
    <t>▌台北信義區親子館▌令人驚喜的親子館♥貝兒絲樂園Bears world♥沙坑。球池。撈魚。角色扮演好好玩</t>
  </si>
  <si>
    <t>http://cline1413.pixnet.net/blog/post/406914397</t>
  </si>
  <si>
    <t>;今天跟大家分享一間台北信義區新的親子館&amp;hearts;貝兒絲樂園Bearsworld&amp;hearts;上星期在粉絲團po了小安安穿韓服玩樂的照片</t>
  </si>
  <si>
    <t>就是在這間很好玩的貝兒絲樂園拍的貝兒絲樂園實在太好玩</t>
  </si>
  <si>
    <t>不僅小安安瘋狂</t>
  </si>
  <si>
    <t>連老木我都尖叫連連(人家也想穿韓服啦)這是我近期體驗過非常喜愛的ㄧ間親子館</t>
  </si>
  <si>
    <t>相信阿母門一定會喜歡阿// // 王妃新書《宜蘭親子民宿小旅行》上市囉新書博客來預購 ▶http://goo.gl/DrUuaI; 新書金石堂預購 ▶http://goo.gl/FVR581貝兒絲樂園參考德國教育方式</t>
  </si>
  <si>
    <t>提供自由遊戲玩樂的空間透過日常常活學習與環境模擬體驗.從玩樂中學習</t>
  </si>
  <si>
    <t>激發小朋友的想像力與創造力並以環球世界的概念.將全館分為六個國家主題</t>
  </si>
  <si>
    <t>約200坪的室內空間從撈魚</t>
  </si>
  <si>
    <t>辦家家酒</t>
  </si>
  <si>
    <t>歡樂超市</t>
  </si>
  <si>
    <t>角色扮演</t>
  </si>
  <si>
    <t>服飾體驗....應有盡有還提供了多樣遊戲設施與日本&amp;amp;歐美品牌的玩具</t>
  </si>
  <si>
    <t>安全豐富又好玩&amp;hearts;貝兒絲樂園Bear sworld&amp;hearts;地址: 台北市信義區基隆路一段155號B1(萬世大樓)電話:(02) 8787-0131營業時間:週日~週四(早上10:00~晚上20:00)週五~週六(早上10:00~晚上21:00)年齡限制: 六歲以下粉絲團台北更多優惠房價請點我市政府捷運站一號出口右轉</t>
  </si>
  <si>
    <t>步行約五分鐘可達外觀是一棟商辦大樓</t>
  </si>
  <si>
    <t>看到萬世大樓就對了貝兒絲樂園位在地下一樓</t>
  </si>
  <si>
    <t>有推娃娃車的</t>
  </si>
  <si>
    <t>可搭旁邊也有電梯;因為貝兒絲樂園的主題是以環遊世界為發想</t>
  </si>
  <si>
    <t>連接待櫃檯都設計的像飛機造型一樣可愛入會費是100元</t>
  </si>
  <si>
    <t>目前1/15~2/1試營運</t>
  </si>
  <si>
    <t>一大一小(兩小時360元</t>
  </si>
  <si>
    <t>可抵餐費)個人覺得買套票比較划算喔~入園處口有洗手台</t>
  </si>
  <si>
    <t>往裡面走有一整排的置物櫃左邊空間未來可能會規劃一些活動生日趴替之類的因為貝兒絲樂園占地約200坪</t>
  </si>
  <si>
    <t>入園前可先看一下園區介紹比較有概念前面有說貝兒絲樂園是依環遊世界為發想</t>
  </si>
  <si>
    <t>將全館分為六個國家主題館11區(埃及</t>
  </si>
  <si>
    <t>俄羅斯</t>
  </si>
  <si>
    <t>日本</t>
  </si>
  <si>
    <t>韓國.美國</t>
  </si>
  <si>
    <t>義大利)要讓小朋友體驗各國風情</t>
  </si>
  <si>
    <t>其中最特別的就是日&amp;amp;韓服飾的體驗了;;;更換好鞋子後</t>
  </si>
  <si>
    <t>工作人員會先量體溫與酒精消毒手才能進場(再次提醒大家</t>
  </si>
  <si>
    <t>進入這類親子館都要穿襪子喔)正式入園後</t>
  </si>
  <si>
    <t>就會看到一系列玩具商品櫃這些玩具質感都不錯</t>
  </si>
  <si>
    <t>喜歡的話可以購買回家結帳櫃台旁也有各式服飾的販售;// // 旁邊有各式形狀的磁鐵積木與七彩齒輪組;首先看到的第一館就是《俄羅斯玩具館》這邊是專為2~6歲的兒童設計的主題館(1~2歲需家長陪同);;;俄羅斯玩具館主要是以數十種Melissa &amp;amp;Dough</t>
  </si>
  <si>
    <t>WOW驚奇樂高積木為主琳瑯滿目的玩具與汽車軌道</t>
  </si>
  <si>
    <t>讓小安安一進去就"黏住"這區小男孩會特別喜歡.因為除了樂高積木.還有火車鐵軌與大型停車場光是這個軌道停車場就讓小安安玩到翻</t>
  </si>
  <si>
    <t>完全不肯離開老木我後來是用騙的</t>
  </si>
  <si>
    <t>才把他騙到別的主題區</t>
  </si>
  <si>
    <t>沒一會又給我跑回來這裡小桌上有不少益智玩具與軌道車車雖然才逛到第一館</t>
  </si>
  <si>
    <t>就已經可以感受到貝兒絲樂園在挑選玩具上的用心;最驚喜的是旁邊還有一小區職業服飾體驗</t>
  </si>
  <si>
    <t>服裝都是全新的;本來要給小安安穿消防隊服</t>
  </si>
  <si>
    <t>結果國王奶爸在另一區發現了更可愛的日本服裝這傢伙為了玩車車根本不願意換裝</t>
  </si>
  <si>
    <t>心機很重的阿木騙他說不穿衣服不可以玩車車喔他才勉為其難的穿上</t>
  </si>
  <si>
    <t>本來還有頭巾</t>
  </si>
  <si>
    <t>他老兄說甚麼也不願意戴在頭上;穿著日本浴衣在玩軌道車車也太可愛了是說我發現小安安特別喜歡軌道車</t>
  </si>
  <si>
    <t>很想買一組給他又怕他把零件弄丟阿;光是ㄧ個俄羅斯館就不小了</t>
  </si>
  <si>
    <t>沒想到後方還有一個好玩的地方;《廟會魚池》仿造日本祭典打造的撈魚區</t>
  </si>
  <si>
    <t>有趣又好玩</t>
  </si>
  <si>
    <t>大人小孩都喜歡// // 這是我第一次看到親子館有撈金魚的設施</t>
  </si>
  <si>
    <t>蠻特別的小安安剛穿的日本浴衣</t>
  </si>
  <si>
    <t>其實應該是搭配廟會魚池的主題服飾;小朋友穿上浴衣綁上頭帶在撈魚的畫面</t>
  </si>
  <si>
    <t>真的很像在日本慶典廟會的感覺可惜小安安不捧場阿;台北更多優惠房價請點我園區還貼心準備了防水袍</t>
  </si>
  <si>
    <t>小小朋友可以穿喔;小朋友賣力撈魚</t>
  </si>
  <si>
    <t>大人們可以盡情聊天那天還發現藝人艾莉絲也帶她女兒來貝兒絲樂園玩呢(左邊戴帽那位);除了日本浴衣</t>
  </si>
  <si>
    <t>還有超可愛的韓服</t>
  </si>
  <si>
    <t>看到這個老木我都要尖叫了為什麼沒有大人的尺寸嘛~我也想穿韓服阿沒關係</t>
  </si>
  <si>
    <t>自己穿不到</t>
  </si>
  <si>
    <t>就來惡整一下小安安這次老木跟他說</t>
  </si>
  <si>
    <t>不換衣服就會貝小姐姐請出去不准玩車車喔於是他不很甘願的配合了~你們看! 是不是超級可愛啊貝兒絲的服裝都好可愛</t>
  </si>
  <si>
    <t>質感也不錯</t>
  </si>
  <si>
    <t>特別是這件韓服好美唷;他就這樣穿著韓服在玩車車</t>
  </si>
  <si>
    <t>旁邊有其他父母在偷笑 ;;;《歡樂超市》體驗超市購買</t>
  </si>
  <si>
    <t>可以增進大腦思考與創造力</t>
  </si>
  <si>
    <t>提升小朋友的自理能力這裡乍看空間較小</t>
  </si>
  <si>
    <t>其實暗藏玄機</t>
  </si>
  <si>
    <t>好玩極了;裡面販賣了生鮮水果蔬菜</t>
  </si>
  <si>
    <t>還準備了購物車與圍裙按照牆上的步驟來學習購買</t>
  </si>
  <si>
    <t>排隊結帳</t>
  </si>
  <si>
    <t>很有意思啊;;每一樣商品上都有條碼(好逼真);排對結帳區有收銀機</t>
  </si>
  <si>
    <t>刷條碼結帳就會有發票跑出來喔《CAKE SHOP 》可體驗玩食趣</t>
  </si>
  <si>
    <t>扮演小小老板</t>
  </si>
  <si>
    <t>利用MG廚房組發展想像力</t>
  </si>
  <si>
    <t>建立社交EQ</t>
  </si>
  <si>
    <t>語言及思考能力這區應該是小女生會瘋狂的ㄧ區</t>
  </si>
  <si>
    <t>裡面有好多mother garden的廚房組老木我自己都很喜歡</t>
  </si>
  <si>
    <t>要是有女兒</t>
  </si>
  <si>
    <t>家裡一定買一堆MG啦最後面那邊還有一小區娃娃專區</t>
  </si>
  <si>
    <t>可以幫POPO CHAN 娃娃換衣服自己在櫥窗前當蛋糕店的小老闆;;;;;還可以練習結帳~這個木製收銀機太可愛我好想搬回家;CAKE SHOP 對面是《糖果屋》</t>
  </si>
  <si>
    <t>裡面有溜滑梯球池有注意到嗎? 貝兒絲樂園有一整排的家長座位區與插座</t>
  </si>
  <si>
    <t>還有免費WIFI可使用實在太貼心了</t>
  </si>
  <si>
    <t>可以坐在遊戲區前看小朋友</t>
  </si>
  <si>
    <t>還能一邊玩手機</t>
  </si>
  <si>
    <t>大人也不會太無聊;數萬顆球與四道安全滑梯及獨木橋</t>
  </si>
  <si>
    <t>上方還有蜘蛛人</t>
  </si>
  <si>
    <t>充滿童趣的遊戲空間;;;;小朋友們可以在這區盡情消耗體力</t>
  </si>
  <si>
    <t>裡面有一做小獨木橋能讓孩子體驗平衡;;這區都是屬於美國主題館;美國主題館還有一個《幼兒爬行區》這是專門為兩歲以下的小朋友設計的遊戲區</t>
  </si>
  <si>
    <t>門口有安全護欄// // ;幼兒爬行區的玩具都是特別挑選的</t>
  </si>
  <si>
    <t>有專屬的小球池與電動旋轉木馬;牆面上有自由女神的圖像.天花板上也有可愛的造型氣球整個幼兒爬行區好繽紛;超大電子地鋼琴</t>
  </si>
  <si>
    <t>與各式安全玩具; ;值得一提的是貝兒絲樂園首創全區軟地墊</t>
  </si>
  <si>
    <t>木紋地板無甲醛使用的地毯也是英國設計生產的進口地毯</t>
  </si>
  <si>
    <t>防霉抗菌</t>
  </si>
  <si>
    <t>還通過英國防敏感協會B.A.F認證台北更多優惠房價請點我;《 埃及金沙塔》充滿埃及風的設計</t>
  </si>
  <si>
    <t>這也是深受小朋友喜歡的遊戲區;;沙漠與埃及的創意發想</t>
  </si>
  <si>
    <t>造型十足</t>
  </si>
  <si>
    <t>這是我目前為止見過最大的沙坑;玩沙前要記得脫襪子</t>
  </si>
  <si>
    <t>體驗的服飾也不可穿入堆砂區喔;旁邊有個清潔區</t>
  </si>
  <si>
    <t>離開時用噴槍噴一下</t>
  </si>
  <si>
    <t>沙子都會掉落</t>
  </si>
  <si>
    <t>很貼心的設計;;; 有可愛的嚕嚕車與大型工程車</t>
  </si>
  <si>
    <t>滿足好動的小男生們沒想到貝兒絲樂園還有小舞台</t>
  </si>
  <si>
    <t>小朋友們變裝後可以登台做秀拍照每天有三個時段</t>
  </si>
  <si>
    <t>會有老師們帶動唱</t>
  </si>
  <si>
    <t>氣氛很歡樂;; ; ;;舞台右側是《韓國館》裡面以傳統韓國服飾與玩具可以體驗</t>
  </si>
  <si>
    <t>真的很有趣;我覺得貝兒絲樂園真的很用心在規劃親子館</t>
  </si>
  <si>
    <t>小細節都做的很棒這是我第一次看到有親子館做這樣大膽創新的構想</t>
  </si>
  <si>
    <t>有趣又好玩小朋友都能盡情體驗日韓服飾與玩具;看看這些可愛的小韓服</t>
  </si>
  <si>
    <t>連鞋子都有</t>
  </si>
  <si>
    <t>實在太可愛了阿木也好想穿</t>
  </si>
  <si>
    <t>一直問工作人員有沒有大人的</t>
  </si>
  <si>
    <t>應該也要為阿木門謀福利阿《日本館》裡面當然是傳統日本服飾與小玩物</t>
  </si>
  <si>
    <t>連背景都是淺草寺</t>
  </si>
  <si>
    <t>太用心了小朋友穿上浴衣</t>
  </si>
  <si>
    <t>在日本場景前拍照</t>
  </si>
  <si>
    <t>留下可愛的畫面;;因為剛剛有穿過日本浴衣了</t>
  </si>
  <si>
    <t>這次老木又告訴小安安</t>
  </si>
  <si>
    <t>要換另一套衣服才可以繼續玩不然店員姐姐會生氣喔((對不起工作人啦))結果這套韓服有點大</t>
  </si>
  <si>
    <t>小安安很豪邁的ㄧ直拉褲頭(是男生無誤);於是他穿著韓服又跑回去玩車車軌道惹~好可愛阿(阿木融化了);貝兒絲樂園有《歐風輕食館》提供了簡單的薯條</t>
  </si>
  <si>
    <t>三明治</t>
  </si>
  <si>
    <t>沙拉等小點心;;試營運的菜單</t>
  </si>
  <si>
    <t>價位很平價</t>
  </si>
  <si>
    <t>美不美味我不知道~;洗手間規劃的很乾淨舒適;哺乳室空間也不小</t>
  </si>
  <si>
    <t>有熱水</t>
  </si>
  <si>
    <t>尿布檯</t>
  </si>
  <si>
    <t>洗手台</t>
  </si>
  <si>
    <t>整潔乾淨</t>
  </si>
  <si>
    <t>對媽媽們來說很方便; ; ; ;;;;;;以上就是王妃上星期去&amp;hearts;貝兒絲樂園Bears world&amp;hearts;的實際體驗真心推薦給大家這間我自己也很喜歡的親子館種類豐富又多元</t>
  </si>
  <si>
    <t>每個主題區都很用心在規劃</t>
  </si>
  <si>
    <t>環境設施也很乾淨</t>
  </si>
  <si>
    <t>隨時都有工作人員巡視這裡的收費是大人小孩都要買門票</t>
  </si>
  <si>
    <t>大人100元可抵餐飲</t>
  </si>
  <si>
    <t>需要入會費100元可以跟朋友一起買套票比較划算喔;;你們看</t>
  </si>
  <si>
    <t>有人哭著不肯回去....因為這裡實在太好玩了(雖然他從頭到尾只玩兩樣);// // ;&amp;hearts;貝兒絲樂園Bear sworld&amp;hearts;地址: 台北市信義區基隆路一段155號B1(萬世大樓)電話:(02) 8787-0131營業時間:週日~週四(早上10:00~晚上20:00)週五~週六(早上10:00~晚上21:00)年齡限制:;六歲以下目前(1/15~2/1)有推出試營運活動</t>
  </si>
  <si>
    <t>按讚分享就可以免費入會一年有興趣的朋友可以加入他們粉絲團了解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粉絲團喜歡王妃的分享就幫我按個讚讚+分享文章吧!;野蠻王妃(yifenko);文末王妃有&amp;hearts;貝兒絲樂園Bearsworld&amp;hearts;體驗卷;兩張要送大家105.2.15開獎13樓;翁燕芬(宅媽)41樓;;蔡彤妤;延伸閱讀&amp;hearts;大樹先生的家二館&amp;hearts;MR TREE STATION 大樹站開幕囉 !全台唯一英倫三池(火車球池</t>
  </si>
  <si>
    <t>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</si>
  <si>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</si>
  <si>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♥1Y 7M 13D ♥捷運美食x市政府站x親子||台北信義新光A8館的伽利略親子餐廳Galilei Family Brunch 超好吃的親子餐廳</t>
  </si>
  <si>
    <t>http://sardpnna.pixnet.net/blog/post/168358932</t>
  </si>
  <si>
    <t xml:space="preserve"> ;; 店家資訊：伽利略親子餐廳信義店 (www.galileibrunch.com)電話：02-2722-7718地址：台北市信義區松高路12號 新光三越A8館 4F營業時間：11:00am~21:30pm;; ;終於又找到第二間親子餐廳的餐點好吃了!!!第一間當然是淡水的"小布鋇鋇親子廚房"有了小孩真的很喜歡去親子餐廳</t>
  </si>
  <si>
    <t>除了讓小孩可以奔跑玩耍也因此媽媽才有時間坐著聊天!!只是常常都碰到親子餐廳</t>
  </si>
  <si>
    <t>打著親子的名號</t>
  </si>
  <si>
    <t>端出又貴又難吃的微波食品常常讓媽媽們在美食跟小孩間掙扎....伽利略的第一間總店其實離士林很近</t>
  </si>
  <si>
    <t>我卻好幾次繞在士商路</t>
  </si>
  <si>
    <t>找不到店!而一在錯過</t>
  </si>
  <si>
    <t>這次有小發糕媽媽的介紹</t>
  </si>
  <si>
    <t>來到這間位在新光三越a8館的四樓的分館一間走這森林風格的早午餐親子館....; 舒服的原木設計</t>
  </si>
  <si>
    <t>走出像是戶外玻璃屋的空間光是這裡用餐的感覺</t>
  </si>
  <si>
    <t>已經讓我給予不少高分讚賞內</t>
  </si>
  <si>
    <t>外區的設計玩具規劃在坐位區的中央用餐的爸媽也更能注意到自己的小孩</t>
  </si>
  <si>
    <t>放心用餐;地板都有鋪設防撞軟墊，但是遊戲區內的玩具仍有很多硬的小部件，太小的小朋友家長還是陪著玩比較好。或是用餐時間如果小朋友太多</t>
  </si>
  <si>
    <t>大人陪著也比較能減少小孩子欺負小孩的狀況!!我們用餐的當天就碰到大小孩打妮妮.大小孩的媽媽因為在裡面用餐</t>
  </si>
  <si>
    <t>根本無法知道自己的小孩闖禍的狀況!!爸媽還是自己顧著自己的小孩會好一點!! ;;  我喜歡這裡還可以遠眺101</t>
  </si>
  <si>
    <t>在這種環境讓小孩玩家家酒視野很好  ;; ;; ; ; ;;; 這裡不是走童趣的設計反而是走自然有質感的裝潢我很喜歡這裡的感覺;  吧檯區內設計的"點心櫃"甜點看起來都很精緻就算沒有小孩</t>
  </si>
  <si>
    <t>來這裡吃蛋糕喝咖啡也很不錯的感覺   ;餐點價格這裡的價位大概200~500之間價格不算便宜</t>
  </si>
  <si>
    <t>但是份量上很夠食用!!  ;;;; ;網路最推薦的餐點招牌!!伽利略一號餐 $330可以更選自己喜歡的麵包飲料也能自選..;兒童時疏燉飯 $220超喜歡這裡的兒童餐具延續森林風的設計餐具還是個小森林可愛的設計</t>
  </si>
  <si>
    <t>飯都想多吃幾口重點是</t>
  </si>
  <si>
    <t>兒童餐點料多</t>
  </si>
  <si>
    <t>實在!!燉飯類的奶香搭配適合小朋友微軟的米飯豐富的蔬菜配料搭配廚師濃湯</t>
  </si>
  <si>
    <t>新鮮的鮮果汁這裡的兒童餐</t>
  </si>
  <si>
    <t>真的很推薦媽媽一定要點!!  ;近期來吃過最好吃的燉飯伽利略真的是可以拿第一了! 精選班尼尼克蛋佐荷蘭醬$320漂亮的程度真的跟menu一模一樣看起來超美味的</t>
  </si>
  <si>
    <t>下次再去用餐</t>
  </si>
  <si>
    <t>一定也要點上一份試試看! ; ;宇治抹茶拿鐵培根奶油蛋通心粉 $180好濃的奶油香</t>
  </si>
  <si>
    <t>配上小顆顆的通心粉一口接著一口葡萄整個吃光光......這個味道不輸貝里尼的培根奶油義大利麵好吃~~~付餐可以選鮮奶或是果汁幫葡萄選了果汁</t>
  </si>
  <si>
    <t>送來的新鮮現榨柳橙汁新鮮喝的到!!超美味~;  ;;奶油野菇義大利麵 $320餐點的價格不算便宜</t>
  </si>
  <si>
    <t>但是上桌看到這麼多的配料價格也就能欣然接受了!!  ;杏鮑菇佐綠蘆筍義大利香料飯$340;;;上次在東區點過類似的餐點除了白白的飯跟不到一根的蘆筍這裡不只配料豐富</t>
  </si>
  <si>
    <t>視覺顏色也非常漂亮;;只要是主餐的內容</t>
  </si>
  <si>
    <t>都還有搭配主廚濃湯跟麵包 ;雖然餐廳沒有套餐的設計但是點用主餐</t>
  </si>
  <si>
    <t>加價150飲料跟蛋糕</t>
  </si>
  <si>
    <t>一次滿足 ;冰淇淋搭配布郎尼顛覆我對布朗尼很硬的印象這裡變成香軟蛋糕感搭配冰淇淋</t>
  </si>
  <si>
    <t>就是絕品! ;這裡的餐點令人驚艷好吃的程度</t>
  </si>
  <si>
    <t>肯定會讓人想再來!下面放些店內MENU</t>
  </si>
  <si>
    <t>給媽媽們參考       ;;  ;   ;用餐有限制兩個小時;買單;;結帳時</t>
  </si>
  <si>
    <t>出式"新光三越兒童卡"還可以享九折優惠!!甚至還能免費停車兩小時...; 伽利略餐廳外更是戶外的親子遊戲區憑著(a8 4</t>
  </si>
  <si>
    <t>5樓的發票不現金額都可以)剛剛消費的發票</t>
  </si>
  <si>
    <t>還可以免費搭乘森林小火車;;;   ; ;  非常搖晃的火車</t>
  </si>
  <si>
    <t>小朋友都必須有媽媽陪同才可以玩唷!由於搖晃過於激烈孕婦不可以搭乘 ;  ;我非常喜歡A8這個戶外場地</t>
  </si>
  <si>
    <t>讓小朋友可以盡情的奔跑!;; ;在這裡如果不是硬把小孩拖走這裡應該是小孩天堂了;;  ;;;;; ;;;       ;;;一次三十元的手動車車可以讓小朋友控制方向</t>
  </si>
  <si>
    <t>當然多半都是失控的狀態~ ;;;;; ;; ;   這裡也是爬上爬下玩不完! ;  ; ;接著溜滑梯也玩好久~;          在外面已經盡量不讓葡萄喝母奶葡萄用渴望的眼神看著發糕媽...   ;a8五樓辦卡原來新光三越兒童卡優惠多多</t>
  </si>
  <si>
    <t>除了免費停車每年生日還可以領小孩的生日禮只要有小孩的爸媽們</t>
  </si>
  <si>
    <t>一百塊的工本費就能辦理!第一次申辦還可以拿到辦卡禮;;   ;;葡萄甚麼也不懂也跟著宥宥看車車小發糕跟宥宥兩個人都有幾十台的小車</t>
  </si>
  <si>
    <t>車庫應該都可以尬場了</t>
  </si>
  <si>
    <t>男生果然不一樣;;      結束今天混亂的用餐</t>
  </si>
  <si>
    <t>卻來不及大合照</t>
  </si>
  <si>
    <t>真可惜媽媽幫的活動越來越熱鬧^只好下禮拜再約~ ;伽利略第一小布鋇鋇第二兩間都是餐點好吃</t>
  </si>
  <si>
    <t>又好玩的親子餐廳......如果有媽媽們</t>
  </si>
  <si>
    <t>吃到更好吃的親子餐一定要再推薦給我唷!!!帶著推車吃喝玩樂太好玩....這一篇如果有幫助在幫我們按個讚唷親子餐廳的相關閱讀捷運美食x蘆洲站x親子x群嬰亂舞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原來親子餐廳也能很好吃"小布鋇鋇親子廚房"淡水紅毛城對面;{群嬰亂舞}好大好好玩的騎士堡~美人魚的家 (京華堡);&amp;hearts;1Y 1M 22D &amp;hearts; 親子餐廳 ||相約一歲娃 到士林捷運旁的 伊莎貝拉 親子餐廳;;;;</t>
  </si>
  <si>
    <t>▓ 大 推 ▓ 寶貝の烘焙童樂會 ♡ 屬於親子間DIY美好時光@台南 小巷裡的甜點屋X舊烘爐生活學坊 ♡</t>
  </si>
  <si>
    <t>http://ohmysoon.pixnet.net/blog/post/408467428</t>
  </si>
  <si>
    <t>;;;;;;;;;;以手工餅乾起家的小巷裡的甜點屋近日來開了不少糖霜餅乾課程雖然也是有燒到我(想要去玩玩)但因為假日要顧孩子實在是無法前往啊(遠望...)幸好!本身也有孩子的草莓姨姨有聽到孩子媽的心聲;♡開始規劃了屬於親子的課程，也喬了幾次時間終於在週日敲定案。(拍板)-----------------------------------------------------13:00開始，課程在舊烘爐生活學坊 (7-11旁邊一棟民宅)ADD：台南市安平路99-1號位於安平附近(假日人好多喔~如果早點來還可以來附近逛逛順便觀光呢)也是生活，也是旅行(今天來玩甜點，也是玩小孩)今天草莓姨姨是親子開課第一發 採試課性質-所以只有邀請三組親子一起參與映入眼簾的迷你版的小桌子與小椅子(被拉回到了幼稚園時光...)&amp;rarr;年代久遠已不可考!! ;;;草莓姨怕小孩衣服弄髒還特別準備了小小孩的圍裙跟袖套真是太可愛啦~~~(媽咪也好想要一組呀);;倆人著裝完畢(開始拿著攪拌器跟搗麵棍開始好奇了...);      ;PART1：杯子蛋糕製作教學老師示範教學ing小小孩們集中到前面解說(家長也很認真仔細聽著);;;;;;; 輪到我們上場啦!!攪拌奶油;加糖粉&amp;rarr;加麵粉&amp;rarr;加蛋; ;差不多囉&amp;rarr;加入茶葉(兩個小妞搶著幫忙);   攪拌完成的麵糊裝入小紙杯;;;;;;噹啷~杯子蛋糕麵糊置入完成;; 送入洞房烤箱...;等待時間...接著PART2擀草莓姨宜準備好的麵糰做餅乾囉&amp;hearts;擀麵糰ing;;;; 壓模ing(桌上有準備餅乾膜，有小松鼠與多多龍) ;;;;;;; 到底是媽媽在逗小孩還是小孩在逗媽媽呢?;  ;;;;;;;;; 簡單的小東西可以讓他們參與一起製作 ;; ; 餅乾壓模完成送入烤箱兩個孩子要求把鼻抱抱~想要看看在做三溫暖的松鼠;;等待餅乾烘烤與杯子蛋糕的時間小月亮拿起了桿麵棍想要打鼓(妹妹有練過，大人不要學)\ ;    餅乾出爐啦~~~小星忍不住問：媽媽~可不可以吃餅乾了啦...;;  再等一下下吼我們要幫松鼠跟熊貓劃眼睛跟衣服...  這也是草莓姨準備好的奶油糖霜倆妞看媽媽畫畫好專注喔給小星下手比較簡單的(松鼠的腮紅啊...)  再來蛋糕出爐啦等杯子蛋糕涼掉後草莓姨擠上奶油與卡士達後讓小朋友參與簡單的裝飾過程 很多種口味繽紛的糖果跟裝飾小卡&amp;hearts; ;小星：加什麼好呢? ;(陷入沉思ing)兩個娃兒把手上繽紛的裝飾糖小心翼翼的放在杯子蛋糕上; 噹啷~完成了; ;看起來是不是超可口der? ;;龍貓跟松鼠餅乾也好可愛餒兩個人看著烤出來的蛋糕超級得意跟有成就感的說☺   ;拿了湯匙立馬開動~吃著自己做的蛋糕(挺胸) ;貼心的草莓姨姨，還有準備外帶蛋糕盒與包裝袋讓你打包家(這盒子也太精緻了吧~感心)  ;;謝謝小巷裡的甜點屋好捧友草莓姨用心舉辦以及邀請，讓我們一家子渡過一個很棒的假日下午DIY時光&amp;hearts;▓ BLAIRE之不累了 碎碎念 大 推 原 因 ▓草莓姨約我帶小星(3Y6M)參加親子DIY，本來擔心小月亮(2Y3M)無法同樂同樂;;;也怕兩個孩子注意力無法集中雖然上課時間是13點開始(很多孩子的午睡時光)，但是因為邊做邊玩還會有奶油蛋糕味~所以孩子們的專注力比我想像中的棒!2小時很快就過去了!而且完全沒有我所擔心的不耐煩哭鬧情形發生場地限制所以是小班教學;，招生適合年紀3-6歲，課程朝簡單有成就感的方向設計親子一起DIY從蛋、麵粉、奶油看到杯子蛋糕成行...寓教於樂~無價!!;;; 附加價值：教室在安平區，去DIY還可以順便去逛逛老街~你看~我做的餒!!(超驕傲)恕不知大多都是媽媽含著淚代工;░小巷裡的甜點屋X烘焙童樂會 課程資訊░▊$1000/2個HR兩種課程(杯子蛋糕/可愛動物餅乾)▊若是1大兩小使用ㄧ組器材，第二位小朋友就酌收點心場地費200元詳細更多問題請私訊小巷裡的甜點屋 ;░同場加映░♛小巷裡的甜點屋♛ 不只有糖霜餅乾 還有好好吃瑪德蓮貝殼蛋糕啊啊啊❤; &amp;rarr;他們家瑪德蓮很好吃喔【食記】台南-隱身小巷裡的美味早午餐「小巷裡的拾壹號」; &amp;rarr;有點久的食記，有更新菜單了!(等我有空再來吃吃嘿)</t>
  </si>
  <si>
    <t xml:space="preserve">[親子創作] 塗鴉。黏土 彩色泡泡糖樹 </t>
  </si>
  <si>
    <t>http://rubeelittle.pixnet.net/blog/post/163219049</t>
  </si>
  <si>
    <t xml:space="preserve"> ;今天在家做的 art project 是色彩繽紛的樹這次使用的工具包括幼兒專用顏料刷具手作膠帶輕黏土主題雖然是預想好的但是往往成品都是很難預料的首先先用手作專用膠帶再畫紙上先黏好樹幹的樣子這種膠帶有暫時的黏性事後撕起來不會殘留也不會破壞紙張但是可能我買的這個牌子沒有很好撕起來時少部分圖畫紙還是有破不過大致都還算好我們就隨興的黏了兩棵樹當然 Rubee 也在旁邊幫忙黏 ;今天刷具選了滾筒型的跟兩個大小不同的圓形小海棉棒 ;我們先選了綠色當底開始滾囉! 將白白的圖畫紙都填滿一直吵著還要擠多一點顏料 ;選了粉紅色來蓋在樹上當作是花這樣;;;;陸續又加入了黃色跟紅色畫紙上蓋滿了色彩鮮艷的花兒後轉成在顏料盤上玩了起來在盤子上塗塗抹抹了好一陣子 ;圖畫紙上蓋完大概就是長這樣 ;待畫紙上的顏料乾了之後再小心的把膠帶撕起來就會有樹的樣子出來囉!臨時突發想說再加一些輕黏土在樹上好了整個會有更立體的感覺我先幫 Rubee 將黏土滾成一球一球的再讓她自己將這些黏土黏在樹上她超愛的一直說還要多一點 自己拿了橘色要來黏;;; ;就這樣囉!完成 ;[延伸閱讀]義大利 GIOTTO 黏土派對 揉揉捏捏強化小肌肉;義大利 GIOTTO 易清洗兒童顏料 玩顏色;Rubee;❤ Facebook;</t>
  </si>
  <si>
    <t>【黏土課II-1】速食小時鐘..</t>
  </si>
  <si>
    <t>http://nekohsiao.pixnet.net/blog/post/25775271</t>
  </si>
  <si>
    <t>;數字部份是夜光土哦!小姐一直催著我快點記錄..其實她殊不知她娘懶病發作好久了~;大蒜麵包</t>
  </si>
  <si>
    <t>內料也是小人們自己做出來的哦!;薯條...據爸爸說M是他做上去的</t>
  </si>
  <si>
    <t>小姐沒辦法搓到那麼細!;波蘿麵包跟飲料..小姐一直強調這個都她自己做的!;最後是漢堡.... 也挺像樣的!前二天我哥拿了一些黏土工具來給小姐</t>
  </si>
  <si>
    <t>都是"教授太太要"(我哥的朋友)送給小姐的...幼稚園的通知單裡也有黏土這項才藝課</t>
  </si>
  <si>
    <t>價格比kitty老師這裡便宜一點點</t>
  </si>
  <si>
    <t>但是我跟老爺都覺得還是要讓小姐在kitty老師這裡上課因為比較過後</t>
  </si>
  <si>
    <t>這邊的土較好</t>
  </si>
  <si>
    <t>工也較細..作品出來的成就感也會比較實用且大~不過我們還是有問過小姐意見..她自己也說她要在kitty老師那上課</t>
  </si>
  <si>
    <t>所以星期六的中午還是得是父女二人的親子黏土時光 v.s.媽媽的哈拉閒聊時光了...:p;</t>
  </si>
  <si>
    <t>＜宜蘭住宿＞礁溪山泉大飯店。初秋泡湯美食好選擇～</t>
  </si>
  <si>
    <t>http://rechal63.pixnet.net/blog/post/52525204</t>
  </si>
  <si>
    <t xml:space="preserve"> ;趁著暑假尾巴，和紫色老妹一家人到礁溪泡溫泉渡假，順便讓三隻小鬼一起玩水。這個暑假貝果睿被我們養大胃口，只要看到水，眼睛就發亮，拼了命也要往前衝呀～山泉飯店在礁溪算是數一數二的高樓，附近完全沒有遮蔽物，不但依山塝海，而且還可以遠眺龜山島。 ;大廳窗明几淨，小而美。這次入住最高樓層12樓，一進門，兩張大床映入眼簾～一人已先佔據一張床～;;哇～還有超大50吋液晶電視，小豬們說：用來看喜羊羊，灰太狼一定特別大隻。哈。。。。;;;;備品一樣也不少，還有日式浴衣。;;若不想下樓泡湯，房間內就可以泡湯喔！等大夥兒準備好就上頂樓喝下午茶了喔～每個人都來一盤綜合拼盤（午茶甜心）外加一份茶飲;;它的茶飲比一般飯店還正點，大大的一杯口味也很讚，你看那壺水果茶，色澤及份量都很到位，值得一推！ ;;; ;頂樓則是一望無際的蘭陽平原及龜山島，坐在這裡喝下午茶，涼風徐徐吹來，真是一大享受！ ;吃飽喝足後，著好泳衣，下樓玩水囉～位於中庭，想不注意都難。分成兒童池與spa池，會有溫度計顯示池內溫度為多少兩池溫度都介於36－38度之間 ;記得一定要換泳衣才能下去玩喔～三隻小鬼在裡頭玩得不亦樂乎，即便已經初秋，也不怕著涼。 ;亮亮豬看著冒著泡泡的泳池，開心的拉著貝果睿坐著泡泡上面，直說我放的屁好大一個耶！;;一旁還有男女裸湯。屬於水質清澈的碳酸溫泉，水溫約57度，其中含有一種稀有的;「酚鈦鹼」元素，對於皮膚的美容具有相當功效，目前除了義大利外，非礁溪溫泉莫屬。;; ;吃完晚飯後，又來到飯店內提供的另一項設施 「溫泉魚」山泉飯店是礁溪第一家引進「溫泉魚SPA」，俗稱的Dr.Fish。也就是溫泉池內飼養兩萬尾溫泉魚來為客人按摩，牠僅適合生長在水溫約33～38度的水中，而且長到身長約十公分，就無法再繼續飼養。; ;將雙腳踏入溫泉水中，小魚便朝向腳靠攏，用的小嘴輕輕吸咬腳趾和小腿，除了可以吸食死皮後，還能把殘留在表皮毛孔中的細菌及髒東西吸出喔！ ; ;;;;;;;對吧，很多溫泉魚在裡頭，超幸福的！ ;泡完腳後，回房看看夜景。真是熱鬧的礁溪！ ;早餐也採自助式，中西式早餐一應俱全。;;; ;;沙拉、水果、中式小菜、熱炒，想的到的都吃到飽。 ; ;還有當地的特產「鴨賞」也列入其中。接近十點早餐還是接近滿點。;;;; ;秋天到了，來趟輕鬆泡湯美食之旅，礁溪山泉飯店會是另一個好選擇喔！;礁溪 山泉大飯店查詢空房及隱藏優惠礁溪鄉礁溪路六段36號電話：03－988－7979 分機 5blog：http//king.cru.com.tw/sun_spring/;</t>
  </si>
  <si>
    <t xml:space="preserve">妹：親子美學－黏土「新年吉祥吊飾」 </t>
  </si>
  <si>
    <t>http://toycandyhouse.pixnet.net/blog/post/29551771</t>
  </si>
  <si>
    <t>;;新年快到了，一起來想想看，水果代表吉祥話的有哪些呢？;;馨妹選定要做"大吉大利"的橘子，先將黃色和紅色黏土揉捏混合;;揉成圓球後壓扁;;再將壓扁後的黏土用白膠黏在半球形的保麗龍球上 ;;利用黏土工具做出橘子表皮的凹洞剪葉子;;用咖啡色黏土做出梗;;;;甜心做的是「旺旺來」的鳳梨;;全部組合起來，還真的很像橘子;;要準備將橘子黏在厚厚的紙板上囉;;用麥克筆寫下吉祥話 最後貼上亮片或塗上亮片膠做最後的裝飾;; ;;我們的新年吉祥吊飾，很棒吧！;;;祝大家新春愉快，大吉大利旺旺來唷！</t>
  </si>
  <si>
    <t>星星熊☆~圖塗菓工作室--課程點數資訊~☆</t>
  </si>
  <si>
    <t>http://akane691115.pixnet.net/blog/post/257772364</t>
  </si>
  <si>
    <t>☆圖塗菓工作室☆~~（親子黏土繪畫藝術教室、珠寶黏土及甜點黏土飾品手作）    ;不定期推出成人或寶貝的黏土及手作教室，現推出效期六個月的12點課程點數卡特價只要3000！平均1點只需250元，每點可抵350元圖塗菓工作室推出的各項課程，包括繪畫、黏土、飾品手作等，絕對超值！千萬不要錯過唷～～報名請填G單並匯款即完成報名手續，有任何問題歡迎洽詢「劉曉茹」或來電0913195805唷～https://docs.google.com/forms/d/1hyDo7iwXmymvvmt5ZMUosTEft-A3Kgv9IP3JlMCSQ6o/viewform</t>
  </si>
  <si>
    <t>行天宮親子館課程:著色與捏黏土(2y9m4w)</t>
  </si>
  <si>
    <t>http://hazelhazel68.pixnet.net/blog/post/41384509</t>
  </si>
  <si>
    <t>;;;上課前先來個暖身，老師放音樂........一個拇指動一動....唱歌跳舞真快樂每次看女兒跳舞暖身，都覺得好可愛，先集合小朋友們，老師先介紹蠟筆顏色...老師跟義工媽媽先把桌子擺好後再讓小朋友開始入座，今天要著色，所以就先在桌面上鋪個垃圾袋保護一下桌子這樣志工媽媽等等才比較好清潔老師拿出列印好的圖案，讓小朋友著色我平常不太喜歡讓小朋友著色，偶爾畫就還可以接受接著就是休息時間了，又可以開始看書囉;;動物園!數數看，這本書的也很可愛，剛好適合兩歲多的女兒看數數看有幾隻犀牛角;;;;有幾隻小獅子在草地上翻滾呢??;草叢裡有幾顆鱷魚蛋呢? 昆蟲捉迷藏，結果一拿了這本書 ;翻一翻不喜歡就又放回去了= = 馬上被旁邊小朋友玩的這個板子所吸引了 這個板子可以訓練手眼協調的能力 有各種不同的線條可以練習 小仙女的幸福之家看完這本書後，小米菲很快的又被樂器吸引了先拿鈴鼓跳跳舞  好開心的滿場跑 打打小鼓    敲敲木琴，木琴的聲音還真好聽耶!!好清脆 ;敲擊的時候感覺好好:)接著第二堂課開始囉，老師先介紹黏土，還拿出很多不同形狀的模子出來先示範一下怎麼使用，用黏土的注意事項等先揉出一個圓形後壓扁，就可以開始押在模子上再使用工具脫模(不過我家小米菲 ;都很粗魯)一使用工具拿起來黏土的時候，整個很用力 ; 黏土形狀整個都變形了~ 用剪刀也可以剪黏土她在當老闆要煮菜給媽咪吃老師說可以下課了，媽咪立馬開始照相 結果我們這一桌的小朋友最快離開，其他小朋友還在玩黏土~~米菲收好工具洗好手後就跑去請老師蓋印章;;上禮拜阿姨本來還買了冰淇淋過來要給寶貝們吃，但我們離開沒吃到天氣好熱，阿嬤交代媽咪趕緊補買全家的冰淇淋讓寶貝們吃!!!還蠻好吃的，但是也太快融化了吧!!!</t>
  </si>
  <si>
    <t>【親子活動】黏土課體驗 in 愛媽媽親子食堂</t>
  </si>
  <si>
    <t>http://plumtywewe.pixnet.net/blog/post/56658606</t>
  </si>
  <si>
    <t>好奇新新對於黏土課的接受度;於是和朋友相約參加了愛媽媽親子食堂的黏土課體驗;;活動一開始漂亮的老師先進行繪本的切入老師本身除了漂亮之外，讀繪本的功力也不錯第一次見面的孩子們都很認真地聽老師讀繪本這次讀的繪本是跟生日蛋糕有關所以黏土課也是要做小蛋糕孩子們一邊看老師示範、一邊自己認真地模仿新新的作品媽媽我只有幫忙裝飾一下下層的太陽和星星其他的部分都是和老師一起口頭指導他自己完成的黏土的課程可以讓孩子接觸不同平常觸感的東西也可以順便訓練手指小肌肉的靈活度難怪坊間有這麼多教幼兒黏土的課程有機會我覺得是可以帶幼兒體驗看看這樣的課程！！</t>
  </si>
  <si>
    <t>│台北。東湖│吧哪娜BANANA親子餐廳。隱藏巷弄孩子的快樂天堂</t>
  </si>
  <si>
    <t>http://yujuan162.pixnet.net/blog/post/184714908</t>
  </si>
  <si>
    <t>週末第一天，在家其實頭上很冒火老娘透清早起床開始馬不停蹄忙東忙西，進廚房煮到一身汗結果從洗衣、煮飯、洗碗、忙小隻&amp;hellip;趴啦趴啦！我家兩個男人從頭到尾電視、手機不離身如此悠哉納涼日子過很爽的畫面，整個覺得和已濕背的老母成了強烈對比最後還給我糾糾進房～老娘曬完衣服回來&amp;hellip;一開門就是一人一台電腦！早上10點-下午3點，電視&amp;mdash;;手機&amp;mdash;;電腦！對平常不愛讓孩子碰3C的我，內心怒火已激到最高點&amp;hellip;&amp;hellip;男人！！自己看著辦&amp;hellip;不要等到老母出拳才懂得收斂（瞪）深覺如果今天一直這種症頭壞情緒再苦蹲在家，一定會家庭失和這樣然後腦袋突然閃過原本要之前帶小維哥去的親子餐廳「吧哪娜BANANA」拿起名片，速速卡電喂&amp;hellip;我需要出門呼吸自由的空氣！結果竟然還真的給我卡到位了～唷呼！;提到了親子餐廳最不能少的就是兒童遊戲空間;位在東湖國小旁巷弄，搭程捷運文湖線-東湖站步行約10分鐘的腳程 「吧哪娜BANANA」若是開車前往可直接停在東湖國小地下停車場非常方便從去年10月試營運至今每每到了用餐時間一定是場場大爆滿，沒提前預約只能在門口坐乾板凳日頭曬昏頭&amp;middot;&amp;middot;＠＠「吧哪娜BANANA」主要是以義大利麵、排餐&amp;hellip;為主的的親子餐廳位在巷內三角窗位置，非常醒目好找，擁有超過20坪的獨立遊戲空間今天的目的～就是想讓小維哥耗盡在家爆走的體力然後老母想一個人放空&amp;hellip;腦袋空～空～（（敲木魚&amp;hellip;在入口處設有無障礙坡道方便推嬰兒車時上下使用只不過個人覺得有點偏抖～雖然餐廳是位在巷弄，但車子進出非常多無論推小人推車或是孩子自己行走，下坡時一定要特別留意速度丫&amp;hellip;上了平台後，右側有個露天&amp;hellip;但曬不到太陽的小沙池在炎夏想帶孩子玩沙，除了到海邊&amp;hellip;此刻又多了一個選擇囉！這裡的沙池是顆粒較大的小砂石，不易沾黏&amp;hellip;店家還貼心附上挖沙給Ｃ當然淨身用的洗腳區也幫大家設想好了！之前經隔壁麻介紹，曾來過一次&amp;hellip;但沒提前預約只好下次再見讓滿心期待的小維哥好失落！這次巧不巧剛好就給我們預約上了～～「吧哪娜BANANA」美其名店內裝潢也都有芭蕉樹的裝飾;滿牆盡是繽紛畫作和感覺非常適合放潮T上的圖像，吸引孩子目光;共分設兩層樓： 1樓用餐區+B1遊戲區1樓用餐區～整體裝潢帶點美式鄉村風，柔美卻繽紛的色調非常舒適在兩側牆上有B1遊戲區60吋錄影監控顯示螢幕;大人可以在樓上用餐和姐妹聊八卦講男人壞話，還能同時掌握孩子的遊戲情況但如有小寶寶，建議還是大人一起陪同比較安全唷！（（（這環境怎麼覺得應該要包場看一場世足賽、喝個必魯點幾道下酒菜之類的）））媽媽是有多想買醉？！？！; ;無論是家聚，或是慶生都挺合適的&amp;hellip;;;;;;現在的 「吧哪娜BANANA」和之前不太一樣的是合室區的前身是給2歲以下小寶寶爬行的遊戲空間; 店內還附上桌遊，疊疊樂、彈珠走迷宮&amp;hellip;整個連大人都照顧到了&amp;hellip;;洗手間規畫了小人洗手平台除此之外，還有尿布台和哺乳室哦！不過媽媽我出門在外，很少窩進哺乳室&amp;hellip;都嘛一條哺乳巾走天下&amp;hellip;迷你寶暢飲不設限有別於一般親子餐廳～這裡還有為很容易打翻水的孩子所準備的專用水杯&amp;hellip;（果然明智迷你寶從吃副食品開始，我就讓他練習喝水～尤其在這炎炎夏日，補充水份真的很重要在食慾不佳時，適時的給水～可以讓副食品吃得更順口哦初期在適應階段其實多半都是咬開心～喝不到半滴水&amp;hellip;但之後水杯拿習慣～每次小吸到一口水媽媽鷺吝給予的讚美聲~~~會讓孩子有意想不到的突飛猛進現在無論是吸管～或是直接水杯飲用都難不倒他了！ （（（愛的拍拍手鼓勵可愛的是餐墊紙竟給了小遊戲，設計了兩款迷宮跟連連看！！讓孩子練習專注力之餘更增添了用餐樂趣，真的好用心呀！【特級牛肉燴飯／NT$ 295】 之前的菜單有焗烤系列&amp;hellip;但本季新菜單以義大利麵和燴飯為主&amp;hellip;這道帶有黑胡椒調味，所以有些微偏辣哦！單點單價 280～360元，以份量來說&amp;hellip;對我這巨人胃是有點少了些&amp;hellip;可再加價升級套餐！美味度算是親子餐廳裡還不錯吃哦！; 【日式咖哩豬排／NT$ 295】 豬排厚薄度剛好，每天廚房現點現炸～外酥內嫩&amp;hellip;好啾C！！當天用餐不少人點這道&amp;hellip;想必也是一道熱門ＴＯＰ餐【黃金波浪薯條／NT 110】; 這一道端上來我真的有嚇到～份量多到驚人&amp;hellip;超大一鍋2大1小吃完應該會變〞痘〞花家族&amp;hellip;所以如果要點這道～建議還是多人一起分食比較適合&amp;hellip;; 【飄浮冰咖啡／NT 140】 這畫面多幸福丫&amp;hellip;（（（明明出門前還被這三個男人氣個半死&amp;hellip; 不過話說回來，老北出門在外，奶爸工作是真的當得很稱職才能讓老母走到哪～拍到哪&amp;hellip;一篇篇的親子文就是這樣生出來的！但在家就真的&amp;hellip;還有很多進步空間！(((抽鞭&amp;hellip;&amp;hellip;我懂得男人外出工作的忙碌和返家後想放鬆的心情但全年無休的全職媽媽～什麼時候才能獲得自由&amp;hellip;肩膀好沈重！ （（50肩&amp;hellip;迷你寶人小志氣高？NONO~~~是人小嗓門無敵大才對&amp;hellip;最近真的是自己粥都不愛～獨鐘大人手上那一碗&amp;hellip;愛吃白米飯啦！前天才煮了宅媽DIY〞地瓜麵疙答〞，老北還問有沒有多的可以讓他加到綠豆湯自以為是在吃地瓜圓就對了～這麼捧場！反倒是迷你寶～媽媽煮了一小碗&amp;hellip;他只吃了3坨第一次試做形狀有點招經～改天研究好如何塑形&amp;hellip;再來分享小人食譜給大家嘿！只是大人食物不給吃還給我上演高分貝〞獅吼功〞&amp;hellip;MY GOD！明明我和老都是秀氣派的（自己講這樣對嗎？）～卻生出兩隻大嗓門@@&amp;rdquo;這面這張是一手芭樂一手鳳梨&amp;hellip;呷促咪！B1遊戲區，充滿童趣的梯間‥;吧哪娜BANANA遊戲區是FRO用餐的小客人使用哦！占地約20坪～還有安全門，入內都需內著襪子一走進遊戲間右側的Disney wall～讓小維哥面壁站了好久～;女孩兒最愛的扮家家酒系列＊ little tickes廚具當然小男生也是可以當丫基師啦&amp;hellip;RODY跳跳馬、小車、積木、故事書&amp;hellip;具早教功能的玩具種類選擇非常多元另一側的池也是常常讓小孩HIGH翻，但前不久上粉絲團看到一則新公告：「根據 〞各行業附設兒童遊樂設施安全管理規範〞滑梯與球池 不可在同一空間？」蝦灰？！在球池裡不就是要讓孩子享受滑梯溜下被彩球包圍的速度感嗎？那～那～那坊間一推滑梯＋球池的遊戲室&amp;hellip;叫大家該如何是好？滑梯、球池～以後真的王不見王？！？！;小維哥的力氣好驚人～竟然抱得到9公斤的迷你寶，然後移身約10公尺距離老母在旁可是看得心驚驚吶&amp;hellip;但迷你寶的臉上卻看不到任何一絲的恐懼難道對哥哥〞有愛〞行為已習以為常？;;是說大家有發現下圖這張哪裡不一樣嗎？嗯哼‥; PIZZA是哪招？！（（老北說找不到遊戲圓板&amp;hellip;先用PIZZA代替這樣哥哥真的很愛這樣熊抱&amp;hellip;;;&amp;rdquo;把迷你寶放在池盡頭&amp;hellip;想到出口&amp;hellip;必須靠自己努力！加油！孩子&amp;hellip;越爬越聰明^^推薦給大家哦！;;原文連結：http://yujuan162.pixnet.net/blog/post/184714908/;;吧哪娜BANANA親子餐廳地址：台北市內湖區東湖路119巷8號電話：(02) 2632-0107營業時間：11:00-20:30(六日10:30-21:30);;</t>
  </si>
  <si>
    <t>【台南】真心推薦-走多元路線的Come on baby親子遊戲室(攝影/包場/活動/親子課程/遊戲室)</t>
  </si>
  <si>
    <t>http://cartilage461.pixnet.net/blog/post/60950455</t>
  </si>
  <si>
    <t>營業時間: 9:00 ~ 20:00地址:台南北區育德二路492號(旁邊是中醫診所)電話:06-2521710LINE ID: comeonbaby0509費用:一小時100元 遊戲卷一本10張800元FB粉絲團：Come on baby親子遊戲室;;因為羊本身是攝影師所以假日幾乎都要工作，就變成我常常得假日自己帶羊恩趴趴走.....有時候懶的出門想跟他窩在家</t>
  </si>
  <si>
    <t>他還會抱著我的大腿拼命的要拉我出去~所以每到假日我都要很傷腦筋要帶他去哪;;;之前有一段時間常跑騎X堡或是台X的嘉年華親子堡</t>
  </si>
  <si>
    <t>後來南紡夢時代開了也會跑去小X士....不過都好遙遠@@ 然後羊恩又很好動</t>
  </si>
  <si>
    <t>每次騎車到百貨從停好車到走到目的地.....我的腎上腺素都會升高很多次;; ;實在是不想在百貨公司大庭廣眾之下怒吼(((((啊))))); ;;到了遊戲場，因為假日玩樂的孩子真的好多好多.....現在治安又很可怕@@ 搞的我都要緊盯羊恩全場跟著跑ORZ((就算有專人會管制進出的人</t>
  </si>
  <si>
    <t>我還是不放心));;然後人多碰撞就多....羊恩永遠是那個碰人家的</t>
  </si>
  <si>
    <t>我就要一直瘋狂的道歉...然後更緊迫盯人的防止他碰到其他孩子~有時候遇到更兇的孩子會打人(不一定是打羊恩)</t>
  </si>
  <si>
    <t>我還會找不到對方的家長來制止(每個都在低頭滑手機...根本不知道誰是誰)我也不能去管教別人的孩子....就只好安慰哭的人....然後把羊恩帶遠離那區.....所以最後累趴的人永遠是我~ 那台超強馬力大火車根本不會累..... ;;; ;雖然遊樂場的空間大</t>
  </si>
  <si>
    <t>可是仔細想想遊樂場的人非常多~ 每個孩子可以活動的空間非常有限....玩具其實也沒幾樣!每次去遊樂場孩子們幾乎都卡在溜滑梯</t>
  </si>
  <si>
    <t>有幾次還要現場工作人員管制@@ 就每個孩子要一個一個排長隊伍</t>
  </si>
  <si>
    <t>都坐定位下面也清空之後才可以溜下來.....缺點其實也滿多的!~;; ; ;後來</t>
  </si>
  <si>
    <t>讓我發現了台南原來有很多"親子遊戲室" 這種地方解決的我的所有問題啊!!! 所以有陣子假日就是帶羊恩往遊戲室跑......偶然的聊天</t>
  </si>
  <si>
    <t>我妹決定要來開一間遊戲室!!!~ 因為她之前就在幼教工作</t>
  </si>
  <si>
    <t>本身也非常喜歡小孩子(只能說他保有一顆童真的心)就這樣一個溜小孩的好地方 Come on baby 親子遊戲室 誕生了!!~ ;真的要大力的來私心推薦給大家了~~車子停門口</t>
  </si>
  <si>
    <t>孩子就可以直接進去玩非常方便</t>
  </si>
  <si>
    <t>開車的話附近也都很好停車!雖然遊戲室空間不大</t>
  </si>
  <si>
    <t>可是玩具種類真的好多好多! 還有一個球池跟溜滑梯可以玩 ;這裡很多玩具都是從日本扛回來的</t>
  </si>
  <si>
    <t>尤其麵包超人玩具連媽媽我都很愛XDDDD 每次都跟楊恩玩烤麵包喝紅茶付錢就可以玩很久了!! 搞得我好想扛一組回家啊!!!! ; ; ;這裡還有德國HAPE木製無毒玩具</t>
  </si>
  <si>
    <t>有廚房..漢堡..熱狗..還有烤土司以及小男孩喜愛的工程組!楊恩每次來就衝去說要修理東西^^在那邊敲敲打打轉轉的就可以耗他很久時間了! ; ; ;Hello Kitty的玩具也很多</t>
  </si>
  <si>
    <t>不僅小女生愛玩羊恩也很愛XDDDD 又切菜又泡茶的....整個配備齊全啊!用亂了就跟我說要拿吸塵器整理乾淨~就真的拿Kitty的吸塵器說很辛苦地在做家事((哈哈哈哈哈))每次我都被他搞得在這裡笑得很大聲 ; ;最近很受歡迎的 POLI波力這裡當然也有!還是可以變型的波力耶~~~ 有個基地台可以帶著走</t>
  </si>
  <si>
    <t>隨時可以變身為機器人的波力車! ;捏泥巴 捏泥巴 捏捏捏捏 捏泥巴~很耳熟的歌吧XDDDD 陪羊恩看粉紅豬小妹看到我都會唱了~ 有可愛的露營車跟火箭 ; ;鋼琴是每個小女孩的最愛吧~ 有模有樣的彈奏 也很有趣呢! ;這裡的玩具種類種非常多</t>
  </si>
  <si>
    <t>所以完全不用擔心孩子會沒東西玩~ 而且人潮也不會像遊樂場這麼誇張</t>
  </si>
  <si>
    <t>家長可以很放心的坐在沙發上面休息沙發這個區域也是飲食區</t>
  </si>
  <si>
    <t>除了白開水之外飲料食物都要在這裡吃 ;還有販賣一些香香妹從日本扛回來的一些用品以及韓國製童裝</t>
  </si>
  <si>
    <t>真的是讓孩子玩得開心媽媽買也開心啊!!~ ;牆壁上掛的是我家羊羊的親子攝影作品^^ 目前也有配合遊戲室做包套活動想要拍攝親子戶外寫真或是家裡寶貝要開抓周.生日趴踢可以來遊戲室包場</t>
  </si>
  <si>
    <t>再搭配攝影紀錄整個活動!幸福微笑-影像工作室：網站連結(按此進入);;還有還有~~ 別看這裡小小空間喔! 還有各種親子課程耶~~~~~~目前配合的有Happy老師的繪本手作課 以及 君孺老師的親子烘培課所有的課程都會在FB的粉絲團上面公布喔(按此進入粉絲團)~~;;我給那隻好動的頭號火車羊恩通通報名了!!!!! 想要訓練他坐著聽故事培養耐心.習慣團體生活</t>
  </si>
  <si>
    <t>藉由烘培學習等待訓練細心度!親子課程增進我們母子之間的感情~~~~((其實感情已經很濃厚了XDDDDD))快點帶著寶貝們</t>
  </si>
  <si>
    <t>一起來遊戲室跟羊恩一起玩吧~~~~~</t>
  </si>
  <si>
    <t>台北生活圈‧金山淡水親子一日遊</t>
  </si>
  <si>
    <t>http://naughtyangel.pixnet.net/blog/post/39233219</t>
  </si>
  <si>
    <t xml:space="preserve"> ;這篇親子一日行必備交通工具「車子」，規劃的目的是「讓孩子上車就是睡覺」，而父母則可以輕鬆的話家常..........(懶人包系列);路程建議：AM10:00 淡水捷運站AM12:30 25 second 義式咖啡館(午膳)AM15:30 朱銘美術館AM17:30 富基漁港 (晚餐) 或 海灣溫泉會館晚餐+泡溫泉 (或游泳)AM19:00 快樂賦歸 ;第一站：10:00淡水捷運站：吃完早餐當然準備好讓孩子好好的放電一下，記得一定要準備好各種放電工具，比如：球、泡泡吹、飛盤等等........若餓了可在老街吃吃喝喝; ; ; 第二站，12:30午膳：25 second 義式咖啡館。可以在海岸邊大口吃披薩、薯條、烤雞，這裡也是知名的親子餐廳哦用完餐後，等太陽小一點，可以帶小朋友到戶外，餐廳旁邊就是芝蘭公園，25 Second 讓我很感動的是，他不止在室內放了小朋友的玩具，連戶外都有為小朋友準備，這台飽受三兄弟折磨的小車車，就是25 Second 準備的，另外還有準備了一個戲水遊泳池，足感心ㄋㄟ ;25 Second 住址：台北縣三芝鄉淺水灣北勢子41-7號(台二線16km處．佛明哥天橋旁) ;第三站：3:30 朱銘美術館，在這不但心情變好連視野都變廣了^^美術館票價為： ‧全票：250元(一般民眾) ‧優待票：220元(學生、65歲以上長者) ‧優待票：125元(持殘障手冊者) ;這裡還有親子DIY區，也有遊戲室等，值得一遊哦 交通資訊：新北市金山區西勢湖2號 TEL 886-2-24989940 1.)高速公路&amp;rarr;於北二高(即國道3號)基金交流道萬里出口下，並依指標往金山、萬里方向，並依美術館指標行駛2.)省道&amp;rarr;經省道2號至金山〔39.7 km〕，並依美術館指標行駛; 第四站，5:30富基漁港，當然累了要來撫慰一下五臟六腑囉~~[圖片引用於新北市文化局網站];第五站：【金山】海灣溫泉會館，如果還不想先吃的朋友，可以來這游泳或泡溫泉哦，也是一大享受 交通資訊：新北市金山區磺港路這就是最後的目的&amp;rarr;上車秒睡............; ;;;看了上面文章的朋友，還看了下面的文章.......發表時間文章標題2008-10-01淡水美麗花園-大屯花卉農場2010-07-14[就是愛趴趴走]淡水石牆仔內百年古厝+大屯花卉農場一日遊2009-04-21滬尾是拍照的好地方，但要有好的相機2009-08-11[親子餐廳] 可以待一整天的 25 Second2009-10-21秋高氣爽三芝撿貝殼去~2010-10-20八里淡水一日遊2011-07-20樂活淡水 ● 大屯花卉農園2013-02-08身聲大地異國樂器響宴‧祈雨棒DIY;</t>
  </si>
  <si>
    <t>[台北親子遊] 士林-台北花卉村</t>
  </si>
  <si>
    <t>http://metty5533.pixnet.net/blog/post/175558305</t>
  </si>
  <si>
    <t xml:space="preserve"> ;春天到來</t>
  </si>
  <si>
    <t>處處都能賞花...住在台北真的很幸福</t>
  </si>
  <si>
    <t>有後山的陽明山可以踏青</t>
  </si>
  <si>
    <t>現在連是區內都有個花卉文創園區可以放鬆一下交通很方便</t>
  </si>
  <si>
    <t>如果要自行開車</t>
  </si>
  <si>
    <t>園區內也有停車場可供停車一下車到處皆有這般有趣的陳設</t>
  </si>
  <si>
    <t>讓人不自覺心情都好;或許是清明節前一周</t>
  </si>
  <si>
    <t>所以園區內人潮並不多這樣逛起來反而輕鬆自在發現了嗎?? 地上有紫藤的蹤影耶這一次無打誤撞讓我完成了每年的紫藤戀 (是說今年的紫藤咖啡園可能去的不是時候</t>
  </si>
  <si>
    <t>只見枯枝不見紫藤阿!!從停車場處繞進來就發現了這個童趣的桃花池水不深的噴水池</t>
  </si>
  <si>
    <t>剛好可以讓膽大的小朋友沿著石頭走到另一頭喔!!不大膽的小童</t>
  </si>
  <si>
    <t>就留在池邊研究看看有什麼自然生物吧是說阿咪對於自然這一課</t>
  </si>
  <si>
    <t>從小就沒認真念</t>
  </si>
  <si>
    <t>所以每次當小童問倒我的時候</t>
  </si>
  <si>
    <t>我總是跟他說等我一下</t>
  </si>
  <si>
    <t>我GOOGLE 一下喔!! XDD (好弱的媽阿...所以最後乾脆派出我們家神燈比較快啦!!怎麼問都問不倒.....這個池中沒有魚</t>
  </si>
  <si>
    <t>但是有很多迷你小蝌蚪喔..!!在城市裡許久沒看到這個小蝌蚪了....連阿咪自己都研究好久喔~~^^;池塘的旁邊有個盆栽館 (正確名稱</t>
  </si>
  <si>
    <t>阿咪沒有記起來呢;//;)裡面有各式各樣的盆栽跟施肥的肥料..價格上說不上親民</t>
  </si>
  <si>
    <t>但也稱不上貴</t>
  </si>
  <si>
    <t>上面四種大概都是200有找啦!!有時候替自己的辦公區布置一下</t>
  </si>
  <si>
    <t>心情不自覺得都放鬆許多!!阿咪自己打了個算盤</t>
  </si>
  <si>
    <t>自己去外面挑個喜歡的盆栽在挑個自己喜歡的盆子</t>
  </si>
  <si>
    <t>比在外面買還划算耶!今天的溫度不熱還有些許的風在這個走廊裡格外的清涼</t>
  </si>
  <si>
    <t>淡淡的花香加上徐徐的風頓時間.................覺得好好眠喔!! XD不過繞了大半天</t>
  </si>
  <si>
    <t>阿咪對於上面懸掛的那個球物還是不知道是什麼玩意耶!!研究了大半天就是沒看出個所以然..小朋友來到這也不怕無聊只能陪大人賞賞花這有好幾台搖搖車</t>
  </si>
  <si>
    <t>不夠玩的後方還有個小童遊樂區呢!!~;佑每次看到這種搖搖車都會忍不住想玩一下而我們總是得在玩之前把規則講清楚說明白</t>
  </si>
  <si>
    <t>不然等等賴皮演個一哭二鬧的阿咪可不買單喔!!~ ;所以在選第二台直升機想玩又沒有摳摳時就沒有那麼開心的FU了~~在這用餐也不覺得倉促沒有倒數時間的計時</t>
  </si>
  <si>
    <t>想約會的有鞦韆可以坐想親子聊天的有籐椅可以慢慢聊....是說今天沒有計畫在這裡用餐</t>
  </si>
  <si>
    <t>但以今天不多的人潮</t>
  </si>
  <si>
    <t>餐廳內還能滿滿都是人那應該也算是有不錯口碑囉!!是說連餐廳旁的洗手檯都這麼童趣阿一不小心真的會沒注意到有個台可以洗手耶!　;餐廳的另一旁有個魚池裡面的魚真幸福</t>
  </si>
  <si>
    <t>還能再吵鬧的城市裡曬曬日光浴還能聞聞一旁的花香青草味..小童最愛的魚居然是...................垃圾魚可能跟阿媽家的魚缸裡就屬垃圾魚最搶眼也有關係吧每次靠近魚池裡總是先找有幾條垃圾魚在裡面呢!!這裡的魚只能觀看可不能餵食喔!!所以來玩的大小朋友們</t>
  </si>
  <si>
    <t>手上的土司就自個吃就好囉!!這裡雖不是紫藤的大宗但距離出口處剛好有一大片</t>
  </si>
  <si>
    <t>坐在岩石上淡淡的紫藤味真的令人心曠神怡耶!! ;從三月初開始的粉櫻花</t>
  </si>
  <si>
    <t>接下的粉杜鵑...這時候來個迷人的紫藤還真是殺底片阿....!!不過這裡的紫藤高度較高</t>
  </si>
  <si>
    <t>小朋友想和紫藤合拍可能需要有ㄚ拔的一臂之力才能上的了紫藤的畫面喔玩了一會才發現其實園區內是可以騎腳踏車的耶!!剛好小童的滑步車</t>
  </si>
  <si>
    <t>我們幾乎有出門都會帶在車上以防小童一時技癢;沒想到就是那麼滑阿滑...才發現這個花卉村可大的哩!!居然在後方還藏有個小童玩樂區有充氣式的溜滑梯 (但要超過110CM 的小童才可進入喔!! 而且是需要另外收費的喔還有幾攤的童趣小攤販小童最愛的夜市攤就屬彈珠莫屬啦!!; (剛好訓練一下他小手的技巧~其實他每次打這個</t>
  </si>
  <si>
    <t>都志不在打中志在最後的挑選獎品XDD邊打就邊在物色後面有什麼獎品了~~;;;;到處都充滿童趣的花卉村對於忙碌的台北人來說</t>
  </si>
  <si>
    <t>是個可以輕鬆遊又不需人擠人的好地方喔;對了!! 這裡也開放購買花盆喔老實說不貴呢!!; 今天買了兩盆防蚊樹跟小盆的鼠尾蘭和薄荷加上器皿大概才260左右!!讓家裡也能芳香</t>
  </si>
  <si>
    <t>重點是看了心情就好囉!!於明白為什麼古代人都那麼愛賞花啊!! XDD;;-----------------------------------------------------------------------------------------------------------;花卉文創園區官網:http://www.gardenmall.com.tw/地址:台北市士林區延平北路七段18-2號(洲美高架旁)全年無休(入園時間：9:00-21:00)電話：2810-1969</t>
  </si>
  <si>
    <t>【台北親子館】台北市免費的親子遊戲空間♥台北市士林親子館♥</t>
  </si>
  <si>
    <t>http://eeooa0314.pixnet.net/blog/post/353962043</t>
  </si>
  <si>
    <t xml:space="preserve"> ;身為台北市民真是太幸福了除了每個月的育兒津貼外</t>
  </si>
  <si>
    <t>還有免費的親子館讓我們帶小朋友同樂呢!台北市自民國100年度起</t>
  </si>
  <si>
    <t>積極推動一區一親子館政策目前已有中正、松山、中山、北投、大同、文山、士林和內湖8個行政區設立親子館親子館裡有符合幼兒發展的遊戲規劃</t>
  </si>
  <si>
    <t>安全舒適的親子共玩空間並提供各式育兒照顧及親職教養的講座課程、親子活動、親子劇場、外展服務等歡迎兒童照顧者帶孩子來~讓孩子盡情的玩、也陪孩子好好的玩!;;第一次帶小恩仔到親子館玩樂~選擇的是新開幕不久的士林親子館這可是這個月(103年2月)才熱騰騰開幕的唷~雖然開幕不久但已經造成轟動</t>
  </si>
  <si>
    <t>記得要來一定要提早上網預約!!看了一下網站2、3月的假日場次都被預滿了喔~平日也寥寥無幾了!;;《士林親子館》ADD:台北市士林區基河路130號1樓(搭捷運至劍潭捷運站1號出口出站</t>
  </si>
  <si>
    <t>過馬路至對面後沿基河路步行約7-10分鐘);預約方式可分為網路、電話預約(30組)及現場排隊(20組)網路預約需先加入網站會員</t>
  </si>
  <si>
    <t>完成網路會員申請並新增小孩資料後</t>
  </si>
  <si>
    <t>即可預約親子館空間使用!(http://taipei.parent-child.org.tw;);場次時間:週二~週五 第一場09:30-12:00</t>
  </si>
  <si>
    <t>第二場14:00-17:00週六~週日 第一場09:30-11:00</t>
  </si>
  <si>
    <t>第二場13:00-14:30</t>
  </si>
  <si>
    <t>第三場15:30-17:00;;入門後會有服務人員先幫忙量額溫(大人與小孩皆要)有帶推車的可以將娃娃車停至這娃娃車專屬停車區!;造訪的這天天氣非常不好~是個又濕又冷的下雨天所以許多推車上都有娃娃車雨罩啦!原本是想預約下午的場次可是下午場都爆滿</t>
  </si>
  <si>
    <t>所以就只好報上午場!;;娃娃車的停車區正對面有一整排的鞋子放置區一小格一小格的區分開~很貼心的右下方還有專為靴子所設計的比較高的格子呢!讓小孩子方便穿脫鞋襪的小板凳也有提供唷~小恩仔這小子已經迫不急待想衝進去了</t>
  </si>
  <si>
    <t>眼睛直往裏頭望呢!;(造訪日期103.02.19~小恩仔2Y7M25天)這小子原本是在推車裡舒適的睡覺的</t>
  </si>
  <si>
    <t>因為小子要睡到中午才會起床還是硬被麻咪我給叫醒的呢!一聽到有溜滑梯眼睛馬上發亮醒過來!結果我搞錯了~這裡沒有溜滑梯啦!;;置物櫃~包包等物品可以鎖在這櫃子裡不必投幣唷~雖然附有鑰匙但貴重物品還是帶在身上會比較好!;;現在還很新的哺乳室~裡面有飲水機&amp;amp;洗手台等等;;接著我們終於進來囉(進來之前服務人員會幫忙消毒雙手唷);;小朋友很喜愛的嚕嚕車這裡還不少台耶(有些已經被開走囉);; ;很特別的是還有專門為嚕嚕車所設計的行駛路線而且還有設置紅綠燈呢~這樣我們就可以教導小朋友"紅燈停綠燈行"等交通規則囉!行駛到後方還有一台小小台的"加油機"(真的很迷你)不過小朋友都很喜歡</t>
  </si>
  <si>
    <t>大家都霸占著要加油呢!;; ;這一區為《親子攜手做》提供多張的桌椅及一些安全無毒的勞作素材讓幼兒發揮創意的空間一旁的櫃子裡有多樣的素材唷~另外還有這個齒輪積木~小朋友可以自由的組合讓它轉動呢!;;;; ;建安診所~是仿小型的診所讓小朋友們探索身體構造的奧妙也可以當起小小醫生幫人診治看病唷!還有小小件的醫生護士服讓小朋友們可以角色扮演~不過小恩仔好像覺得有些恐怖</t>
  </si>
  <si>
    <t>不是很喜歡這區耶</t>
  </si>
  <si>
    <t>直說:不要!!;; ; ;這一區應該是專門為0-2歲的嬰幼兒所設計的專屬遊戲空間設有翻身軟墊及學步區</t>
  </si>
  <si>
    <t>並提供適齡的感官教玩具</t>
  </si>
  <si>
    <t>讓寶貝在安全趣味的空間成長整個空間很大很舒適唷~看得我都好想躺下來呼呼大睡啦(因為我也沒睡飽啦);;還有一個小小的球池唷~雖然小但小小孩還是玩得很開心!比較可惜的是這裡沒有溜滑梯耶~其實空間蠻大的</t>
  </si>
  <si>
    <t>應該可以設置個小小溜滑梯才是</t>
  </si>
  <si>
    <t>畢竟小朋友很喜歡的!;; ;裡面的設施還真是不少</t>
  </si>
  <si>
    <t>也都蠻吸引小小孩的唷搞得我們小恩仔跑來跑去的每項都給人家"插花"玩一下!哈~應該是這小子定性還不夠</t>
  </si>
  <si>
    <t>甚麼東西都玩不了太久的時間!;;插在夾縫裡的胡蘿蔔是可以拔出來的唷~大家可以來玩拔蘿蔔的遊戲!;; ; ;;矗立在角落的這兩間木造的小房舍好可愛唷~可以讓小朋友們玩辦家家酒的遊戲呢!有些家長幫小小孩穿上小廚師的衣服及帽子真是可愛極了可惜我們家小恩仔是不會配合的啦!幾個小女生大家一同擠在小屋子裡玩起辦家家酒的遊戲真的好可愛~;; ;好繽紛活潑的閱讀區啊~好有IKEA的感覺不過架上的讀本並不多就是!;; ;提共的益智玩具還不少~每一樣都整整齊齊的放在矮架上都有自己專屬的位置唷</t>
  </si>
  <si>
    <t>所以貼有相片</t>
  </si>
  <si>
    <t>記得提醒小朋友玩完要自行歸位!;; ; ;;;每一樣玩具小恩仔都很好奇的拿下來玩~然後這天還蠻配合的</t>
  </si>
  <si>
    <t>玩完會自行收拾與歸位~不像在家裡叫他收玩具都說:『把拔收、馬麻收』啦!;;還來了一個可愛的小妹妹跟小恩仔一同玩!;; ; ; ;; ;這小子的臉還蠻認真的樣貌呢~;由於空間還不小所以小朋友玩起來蠻舒適的~還可以隨意的跑跑跳跳~不過要注意自身與其他人的安全唷就算入場人數滿了(50組)應該也不會顯得太壅擠!;; ;玩具都擺放的好整齊</t>
  </si>
  <si>
    <t>每項玩具都有自己的家唷~在玩樂的同時</t>
  </si>
  <si>
    <t>現場也都有好幾位的服務人員在場監督著隨時隨地維護著現場的環境</t>
  </si>
  <si>
    <t>也幫我們注意小朋友的安全~還蠻不錯的!;; ;這樣完全免費又安全的幼兒玩耍空間真的蠻值得推薦的只是僅限於台北市民唷~;其他預約注意事項:1次僅能預約1個時段</t>
  </si>
  <si>
    <t>預約之場次時間結束後始可預約下一次!預約或報名活動後因故取消</t>
  </si>
  <si>
    <t>最遲請於入館或活動前1日來電告知或上網取消累積三次無故缺席者</t>
  </si>
  <si>
    <t>將暫停使用本館所有服務30日!本館為預約者保留每場開場後10分鐘之優先入場權益如預約者未於開場後10分鐘內入場</t>
  </si>
  <si>
    <t>則不為其保留名額!;下次有時間再帶小恩仔挑戰不同的親子館~~;;</t>
  </si>
  <si>
    <t>宜蘭快閃親子團一日遊</t>
  </si>
  <si>
    <t>http://naughtyangel.pixnet.net/blog/post/38902511</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</si>
  <si>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;第二站－宜農牧場。一下車所有小朋友眼睛馬上亮了起來，老杯老母們通通掏零錢出來，每個小人兒挑了自個兒喜歡的車，投幣啓動。;;每個人平均玩兩～三次，個個玩的不亦樂乎，開心的不得了。 ;這隻已經呈現疲憊狀態。;; ; ;遊樂區玩完後到隔壁的農場區。農場裡有DIY區，DIY品項也很多，但做的人不多，也可能標示不清楚而且室內太暗才會讓人舉足不前吧！瑤瑤說：飼食小動物是極不人道的事情。（點頭ing）我有控制喔，只買紅蘿蔔，沒買牛奶也沒買牧草。 ;;;快閃親子團小朋友團照第一張！快閃親子團小朋友團照第二張！疑～誰沒入鏡？就是那個龜毛李東東啦！;;中繼補給站。香廚臭豆腐～很久沒來吃了，沒想到現在已經企業化經營，領號碼牌等叫號了。不過，價格太高，品質差以前許多。在前往下一站的時候，這顆不耐力電池已經耗盡，倒了～;;;;＜店家資訊＞ ;; ;中場補給完畢，離菓風糖果DIY 4：30場次還有一段時間，驅車來到寒溪吊橋看看風景。這個點是臨時決定的，再加上惠文及粘醫師兩家人非常隨性，任由我們亂跑加亂帶，就帶小人兒們來囉～;;這對父子有懼高症，好可怕的橋喔～;;;; ; ;時間算好，四點就到菓風。DIY得事先打電話預約（電話只能約前三個名額），星期六及星期日各有10：30及下午4：30一場，一場有12個名額。現場早上10點開放排隊預約。（一定要提早到現場排，不然一下子就沒有囉）瑞瑞豬說：我們已經來第四次了，是啊～不過這次有糖果DIY喔！這對姐弟不知道在看啥？玩到無力氣的小開已經坐下來了。;;超會擺pose的大姐姐。及長相甜美的妹妹。 ;時間一到，陸續進場。工作人員會把糖果分成一段段先放在保溫燈下照射以硬化另一位工作人員會先試範大棒棒糖的做法將長條的糖果捲成鍋牛形狀再插入吸管就變成可愛的棒棒糖了戴上隔熱手套開始動手做了由於糖果會很快硬化，這時後頭的大人就得先問小朋友要做什麼造型，再由大人用力氣塑型，小朋友在一旁幫忙（不要幫倒忙）就可以完成囉～每位小朋友都得配上一位大人才行。;;;; ;你們到底有沒有聽懂啊？ ; ; ;大人加上小人，全部都手忙腳亂。而且大人比小朋友還要緊張啊～ ; ;;;這些大棒棒糖可能要一年才吃的完啊～全程約20分鐘而已。;;DIY結束後，就到餐飲區休息，準備到蘭陽夜市做最後的ending。;;ENDING站，蘭陽觀光夜市，有吃有玩又好停車。But，媽媽豬覺得東門夜市的打彈珠比較好玩不過這裡的優勢就是好停車啊！開心ing。沒有虐待小動物的遊戲，就是純釣魚喔～ ;喂。。三盤100元耶，也一顆顆玩，不要一把用撒的吧～;;晚上七點，結束一天的活動。可想而知，所有小朋友上車一定睡覺，不過開車的運將們可要利用時間補眠一下喔～再複習一下行程：香草菲菲;&amp;rarr;宜農牧場&amp;rarr;香廚臭豆腐&amp;rarr;寒溪吊橋&amp;rarr;菓風糖果DIY&amp;rarr;蘭陽觀光夜市;;＜店家資訊＞菓風糖果工房地址：宜蘭縣員山鄉賢德路二段188號電話：03-9233569網址：http://www.sophisca.com.tw;;http://www.candyfactory.com.tw營業時間：平日 早上11:00~下午7:00 假日 早上10:00~下午8:00;;;;;by 捲捲頭 [瑞瑞5Y4M.亮亮3Y5M]</t>
  </si>
  <si>
    <t>捏黏土好好玩。救國團的親子捏塑課(上)</t>
  </si>
  <si>
    <t>http://imsandra.pixnet.net/blog/post/28078968</t>
  </si>
  <si>
    <t>;;小寶與啾咪小章魚　❤小時候，珊卓的娘都會帶珊卓跟珊卓弟去救國團上課舉凡畫畫跳舞捏黏土，救國團很像什麼課都有得上常常我跟弟弟去畫畫，我娘在其他教室跳土風舞，然後一起下課一起回家當時還是家庭主婦的珊卓娘可以趁上課時間不用管小孩休喘一下我跟我弟也有地方畫畫玩耍成為人妻後，我也去救國團上過日文課(已忘光)還有彩妝課(超級基礎只適合平常根本不會化妝的人去上);有時回娘家也可以聽到我娘又去上了串珠課、算命課之類的巴拉巴拉課程簡單的說，救國團讓我們的生活更加多彩多姿這樣(有沒有那麼誇張XD);小寶兩歲後我也開始留意救國團的幼兒課程無奈幾乎都要三歲以上才能參加，只有親子捏塑課是2歲開始就可以媽媽寶寶一起上一開始沒想讓小寶去捏黏土，是不想小孩在捏黏土時把衣服弄髒;也怕去了搞不好都是我在做，小孩在搗蛋;";小寶三歲之前又研究了一次當期課程，就決定還是讓她去上黏土課好啦！不然每天在家大眼瞪小眼，重複十萬個為什麼，把娘親我煩都煩死了選了週三上午的時段，剛好上完課在外頭吃完午餐再回家，相當完美XD救國團的課程都是兩個月一期，一週上一次課，一次1.5小時老師前半個小時會講個小故事，玩一下遊戲，然後休息10分鐘讓小朋友上廁所或吃點心第一次上課不知道，沒帶餅乾出門，第二次上課之後小朋友們就開始交換點心吃小寶拿著我準備好的一袋小點心，每個小朋友分一個今天小寶在發巧克力時，拿到的姐姐跟她說謝謝小寶轉頭跟我說：媽咪，她跟我說謝謝耶！她好棒哦！XDDDDDDD點心時間 ;休息完畢吃完點心就開始今日的捏塑老師會先告訴大家今天要做的作品然後一個步驟一個步驟到桌邊發給小朋友黏土，並讓小朋友們自己選顏色第一週的作品是母親節蛋糕，底座是三角形的保麗龍;保麗龍的每個面要塗上白膠，然後把搓長條的黏土貼上去，用姆指推開推平變成蛋糕奶油;;這種表面皺巴巴就是小孩自己做的，很平滑的就是媽媽修飾的;;;蛋糕邊邊擠上巧克力奶油花邊，擠花不好弄，媽媽來幫忙;;蛋糕上還有花朵裝飾，也是以長條為基礎，壓扁後捲起來就是一朵小花;至於那個黃色的是什麼，不要問我，我不懂藝術XD;黏土老師都有一些術語，讓小朋友很快就了解怎麼做出想要的形狀比如說搓長條老師說：小朋友我們現在要來做薯條，薯條要怎麼做呢？就是像洗手一樣，黏土放在手心洗一洗洗一洗，就會變長長的薯條了洗洗手就可以搓出長條囉！第一堂課結束，老師說：下課囉！小寶馬上轉頭對我扁嘴：為什麼下課了？我還要捏黏土耶！是有沒有那麼愛上課XD做好的黏土作品先交到老師那邊，等完全乾燥了，下一堂課才會再發還第一週成品;小寶O.S.這個蛋糕很美，我很滿意;;是有沒有這麼得意啊！ ;;第二週做壽司老師拿出很奇妙的白色小顆粒黏土，放到圓型模具裡壓緊實，拿出來捲上黑色的長條就變成海苔壽司;;顆粒黏土;;做海苔;;;壽司捲好了;;堆上一顆一顆搓圓圓的魚卵蝦卵就是明太子壽司，小寶選了黃色黏土，做起來變成玉米壽司 ;;;; ;老師有準備裝壽司的小竹船，裝起來挺像一回事的這小孩正在開船，我想這是一艘壽司快艇，船速很快且顛簸，希望上面的壽司不要吐(誤)第二顆讓小朋友自己發揮創意，小寶做了一顆歪七扭八的花壽司 ;當天午餐就買了壽司便當，晚餐吃爭鮮壽司飲食路線完全跟這著課程走(其實是媽媽想不出要吃什麼) ;;第三週是八腳章魚(事實上因為排不下所以只有七隻腳)章魚頭是保麗龍球，把選好的黏土搓圓壓平，保麗龍球上包一層黏土再搓圓滑;;; ;;做胖胖章魚腳;;;稍微彎曲做點造型 ;還要壓上一個洞一個洞的章魚吸盤 ; ;這樣看像一朵花XD ;;;;做眼睛，章魚眼睛大大的;啾咪眼！;小寶做了啾咪眼睛嘟嘟嘴章魚，好可愛啊！;;隔週收到時，老師把章魚放到圓盒子裡做成吊飾，這樣就不怕章魚沾灰塵弄髒了 ;第四週做的是手機上課前老師會請小朋友幫忙發用具，今天是小寶來幫忙發白膠;;手機也是保麗龍當底，用黏土包起來;;上面戳幾排小洞是話筒，看起來就是個復古款的手機XD;上傳這張讓噗友們猜猜樂，結果還蠻多人猜對的耶！還要做螢幕跟按鍵，螢幕邊邊還要包一圈 ;;;還沒完工就打起電話來了;喂~把拔，我在上捏黏土的課啊！嗯嗯，那你有乖乖上班賺錢嗎？歐歐~沒有天線收訊不好耶！那你繼續上班吧！掰~ (以上為設計對白);裝上肥短天線，還加了一個糖果裝飾 ;;完工;講電話還翹小指，哈~; ;;;目前上完前四堂課感覺每堂課都有些小進步，多會了一個步驟，或多操做了一種形狀之前看朋友的小孩去新光三越的幼兒美術幫陶瓷玩偶上色，據說90%都是老師做的XDDD而救國團的親子捏塑作品都很簡單，小寶幾乎可以自己完成90%也許沒有百貨公司的樣品美觀，但小孩自己動手做出來的成品總有種說不出的質樸可愛媽媽在旁邊拍拍照、幫個小忙、適時讚美一番，就大人小孩都開心啦！老師使用的材料是輕黏土，我以前沒玩輕黏土，使用之後覺得很不錯耶！真的比一般黏土輕(廢話？)，也不容易掉碎屑，缺點是容易乾......拿到手要趕快做，乾了會有搓不平的小皺摺救國團親子捏塑課，一期八堂課是1600元一般來說課程開始前一個月的月底前報名就會有折扣舊會員是9折，新會員有95折，材料費另計是600元(如果請假該堂課材料費會退還)小寶第一次在救國團上課，還要辦一張學員証(100元？)不加學員証算下來一堂課是265元，我覺得還可以接受希望他們能多開有趣的幼兒課程囉！救國團的各地課程表http://www.cyccea.org.tw/course_n.php;延伸閱讀;小寶愛跳舞 ▪ Linda老師的夏紗英語幼兒律動;;</t>
  </si>
  <si>
    <t xml:space="preserve">【11M6D】來去消耗小人兒體力~中山親子館(捷運圓山站) </t>
  </si>
  <si>
    <t>http://hakunamatata123.pixnet.net/blog/post/49808958</t>
  </si>
  <si>
    <t>最近白天隨便就是氣溫34度，待在戶外容易中暑，突然想到可以去今年二月才開幕的中山親子館，於是興致沖沖前一晚請爸比網路預約後前去瞧瞧。最近北市、新北市很多區都增設了"免費"親子館，因為設備不錯又免費，所以蠻熱門的，建議去之前先預約。 ;中山親子館就位圓山捷運站出口，交通非常便利，週末旁邊還有市集，溜完小孩也可以到園區走走，或者到旁邊美食廣場用餐。; ;入館大人必須穿襪子保持衛生，脫鞋子、手消毒、量體溫後就可以進場囉~ ;親子館裡面分好幾個區域，左邊就是0~2歲專屬遊戲區，不用擔心一般遊戲區可能會發生小小朋友碰撞的問題。;場地明亮寬敞，即使週日下午來也不會覺得擁擠。 ;Weplay動物嘉年華小樓梯、軟式溜滑梯墊的高度剛剛好，用爬的用走的寶寶都可以順利的上下，旁邊也有安全地墊。 ;;一開始小薄荷非常小心翼翼觀察地形，沒多久後就玩開了~~; ;;weplay;搖滾陀螺看起來很有趣，薄荷爸把小薄荷抱進去旋轉，但她好像沒很愛，一下就跳出來了。 ;電力十足的小薄荷玩的超開心!; ;另外一邊還有積木玩具、寶寶玩具;;聽說搖鈴是志工哥哥姊姊手做的遊戲。;;另一邊我覺得蠻適合像小薄荷剛要學走的小朋友，每一桿上有不同的觸覺，如菜瓜布、 毛巾、 腳踏墊等，地上也有不同形狀的巧拼，讓學走的孩子扶着及站著可以觸覺到不同的的材質。 ;小薄荷玩的好興奮!;; ;; ;;沒多久後隔壁小哥哥過來一起玩玩具，結果兩人上演搶玩具大戰。; ;傳真話筒玩具 (小薄荷與爸比熱線中);; ;訓練娃娃爬行、過山洞；第一次小薄荷只願意跟媽咪玩躲貓貓，第二次回來這區玩，就從洞裡成功鑽出~; ;還有一區巧拼用不同的顆粒材質搭配凹凸鏡!;; ;以上都是0~2歲的遊戲區，是不是還蠻豐富咧~; ;;另外還有親子玩圖區 ; ;;比較適合大孩子的攀岩區 ;; ;統合大教具，可以練習平衡感。 ;操作體驗區等，當天小薄荷在0~2 歲專屬遊戲區就玩好久，其他區只好等下次再來玩~;;這次中山親子館初體驗玩的超開心! 改天再帶她來玩耍囉~ ;天氣熱不知道帶孩子去哪? 趕快預約免費的親子館吧~;;;;中山親子館;facebook 臉書頁;電話：02-25980657;地址：臺北市中山區玉門街1號(花博公園爭豔館旁， 捷運圓山站1號出口電話：02-25980657;開放時間：週二至週五10:00~12:00、14:00~15:30、16:00~17:30，週六及週日10:00~11:30、13:00~14:00、14:30~15:30、16:00~17:00。週一為休館日。服務對象：6歲以下兒童及其照顧者。為了控管使用品質，每個場次限制100人次使用，請於入館前打電話(2598-0657)或現場排隊預約。</t>
  </si>
  <si>
    <t>親子餐廳：苗栗縣網路人氣推薦5家</t>
  </si>
  <si>
    <t>http://pchomekids.pixnet.net/blog/post/35756367</t>
  </si>
  <si>
    <t>【小編的話】提到苗栗，小編腦袋馬上浮現：大湖草莓、南庄民宿、三義木雕、好吃的客家菜&amp;hellip;，搜尋親子餐廳時，卻發現山城裡的親子餐廳都走「混搭風」，強調好吃、好玩、又「好客」（不少兼營民宿或提供露營場地），沒有類似溜滑梯、盪鞦韆等兒童設施，取而代之的是爸媽小時候玩過的炕窯、捏土、抓魚等。所以如果時間許可，可以多安排點時間（例如兩天一夜），放慢腳步，享受山城裡的自然生態與客家風情。南庄：和豐農莊   ;特色：『和豐農莊』佇立在南庄群山環繞的農地上，老闆想把被人們遺忘的客家古早風物保存下來，因此以磚牆配上無鐵釘之全木屋頂，重現昔日的合院建築。農莊裡廣大的空間讓孩子奔跑，老闆為了回味兒時的童年記憶還特地建立一棟炕窯館，讓來的遊客可以在古色古香的傳統建築中，享受道地的原始美味。 地址：苗栗縣南庄鄉西村中山路1巷5-3號(南庄外環道) 官方網站：http://herfone.ioneone.com/food_fire.htm 爸媽經驗分享： http://yoyoyogigigi.pixnet.net/blog/post/25738913 http://tw.myblog.yahoo.com/maggie-minie/article?mid=14481&amp;amp;prev=14500&amp;amp;next=14413 南庄：相遇森林屋   ;特色：位於南庄鄉南富村白雲寺牌樓旁，循著蘇鐵化石的路標，要細心點才會發現隱藏在路旁的主人手繪的生態護欄，然後穿越２個原始而自然的山洞，就會有別有洞天的感受。相遇森林屋的門前有小溪，後面有山坡迎面，還有愛畫畫的主人自己ＤＩＹ的彩繪門及庭園設施。而這裡賣咖啡、簡餐，再配上獨一無二的生態教彩繪餐墊，可一邊用餐，一邊生態教育。 地址：苗栗縣南庄鄉南富村22鄰四灣77-10號 官方網站：http://encounter.mmmtravel.com.tw/ 爸媽經驗分享： http://bkkfan.pixnet.net/blog/post/27353948 http://hrylin.pixnet.net/blog/post/23301521 ;;南庄：山形玫瑰   ;特色：依山而建的山行玫瑰，佔地不算小，而且位在半山上，所以視野相當好，可以遠眺山城的景色。因此來這裡一定要放慢腳步，享受山林的芬多精和悠閒。再加上，這裡種植了數百種花草植物，對於在都市少見和自然疏離的孩子來說，簡直是作繽紛的植物園，而且還會偶遇店家飼養的小動物，或是山林裡原生的各種昆蟲。記得，不要帶3C用品來這裡，才能夠讓自己徹底放鬆、或是和孩子一起跟小昆蟲、植物做朋友，享受山林生態的樂趣。 地址：苗栗縣南庄鄉東和村12鄰25 - 1號 官方網站：http://rich1981.myweb.hinet.net/sonrose/ 爸媽經驗分享： http://hazelhazel68.pixnet.net/blog/post/31481883 http://homachiko.pixnet.net/blog/post/35305188 三義：漫步雲端森林廚房   ;特色：三義山區容易起霧，雲霧環繞下，會讓人以為身處雲端之上，再加上外觀是磚紅色的城堡，如果遇到雲霧天，覺得置身於雲海中的神秘古堡。漫步雲端森林廚房有三層樓，二樓是是傳說中的茱麗葉家，陽台有雙鳥型鐵雕象，訴說浪漫的愛情故事。還有陽光屋，可以靜靜觀看天空。餐點是這裡很重要的特色，但是如果你不想用餐，只需要花入園要門票100元，在這裡走走看看，感受山城的浪漫生態。或是帶瓶泡泡水、小飛盤，讓孩子們在在草原上盡情跑跑跳跳！ 地址：苗栗縣三義鄉遊雲路22號 官方網站： http://www.walkcloud.com/ 爸媽經驗分享： http://tw.myblog.yahoo.com/beautiful-memoir/article?mid=4347 http://www.wretch.cc/blog/locm1028/24143210 頭份：貝拉米庭園餐廳   ;特色：餐廳為在農田中間，主要建築採西式洋房，室內的裝潢走鄉村風，以木質及紅磚做為裝潢基底，角落還設置了一個壁爐。外圍的庭園不小，草皮上還有溜滑梯給小朋友們玩。 地址：苗栗縣頭份鎮興隆路一段90巷36號 官方網站：無 爸媽經驗分享： http://anny9373.pixnet.net/blog/post/26693894 http://blog.yam.com/arfarr/article/24132370</t>
  </si>
  <si>
    <t>&lt;Q比兩歲生日特輯&gt;&lt;親子餐廳&gt;3月小蛇寶 "2" gather Party@新北市蘆洲*奧莉維亞親子主題餐館</t>
  </si>
  <si>
    <t>http://anitading2009.pixnet.net/blog/post/60331957-%3cq%e6%af%94%e5%85%a9%e6%ad%b2%e7%94%9f%e6%97%a5%e7%89%b9%e8%bc%af%3e%3c%e8%a6%aa%e5%ad%90%e9%a4%90%e5%bb%b3%3e3%e6%9c%88%e5%b0%8f%e8%9b%87%e5%af%b6-%222%22-gath</t>
  </si>
  <si>
    <t>2015.03.15 拍攝於;小蛇寶 "2" gather Party @奧莉維亞親子主題餐廳(蘆洲店)記得去年Q比滿週歲時，因為有慶祝成長禮俗的「抓週」儀式，所以在她生日的前後總共辦了四次不同型式的抓週活動， 分別是：&amp;hearts;;生日特輯; 3月蛇寶生日趴&amp;amp;和家人一起慶生(11M28D)@板橋逸馨園&amp;amp;新竹爺爺奶奶家*週歲慶生月活動滿檔(上)*;&amp;hearts;;生日特輯; Q比爸親手做生日蛋糕(1Y3D)@媽媽PLAY親子聚會*週歲慶生月活動滿檔(中)*;&amp;hearts;;生日特輯;古禮抓周趣(1Y11D) @宜蘭傳藝中心 *週歲慶生月活動滿檔(下)*;去年整個三月的假日都有慶生活動，Q比的一歲生日過得非常充實又好玩。週歲生日熱鬧地落幕後，想到Q比要過兩歲生日時卻不知道要該怎麼慶祝誒&amp;sim;因為沒有「抓週」的儀式可玩，就少了有趣的內容。難道開始要進入買個生日蛋糕，和家人一起吹蠟燭就結束的簡單慶生活動嗎!?突然覺得和去年相比較，內心有種說不出的空虛失落感，也許可能是想到往後Q比的生日都會依循簡單慶生的模式進行吧！雖然我們還是會在公婆家進行簡單切蛋糕慶生，讓公婆能開心的陪著Q比一起過她2歲的生日。(回顧:;Q比兩歲生日特輯; Q比和家人齊唱生日快樂歌，念唱巧虎教的唐詩@新竹爺爺奶奶家;)但是我還是希望能趁她年紀小還好控制安排的時候，再為她舉辦歡樂熱鬧一點的慶生活動，畢竟等她長大上小學後，很有可能就不理我這個老媽，跟同學朋友相約在外面慶生(掩面啜泣)。那可以來舉辦個時下流行的小壽星生日party</t>
  </si>
  <si>
    <t xml:space="preserve"> 然而要考慮事項很多，☆場地選擇 : 交通是否方便(有附停車場嗎)? 有容納或是基本人數限制? 有無小孩的遊樂空間?☆包場費用 : 計算方式是採餐點低消or 來賓數的固定參加費?☆餐點準備：需要自行處理or餐廳有哪些餐點可以選擇?☆活動進行：要自己規劃安排or 餐廳有提供活動等?哩哩扣扣的事前準備有很多，因為想要邀請別的家庭一起參加，但又怕不夠盡善盡美，未能讓大家留下好的印象，而失去開心歡樂慶生的目的。就在我苦思該如何幫Q比進行特別但又不花費太多心思和金錢的慶生活動時，剛好出現一道曙光，那就是收到【奧莉維亞親子主題餐廳】的派對邀約。去年一月曾帶剛滿10個月的Q比到新北市蘆洲的【奧莉維亞親子主題餐廳】參加三月蛇寶團的聚會，因為他們家餐點不錯吃且收費合理，二樓又有專屬小朋友的玩樂空間(需另購門票或是餐點消費折抵)，再加上交通方便離捷運蘆洲站很近，讓我對這間親子餐廳還滿有好感的。當時10個月大的Q比在二樓0~2歲的爬行區和小型的球池滑梯區，跟同伴們一起盡情的探索這歡樂小天地。;基於之前對這間親子餐廳已建立好感，又有剛好住附近的蛇寶團媽媽說他們家的抓周及生日派對都辦得還不錯，而且有瀏覽店家的迷你配對專案內容(小壽星專案)，發現費用是依來賓人數計算，且小壽星每人$300元，其實加總下來不用花到好幾千元的場地包場費，還有店家精心安排的慶生主持活動，而且點套餐能換張二樓傑洛米親子童樂園的門票，如此精打細算下來還真得滿划算的，分享內容給大家做參考囉~&amp;spades;小壽星專案&amp;spades;▪適用人數 : 8~10人▪慶生活動 : 小壽星每人$300元，同行兒童貴賓每人$100元(壽星禮+同行貴賓禮+創意活動一式+慶生主持)▪餐費低消 : 12歲以上及成人$300元套餐，一歲以上兒童需點兒童餐一份。▪880元加購禮(擇一):1.各式主題派對盒(粉紅派對、歡樂米奇等)880起/8人份2.寶貝成長影片880元/張3.寶貝寫真書880元/本;於是和交情還不錯的三月蛇寶媽媽們，敲定參加派對人數、日期、主題，將資訊整理好後交由餐廳幫忙處理規劃，當中不清楚的地方或細節部份，餐廳都會迅速且詳細的email告知。這樣一來我就省事省錢許多了，哈哈~我們是預約3/15(日)下午1:30~3:30的時間，有事先詢問餐廳離他們最近的停車場，最近的[鷺江國中停車場]離餐廳只要步行三分鐘的路程，停車實在是很便利(但假日還是要早點去停，以免一位難求。或是搭乘捷運來也很近)。這次參加的三月蛇寶小壽星有Q比、abc、咕咕、臭妹、草莓和小絜(店家把"絜"打成"潔"了)，原本大他們四個月的小來賓-揚揚哥哥也要共襄盛舉，但因身體不舒服而臨時取消，真是有點可惜，希望下次還能聚在一起Happy餐廳幫我們安排在party room的靠窗區，party room是餐廳專門在舉辦生日派對、抓周活動和音樂性團體表演的場地。這次的生日主題是【小蛇寶"2"gather party】，餐廳特地在窗面上佈置生日旗和貼上每位來參加小壽星的名字，很明顯的這區是專屬我們的生日餐桌區XDD。由於餐廳規劃生日派對的內容是請我們先用餐，用餐完畢後再開始進行半小時的慶生活動。所以我們都各點了份有達低消的套餐，也幫小壽星們點了兒童餐(餐廳即贈送親子館門票)。小孩和大人的餐點都還滿多元化的，各式特色風味料理都有，像是義式料理(套餐)、蔬素套餐、主廚異國料理和和風鍋物套餐，價格約NT$180~NT$420不等。而小朋友部分有六種兒童餐可選擇(其中還有寶寶粥選項)，餐點搭配為濃湯、薯泥、飲品(有可可亞、果汁、鮮奶等7種)、主食-鬆餅or奶油培根貝殼麵or咖哩豬肉飯等和甜點茶凍。▲餐桌上店家已備好餐具和水瓶▲▲要先到櫃檯買單結帳，結帳後餐廳會給童樂館大人和小孩的入場門票，上面那張童樂集點卡可至二樓兌換一份獎品▲也許是有先告知餐廳會來用餐的人數，所以上菜並沒有等候太久。我幫Q比點的是"小鹿斑比餐"，餐點內容看起來滿健康營養的，蔬菜肉類都有。有先幫Q比偷嚐一下，奶油貝殼麵味道口感不錯，不會太成人口味。甜點是百香果蒟弱凍，附湯是奶油玉米濃湯。Q比很喜歡小鹿斑比餐，因為主要是有她最喜愛的玉米，令她胃口大開。店家可能是知道小朋友都愛吃玉米，所以在每個兒童餐都附上玉米，臭妹和草莓也不約而同都先拿起玉米開心啃咬。這是臭妹爸和臭妹哥享用的"水果冰淇淋聖代百滙"，看起來既漂亮又好吃的樣子。Q比爸點的是"黑麻麻時鮮墨魚麵"的太陽套餐，前菜有餐前麵包、奶油玉米濃湯、開胃小菜、水果和餐後甜點-是巧克力冰淇淋。"黑麻麻時鮮墨魚麵"的外表真的是一團黑，在不起眼的外表下，深受Q比爸和Q比的喜愛，非常對他們的口味，兩人都吃得津津有味。Q比爸吃到最後，突然發現了烏魚麵有些許的酒味，真是令人感到特別。[黑]盆大口的Q比，天生適合走諧星路線無誤XDD。我點的是"醜小鴨蒜苗鴨胸義大利麵"的月亮套餐，沒有甜點外其他和太陽套餐一樣。鴨肉有軟嫩好吃，有湯汁而且不油，還不錯唷!大家都享用得差不多時，看見對桌陸陸續續有人進來用餐，原來是等下要在這邊進行抓周活動的家庭。因為離慶生會開始還有一些時間，就帶著已坐不住的Q比到店內其他地方走走。從party room走出來就是櫃台處，假日來客人潮很多，連結帳都要排隊等待，看得出來這家餐廳很受大家的歡迎。▲櫃檯旁的牆柱上有螢幕可以觀看2樓小朋友玩樂的情形。而櫃檯後方有較隱密的用餐區▼靠近大門入口處有展示一些和餐廳有關的資訊和活動內容。資訊包括了店家是有加入[新北市樂活友善共餐點]的餐廳、加入餐廳line的好友即贈一大一小的入場券(下次用)；而活動內容則有當月的表演資訊、開設的課程活動和入館免費的優惠好康。;一樓有擺設供拍照的夢幻童話之南瓜造型馬車，Q比一看見馬車上的大熊，猴急的立馬坐靠在大熊旁邊，深擁緊抱著大熊，表現出開心小女人的模樣，好像熱戀中男女朋友的感覺@@?，好甜蜜啊!!;活動快要開始了，趕快帶Q比去洗手間洗手。推開彩色的膠簾，眼前看到的不是單調乏味的洗手間，而是充滿彩色又有童趣的圖案，讓你上廁所也可以有好心情。;;今日重頭戲"3月小蛇寶 "2" gather Party"即將開鑼囉~工作人員完成了生日桌邊佈置，和剛剛用餐時的情景完全不同，給人有滿滿的驚喜感。座位區舖上應景的生日桌巾、桌上有擺放小朋友喜愛的卡通人物餐盤餐具、並放滿了餐廳及揚揚媽咪準備的精美禮物，以及生日派對上不可或缺的生日蛋糕-2歲娃兒愛的巧虎造型蛋糕(這是我們自己準備的)。▲巧虎造型蛋糕是向極品軒手作烘培坊訂購，製作成果與巧虎很相像且討喜，吸引大家的目光▲原先和餐廳討論的卡通主題人物是巧虎，然餐廳回覆還曾未有過巧虎的主題派對(是說巧虎的生日桌邊佈置在市面上也沒有看過，也別為難人家了~)，但還是很用心的幫我們準備迪士尼卡通的人物-Cars、米妮和冰雪奇緣。;在慶生活動正式開始前先來個小壽星與壽星媽媽們的團體照，看起來是不是很有歡樂小型的生日派對fu呀!!^0^待小壽星的媽咪們幫小壽星戴好生日帽，準備就緒後，主持人帶領我們一起進行親子手指謠，做為暖場活動。接著主持人拿出折好的花花氣球，以Q比做代表請她將花獻給最辛苦的媽媽。滿2歲的小Q比似懂非懂，好像只覺得拿到花花氣球很高興，哈哈!喔耶! 令小朋友期待的吹蠟燭和切生日蛋糕的時刻要來臨了~主持人替我們的巧虎蛋糕點上兩根蠟燭，象徵小蛇寶們兩歲囉!大家一起打拍子合唱生日快樂歌，好熱鬧喔!!主持人很會帶動氣氛，唱完生日快樂歌，馬上倒數準備要一起吹蠟燭和切蛋糕了!▼捕捉慶生番外篇-姊妹花草莓和小絜大玩親親遊戲(≧▽≦);▼大家依序輪流來切蛋糕囉!是說看到這麼可愛的巧虎蛋糕怎麼忍下切下去呢!!!(⊙＿⊙)沒想到我是所有媽媽中最兇狠的XD，直接往巧虎的眼睛切下去，抱在一旁的Q比表情似乎有露出小小的哀傷(她可能覺得巧虎好痛喔!)切完蛋糕後，主持人將花花氣球交給還沒獻花給媽媽的小壽星，請小壽星邊送花邊親媽媽，竟然有人親的是汽球，這位小壽星很明顯的會錯意囉(笑到捧肚樣)!!最最令小壽星開心至極的發送禮物來囉~每位小壽星都有收到餐廳和揚揚媽咪準備的精美禮物~真的是很精美唷!!收完禮物後，開始來折造型氣球，至於是什麼造型呢?就和我們今天的生日造型蛋糕一樣。我是還滿怕折氣球的，主持人很貼心的幫忙不敢折氣球的媽媽們。氣球折呀折，折好底座後，幫另外一顆氣球貼上有五官的貼紙。媽媽們將貼紙撕下，提供些許協助之下，讓小小孩自己動手完成她的氣球作品。答案呼之欲出，每個人手上都拿著一顆巧虎造型氣球，小壽星們看到巧虎都好開心喔!果然巧虎是小孩心目中的虎神，魅力無法擋!!完成巧虎造型氣球後，慶生活動也圓滿落幕了~但小壽星們的聚會可還沒結束，因為等等要去二樓的傑洛米親子童樂館好好玩樂一番。傑洛米親子童樂館的入口處位於餐廳吧檯的轉角處(如:箭頭所示)，推車可放置樓梯口，上樓前需脫鞋。沿著木板樓梯上去，轉角地方有一小區玻璃展示窗，展示著餐廳舉辦的小朋友DIY美術課程的作品。很心急的Q比已經笑嘻嘻的站在童樂館的門口，叫大腹便便的我趕快上來玩。入口處的左手邊是育嬰室(箭頭所指)和洗手間，也有提供雜誌供家長們翻閱。進場前，要將入場票交給工作人員，接著會幫大人小孩量額溫和噴乾洗手，並貼上入場貼紙。二樓也有用餐區和0~2歲寶寶爬行玩樂區傑洛米親子童樂館裡，結合動態和靜態的遊樂區域，像有小朋友都喜愛的扮家家酒玩具、益智操作的各式積木組、愛看書閱讀角和小小機汽車可騎乘。這邊也有獨立的球池滑梯間，能盡情的玩耍，不會和外面的遊樂區域互相干擾。球池還是很受小小孩的光顧，五彩繽紛的小球對他們而言有很大的吸引力。滑梯球池間的牆面上設有益智操作轉轉樂，手指很靈活的Q比對於這種玩具很喜愛。在球池滑梯間的隔壁，也有一處獨立的遊戲室，空間很大，室內也擺放了許多好玩的玩/教具。開心的玩了一個多小時，看Q比的體力也差不多消耗完畢XD。準備出場前，請Q比拿著集點卡和工作人員兌換小禮物，看她小小的手上已被東西塞滿(兩顆造型氣球和小禮物)，非常有收穫滿載的樣子;(￣︶￣)/，相信她今晚一定會很心滿意足地入睡。▼靠近入口處有玩具租借和兌換禮物區▼;Q比媽在奧莉維亞親子主題餐館進行3月小蛇寶 "2" gather Party之感想:這次Q比兩歲的生日派對辦在奧莉維亞親子主題餐館，因為餐廳有著豐富的辦party經驗，以及用心的事前準備和現場服務，讓我們這群媽媽都很滿意這次慶生活動的流程和內容，大人小孩共同度過很歡樂的慶生時光，一起擁有美好的回憶。另外，真的很高興能與網路上結緣的三月蛇寶媽媽們一起同為2歲的寶貝們歡聚慶生，也很開心Q比有這些同齡們的朋友和她一起成長玩樂，希望能友誼長存，一起共同創造美好的相聚時光，很期待我們下一次3歲蛇寶的慶生會，相信又會是不一樣難忘的生日經驗，還有這次沒來的媽媽們，下次一定要跟到喔，啾咪;3!;☺Q比"兩歲生日特輯"系列☺;★;Q比兩歲生日特輯; Q比和家人齊唱生日快樂歌，開心念唱巧虎教的唐詩-相思@新竹爺爺奶奶家;★★;Q比兩歲生日特輯;;懷孕記錄; Q比兩歲+Q比媽孕婦+Q比爸全家福之寫真照分享@新竹市 米果攝影;;★;;欲知更多有關【奧莉維亞親子主題餐館】的消息，可前往他們的官網及FB查詢(點我);【奧莉維亞親子主題餐館】❤營業時間:周一至周日10:30~21:00❤收費標準:❤地址：新北市蘆洲區長榮路675號1樓❤電話：餐館（02）8283-8555 童樂館（02）8281-3030❤交通資訊 :;;❤其他資訊 : 育嬰室、飲水機、親子廁所、傑洛米親子童樂館。;❤;如果喜歡Q比的生活日記(Q比媽生活札記)就幫我按讚一下唷!!;;; ; ; ; ; ; ; ; ; ; ; ;❤;感謝你的鼓勵Q比的生活日記;文章來源出處:http://anitading2009.pixnet.net/blog;;</t>
  </si>
  <si>
    <t>【台北親子樂園】騎士堡~小美人魚的家♥奇幻海底世界 讓孩子們嗨翻天的室內遊樂園@京華城</t>
  </si>
  <si>
    <t>http://eeooa0314.pixnet.net/blog/post/427580933</t>
  </si>
  <si>
    <t>久仰騎士堡的大名~終於帶著孩子來玩耍了拖這麼久就是覺得票價不太便宜啊想要帶孩子來玩的最好跟朋友一起合購套票</t>
  </si>
  <si>
    <t>會比較划算唷!!; ;騎士堡有好幾個點每個點都有不同的童話主題台北有京華堡及內湖堡我們造訪的是位於京華城裡面的~小美人魚的家;ADD:台北市松山區八德路四段138號7樓TEL:02-37622236; ;門口有娃娃車停放處~一到京華城7樓就好像到了海底世界小朋友開心的"哇"了起來;三個好朋友又一起來嗨了~真是幸福的小孩不過旁邊那隻是怎麼回事!?哈哈!!;購票處~我們已經有先買套票了不過還要購買家長通行票 (會員購票$100)小孩若未滿3歲</t>
  </si>
  <si>
    <t>家長則可免費陪同入園;騎士堡票價資訊:http://www.kidsburgh.com.tw/ticket-1.php;票價真的不便宜除了買套票之外</t>
  </si>
  <si>
    <t>也可以上網拍找便宜!!有全日通行券及一小時、兩小時等體驗券真心覺得全日券比較好</t>
  </si>
  <si>
    <t>一、兩小時根本不夠玩啊;好大的一隻章魚~讓人開了眼界有入堡人數顯示看板</t>
  </si>
  <si>
    <t>以管控遊戲品質; ;地板上有投射燈真的會有魚啊、烏龜、章魚等海洋生物游來游去小朋友很開心的踩了起來;這一區是鞋櫃進入堡內需要脫鞋</t>
  </si>
  <si>
    <t>穿襪子唷如果忘記帶襪子</t>
  </si>
  <si>
    <t>櫃檯有販賣;好可愛的美人魚~浪漫童話的場景讓人好喜歡;園區不小</t>
  </si>
  <si>
    <t>規劃也很棒是可以放心讓小孩玩上一整天的室內遊樂園;大家排排隊</t>
  </si>
  <si>
    <t>等候蓋印章、量體溫等小朋友的心早已飛到裡面啦;進入堡內大人跟小孩都需要穿襪子如果忘記帶</t>
  </si>
  <si>
    <t>櫃台也有販賣;進入遊戲設施裡還有置物櫃可以放置包包及茶杯等一開始並不知道還放在外面</t>
  </si>
  <si>
    <t>後來發現就拿進來了; ;小美人魚的家是以安徒生的童話作品《美人魚》為藍圖所打造600坪的遊戲空間</t>
  </si>
  <si>
    <t>充滿海底世界彩繪的魔幻魅力帶給小朋友前所未見的奇幻體驗!!;氣墊遊戲區好多小朋友都玩得好開心啊可惜小恩仔不敢玩;海洋奇幻球池這一區不管是大人或小孩都很嗨啊海洋奇幻球池內有章魚滑梯區、波浪滑梯、金字塔攀岩由各式彩色安全軟球組成的球池讓孩子藉由與軟球的接觸</t>
  </si>
  <si>
    <t>增強孩子的觸覺反應豐富多樣的色彩組合有利於刺激孩子的視覺、知覺及觸覺神經的統合; ; ;章魚造型溜滑梯好高好長啊大人可以陪著一起溜唷一旁還有工作人員看護指揮著</t>
  </si>
  <si>
    <t>以確保小朋友的安全大家要依照工作人員指示溜唷~才不會受傷;讓小朋友嗨翻天的溜滑梯</t>
  </si>
  <si>
    <t>小恩仔居然不敢玩耶~這小子真的是太膽小啦!!真的好好玩唷~大都小朋友都好愛!!; ;海洋奇幻球池的球爆炸多啊~採用藍與白的安全軟球~真的好像進入海洋世界似的這球池也讓小孩嗨翻了!!;還有小小的攀岩區比較小的小孩也可以來此溜小型滑梯;請服務人員幫我們拍了張合照小朋友開心玩耍之際</t>
  </si>
  <si>
    <t>大人們也可藉機聊聊天; ; ;章魚轉轉樂小朋友可以騎著自己喜愛的海洋動物化身為海上的王子公主~乘風破浪這是由服務人員手動轉動的唷比起電動的安全多了!!; ;深海積木區這是獨立的空間</t>
  </si>
  <si>
    <t>專屬玩積木積木一籃一籃整齊擺放一旁架子上小朋友可以提到桌上發揮創意組裝; ;還有帶動唱時間時間到了櫃台會廣播</t>
  </si>
  <si>
    <t>就可以帶著小朋友來到小廣場同樂; ;海盜船冒險區這應該是小男生的最愛了</t>
  </si>
  <si>
    <t>可以射擊空氣槍是很軟的海綿球</t>
  </si>
  <si>
    <t>所以打擊到並不會痛空氣槍的數量非常多</t>
  </si>
  <si>
    <t>不怕玩不到一開始小朋友都很怕射擊時發出的大聲響後來就不怕了</t>
  </si>
  <si>
    <t>玩得好開心;廁所一樣是海洋的主題</t>
  </si>
  <si>
    <t>好繽紛啊不過廁所有一段小距離</t>
  </si>
  <si>
    <t>這是比較麻煩的地方;;;幼兒健身園地這裡是提共0-5歲或100公分以下小朋友的歡樂園地有許多可愛的遊具</t>
  </si>
  <si>
    <t>吸引小朋友動動手腳玩樂家長可以陪著小孩玩樂享受歡樂親子時光;還可以幫小朋友換裝</t>
  </si>
  <si>
    <t>享受變裝的樂趣; ; ;還有小朋友很愛的辦家家酒區有許多大型廚具組及各式食材;除了大型的溜滑梯球池區之外幼兒健身園地這裡還有規會小型球池及滑梯唷這裡很適合小小孩唷!!;;;哥哥們玩了一下午</t>
  </si>
  <si>
    <t>鈞鈞也來加入只要有一孩童有購票</t>
  </si>
  <si>
    <t>隨行未滿一歲的嬰幼兒即可憑健保卡或寶寶手冊免費入堡當時鈞鈞未滿一歲</t>
  </si>
  <si>
    <t>所以是免費的~會在衣物上貼上證明;騎士廚房親子餐廳如果肚子餓了</t>
  </si>
  <si>
    <t>可以選擇在園區裡的親子餐廳用餐不過我們是吃飽才來所以就不知道其餐點如何了!!;小美人魚的家營業時間:週日~週四: 10:00-19:50(最後入堡時間)週五、週六及例假日:10:00-20:50(最後入堡時間);快帶家中的小朋友來騎士堡瘋狂玩樂騎士堡是小人釋放體力、玩耍的不錯選擇!!;</t>
  </si>
  <si>
    <t>【親子飯店】精選北台灣CP值最高11間飯店懶人包</t>
  </si>
  <si>
    <t>http://rechal63.pixnet.net/blog/post/59257894</t>
  </si>
  <si>
    <t>捲捲頭外出輕旅行，較徧愛住飯店，近幾年來注重親子設施的飯店愈來愈多。裡頭提供了不錯的飲食與周邊設備，也讓全家人願意多花時間在裡面這樣，大人可以省去時間和人排隊找美食吃，也不用GPS找遛小孩的地點。吃喝玩樂通通一次在飯店解決。大人輕鬆，小孩快樂！;》》》 更多新資訊，可加入捲捲頭 品味生活粉絲團;《《《;;;;;Agoda中文訂房～;優惠房價查詢 請按入;;推薦一▋花蓮;▋ 花蓮翰品擁抱幾米，發現親子遊樂屋►按此詳讀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都會派專人打掃一次;推薦二▋蘇澳;▋瓏山琳蘇澳冷熱泉飯店。隱身古鎮的城堡►按此詳讀這家飯店的空間很大，不會讓人有擁擠的感覺，走到任何角落都能自由地呼吸。在這裡，從check in後，時時可感受到這間飯店服務人員的水準，他們認真真摯的面對每位客人，尤其對待小朋友，能從頭到尾記住他們的名字，這點是讓我最驚訝的。;推薦三▋宜蘭;▋;蘭城晶英酒店～芬朵奇堡是孩子們的快樂天堂►按此詳讀芬朵奇堡已經成為蘭城菁英對外宣傳的主打，來一趟宜蘭，不用花多少時間，就能讓小孩玩個痛快要逛街就到樓下的新月廣場，要吃小吃就走路去夜市行銷定位非常明確 ;;;;推薦四▋礁溪;▋ 在長榮鳯凰酒店走進小木偶Pinocchio的世界～►按此詳讀礁溪長榮鳳凰的小木偶主題，很適合帶著幼稚園到小四左右的小孩來玩不只小朋友能玩得盡興，大人也有豐富的餐飲與各種不同的湯泉可以享用裡面的活動真的很多，所以行前一定要先上官網看看最近有哪些活動，排好時間與先後順序，才不會錯過太多;;;推薦五▋福隆;▋ 福容大飯店。玩專屬沙堆，吃意外好料。►按此詳讀第一印象當然是那間超級無敵大的房間雖然是四人房，但不像一般飯店就排著二張雙人床打發。事實上可以隔成二間，很適合很熟的二對夫妻一同入住。可以坐在一張餐桌上聊天看電視，也可以有各自的獨立空間。但光是空間與那片沙灘，就值得了。 ;;推薦六▋野柳;▋ 泊逸渡假酒店。親子遊樂設施超豪邁，入住玩到瘋。►按此詳讀尤其是玩瘋屋，三年級以下的小朋友應該是百玩不厭;冰上曲棍球，投籃機，打地鼠，電視遊樂器，加上超大的球池泊逸很 "奢侈地" 用了整個頂樓打造一個專屬的室內親子空間不怕下雨，不懼颱風，無論什麼日子，這裡都是充滿歡樂 ;;推薦七▋陽明山;▋;天籟渡假酒店。讓孩子化身為小精靈的樹屋，變成船長的船屋！►按此詳讀入住天籟的感覺很不錯，尤其是親子設施，從兒童遊戲室，DIY，戶外活動場地到泳池帶小朋友來真的超級適合。尤其是各種不同型式的泳池，讓我都覺得這裡好像 "水上樂園"。以前這裡叫做 "天籟溫泉飯店"，似乎只屬於冬天。現在改名成為 "天籟渡假飯店"，也正是希望能夠改變那個印象。親自體驗過後，這個轉型很成功。 ;;推薦八▋中壢;▋;南方莊園渡假飯店。好住、好玩，更有金牌美食►按此詳讀南方莊園本身就有豐富的餐點，以及高檔的戲水SPA，加上暑假強打的戶外 BBQ以及新添加的親子設施讓這裡獨自成為一個小城堡，客人在裡面享受難得的優閒。; ;;推薦九;▋新竹;▋;六福村生態渡假旅館。不要尖叫，可愛動物上場囉！►按此詳讀六福莊內每日都有多場的DIY(有些要自費：比如面具彩繪、陀螺彩繪等...)，晚間還有免費的故事屋及假面人身表演等....;;;推薦十;▋新竹;▋;煙波大飯店。讓小孩DIY玩到翻天～►按此詳讀整體來說，煙波的親子活動做得很豐富，這個策略應該很成功因為入住的當天，應該有八成的客人都是帶小孩的有的還好幾家一起出動，一連包了好幾間房讓小孩跑來跑去串門子除了活動豐富是個賣點，煙波的優良地理位置也加分不少;;;;推薦十一;▋新竹;▋;喜來登Sheraton。住宿餐飲皆滿意～►按此詳讀;樓層的地毯超有時尚感，但也夠厚重，所以在房內幾乎聽不到外面的腳步聲。（這點捲捲頭超愛的）;依照節日不同，甜點區也會擺設不同裝飾。耶誕節快到了，已經有了一個超大薑餅屋，已經有濃濃耶誕氣氛囉～甜點區內有各式蛋糕，烤布蕾布丁，藍苺派。。。等等。也有現烤現做的鬆餅，可麗餅及炒冰。 ;; ;;;》》》 更多新資訊，可加入捲捲頭 品味生活粉絲團;《《《;Agoda中文訂房～;優惠房價查詢 請按入;;;;延伸閱讀;【宜蘭冬季特輯】;41個宜蘭雨天備案景點＋吃喝玩樂懶人包;【假日特輯】;遛小孩必看！53個宜蘭無料景點全攻略;【假日特輯】;有小孩必看！35個宜蘭親子DIY攻略;【親子飯店】;精選北台灣CP值最高11間飯店懶人包;;;;;</t>
  </si>
  <si>
    <t>【野柳飯店】親子遊樂設施超豪邁，玩到瘋的野柳泊逸渡假酒店</t>
  </si>
  <si>
    <t>http://rechal63.pixnet.net/blog/post/58955728</t>
  </si>
  <si>
    <t>; ; ; ; ; ;; ; ; ;野柳，又是一個好久好久沒有去的地方。上一次應該是小學某次校外教學吧現在除了女王頭不時上新聞之外，野柳對台灣本地人的吸引力遠不如陸客。但.....這次，捲捲頭要帶大家去一個開幕不久的飯店，這裡可是要大推特堆因為這裡的親子設施實在太棒，在國內住過的旅館飯店，應該還沒有這裡完善。所以現代的孝子孝女啊，感緊跟著捲捲頭腳步看下去吧!!!;》》》 更多新資訊，可加入捲捲頭 品味生活粉絲團;《《《;;;Agoda中文訂房～;優惠房價查詢 請按入這二棟就是飯店，右邊是一館(大廳，餐廳)，左邊二館(玩瘋屋，泳池)正對面就是海洋世界一館二館一館正門入口，那台 Subaru的顏色與設計線條放在這裡剛剛好check in 要在一館大廳，這個大廳有沒有很不一樣啊跟一般星級的飯店完全不同，充滿了時尚與科技感啊高興地要跳一下!!!旁邊有一片畫出來的藍天白雲供人拍照，有幾個玩具頭套。我怎麼不知道亮亮豬的前世是條章魚??? 有夠像進房間了，這隻章魚趁我還沒拍照前就躺了下去這床墊很好睡，硬中帶軟，有種魔力把人吸進去可以讓我痠痛的腰緊緊貼在上面休息....舒服啊.......房間的顏色以科技灰為主色，再加上這種亮橘做為飯店的主打顏色浴室走簡約風格中間是洗手台，左邊是淋浴間與按摩浴缸，右邊沒拍到的是馬桶，分別都有門所以小小的浴室空間，可以有很多種變化備品也不錯喔，雖然不是名牌，但包裝蠻有質感。FX也是同一集團的飯店體系這隻章魚在按摩浴缸旁找到了家因為可以躲在這裡看電視啦讓我們到二館頂樓，看看什麼叫做 "玩瘋屋"!!!電梯一出來....哇，鮮艷的色彩，擺明了這是小孩的天堂往左邊一轉，不會吧，整層都是遊戲區???左邊玻璃窗內是獨立電視包廂，可以看電視，或是打電動這二桌冰上曲棍球非常受歡迎，還有電子記分功能，超好玩。看，大人都佔著不放.....二台投籃機這位小弟很想示範怎麼打地鼠給我們看還是讓大姐姐來吧穿過中間的休息區....來到.....超級大球池區瑞瑞豬已經高興地說不出話了這個球池，不但大，而且很深，我踩進去都快到膝蓋那麼深好多小朋友是用 "飛撲" 進去的，安全度很夠看!!! 這麼大!!!這麼多球!!!!每個父母都希望孩子的童年都跟球池一樣多采多姿啊這隻章魚的吸盤吸力果然強大，可以爬上溜滑梯到處爬....看!!! 她要吐墨汁了喔.....看看那張臉，就是快樂!!!小孩+彩球，這畫面真不賴!!!頂樓的玩瘋屋過癮了嗎？換上泳裝到一樓!!!!嘿嘿嘿，室內親子泳池;有二支強力水槍!!這個親子泳池讓每個不怕水的小孩都瘋了空間不是很大，但就有四種泳池可以玩這個小弟才剛會走路沒多久吧，到處跑這上面的水量真不是蓋的，像下豪雨一般趁沒人時再補拍二張，可以看出泳池區也是充滿設計感啊。上面是直線線條這裡是圓形與弧形，這個角度真的很不錯!!!;這裡也有健身房，但使用率很低。因為....大人在陪小孩啊.....在玩瘋屋與泳池玩到自己叫肚子餓，剛好帶來吃飯一館大廳有個四台投影機投射出的螃蟹圖案活蹦亂跳的，讓小鬼們玩一下這個設計真的不錯，花費不多，卻讓小孩尖叫連連漁人餐廳，也是充滿著設計感。紅黑為基調，搭上不同顏色的椅子做跳色漁港旁邊，當然有鮮紅活跳的蝦子現煮區，右邊是現切的生魚片與肉類，左邊可以自己調配麵食當然也是有一整排熟食可以選這是炒咖哩萬里蟹!!萬里蟹據說不輸給大閘蟹，但我不大會吃，所以也吃不出來這又是一大盤萬里蟹，好像很辣喔玩得瘋，又吃飽喝足，就變成這樣啦。餐廳裡直接倒下;沒肚子裝的巧克力泡芙據說非常美味的烤布蕾吃飽喝足，沿著時尚大道慢慢走回房間從餐廳可以清楚看到樓下跳躍的紅螃蟹，大人小孩都愛玩一二館都已經點上七彩霓虹燈;早餐也在漁人餐廳裡享用，中式、西式、日式一應俱全。;早餐從七點半供應到十點，我們就慢慢的吃，看看海景，聊聊天。喝了杯拿鐵與鴛鴦奶茶，早餐就這樣吃飽飽的離開～昨天晚餐時沒看得很清楚，吃早飯時又發現餐廳有很多值得讚許的設計元素有很多隻爬在牆上的銀色螃蟹，很有質感這個燈也很漂亮。造型不知是否來自漁船上吸引魚群的大型燈泡這個燈也很漂亮，像是魚群洄游的感覺這個現場看不出所以然，回家一看，應該也是模仿魚群的藝術品吃完了早餐，問問要不要去海邊走走？難得來野柳喔...小孩才不理那些，經投票決議，再回到頂樓去玩!!!衝向球海，其實誰不想玩呢??這張是故意露出手腳的二秒前的照片是這樣，章魚的隱身術果然高明頂樓玩瘋屋還有個大型室外溜滑梯天氣好的時候，出來曬曬太陽在行前看了泊逸的官網，就對這裡的親子設施充滿期待親自體驗之後，果然與眾不同尤其是玩瘋屋，三年級以下的小朋友應該是百玩不厭冰上曲棍球，投籃機，打地鼠，電視遊樂器，加上超大的球池泊逸很 "奢侈地" 用了整個頂樓打造一個專屬的室內親子空間不怕下雨，不懼颱風，無論什麼日子，這裡都是充滿歡樂;個人覺得，泊逸的房間 "精緻" 了一點但因為有這些親子設施，其實根本沒有多少時間是待在房裡的大多都在玩樂，游泳，或吃飯連近在咫尺的野柳地質公園，我們都沒時間去小鬼們幾乎是踏進飯店裡就沒有出來過可見這些親子設施多受他們的愛戴!!;個人樂見台灣終於有旅館願意花如此大手筆投資於此因為，為小孩花錢，花得心甘情願啊;;;;野柳泊逸渡假酒店(BOUTIX RESORT HOTEL YEHLIU)住址：新北市萬里區野柳里港東路162之2、之3號電話：02-7703 5777;;》》》 更多新資訊，可加入捲捲頭 品味生活粉絲團;《《《;;;;</t>
  </si>
  <si>
    <t>[台中住宿]AkaJohn～法式日雜鄉村風、專為小小孩打造的親子日租房</t>
  </si>
  <si>
    <t>http://carol218.pixnet.net/blog/post/32571697-%5b%e5%8f%b0%e4%b8%ad%e4%bd%8f%e5%ae%bf%5dakajohn%ef%bd%9e%e6%b3%95%e5%bc%8f%e6%97%a5%e9%9b%9c%e9%84%89%e6%9d%91%e9%a2%a8%e3%80%81%e5%b0%88%e7%82%ba%e5%b0%8f%e5%b0%8f</t>
  </si>
  <si>
    <t>好友小豆要帶兩個小朋友到台中一遊問我有沒有推薦的住宿？我想到前陣子看到小波娘在FB提到的AKA John，馬上推薦給小豆入住當天，我前往拜訪，順便參觀了一下（ps.參觀經過屋主同意，以不打擾其他房客為前提）真的是好棒的親子民宿！撇開「親子」不談，民宿本身的佈置就相當吸引人各式鄉村風雜貨和家具，給人很溫馨的感覺小朋友該有的設備、書籍、玩具更是應有盡有要不是民宿就在台中，真的好想帶小小wei來住啊！也忍不住要趕緊分享給外縣市的親朋好友們AKA John位於台中世貿、東海牧場附近，算是比較郊區的位置。大門非常溫馨！這是庭院，有個沙坑據說小阿十一進門就被沙坑給「黏」住了，玩了兩個多小時才甘願進房其實沙坑內的不是細沙，而是比較類似彩色透明的水晶小石子客廳裡彩繪上大樹，還有溜滑梯呢！為小朋友準備了不少書籍、玩具隨意一個角落應該都可以讓小朋友安靜的待上好一會兒就連這個冰箱也是玩具！裡頭是可以儲物的櫃子，放的也是玩具竟然連費雪安撫椅、媽媽用的月亮枕都有呢！（比較納悶的是，竟然沒有提供兒童餐椅）隨處都可以看到這樣的標語很有鄉村風的木製餐桌椅不大，但很溫馨的廚房（禁止使用瓦斯爐）可以打奶泡煮拿鐵的咖啡機baby會用到的消毒鍋，這裡也幫你準備好了這粉紅色溫馨的小門裡頭是廁所大馬桶小馬桶並排，小朋友不必勉強上大人的馬桶還有個可愛的大象衛生紙架方便小朋友洗手，凳子不可少小豆一家兩個晚上分住不同的房間，第一晚住的是頂樓的「海之旅」小弟弟躺在床上，阿十跑來偷親了一下弟弟，看得出很愛弟弟喔！希望小小wei也會疼愛妹妹…這個另外區隔出的小空間，像是個祕密閣樓似的，裡頭還有玩具跟童書，小朋友一定愛死了白天可以享受自然光線的浴室;第二個晚上，則是入住像粉紅城堡一般的「星之旅」，房間相當大裡頭有娃娃屋，還有粉紅色的流理台！造型簡單卻很有格調的的書桌才滿月沒多久的宣小弟好久沒看到這麼小的娃娃啦～感覺這樣的日子好遙遠（很快又要重來一遍了…）;;有不少高格調的民宿，特別強調不歡迎小朋友入住說真的，我覺得這也怪不了民宿主人，畢竟要好奇又好動的小朋友忍住探索的慾望並不是一件容易的事能有像AKA John這樣的住宿選擇，真的太感人了也衷心希望這樣的民宿能多一點啊另外帶小小孩出門，最不方便的就是要大包小包帶很多東西AKAJohn什麼都有，相信可以減少很多行李而且這裡這麼好玩，小朋友一定會玩得樂不思蜀的外地的朋友們，快帶小孩來台中度假吧！AKA JohnFB:https://www.facebook.com/akajohn.tw/?fref=ts房價及訂房方式請洽blog：http://maymay2859.pixnet.net/blog[其他親子住宿][石岡新社民宿]初心旅行農莊民宿~何家牧場。美好的早餐以及廣闊農場空間[石岡新社民宿]初心旅行農莊民宿～何家牧場，農場中的親子民宿(包棟房間篇)[嘉義住宿]承億文旅之嘉義商旅～藝術、時尚、舒適的設計旅店[嘉義住宿]桃城茶樣子。處處精彩、以茶為主題的文創設計旅店[新竹新埔]上海早苗別館(早苗莊園)~濃濃中式風情，適合親子/包棟民宿[淡水住宿]承億文旅之淡水吹風~小朋友也很愛的質感設計旅店[新竹]煙波大飯店湖濱館～為親子客群打造的香榭館，寬敞家庭房＆遊戲設施、品質不錯的莫內西餐廳晚餐[南投埔里]熊麋鹿了~充滿溫馨笑語，鄉村雜貨風幸福手作民宿(嬰兒床提供)[日月潭]竹石園～每間房都有湖景的幽靜住宿空間（也有提供簡餐、下午茶、生態旅遊及旅遊諮詢）[埔里]漾之谷溫泉別莊，有大浴池的四人房以及半露天湯屋[宜蘭]蘭城晶英酒店~芬朵奇堡，男孩的天堂、好玩的親子飯店[墾丁住宿]聽靜海休閒會館Lulu Villa~海景絕美，但新開幕期間有些小缺憾[墾丁]日安。寶貝～手感木作，親子友善民宿（附嬰兒床、嬰兒澡盆）[龍潭住宿]鳳瑄的家（可包棟，近小人國、六福村）[苗栗通霄]湘庭客棧。包棟民宿親子遊[台中住宿]AkaJohn～法式日雜鄉村風、專為小小孩打造的親子日租房facebook粉絲專頁山。雲與藍天也可以宣傳你的粉絲專頁小小wei也可以宣傳你的粉絲專頁;</t>
  </si>
  <si>
    <t>▌親子穿搭 ▌絕不能錯過的經典條紋.菱格♥Crocodile鱷魚牌男女裝、童裝♥Merry X'mas耶誕親子裝</t>
  </si>
  <si>
    <t>http://abcfamily88.pixnet.net/blog/post/108280444</t>
  </si>
  <si>
    <t>;;;;We wish you a merry ChristmasWe wish you a merry ChristmasWe wish you a merry ChristmasAnd a happy New Year最近出門走在路上</t>
  </si>
  <si>
    <t>心情都會變的很愉悅而且情不自禁都會跟著哼起歌來因為到處都會放著聖誕節的歌曲啊一年四季的節日</t>
  </si>
  <si>
    <t>我最喜歡的就是聖誕節每到１２月總是會想要去買些聖誕飾品放家裡增添幾分聖誕節氣氛;如果你和我一樣也很喜歡聖誕節有沒有想過也可以在這溫馨的１２月來個聖誕變裝應應景呢但總不可能叫我穿著聖誕老公公出門辦事接小孩吧今天就跟大家分享</t>
  </si>
  <si>
    <t>利用好看又好搭的冬季Crocodile系列來個歡樂耶誕親子裝吧！;耶誕親子裝１　聖誕紅條紋親子裝條紋控請服用;如果看過上一篇Crocodile夏季親子穿搭▌親子穿搭 ▌ABC Family時尚品味穿搭 &amp;hearts;Crocodile鱷魚牌男女裝、童裝&amp;hearts; 潮爸水媽Q小孩~好靓啊!不難發現條紋、菱格還真是Audrey媽的心頭好啊！沒辦法～～條紋菱格的確是Crocodile家絕不能錯過的經典更是一年四季的百搭圖案啊！！！;這套親子裝組合我就是想以聖誕紅及耶誕老公公的黑色腰帶做發想聖誕節代表的植物就是聖誕紅啦選擇像我們這樣的紅色</t>
  </si>
  <si>
    <t>是不是就很對味呢還可以一路從１２月穿到農曆過年都很實穿呢說好是要來個聖誕裝應景搭配上黑色條紋配色</t>
  </si>
  <si>
    <t>是不是整體上就相當符合主題;您現在看到我們阿湯哥身上所穿的就是Crocodile本季最新款的黑紅條紋polo衫＋黑色鋪棉麂皮背心;柔軟舒適的長袖polo衫我覺得真的很適合每個爸爸穿耶不管是什麼行業都能展現男性的魅力跟氣度而且對他們來說～就是簡單好穿接受度高;精緻做工的繡字訴說著每款polo衫都是Crocodile的代表作;這款紅色為底黑色條紋為輔的polo衫可以說是相當的百搭不管是下半身穿著深色西裝褲</t>
  </si>
  <si>
    <t>或者是輕便的牛仔褲顏色搭配上</t>
  </si>
  <si>
    <t>都是相當得宜的，穿去上班也不會失禮！一開始還以為A爸會排斥這種比較亮色系對比的上衣結果他可是愛得要命，一直說自己很像美國大學生XDD（原來男人也是很在意年輕這檔事XD;背心的麂皮表面處理在保暖度上有很大的幫助但為了減輕整體的厚重感還特別做了滑布拼接不僅把背心的厚重感給減輕了還讓整個背心看起來更加有層次設計感;背心左右內裡還車了一個暗袋;外出的時候～可以擺放錢包或手機相當的方便喔;其實我覺得讓爸爸們帶一件這樣的背心真的在適合不過男生有時候真的都不太愛穿很厚簡稱叫（假勇）早上出門也許還不覺得冷但下午回家時又開始變天給他們一件背心穿就不怕著涼了;兩側都做有口袋的設計看是要耍帥手插口袋還是要放隨身小物品都很方便而且還有暗釦防止口袋東西掉出啊！（非常重要...;而我則搭了一個同樣色系的條紋線衫這款線衫屬於版型較長可以遮到屁屁上方領口的部分則是立領;Crocodile這款紅底黑條紋的線衫質料比起我們一般拿來搭配衣服的線衫來說比較厚實一點所以可以拿來單穿也不怕冷;我很喜歡這個小口袋的設計放個小零錢或小髮束都很方便口袋還用了不同麻花車工真的很費工的可愛小設計呢;條紋是最不顯老的設計款穿上這樣長版的線衫帶給人有青春活力的感覺呢而且另外要拍拍手的～在腰間的設計利用寬窄相間的線條變化刪除了條紋會顯胖的盲點是不是好棒棒呢～;輕輕鬆鬆就完成了我們的偽青春情侶裝的搭配讓你就算只是去公園丟丟飛盤也可以公然的曬恩愛喔;（小三突然出現，阿木自知之明默默讓出腦公身旁寶座）相信前幾張照片閃過你的眼神應該有瞄到Audrey身上這件連身背心吧沒錯～我看到這件背心的時候就失心瘋啦！看起來好可愛好保暖喔;前面是採鋪棉設計口袋做了一個假圓車邊小朋友冷的時候手手整個都可以放在裡面取暖;保暖的鋪棉材質讓小朋友可以得到最溫暖的呵護隱藏式的拉鍊～和珍珠貝扣小朋友穿脫上方便也不會有被拉鏈吃頭髮哀哀叫的畫面;很少看到小朋友背心是做這樣異材質的拼接比起一般普通開襟背心來說這樣的整件式鋪棉背心相當特別而且跟我們家裡的防踢背心好像一定很保暖吧～我也好想來一件喔！;另外這件復古色小直筒牛仔褲整個超有型小孩子的牛仔褲很少可以看到做這種顏色的我覺得這個顏色很中性不管是小女生或小男生都很適合穿上去會有種小大人的感覺;自然的刷白色布質上摸起來比一般牛仔褲更加柔軟小朋友穿起來跑跑跳跳都可以很自在;;帥氣耶誕父女裝;;亮麗耶誕母女裝;那天看小S跟賈永婕去野外露營發現他們也特別都穿了聖誕主題的服裝還好我有先見之明準備了這幾套聖誕全家裝到時候如果有朋友party就不用又傷腦筋了而且這樣的服裝又耐穿不會說派對結束後就不能穿了是不是CP值好高啊！;;雪花點點傘裝長版外套點點控請服用另外這件雪花點點外套點點控本人我一看到就愛上了黑底加白色大小點點我之所以會喜歡這件的原因這件的版型很活潑可愛優雅帥氣又不會點點到太作做胸線的部分還車了一條可愛的蕾絲上面還縫上了白色小珍珠這樣的拼搭風格讓衣服的活潑度大增讓別人近距離看我們的時候也能發現衣服的獨特處女生就最愛這樣啦～跟人家聊天聊一聊～目光就不自覺飄到對方衣服身上了高領拉鏈的設計更可以抵擋寒風讓體內的溫度可以一直在衣服底下持續循環穿上這件衣服～就覺得身體超級暖和的;連下擺傘狀的收邊～也做得很圓弧感說真的，為什麼有些衣服一穿你就會覺得很好看如果版型對了</t>
  </si>
  <si>
    <t xml:space="preserve"> 對於剪裁的比例有要求穿在我們身上合身，自然你就會覺得好看;這個長版的雪花點點外套長度大約到屁股那個地方好像一個可愛的小花苞，也順勢遮住了女生在意的屁屁肉;選擇Crocodile的好處就是一家很容易可以找到相同的色系衣服搭配顏色上都能有一體的感覺也許你這樣看不會覺得說大家有甚麼共通性但拍照起來～整體感就顯現出來了現在很多人都會習慣ＦＢ打卡你看～像這樣的打卡照是不是充滿著幸福與同手同腳的相愛感覺呢;耶誕親子裝２　聖誕格紋親子裝格紋控請服用這套格紋服裝</t>
  </si>
  <si>
    <t>則是以耶誕禮物來做一個發想每到聖誕節</t>
  </si>
  <si>
    <t>小孩最開心的莫非就是收到聖誕老人的禮物我想這份喜悅只要是小時後有經歷過的大人</t>
  </si>
  <si>
    <t>到現在仍然會懷念穿著猶如聖誕禮物一樣的格紋外衣讓我們可以把聖誕節收到禮物的愉悅充分展現在身上;A爸這件黑底灰菱格毛衣穿在身上自然的柔順服貼;;;領口設計式簡單的V領造型可以顯現出男性的俐落感當然Crocodile的形象LOGO就是整件針織衫的價值感提升所在;袖口及腰圍的部分;都有做了一個束口收腰的設計但並不會是很束缚的感覺讓柔軟的針織衫也可以很有精神的表現;因為拍照當天是帶Audrey到戶外走走所以我就簡單搭配了一件棉質的窄管褲做搭配這樣穿著造型相當的休閒如果上班族的朋友</t>
  </si>
  <si>
    <t>我也很建議可以搭配素色裙子不論是a字裙或者是窄裙</t>
  </si>
  <si>
    <t>傘裙搭配上來都非常好看;你看這件看似開襟針織外套其實它是件套頭針織衫喔也就是胸前的珍珠貝鈕扣只是裝飾作用的所以你要單穿也可以也可以從菱格紋上找個喜歡的內搭衣顏色來配就是很有整體感囉;;下擺的地方縫有Crocodile金屬名牌品牌的經典就是存在每個你看得見的小細節另外小螺紋的衣擺收口讓整件衣服的包覆性又更好動來動去的時候也不怕會有冷風灌進去難怪我穿這樣在公園玩.雖然風很大也不會覺得冷;那天剛好是A爸出差回來的隔天（真的有點想念）果然人家說小別勝新婚啊難怪我會這麼含情脈脈的看著他幾天不見</t>
  </si>
  <si>
    <t>感覺大叔您變帥了啊？A爸：不是我變帥</t>
  </si>
  <si>
    <t>是穿了Crocodile讓我更帥！;;那摸。。。幾天沒看見你的水某我本人穿上Crocodile有沒有覺得偶變得更妖嬌米粒啊A爸：來來來</t>
  </si>
  <si>
    <t>哩來</t>
  </si>
  <si>
    <t>站好我看看。。　　　好像有給他變的多一點點溫柔;頓時間！頓時間！讓我有時光倒流回到A爸還很愛我的那時候（現在是有多不愛啦）不是啦～就是有那種甜蜜蜜的港覺啦！;;其實夫妻就是這樣在一起的時候總覺得會有看對方不順眼的時候偶爾會有吵架拌嘴巴不得對方就消失在自己眼前但真的離開個幾天看不見對方的時候又會開始覺得想念了;;偶爾製造一些小情趣可以讓彼此之間的感情更加升溫對於一些比較害羞怕肉麻的朋友如果說妳真的也想不到要用怎樣的方法增進夫妻情感其實一起穿個有搭配性的情侶裝也是一個間接的表達方法喔可以讓對方知道嘿～我們是生命共同體喔</t>
  </si>
  <si>
    <t>要記得相親相愛喔;;當然也不要忘記我們的小電燈泡啦;幫Audrey搭了一件可愛的長版菱格襯衫我覺得這件的版型很好看如果天氣冷一點~像我這樣穿個內搭褲+馬靴~看起來就相當帥氣可愛;這件紅格子襯衫設計是在領口部分有三個扣子下面就直接是做散狀的設計小朋友穿這樣的衣服就很開心啊如果一整排釦子～都要扣到哭哭了這件上衣如果是天氣好的時候搭個牛仔小短褲也是很可愛但因為天氣冷了～Crocodile冬季也有出內搭褲衣服底下跟褲子底下的小鱷魚剛好可以配一套;我喜歡這樣一個舒適且輕鬆的放假天可以和自己的家人一起在戶外享受陽光與歡笑也能藉機讓全身的筋骨好好的伸展一下當然你也不需要一定刻意自己全身都是運動LOOK;你們不要看A爸穿起Crocodile這麼帥氣的模樣覺得他本人好像很會穿衣服他跟大多數的爸爸一樣衣服只挑舒服</t>
  </si>
  <si>
    <t>習慣的穿所以我一看他對Crocodile這麼喜愛真的連忙幫他入手幾件起碼外出跟我們穿搭才不會格格不入啊！（好幾次出門都為了他的穿著吵架...大叔的審美觀實在很與眾不同，有空再來聊...）;總歸一句</t>
  </si>
  <si>
    <t>還是我這個老婆選得好！是吧是吧～哈哈不過Crocodile真的是很難得我們比較有共識的品牌你說這男人是不是很難搞定;//;;我很喜歡這套衣服穿出來的感覺很有歐洲英倫學院風價格比起一些精品名牌卻是又相當的平民啊這次選的兩個聖誕主題是不是很百搭又有質感呢？如果覺得聖誕派對裝很花錢又不實際不彷可以考慮好穿又實搭的Crocodile像我這次選的我就覺得挺實穿的天氣冷要多加衣服也可以，春天的時候來穿也很適合快點去Crocodile挑選屬於你們家的聖誕派對親子裝一起參加交換禮物的親子派對吧！;Crocodile鱷魚牌官網;;Crocodile鱷魚牌FB粉絲團;現在「加入Crocodile Taiwan粉絲團可享不定期獨家優惠訊息」Crocodile全系列商品銷售通路：i. 成人男女裝：http://goo.gl/qw7Tv6ii. 小鱷魚童裝：http://goo.gl/7Ll1JXiii. 眼鏡：http://goo.gl/IMhpDPiv. 鞋靴：http://goo.gl/gsYDCSv. 皮件/箱包：http://goo.gl/zdwZAdvi. 毛巾：http://goo.gl/ZWDpTovii. 內著襪子：http://goo.gl/SmCauB;訂閱動態;--點我;ABC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喜歡親子穿搭的朋友，別忘了您的順手＂推＂讚 " 轉分享"是Audrey媽繼續分享的最大動力喔！！;;</t>
  </si>
  <si>
    <t>2015兜兜風（秋冬季）～親子步道 齊步走</t>
  </si>
  <si>
    <t>http://beetlewalk.pixnet.net/blog/post/200726658</t>
  </si>
  <si>
    <t>雲朵間的艷陽展現毫不吝色的熱情，樹梢鳴起了蟬聲不停地回應林間午後的陣陣雨水，洗去了一抹熱氣熱壞了低垂的植物們，再度滋意生長水在雨、雲、河、海中不斷的流替，伴隨著季節交替交錯影響著我們每天的生活，也型塑了生命的律動～;水與環境，將帶領着孩子們揮汗的身影，從環境中探尋水的足跡！並讓我們行走於自然，感受節氣與水在大地上韻染出的獨特景緻代替著炙熱的艷陽，與孩子共同流走於自然間~;~跟著大兜老師，一起來去步道兜兜風~;本期共分5個班別，請參考下方課程表:週三 A組- ;朝陽班（AM10:00~12:00） 、星辰班（PM14:00~16:00）週三 B組- ;微風班（AM10:00~12:00） 、白浪班（PM14:00~16:00）週六 C週- ;; ; ; ;此時段無開放 ;; ; ; ; ;; ; 、穀雨班（PM14:00~16:00）;每班名額: 10位幼兒。(未含2位補課名額)年 ; ; ; 齡: 3~6歲。（以步行為主，不建議推行娃娃車）費 ; ; ; 用: 3600元/整期9堂 ;(含講師鐘點、講義、保險、教具材料等費用); ; ; ; ; ; ; ;; ;450元/單堂;; (需待開課後與老師確認該班可補上餘額);課程表 報名連結於文末;;編號課程朝陽、星辰微風、白浪穀雨1尋果備冬-台北植物園09/0209/0909/052水滴旅行-公館寶藏巖09/1609/2309/193自來好水-公館水園區09/3010/0710/034今水過往-圓山水神社10/1410/2110/175垃圾撲滿-木柵焚化廠10/2811/0410/316海岸巡禮-淡水渡船頭 11/1111/1811/147紅樹綠筆-淡水紅樹林11/2512/0211/288候鳥報到-關渡自然公園12/0912/1612/129登高望遠-內湖白鷺鷥山12/2312/3012/26;（預留補課用）（01/06）（01/13）（01/09）本期部分步道集合點距離捷運須步行10-15分鐘，請家長報名時務必考量。;備註事項:1.;攜帶物品：個人藥品、飲用水、點心水果、色筆、毛巾、雨具、隨身包。2.;建議穿著：包腳鞋、長褲、保暖衣物、遮陽帽。3.;其他物品：依前往場地不同於行前通知備註。如：雨鞋、望遠鏡、剪刀、軟鎚等物品。4.;建議3~6歲幼兒參與，但因幼兒肢體與認知發展具有個體差異，家長請自行評估或聯絡老師安排有餘額且適合的班級。;注意事項:1.;學員需自行前往課程地點集合，每次地點遠近的交通時間不一定，請自行考量交通方式。報名完成後將寄發行前通知（集合地點）至您所留之E-MAIL。 ; ;2.;課程地點若需門票，需再另行自費。3.;此為親子課程，每家庭需至少有一位家長陪同參與，協助孩子保安與協助參與課程。4.;步道課程因受限地區環境，大部份無法推行娃娃車，建議家長先行評估考量孩子體能。5.;步道課程為感受自然四季與環境變化，除因不可抗拒因素（風災、地震、豪大雨等）與行政院人事行政局公告停班停課訊息外，課程均照常進行。6.;若因行政院人事行政局公告停班停課，課程將通知延後或擇期補課。7.;課程老師可視天候狀況調整課程地點或停課，最晚於課程前1小時簡訊通知。8.;線上報名後需於五日內完成繳費，並mail:beetlewalk@gmail.com回覆繳費帳末碼，管理方於確認後將寄出收到匯款確認信，始完成所有報名程序。9.;每班正式名額為10位幼兒，每班只預留2位補課名額，單堂最多只達12位幼兒;欲補課請先與老師聯繫確認，未連繫者若現場已滿額請恕無法加入課程。10.完整參與課程者即為&amp;ldquo;舊生&amp;rdquo;，將可享有下一期課程續上預留名額。如請假未找代課達2次，預參加下期課程，需自行上網報名，無法享有續上預留的權益。;請假方式:1.;學員請假請於一天前簡訊或LINE 通知 大兜老師（0921-581723 ; ID-beetlewalk）。2.;請假通知請註明：學員姓名、班別、請假日期。3.;若請親友代課，請看下方補課方式說明。;補課方式: 每班只提供2位補課名額/親友代課方案，以1位替補1位為原則1.;其它班別補課。2.;親朋好友當班代課。3.;親朋好友它班補課。4.親朋好友它堂補課。請先與大兜老師確認代補課名額，需收到大兜老師回覆為代補課確認。請簡訊或LINE提供：代補課班別、學員（全名、身分證字號、出生年月日）;家長（全名、聯絡手機、E-MAIL），為保險與聯絡用。;退費原因與方式:1.;學員自行請假未補課及代課: (單堂費用-30%行政處理費)*請假堂數=退費。2.;行政院人事行政局公告停班停課/老師自行停課: 單堂全額退費。3.;退費將於整期課程結束後統一辦理。;聯絡資訊:大兜;0921581723 ;亮亮 0931816055e-mail: beetlewalk@gmail.comFB: 王嘉靖 ;( 大兜老師 );期待～一起來去趴趴走！;請閱讀注意事項與補課、退費事宜請按此連結報名/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活動照片:;(感謝課程家長分享活動照片)看地圖～前往目的地！;觀察在地的生物從不同角度發現新視野親手感觸自然的質感、溫度; 親子共同體驗、分享; 創造共同的自然記憶順應天候的變化 享受當下 感受自然脈動; 與好朋友一起休息、分享; 是最好的充電時光利用簡易的工具 感知自然 乘風而起; 感受生物間的演替 向自然學習; 原來我們也身處其中;請閱讀注意事項與補課、退費事宜請按此連結報名/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t>
  </si>
  <si>
    <t>羅東孩子王民宿(宜蘭親子民宿)</t>
  </si>
  <si>
    <t>http://fzrnsr2002.pixnet.net/blog/post/199871155</t>
  </si>
  <si>
    <t>老木我一直很想帶祥哥和妍妹去有溜滑梯的民宿溜噠溜噠的說，一直沒有機會，因為溜滑梯的民宿都太熱門啦，假日要去的話都要在好幾個月前就要預訂，要不然都會客滿就在8月某一天的晚上，老木在當低頭族的時後，看到了羅東孩子王民宿&amp;hellip;&amp;hellip;哈哈&amp;hellip;&amp;hellip;新鮮出爐的ㄟ，還熱騰騰的喲，立馬就來下訂一進大廳的模樣，哈哈哈，水噹噹ㄟ，民宿主人把大溜滑梯搬到大廳啦;;;;;;;溜滑梯一下來就是球池，祥哥玩到不想回家ㄟ ;溜滑梯的另一面，是不是太可愛了你說說，海綿寶寶的軟墊也太大了吧！老木我都可以在上面翻滾了！  ; ;這次為了祥哥</t>
  </si>
  <si>
    <t>選擇了海綿寶寶的房型下舖是雙人床.上面還可以睡一個人天花板也太用心了啦</t>
  </si>
  <si>
    <t>竟然有海棉寶寶在上面  ;溜滑梯有鋪上了地毯</t>
  </si>
  <si>
    <t>讓小朋友溜下來ㄉ速度減慢.老木有去試溜一下</t>
  </si>
  <si>
    <t xml:space="preserve"> 因為有加地毯</t>
  </si>
  <si>
    <t>屁屁溜下來ㄉ時候有點燒....哈哈房間內有故事書還有拼圖</t>
  </si>
  <si>
    <t>還有幼兒的搖搖馬~~~好貼心阿~~~祥哥有認真的看完故事書喔 ;這次的行程有點趕</t>
  </si>
  <si>
    <t>有好多細節沒有拍到</t>
  </si>
  <si>
    <t>下次有機會再去的話再補上來ㄟ~~~;;;;;;;;;;</t>
  </si>
  <si>
    <t>【台東親子民宿】訂不到的溜滑梯房，台東民宿庫 !</t>
  </si>
  <si>
    <t>http://rechal63.pixnet.net/blog/post/59927221</t>
  </si>
  <si>
    <t>;;;;;;;環島的行程來到東南角，這是我們第一次到台東市，比想像中要大很多，而且要繁華不少。或許是這三天都在比較鄉下的地方吧，看到都市反而不適應。跟著GPS的指示，來到新的台東火車站附近，這裡有許多新房子，更讓人吃驚的是，幾乎90%以上都是民宿。真的不誇張，這一區民宿的數量超--級--多!!!!這麼多民宿，我們看上了一間有溜滑梯的，但....二周前訂房時老闆說沒了。這.....還是去住住看吧，說不定可以探頭看看溜滑梯房長甚麼樣子，至少可以帶給大家第一手消息。》》》 更多新資訊，可加入捲捲頭 品味生活粉絲團;《《《;;;Agoda中文訂房～;優惠房價查詢 請按入民宿庫，是這一區唯一沒有招牌的。但它的正門卻設計得很特別，本身就是招牌吧。;;一進門，深藍色大門配上洗石子，有點特殊從門口往外看，也算是極簡的風格。可是，怎麼地上好像有些奇特的事會發生??哈，原來地上畫了一幅3D立體畫!! 前二年開始流行這個，沒想到老闆不把資金拿去裝招牌，而是請人來畫了這幅圖。亮亮豬跳得過去嗎？旁邊可是有獅子與花豹在等待著獵物喔一進門的鞋櫃上，有台東山豬在歡迎各位櫃台，後面畫出來的置物櫃蠻有意思的公共區域兼早餐區。那面咖啡色又帶點土黃色的牆面很搶眼晚上跟老闆聊了一下，他說這些圖案走的是 "工業風"。就是要有一些齒輪，輸送帶之類的啦。之前的置物櫃也是類似想法。小孩才不理甚麼工業風，看到地上的跳跳馬就自己 high了起來。喂!!先進房間啦。沒訂到溜滑梯房，而訂到禪風房。(這差異會不會太大???)二張大床的面積很夠意思。床單也很乾淨，床墊偏軟，還不錯睡。(累了哪裡都好睡)本放在電視下面的小沙發，相信每個房客都會把它轉個方位好看電視吧。衛浴很乾淨，備品也很有水準。屋外陽台往前方看出去的景象。有看到中左方那頭牛嗎? 不知哪位將牠綁在那裏吃草？過一陣子出去拍時已經不見了。都市人看到活生生的牛應該會很興奮吧這是二樓的通道，來這裡做甚麼呢？嘿嘿嘿，當然是來參觀沒有緣分的溜滑梯房啦。預定的客人還沒來，趕緊進來瞧瞧。整間房以綠色，白色為主，間接配上木頭原色，感覺很自然。樓梯上去，一邊是溜滑梯，另一邊是小孩用的床。床下方 (照片右邊)則有秘密基地的空間，若是二年級以下的小朋友來，會玩起躲貓貓的。溜滑梯的起點。滑梯長約2.5公尺，不算短。跑個十趟晚上好睡覺!!!滑梯房的大人床也是活潑走向，顏色繽紛。不過老實說，雖然這間房是面積最大的一間，但中間做了滑梯與大量隔板，感覺上空間就比較小了一點。;;;這是二樓另一間，衝浪主題。藍色大海為主色，牆上那張衝浪板是真的，老闆特地買全新來掛上的喔。晚上到鐵道文化村去逛逛。這裡掛滿了中學生畫的熱氣球燈籠。我們的新偶像，饅頭人一出現大家都很高興。他的好友James當然也不會缺席燈籠數量真的超多!!!! 一直延伸到誠品的台東故事館那邊。小小兵當主角的卡通好像也快出來了這是我最驚豔的，這有個超大型的蜘蛛人模型!! 這個太酷了，就算放在台北也很前衛啊。晚上拍也別有特色，肌肉線條顯得更明顯。台東市的晚上很好逛，路大車少，停車位很多，而且都是免費的。在這生活自在的很。對於第一次來台東市的我們，這裡真的好棒。有剛剛好的休閒，卻沒有過於壓迫的消費壓力。但畢竟，不是每個人都適合台東......像是交通，醫療，教育等等，都是台東人永遠解決不了的心理痛所以，還是來台東短暫度假吧。若要在市區選民宿，台東民宿庫是間價格很漂亮的好選擇。離鬧區開車10分鐘左右，離九號與11號省道都只有幾百公尺，交通非常方便。如果你要特別訂滑梯房的話，可能要很早就訂位。因為老闆說自從開幕以來三個多月，那間房好像就沒有空過.........;本篇遊記同步曝光於瘋台灣台東民宿網;;台東民宿庫查詢空房及隱藏優惠地址： 台東市志航路一段412巷27弄20號電話：0905-131-151;/;0952-131-151電話訂房時間：早上7點至晚上10點官網：http://www.minsuku.com.tw/;;;延伸閱讀：【台東遛小孩景點】讓人大開眼界的「台東史前博物館」延伸閱讀：【台東遛小孩行程】山與海的什錦拼盤，台東六天五夜旅行！！！延伸閱讀：【台東遛小孩景點】台灣熱氣球嘉年華，鹿野高台坐熱氣球！！！延伸閱讀：【台東鹿野推薦美食】高台路田媽媽之傅姐風味餐🍴武陵綠色隧道angel mini cafe🍴春一枝冰棒🍴瑞源200哩客家粄條延伸閱讀：【台東遛小孩景點】台東海岸線親子行，必去無料景點 (東管處玩互動遊戲+ 富山復魚區餵魚);</t>
  </si>
  <si>
    <t>阿喬與媽媽的快樂約會|美利達MERIDA FTB-5親子腳踏車 摺疊車</t>
  </si>
  <si>
    <t>http://ygwin0826.pixnet.net/blog/post/46142160</t>
  </si>
  <si>
    <t>雖然離阿喬九月的週歲大典還有一個多月，不過週歲大禮們已經陸續的出現了!!!首先 第一名登陸的是 燈燈燈燈燈燈燈阿公阿嬤的 親子腳踏車～～～ ;是美利達MERIDA的親子腳踏車，因為他們是做成摺疊車款的所以也很方便帶出門玩耍用 ;又可以裝進我們的colt plus後車廂;http://www.merida-bikes.com/zh_tw/bike/2011/90/%E5%8F%B0%E7%81%A3%E8%BB%8A%E7%B3%BB/FTB-5+%E7%8F%A0%E7%99%BD是選珠白色的，這樣喬八要帶阿喬去兜風也不會太娘（就是不承認媽媽自己不愛粉紅色）;原本是在大賣場看的親子腳踏車，也是作摺疊車款雜牌的，要3290試騎了一下，騎一圈多時就會踏空一圈..似乎是有點恐怖，感覺騎上路就會烙鏈..;回來查一下，想說大牌子的腳踏車似乎是五千多一點這樣差一千多...換品質畢竟雜牌不好騎的話，也不能退只能搞的不上不下;所以勤勞的阿公阿嬤 先去家裡的腳踏車老牌 捷安特專賣店 逛逛結果捷安特說因為政府規定，所以他們不出親子腳踏車挖，好吧 作罷;接著就想;不然用原來就有的捷安特摺疊車再加上去腳踏車材料行買的 兒童座椅 加裝上去應該就ok了;不料，裝完後，因為捷安特小折有點小裝上後，轉彎時會夾到手只好放棄後來再認真google一下，原來用捷安特做親子腳踏車的他們都是用大輪子(不是用小折裝的)這樣才不會卡卡;後來，發現美利達MERIDA竟然就有出親子腳踏車 還是摺疊車款的剛剛好呢!阿公阿嬤去逛囉～buy了一台 珠白色的回來話說..這個物價漲的真的是有恐佈到之前網路上查的大家說好像是5190結果我們現在去看已經是5300了!!!不過打完折之後，入手5035;晚上當然要立刻試騎看看囉！阿喬開心的呢～吹著涼涼的風，晃呀晃的在爸媽的懷抱下享受速度的快感又不像嬰兒車，自己一個人在低低的地方也可以跟爸媽一樣看著高高的唷阿喬可樂的呢連停下來聊個天就唉唉叫 還要再兜風; ;看來 困擾我許久的問題終於解決囉!!!現在可以天天騎著腳踏車載著阿喬;去買菜! 去都會公園兜風!;把鼻下班後的運動!!;完美!!!!謝謝阿公阿嬤～～～～～～;明天傍晚立馬來去都會公園兜風囉~~~;;;後記---------阿喬這幾次去都會公園騎車兜風超開心，有一次輪到阿嬤載她的時候風吹壓吹～越吹越舒服然後阿喬就...嘟孤了....還不小心點頭點到前面的紅色把手幸好有軟綿綿的～～&amp;lsquo;不過就知道坐車車吹風有多舒服啦～～～～～;;美利達MERIDA親子腳踏車規格如下（擷取自美利達MERIDA官方網站FTB-5）;規格速別6S車架尺寸20*11.5""車架高碳鋼摺疊顏色珠白前叉一般變速控制桿SHIMANO RS35 6S前/後夾器前側拉/後蘭鈴式齒盤曲柄SS-6626 48T 附鏈蓋鏈條TB-50車圈鋁合金飛輪SHIMANO TZ20 14-28T輻條不銹鋼輻條外胎20*1.75手把兩段式摺疊手把車頭碗CC800K座管28.6D/25.4D CP腳踏SP-303/T-1C右邊摺疊參考重量17.34kg建議售價5300;</t>
  </si>
  <si>
    <t>可安~親子腳踏車</t>
  </si>
  <si>
    <t>http://ada092815.pixnet.net/blog/post/146070880</t>
  </si>
  <si>
    <t xml:space="preserve">2011~9~18最近狠下心一口氣添購了3台腳踏車原本是想等到媽咪領年終獎金再來買的~畢竟這筆錢算是多的但是眼看秋天就快來了~是騎腳踏車的好時間而且我們住的實在是離河濱步道太近了~於是可安爸說那就先買好了原本只是想去大賣場買一台約2000~3000元左右的腳踏車就好了但是試騎過後~可安爸覺得既然要買~就不要買太難騎的最後決定了買價位還算實在~而且又還不錯騎的美利達MERIDA自行車這3台就是我們的戰利品~都是折疊車也都是白色的;這台是親子車~型號(FTB-5)(價格$5300&gt;主要都是可安爸載可安~因為媽咪腳太短了~我們將前面的小座位換成了這種兒童座椅可安還太小了~那種三角形的座位坐了不舒服~而且可安腳也不夠長;這台是媽咪的~型號(;FB-231; )(價格$6700)這台也是價格最高的~是店員建議我騎這台的~但是後來我覺得其實和姊姊買一樣的就可以了;;這台是姊姊的~~型號(;FB-217; )(價格$4500)這台也是最便宜的~車子也比較小台~對姊姊來說比較適合其實後來我都覺得我也買這台就可以了~不用買那台$6700的;這就是我們騎車的地方~河的沿岸都是自行車步道~非常的開闊~在這騎車心情都會很好耶;除了騎車以外~我們都會帶一些點心去吃下午茶啦~這樣才有樂趣麻;看看這個愛吃的可安~吃的多麼開心~全部的人就她吃的最多;可安真的很喜歡騎腳踏車~休息時間除了吃點心~也自己玩的很開心; 這次買這3台原價是$16500~加上兒童座椅$800~加上前後燈3組共$1500原本總金額是$18800~後來因為一次買3台和店員議價最後以$16500成交~等於兒童座椅和3組前後燈都是用送的終於買下了早就想買的腳踏車了~雖然花了一比不算少的錢但是看到姊姊和可安這麼開心~只好安慰自己還滿值得的囉~~延伸閱讀~~ ;可安~第一個汽車安全座椅【Aprica EuroHarness 579】http://tw.myblog.yahoo.com/ada-adguel/article?mid=2462可安~9/15滿2歲囉【2年來的轉變】http://tw.myblog.yahoo.com/ada-adguel/article?mid=2325&amp;next=2305&amp;l=f&amp;fid=35 可安~過2歲生日 http://tw.myblog.yahoo.com/ada-adguel/article?mid=2305&amp;prev=2325&amp;next=2280 可安~驚奇立體書http://tw.myblog.yahoo.com/ada-adguel/article?mid=2280&amp;prev=-1&amp;next=2244可安~兩小無猜;http://tw.myblog.yahoo.com/ada-adguel/article?mid=2150&amp;prev=2158&amp;next=2109可安~1歲10個月會自己穿鞋囉 http://tw.myblog.yahoo.com/ada-adguel/article?mid=1870&amp;prev=1922&amp;next=1854 .msgcontent .wsharing UL LI {TEXT-INDENT:0px;}.ysm {BORDER-BOTTOM:#97abbc 1px solid;POSITION:relative;BORDER-LEFT:#97abbc 1px solid;PADDING-BOTTOM:1px;LINE-HEIGHT:1.4;MARGIN:5px;MIN-HEIGHT:10px;PADDING-LEFT:5px;PADDING-RIGHT:5px;FONT-SIZE:13px;OVERFLOW:hidden;WORD-BREAK:break-all;BORDER-TOP:#97abbc 1px solid;BORDER-RIGHT:#97abbc 1px solid;PADDING-TOP:1px;}.ysm * {CURSOR:pointer;}.ysm .ysmlabel {POSITION:absolute;TOP:2px;RIGHT:5px;}.ysm .ysmlabel A {FONT-SIZE:12px;TEXT-DECORATION:none;}.ysm DL {TEXT-ALIGN:left;PADDING-BOTTOM:6px;MARGIN:0px;PADDING-LEFT:0px;PADDING-RIGHT:0px;ZOOM:1;PADDING-TOP:0px;}.ysm DL.last {PADDING-BOTTOM:0px;}.ysm DL ADDRESS {FONT:12px/1 Arial;MARGIN-LEFT:5px;}.ysm DT ADDRESS {DISPLAY:inline;}.ysm DD {MARGIN:0px;FONT-SIZE:12px;}.ysm DD ADDRESS {DISPLAY:none;}.ysm-vertical {}.ysm-vertical .ysmlabel {TEXT-ALIGN:center;MARGIN:0px auto;DISPLAY:block;}.ysm-vertical DT ADDRESS {DISPLAY:none;}.ysm-vertical DD ADDRESS {DISPLAY:inline;};    .msgcontent .wsharing ul li { text-indent: 0; }      分享          Facebook      Plurk      YAHOO!                      分享在我的 Facebook      分享在我的 Plurk      分享在我的即時通        </t>
  </si>
  <si>
    <t>[桌遊] 德國 HABA 親子&amp;兒童不插電桌上遊戲精選</t>
  </si>
  <si>
    <t>http://rubeelittle.pixnet.net/blog/post/192522807</t>
  </si>
  <si>
    <t xml:space="preserve"> ;是從 Rubee 三歲之後，我們才開始踏入了桌遊的世界。不但 Rubee 很愛玩，我也一樣享受跟她玩的過程。桌遊真的是非常好的親子活動。很多桌遊其實不分年齡，所以全家人都可以一起同樂。Rubee 常常愛帶著桌遊去外婆家跟阿公阿嬤一起玩~桌遊除了很有樂趣外，潛移默化下也有許多教育功能。多元的桌遊主題，玩家需要主動思考還有豐富的想像力，來進入遊戲不同的情境及場景。桌遊常常考驗著玩家的邏輯、認知、思考、應變及決策能力。甚至有些遊戲是需要透過團隊合作才能獲得勝利，所以溝通和協調能力也是很重要的。撇除這些好處，最重要的還是玩家可以從遊戲中透過互動獲得的成就感和樂趣!不論孩子在哪一個成長的階段，都非常需要跟父母有互動的機會，但往往有時候做父母的我們，不知道跟他們玩什麼?這時候，桌遊就真的就是很好的互動媒介。透過遊戲，父母可以更了解孩子，建立更多共同話題及回憶。實際跟孩子一起體驗看看，自然就能夠發現桌上遊戲所帶來的好處。 ;提到桌遊，大家一定不會漏掉德國。德國人非常瘋桌遊，很多人都是從學齡前就開始玩，一路玩到大。HABA 更是在德國歷史悠久的桌遊品牌。高品質及有創意的遊戲設計，是眾所皆知的。所有桌遊都是 Made in Germany。 ;不過，HABA 的桌遊品項多到會不知從何選起。這次特別嚴選了幾款評價都很不錯，甚至是得獎作品，分享給大家。;1. HABA 4170 Orchard《烏鴉大果園》Obstgarten適合年齡: 3+遊戲人數: 2-8 人遊戲時間: 約 10-15分鐘得獎 ★;2002 Japan Boardgame Prize Best Childgame Nominee[桌遊內容物]1 個四塊拼圖的遊戲板10 個蘋果10 個梨子10 對櫻桃10 個李子1 份烏鴉拼圖 (9塊)1 個骰子1 份英文遊戲說明書遊戲外盒大小約 27 x 37cm;[桌遊類型]顏色、形狀認知、合作、數量[遊戲簡介]四顆果樹上長滿了果子，蘋果、李子、梨子、櫻桃，都已經成熟了。農夫們必須盡快把她們摘下來，要不然烏鴉就要把所有的果實都吃掉了。趁烏鴉把所有的果實都偷走之前，所有的玩家要ㄧ起努力將所有院子裡的果時摘完。 ; ; ;;2. HABA 7146 Kayanak《冰上釣魚》適合年齡: 4+遊戲人數: 2-4 人遊戲時間: 約 10-15分鐘得獎 ★;1999 Deutscher Spiele Preis Best Children's Game Winner得獎 ★;1999 Spiel des Jahres "Children's Game" Winner[桌遊內容物]1 面冰層4 隻北極熊1 根魔法釣竿15 隻大魚75 隻小魚 (鋼珠)4 個木質魚桶1 個白色行動骰子1 個藍綠色溫度骰子8 塊水晶冰5 塊不得通過卡片5 張白色 A4 紙1 份英文遊戲說明書遊戲外盒大小約 27 x 37cm;[桌遊類型]專注力、手眼協調、數字、計算[遊戲簡介]在冰天雪地的北極地區，北極熊準備開始他們最喜歡的工作。當然，他們每個人都想釣出大魚，但他們發現並不容易。北極熊必須具備對浮水的遠見，砸出正確的冰塊，靈活的釣魚，再加上一點運氣，才能從水裡釣出想要得魚。第一個抓到10條魚的北極熊，贏得勝利。 ;;3. HABA 4933 Orinoco Gold《掏寶記》Gold am Orinoko適合年齡: 7+遊戲人數: 2-4 人遊戲時間: 約 15-20分鐘得獎 ★;2013 Spiel des Jahres Kinderspiel des Jahres Nominee[桌遊內容物]1 張遊戲板8 位冒險家4 輛越野車18 個金幣5 個樹幹1 個白色冒險家的骰子1 個棕色樹幹的骰子1 份英文遊戲說明書遊戲外盒大小約 27 x 37cm;[桌遊類型]策略性思考、觀察力、記憶力[遊戲簡介]奧里諾科河附近出現了掏金熱!在這條神祕的河岸邊，探險家們在叢林深處的腹地發現了一個古老的文明遺址，帶領你手下勇敢的冒險隊伍出征傳說中的山丘-瓜爾達。黃金寶藏深藏在洶湧河流的彼岸。想要穿越它只能依靠樹幹間的跳躍前行，但是樹幹漂浮在危險的急流中。勇敢和運氣，再加上敏銳的戰術，你能帶領你的冒險家到達彼岸。但要小心，移動或跨越樹幹之前，確保樹幹不會漂走，並保持警惕隨時留意對手在做什麼?哪個完家最勇敢的，並帶領自己的冒險家成功的到達河對岸，就可已收集到最多的金幣，成為最後的贏家。 ; ;;4. HABA 7124 Fire Dragon《火龍傳奇》Feuerdrachen適合年齡: 5+遊戲人數: 2-4 人遊戲時間: 約 15-20分鐘得獎 ★;2014 Kinderspiel des Jahres Recommended得獎 ★;2014 Deutscher Spiele Preis Best Children's Game Winner[桌遊內容物]1 張遊戲板1 個火山8 只騎士4 個袋子2 個骰子80 顆紅寶石12 顆碳石1 本英文遊戲說明書遊戲外盒尺寸 34 x 34cm;[桌遊類型]專注力、邏輯思維[遊戲簡介]火龍谷開始冒泡了。在一千年後，強大的 Rubino 又要噴發了!龍騎士很難再等，因為古老的傳說流傳著紅寶石即將從 Rubino 噴發而出，得到紅寶石的火龍天下無敵。快來成為龍騎士，用你的戰術技能和好運，盡量在火山週圍收集到珍貴的紅寶石。袋子裡收集到最多紅寶石的玩家贏得勝利。 ; ;;5. HABA 7123 Brandon the Brave《騎士拼圖》Richard Ridderslag適合年齡: 5+遊戲人數: 2-4 人遊戲時間: 約 10分鐘得獎 ★;2014 Kinderspiel des Jahres Nominee[桌遊內容物]36 張三角形草地卡1 個騎士18 張任務卡1 本英文遊戲說明書遊戲外盒尺寸 24 x 16cm;[桌遊類型]專注力、邏輯思維[遊戲簡介]你是騎士"迷糊的康拉德"的隨從，這位騎士大人正在發瘋似的在王國大陸四處尋找他的駿馬，最大願望就是希望成為騎士!ㄧ個堅強、勇敢和光榮的騎士就像"勇者布蘭登"ㄧ樣。要想成為騎士，你要完成國王的任務，證明你的直覺。你會預到巨人、龍、巫婆和其他危險!你必須正確組合地行卡，找到正確的地點和任務。第一位成功挑戰所有任務的玩家將獲得勝利，並能與勇者布蘭登一起遨遊四海! ;;6. HABA 4232 The Black Pirate《海盜大風吹》Der schwarze Pirat適合年齡: 5+ 歲遊戲人數: 2-4 人遊戲時間: 約 15分鐘得獎 ★;2006 Spiel des Jahres Kinderspiel Nominee得獎 ★;2006 Spiel des Jahres Kinderspiel Winner得獎 ★;2007 Golden Geek Best Children's Board Game Nominee得獎 ★;2007 Japan Boardgame Prize Best Childgame Nominee得獎 ★;2008 Boardgames Australia Awards Best Children's Game Nominee;;;[桌遊內容物]1 張遊戲圖1 套吹風器1 艘海盜船4 只小船36 個金幣1 個白色骰子1 個原色骰子4 面小旗子1 本英文遊戲說明書遊戲鐵盒尺寸 34 x 34cm;[桌遊類型]神經運動能力、邏輯戰術、思考能力;[遊戲簡介]勇桿優秀的船員們正航行在大海上，他們要把財寶運到另一個島嶼上，可是邪惡海盜船緊跟在後，想要把財寶搶走。你能幫助船員們逃脫黑海盜的追趕。;; ;;7. HABA 4319;Dragon Diego Dart《恐龍彈珠》Diego Drachenzahn適合年齡: 5+ 歲遊戲人數: 2-4 人遊戲時間: 約 15分鐘★;2010 Japan Boardgame Prize U-more Award Nominee★;2010 Spiel der Spiele Hit f&amp;uuml;r Kinder Recommended★;2010 Spiel des Jahres Kinderspiel Nominee★;2010 Spiel des Jahres Kinderspiel Winner[桌遊內容物]4 隻龍3 顆火球24 張卡: 分四種顏色24 張目標卡1 個恐龍彈珠競賽場遊戲外盒尺寸 27 x 37cm;[桌遊類型]手眼協調、小肌肉、觀察力、專注力;;[遊戲簡介]恐龍 Diego 真是喜歡搗亂啊!他嘴巴裡已經噴出好幾團火焰啦~天哪! 牠嘴裡噴出的火苗離噴火靶太遠，以致叔叔的帽子燒著了。同時，Diego 的對手們也沒有得到較好的分數，也經常錯失了幾次射靶的機會，誰將會是這個恐龍噴火大賽的冠軍呢?;8. HABA 4411 Zippy Cars Game《停車擠擠擠》Flinke Flitzer適合年齡: 4-8 歲遊戲人數: 2-4 人遊戲時間: 約 10分鐘[桌遊。HABA] 4411 Flinke Flitzer 停車擠擠擠 愛車一族必玩!;;;[桌遊內容物]24 台小車 (共六種顏色、每種四台)1 塊遊戲板4 個停車場紙板1 顆彩色骰子1 份英文遊戲說明書遊戲外盒大小約 23 x 12cm;[桌遊類型]顏色認知、反應力、邏輯思維; ; ;;[遊戲簡介]街道上的十字路口非常的堵塞。車子全部擠成一團。趕緊來化解交通堵塞的情形吧!順利幫小車們找到理想的停車位~玩家最先把 6台不同顏色的車子，停在自己的停車場內，就獲勝囉!;; ;;9. HABA 4416 Monza 《小小賽車手》適合年齡: 5+ 歲遊戲人數: 2-6 人遊戲時間: 約 10-15分鐘得獎 ★;2009 Japan Boardgame Prize U-more Award Nominee[桌遊。HABA] 4416 Monza 《小小賽車手》; ;[桌遊內容物]6 台木製賽車6 個有顏色的木製骰子1 個遊戲板1 本英文遊戲說明書遊戲盒外盒尺寸 22 x 22cm;[桌遊類型]觀察力、邏輯思維、策略、顏色認知、排列組合 ;[遊戲簡介]六台賽車停在賽車跑道上準備出發進行激烈的一場比賽，但是只有能扔出正確顏色的骰子及組合的玩家，才能超越其他賽車手，贏得最後的勝利!;; ;;10. HABA 4461 Knuckling Knights 《盔甲騎士》Rumpel-Ritter適合年齡: 5+遊戲人數: 2-6 人遊戲時間: 約 10-15分鐘[桌遊內容物]32 個騎士 (4種顏色)1 塊遊戲板 (包括城堡跟暗門)8 枚錢幣1 個骰子1 本英文遊戲說明書遊戲外盒尺寸 22 x 22cm;[桌遊類型]想像力、策略、手臂控制能力;; ;[遊戲簡介]全國的人都正在討論國王 Benjamin城堡正在舉辦的騎士錦標賽!最勇敢的騎士都參加了!今天參賽者的任務是找藏在城堡各個角落裡的暗門。只有通過這些暗門，騎士們才能沖出城堡，到達城堡前的院子裡。騎士們互相推擠，情況非常危險，大家都想第一個沖出城堡。擁有最多騎士抵達城堡前的院子的玩家將獲得勝利!;;;11. HABA 4478 Animal Upon Animal 《動物疊疊樂》Tier auf Tier適合年齡: 4+ 歲遊戲人數: 2-4 人遊戲時間: 約 15分鐘[桌遊。HABA] 4478 Animal Upon Animal 動物疊疊樂金字塔; ;[桌遊內容物]29 個木製動物積木(綿羊、刺蝟、巨嘴鳥、蟒蛇、企鵝、蜥蜴、猴子、鱷魚各 4個)1 個骰子1 本英文遊戲說明書遊戲外盒尺寸 22 x 22cm;[桌遊類型]手眼協調、小肌肉練習、策略判斷力、專注力。 ; ;[遊戲簡介]動物們各自組了隊伍，準備要來個疊羅漢大賽。一隻疊一隻，疊成了金字塔。不過一不小心可是會前功盡棄的跌下來的。動物們都努力試著想要穩穩的爬上最頂端，但到底哪一組隊伍可以最快速又穩當的得到最後的勝利呢? ; ; ;;12. HABA 4981 Monster Bake 《怪獸烘培》Monster Torte適合年紀: 5+遊戲人數: 2-4人遊戲時間: 約10-15 分鐘★;2012/Fall Parents' Choice Recommended★;2012;Spiel der Spiele Hit f&amp;uuml;r Kinder Recommended[桌遊。HABA] 4981 Monster Bake 怪獸烘培 手眼協調遊戲;; ;[桌遊內容物]1 個烘烤盤 (外盒)4 個烹調勺子4 個木碗30 個木頭糖球 (6種顏色)20 張糕點圖卡4 個防滑貼1 本英文遊戲說明書遊戲外盒大小約 34 x 34cm;[桌遊種類]專注力、手眼協調、思維反應、顏色認知 ; ;[遊戲簡介]一群怪獸在廚房裡烘培，東西亂七八糟的，還有很多食材需要處理、測量，怪獸一個噴嚏把裝滿彩色糖球的碗給打翻了!大家一起來幫忙怪獸烘培師將糕點好好的裝飾好吧! ; ;;;;; ; ; ;;13. HABA 4465 Lucky Sock Dip 《幸運襪》 Socken Zocken適合年紀: 4+遊戲人數: 2-6人遊戲時間: 約 10分鐘[桌遊內容物]1 隻襪子怪獸48 隻襪子 (24雙)13 個衣夾1 本英文遊戲說明書遊戲盒外盒尺寸 22 x 22cm;[桌遊類型]觀察力、反應力、敏捷力、顏色認知、記憶力 ;;; ;;;[遊戲簡介]衣櫥裡有一個襪子怪獸將所有的襪子都搞亂了~誰能仔細將襪子最快配對成功的就是贏家! ; ;;14. HABA 4538 ;3&amp;times;4=Klatsch 《乘法蒼蠅拍》3 Times 4 = Swat!適合年紀: 8+遊戲人數: 2-6人遊戲時間: 約 10-20分鐘[桌遊內容物]6 個蒼蠅拍42 張蒼蠅卡5 張花朵卡5 朵花45 個木頭蒼蠅2 個十面骰子1 本英文遊戲說明書遊戲外盒尺寸 34 x 34cm;[桌遊類型]快速反應力、計算力、心算、觀察力 ; ;[遊戲簡介]覺得九九乘法表無聊嗎? 一點也不會!透過拍蒼蠅的遊戲，每個人都可以成為九九乘法專家。嗡嗡飛的蒼蠅們到處飛，要睜大眼睛仔細看，哪隻蒼蠅身上的數字是正確答案呢?找到趕快用力拍下去!!跟朋友們一起來場刺激的拍蒼蠅比賽吧!;;;;;15. HABA 4547 Clever Bear Learns to Count 《小熊學數數》Schlaubar learnt zahlen適合年紀: 4+遊戲人數: 2-4人遊戲時間: 約 10-15分鐘;;[桌遊內容物]1 串小熊計數串珠1 個數字骰子1 個手勢骰子1 個點點骰子40 張卡片1 本英文遊戲說明書遊戲外盒尺寸 22 x 22cm;[桌遊類型]記憶力、觀察力、數學計算、語言表達 ; ;[遊戲簡介]1、2、3、4、5 讓我們跟著小熊一起來數數吧!藉由小熊串珠、數字圖卡和骰子，數數、認數字變的好簡單、好有趣~輕鬆理解數與量的關係。同時還可以進行多種互動數字相關遊戲。;; ; ;;16. HABA 2576 Stack 《疊疊樂》Stapelei適合年紀: 4+遊戲人數: 1-4人 ; ;[桌遊內容物]1 隻驢子40 根小木棍 (4個顏色)1 個方形小積木1 本英文遊戲說明書遊戲鐵盒尺寸 10 x 6cm;[桌遊類型]顏色認知、數字、思考、平衡、手眼協調; ; ; ;;;;;[遊戲簡介]看看誰的手最穩可以先把手上所有的木棍都放在小驢子的背上呢?★未經許可，請勿任意轉載、截取文章或照片作為商業用途★;[延伸閱讀][桌遊。HABA] 4478 Animal Upon Animal 動物疊疊樂金字塔;[桌遊。HABA] 4981 Monster Bake 怪獸烘培 手眼協調遊戲;[桌遊。HABA] 4411 Flinke Flitzer 停車擠擠擠 愛車一族必玩!;Rubee;❤;Facebook; ;;; ;;</t>
  </si>
  <si>
    <t>親子餐廳：台南市網路人氣推薦4家</t>
  </si>
  <si>
    <t>http://pchomekids.pixnet.net/blog/post/35950599</t>
  </si>
  <si>
    <t>【小編的話】如果你對親子餐廳的定義是要有溜滑梯、球池、大型戶外庭院，那很抱歉，在台南市找不到這種類型的親子餐廳。因為在有「生活之都」美譽的台南市區裡，親子餐廳幾乎都走溫馨路線，空間舒適、風格清新，餐點可口。簡單來說，請你準備好一點時間，還有放鬆的心情，沈浸在餐廳業者精心打造的精緻環境裡，小孩可以畫畫、玩玩具或是讀童書，大人可以喝杯咖啡、聊聊天，享受一下平靜恬淡的生活。 「Little Bear」;;;;特色：以白色為基調的Little Bear，在網路上以早午餐和下午茶頗負盛名，同時兼賣童裝與雜貨。一樓只有兩張桌椅和餐檯，二樓則是鄉村風的用餐空間，由於在新式大樓的轉角，採光明亮，在家上周圍有可愛雜貨的點綴，讓人身處在其中， 自然就有淡淡的幸福感。另外，這裡也有最近很夯的蜜糖土司，去過的網友說口味不輸台北的，但是價錢卻只要台北一半啊，台南真是好地方！ 地址：台南市東區崇仁街56號 官方網址：無 爸媽經驗分享： http://blog.roodo.com/zozoyoyo2/archives/15625525.html http://blog.yam.com/ichih/article/36496174 ;;故事咖啡 ;;;;;;特色：店門口的擺放了超可愛的蘑菇桌椅，不少人因此被吸引入內。進門後發現，牆上的畫作有森林、半立體蘑菇、垂釣的盪鞦韆、隨處可見的小精靈，空間宛如童話故事屋。爸媽如果帶著小朋友前來，這裡的環境一定會讓孩子喜歡，同時店家還會替孩子準備童書，讓爸媽可以偷閒喝杯咖啡。就如店主人所說「人的一生其實都在追求兒時童話故事裡的夢！在咖啡杯裡種下了夢想，夢想在哪裡，幸福就在哪裡。人生本來就是一本充滿夢想的故事書！」 地址：台南市海安路三段580號（花園夜市附近） 官方網站：http://tw.myblog.yahoo.com/story-cafe/ 爸媽經驗分享： http://fun.kimy.com.tw/Apps/Home/funDetail.aspx?PostID=11230&amp;amp;mid=208257 http://blog.roodo.com/gigi20060206/archives/12867795.html ;; 麥多古堡童話音樂複合式餐廳 ;; 特色：麥多原名為『麥多-小義大利』，主要以義大利料理為主後來因故改名為『麥多古堡童話音樂複合式餐廳』，因此整間店大走『異國風與卡哇依風』的結合。這裡也是「布偶熊主題餐廳」，擺放了各式各樣的熊玩偶，而且裡面還有一隻超大的熊，許多客人都要排隊搶著跟牠拍照。 地址：台南市安平區安平路672號 官方網址： 爸媽經驗分享： http://michelleoboe.pixnet.net/blog/post/24881897 http://marukoharuko.pixnet.net/blog/post/12801733 ;;;【Robi in House】 ;;;; ;;特色：除非你的小孩怕兔子，否則進到餐廳裡，滿屋子可愛的法國兔，不但陪著你用餐，還可以任意抱在懷中。（放心！老闆說兔寶寶們都有定期洗香香啦！）這間餐廳不算小，針對不同客層設計了合宜的座位區塊，像是沙發四人桌、一家團聚大圓桌、居家風沙發區到典雅簡潔區，應有盡有。餐點是走創意料理，但是從兒童餐、輕食、火鍋、義大利料理應有盡有，適合全家大小聚餐，或是三五好友帶著小孩一起聚會。 地址：台南市安平區文平路506號 官方網址： http://www.robi.com.tw/idea/map.htm 爸媽經驗分享： http://wearehappyfamily.pixnet.net/blog/post/34451119 http://ellen0918.pixnet.net/blog/post/18776642</t>
  </si>
  <si>
    <t>【新北中和。親子餐廳】五種不同主題包廂 ♥︎ 餐點多樣化 ♥︎ 小朋友派對首選 ♥︎ 『班尼弟親子食遊館』</t>
  </si>
  <si>
    <t>http://josie0916.pixnet.net/blog/post/301623266</t>
  </si>
  <si>
    <t xml:space="preserve"> ;最近這幾年親子餐廳、親子館大行其道一間間開，每間都各有其特色，也都好有趣當然啦～這也大大地造福了我們這些要照顧小孩的麻迷們讓我們有個地方可以喘口氣、溜小孩，稍微輕鬆一下…;這天，又帶著小Abbie到新開幕的親子餐廳玩耍啦！;天氣那麼熱，當然要跑親子餐廳啊！不然要幹麻～ XDD『班尼弟親子食遊館』於2015/8/1正式開幕位在中和威力廣場旁的大樓裡捷運沒有直接到達，需轉乘公車２６２對於平常沒習慣搭公車的我們…感覺交通不是那麼方便Josie帶著小Abbie索性直接搭計程車過來了;它的所在位置不是那麼顯眼，要稍微找一下 ;;裡頭的格局呈長條狀，遊戲和用餐空間再向二側延伸 ;;跟一般坊間親子餐廳不同、也是這裡最大的特色是：有五間不同主題的包廂，而包廂內各有專屬的親子廁所呢！（老闆好大手筆吶…）甜蜜派對－童話故事裡的糖果屋搬到現實生活中囉！糖果屋裡不僅擺了娃娃，還有個小溜滑梯哦～家家酒的角色扮演，最能滿足較文靜的小女孩兒了;OG Girls 擬真洋娃娃;連包廂內的廁所也有高低洗手檯呢… ;連廁所都好可愛 ; ;業林冒險－以樹屋為概念，樹洞內有個小朋友最愛的溜滑梯喲！攀岩牆能滿足精力充沛的孩子們，訓練小小肌肉的發展; ;海洋之星－顧名思意，這裡有著讓孩子們瘋狂的沙坑和水池好吸引人的沙坑喲！通常只要有沙坑，小孩都黏在裡頭不出來了！！;看到池子邊放了二大排超可愛的鴨鴨、小魚和海龜們，就好想把它們通通推進池子裡，釣一下！（忍住、忍住） ;;;神鬼奇航－以海盜船為造型的小小體能所，供小朋友爬上爬下還有個藏寶箱，裡頭放著角色扮演的服飾呢…不過，小Abbie一看到這間，馬上拉著我的手說要出去直說這些骷魯好可怕…欸…是說麻迷我…忘了生膽給妳是吧?！ ;;搖滾火箭－裡頭是個彈跳氣墊遊樂場 ;這五間包廂是採優先預約制，要有預約的客人們才能夠享用包廂內的遊樂設施換包話說…我們不能玩…我們不能玩…我們不能玩啦！！（哭…）包廂的空間不大，但設備蠻精緻的每間可容納６～８人Josie覺得蠻適合幾個親朋好友幫小朋友慶生，走溫馨路線，應該蠻好玩的！＜包廂價格見文末＞包廂門一關上，就有自己的隱私囉…一種錢櫃唱歌的概念… ;;好啦！既然包廂不能玩，那就來看看能玩的公共區域吧～;小朋友主要玩樂的場所有二個區域一個是糖果屋；嗯，遊樂設施都在裡頭啦！ ;有一邊是給１～４歲小朋友玩的球池、溜滑梯和一些吊掛式益智玩具;另一邊則是給４～１２歲小朋友玩的裡頭有軟球噴射槍、滑步車道、平衡木、和障礙道，讓小朋友爬上爬下，消耗體力 ;叭叭～車子來囉！ ;;吸球機也是讓小朋友興奮的項目之一…它把球一顆顆往上吸至鐵籃裡 ; ;最後一按鈕！嘩啦～所有的球傾洩而下，所有的小朋友都開心大笑起來～呵呵 ;軟球噴射槍 ;糖果屋內的設施比較偏向動態活動，讓小朋友消耗體力、爬上爬下;另外，多功能教室，則比較靜態有塗鴨牆、繪本、布書、吊掛式玩具、大球和充氣屋…等等 ;四歲的小Abbie也開始可以玩簡單加法板了皮蛋一隻！ ; ;;公共區堿的用餐區; ; ; ; ; ;;我們坐下來，服務生一送上小朋友專用的Green Toys環保系列的水杯組小Abbie眼睛都亮了，馬上喝起水來整場下來，大概喝了三壺水有了吧…哈哈哈 ;;;;餐點方面，我點了…日出蔥花牛肉丼飯套餐 $550 （含主餐、湯品、附餐核桃麵包、飲料和甜點）牛肉丼飯，口味偏淡，整體來講；還OK…但吃重口味的人，可能會不太習慣飯量很足，完全不怕吃不飽！有顆生蛋，不愛生食的人，要考慮一下囉… ;飲料點了蘋果牛奶，是以新鮮水果下去打的，好喝！;;套餐的餐後甜點－紫米紅豆粥 ;小Abbie指定要的覓菜小魚粥，麻咪偷嚐了一口，味道不錯～;; ;;;;這天我們在;『班尼弟親子食遊館』玩了四小時規定上，一個時段是二小時，但若餐廳沒客滿，其實也不會趕人，還蠻彈性的呢！;最後，附上菜單供大家參考嘍！ ;; ;---------------------------------------------地址：新北市中和區中山路2段305號1樓（捷運景安站，轉公車２６２）;EL：(02) 2244-2999營業時間：11:00~21:00 （周一公休）消費方式：大人(12歲以上) 低消：＄490兒童( 2 歲以上) 低消：＄350＋清潔費＄100幼兒(1~2歲) 清潔費 ＄200，1歲以下免收※2歲以下贈送專屬幼兒的果汁或粥品※用餐時間: 2小時；時間到了，若末客滿，歡迎留下來繼續玩（包廂客人需移至公共區域），若客滿就需配合館內規定囉！另收10%服務費;＜包廂費用＞;【專屬包廂區】包廂共有5間，採預約優先制基本消費為3000元/間，另收包廂費500元清潔費每位小孩100元每間包廂適合人數6~7人※用餐時間: 2小時，另收餐點費用10%的服務費※預約時段:第一場11：00- 13：00 第二場13：30- 15：30 第三場16：00- 18：00 第四場18：30- 20：30 （每時段間皆會清潔消毒）;大小朋友都要著襪，才能進遊戲區喲！忘了帶也沒關係，現場有販售FB 粉絲團：https://www.facebook.com/benedict.restaurant－－－－－－－－－－－－－－－－－－－－－－;延伸閱讀：【台北內湖區。親子餐廳】原木高質感北歐風格樹屋 ♥︎ 城堡溜滑梯 ♥︎ 精緻美味餐點『Boss Mama』好食享樂 ☓ 孩子的探索樂園【新北中和。親子餐廳】五種不同主題包廂 ♥︎ 餐點多樣化 ♥︎ 小朋友派對首選 ♥︎ 『班尼弟親子食遊館』【台北松山區。親子餐廳】餐點精緻美味 ♥︎ 電動旋轉木馬 ♥︎ 決明子沙坑『卡樂親子蔬食餐廳』。近捷運【台北士林。親子餐廳】小巧溫馨 ♥︎ 宛如童話故事屋 『露西家 LUCY's HOME』【台北圓山。親子餐廳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(2015/8/11二訪、更新）【台北內湖。親子餐廳】 超吸睛巨型扭蛋機、豪華溜滑梯 ! @ 大晴天親子餐廳【台北信義。親子餐廳】貝兒絲樂園 Bear's world * 帶孩子環遊世界去!!【台北大安區。親子餐廳】 有沙坑、噴泉池的英倫風 大樹站 Mr. Tree station ，大推!;台北南港。RAKU KITCHEN 寒舍樂廚 五星級飯店 buffet 融合親子空間;</t>
  </si>
  <si>
    <t>【台中 西區 親子餐廳】棒恰恰親子歡樂餐廳</t>
  </si>
  <si>
    <t>http://plumtywewe.pixnet.net/blog/post/46914058</t>
  </si>
  <si>
    <t>才開幕三個多月的棒恰恰在網路上已經是台中有名的親子餐廳了！！！老實說環境新穎、餐點價錢也不至於太昂貴是很多媽媽都願意來消費的主因;這一天應朋友的邀請來幫朋友～朋友的孩子慶生剛好也已經聞名很久了所以整個就是很期待　先來看看餐廳裡的概況有沙發區、也有比較適合人少的圓桌區沙發區的視野很棒但是我個人覺得好像比較適合多人的聚餐;如果大人選擇坐沙發區那們小孩的餐椅就得放置在走道上（下圖左下角）圍繞著餐廳的四周有許多玩具和可愛的東西吸引大朋友、小小孩的的目光連大人都忍不住多看了幾眼這幾台車對於新新而言就是一大吸引一進入餐廳看到它們就一直喊著＂叭叭＂還好我一直忍住沒有讓新新坐要不然有了一回～下次要再拒絕就是一件很困難的事情了！！！這裡有一區很寬敞的才藝教室不過我來了兩次都沒有看到有活動我猜大概是假日才會舉辦吧才藝教室旁有整排超級可愛的小孩桌椅當時好想跑去問服務員～這些都是在那裡買的啊？！真想買一組回家～一般的親子餐廳很少會看到＂兒童梳化區＂居然還附有好幾隻吹風機大概是要讓父母幫玩到汗流浹背的孩童使用的想要立即把汗濕的衣服換下來但是又沒準備備用的衣服嗎？？？別擔心～～餐廳早就想到要賺這種錢了　旁邊的哈哈鏡也很有趣～我想大朋友應該會很喜歡！！餐廳的另外一區是像湯姆熊的小型遊樂場這裡是比較適合大一點的孩子或是無聊的父母可以打發時間的用餐的時間到了～來介紹一下我們點的雙人商業午餐（週一～週五 11:00~14:30）主餐的部分有沙拉、pizza、法士達、烤餅、義大利麵等等但是為了配合新新只能選擇義大利麵另外還可以搭配薯條、沙拉、濃湯三選二飲料的部分可選二杯～除了特殊幾種～例如蘋果汁、柳橙汁、熱可可、、、其他幾乎都是可以免費續杯的！！！另外雖然菜單上有顯示要低消（大人＄３５０／兒童＄１５０／身高１００ＣＭ以下免低消／１４０ＣＭ以上以大人計）但是我問過服務人員像我們這樣點雙人商業午餐的部分可以不用理會低消的問題！！ＰＳ：雙人商業午餐的價格是依選擇主餐不同而有所不同例如主餐選義大利麵～這樣雙人的用餐價格就是＄４９０元主餐選擇沙拉、pizza、法士達、烤餅也分別有不同的價位（＄４９０～＄６９０）【奶油培根蛋黃細扁麵】這樣一盤是兩個大人的份量喔味道很香、份量兩個大人可以吃得飽最上層鋪滿了起司和培根我覺得很好吃～;;目前新新還是需要將麵條剪短才有辦法吃而且新新的食量很大可以吃完下面這一盤還加上很多濃湯、薯條！！！ ;濃湯的部分也很不錯喝即使放到冷也不會有令人難聞的奶油味薯條份量也很多～綜合說起來這一餐算是很不錯吃的！！！新新拿著自己專用的餐具非常認真地探索和玩耍;;;; ;另外要再介紹一下這裡的兒童餐椅 ;;;很新穎、顏色也很鮮豔有黃色小熊和綠色青蛙兩種現場吃飯時間不只大人吃得愉快小寶寶們也都很認真地在品嚐外食的美味～ＸＤ我覺得目前為止我對於這家餐廳的評價挺高的小寶寶使用的東西和餐點都不錯吃餐廳裡雖然有很多小寶寶但是因為餐廳的占地還挺大的所以不至於會感受到其他小客人們的哭聲威脅而且小寶寶們坐在餐椅上吃飯時也不會經常被跑動的大童給撞到吃飽飯後到餐廳角落的小洗手台洗洗手之後就可以讓寶貝們自由活動了！！！會到這裡用餐的父母不外乎就是要讓寶貝們到跳跳屋裡面去消耗一下體力這裡的跳跳屋是需要額外買票進場的一個小朋友只限一位家長免費陪同不過如果小寶寶未滿一歲是可以直接免費入場不需購票的喔！！！ＰＳ：入場不管大人、小孩都需要穿著襪子才能入場不過沒帶襪子也不用太緊張～因為櫃檯就有在販賣～＄４０元／雙購票完畢在跳跳屋門口會有服務員確認有無穿著襪子和陪同大人的人數當然最基本的還會量體溫、貼辨識條（貼在寶寶手上或是衣服上）步驟都完成後就可以進場去逍遙了！！！跳跳屋裡面我自己區分為三區：積木區、旋轉區、溜滑梯區積木區一般比較適合小一點的寶寶或是想要單純堆積木的小朋友積木區有簡單的小區隔讓其他奔跑中的小孩不至於會衝撞到小寶寶或是人家努力堆好的積木新新在裡面玩得很開心而且他偏愛正方形積木裡面有一個圓筒的這一種跟家裡那組小積木一樣這位小姐姐好厲害～利用積木自己做保齡球道;;這是方塊臉新新這是格格新新;玩了一會兒新新被隔壁旋轉區的遊戲給吸引了但是一讓他坐上去～居然出現如此苦情的臉！！！真的是笑死我了！！！新新的膽子真的很小坐在椅座上雙手抱緊緊的根本不敢隨意移動看隔壁的小姊姊站在座椅上上下彈跳新新只是默默的看著完全沒有要學習的意願就這樣我邊拍照邊讓新新自己坐在上面旁邊的小朋友都換了好幾輪了後來讓新新坐在下方的位置新新也完全不敢爬下來;反觀同行的澄澄弟弟一溜煙就自己滑走了～＠＠～這位小妹妹更猛～一直扶著這個會旋轉的座椅一直跟著走後來第二次去有阿姨陪著玩新新終於不再害怕得笑開懷了！！！旋轉區旁邊還有兩樣可以玩的東西但是新新比較小還不太適合另外其實跳跳屋有兩側都是大片玻璃圍繞沒有在餐廳裡用餐也可以單純買票進來裡面玩比較大的孩子父母只要人在外面觀看就行了;;;;;;;;;這一個很大像冰淇淋一樣也會旋轉的大汽球新新也很喜歡但是就是不敢上去玩;來看一下這怎麼旋轉的;;超多大童很喜歡這會旋轉的冰淇淋大汽球另外這個彈跳網新新也不敢上去不過我是覺得太小的小寶寶也不太適合待在這一區因為大童一直瘋狂地跳小寶寶只有被動上下彈來彈去的份遊戲區固定都會有的溜滑梯新新也無法自行玩耍只能靠大人抱他到滑梯的上方然後環著他慢慢溜下來第一次去的時候新新還不會爬樓梯所以即使很想跟大家一起玩但是遇到樓梯的部分就馬上讓他打消念頭反觀澄澄連滑梯都逆著爬上去了真的是超級厲害的！！！過了一周又帶新新去這期間在兒資館上課時有跟老師討論到新新不會爬樓梯的事情後來在家有幫助他從爬沙發開始練習結果沒想到～幾天後再來時新新已經身手矯健地去爬樓梯了！！！;;其實當時看到新新奮力爬著樓梯那一幕好感動喔小寶寶的學習能力和適應力還真的不是普通的強大一眨眼～又長大了！！！滑梯前方是一片大空地不管是地面上或是牆壁上都有很棒的保護措施而且整個遊戲區裡面都很乾淨;除了比較一般的滑梯之外～還有這種比較高階的旋轉滑梯不過我想～等新新會玩應該也要好一陣子以後了吧！！其實這裡面有一半以上的東西新新不太敢玩感覺就像是買票進去六福村只有散散步跟吃吃東西就回家一樣～＠＠～ ;;;;;;;;;新新最厲害的大概就是玩跳跳馬跟爬行吧～ＸＤ;玩累了之後又跑去黏在阿姨的身上結果阿姨只好抱著新新然後眼睛盯著自己的兒子亂亂爬～＠＠～ ;;;;我個人是挺喜歡這裡的遊戲區和餐廳裡的餐點不過唯一不喜歡的地方是金典綠園道的停車費好貴啊！！！一小時＄４０元～而且館內消費滿＄５００元只能抵一小時一般來到這種遊戲區當然是玩越久越好啊不過整體而言我是挺喜歡這裡的應該下次還會再帶新新過來玩!!!;;台中金典綠園道(台中市健行路1049號6F);電話:04-3700-4278;營業時間:週一~週五 11:00~22:00週六~週日 10:30~22:00;棒恰恰親子歡樂餐廳官網;</t>
  </si>
  <si>
    <t>【台中。親子】Popa動畫親子館老虎城旗艦店||寓教於樂的超寬敞親子樂園，和波帕家族一起享受繽紛趣味的星際派對！</t>
  </si>
  <si>
    <t>http://bela1206.pixnet.net/blog/post/111928150-%e3%80%90%e5%8f%b0%e4%b8%ad%e3%80%82%e8%a6%aa%e5%ad%90%e3%80%91popa%e5%8b%95%e7%95%ab%e8%a6%aa%e5%ad%90%e9%a4%a8%e8%80%81%e8%99%8e%e5%9f%8e%e6%97%97%e8%89%a6%e5%ba%97%7c%7c</t>
  </si>
  <si>
    <t>若想收集孩子們的燦爛笑容與歡笑聲，來這兒就對了。POPA動畫親子館位於台中老虎城B1的星際風旗艦店，兩百多坪的寬敞空間裡有：超大海洋風格球池、溜滑梯、跳跳床、各式令孩子們流連忘返的遊樂設施，以及MIT的動畫人物與互動遊戲。還有可以提供包場舉辦派對的Party屋以及提供輕食點心的POPA cafePOPA cafe的走道盡頭有提供舒適的哺乳室可使用。優質的環境需要大家的配合，適合年齡：7個月大~12歲，全館禁止飲食，入場人數管制維護品質，須著襪子進場，而且要有止滑效果才安全喔相關規定請見上圖入館須知。入場前工作人員會先量額溫以及幫忙清潔雙手，鞋子統一置放在一旁的鞋櫃。先來一張與智慧精靈NUNU的合照想要知道更多關於POPA家族的人物可以先行到官網欣賞動畫喔妞兒最近常哼著片頭曲似乎在暗示著還想去玩呢。動畫欣賞由此去恨魔王的手下-情緒團笑丸、愛哭、氣飽、怕黑對小朋友們各有正面與反面的影響這裡少收集了哪一位呢？妞兒倆超愛這大球池，在池裡像魚兒般開心的悠遊。球池旁還有大孩子們喜歡的互動遊戲，製造瀑布的機關，可以計分的斑馬大口球框最吸引孩子們的大大小小溜滑梯道各式各樣的體能遊戲等著孩子一個一個去探索;;妞兒：衝阿，我是小小賽車手適合小小孩的小型旋轉木馬體能騎馬道，有兩種不同高度的馬兒可供騎乘，此區的地板較滑所以父母要提醒小孩注意自身安全。;妞兒倆搶著當女牛仔一旁的牆上也有可以讓小小孩動手玩樂的設施像進入蟲洞似的到達另一個星際戰場在射擊區裡可以利用軟球來場星際大戰位於親子館外的投幣遊戲區，需要另外投幣，在這也可看到父母們正在收集孩子的歡笑聲。;親子館裡每天會有三場的品格活動時間，內容有大玩偶唱跳教學活動，或是情緒教育繪本說故事，孩子們邊玩邊學，在歡樂的氣氛中培養出好品格。和可愛的DUMA弟弟以及親子館的大姊姊合影留念;;;LET'S PARTYPARTY屋場地租金6千元，可使用4小時，有人數限制，可容納15位成人或小孩，第16人起每人需加價$400/小孩 $100/成人，最高可增加到30人，費用包含進入遊戲區全日不加價，餐點部分可自行叫外燴或加購POPA Cafe餐點(預約Party屋者點POPA cafe的餐飲打8折)若有需要專屬課程(帶動跳活動、看動畫說故事、遊戲團康活動、壽星獨享)可自行致電親子館詢問相關細節提供營養的兒童飛機餐調味較為清淡;玩到肚子咕嚕叫了不用擔心鬆餅、焗烤、義大利麵，通通都有得選 附上菜單供參考，附帶一提，若不想另外購買礦泉水，家長們記得讓孩子自行攜帶水壺補充水分。;附上票價讓大家參考;(from;POPA粉絲專頁)，目前老虎城旗艦店的購票優惠如下，一、自2015.08.11起，試營運期間購買單張票就享有85折優惠二、至09/30期間，只要持愛貝客APP入場購票，可享一大一小350元(原價399元)進場優惠價※相關資訊※Popa動畫親子館-台中老虎城旗艦店地址：台中市西屯區河南路3段120號B1電話：04-22515146營業時間：11:00~22:00 周五、六11:00~23:00POPA動畫親子館官網http://www.popa.com.twFB粉絲頁https://www.facebook.com/popaplayworld請推文+按讚給熊夫人更多動力分享妞兒們的歡樂生活歡迎加入雙胞胎妞兒與熊夫人的FB;</t>
  </si>
  <si>
    <t>♥新北板橋親子遊♥▋POPA主題樂園 -板橋麗寶百貨B1▋ 小孩玩到瘋狂大人可以趁機放空的好地方 兒童動畫樂園</t>
  </si>
  <si>
    <t>http://dannisamy.pixnet.net/blog/post/32781920-%e2%99%a5%e6%96%b0%e5%8c%97%e6%9d%bf%e6%a9%8b%e8%a6%aa%e5%ad%90%e9%81%8a%e2%99%a5%e2%96%8bpopa%e4%b8%bb%e9%a1%8c%e6%a8%82%e5%9c%92--%e6%9d%bf%e6%a9%8b%e9%ba%97%e5%af%b6</t>
  </si>
  <si>
    <t>這天Amy和大腸弟到了新開幕沒多久的POPA主題樂園來玩耍，它可是全國唯一將動畫+故事+分享+手作結合的品格與情緒教育活動的主題樂園。本來也想帶魯蛋妹一起的，可惜她星期六都要上課，所以沒辦法~只好等下次啦！POPA主題樂園位於新北板橋麗寶百貨的B1，交通非常方便，離板橋捷運1號出口走路沒幾步就到了，這天在門口還剛好遇到一匹馬耶，一定要來一張的啊！只要看到麗寶百貨秀泰影城的門口走進去延著手扶梯到B1就是囉！因為2014年7月7號才試營運，8月1日正式開幕，所以可能還有些人不知道，但是對於家中有小朋友的爸媽來說，佔地約300坪的POPA主題樂園算是平假日小朋友遊玩的好地方，POPA主題樂園其實是國內知名的&amp;ldquo;POPA Family電視卡通&amp;rdquo;為主題的動畫親子樂園，所以當天一到POPA主題樂園就看到POPA Family當中的角色玩偶，POPA主題樂園裡面主要分為「體能動畫館」與「親子遊戲館」兩大館別，其中的「體能動畫館」是要購買門票進入的，主要是適合12歲以下的孩子入場遊玩。人場前也會進行雙手消毒的動作不過提醒大家要記得穿襪子喔！因為進入「體能動畫館」是需要穿著襪子的喔！如果忘了帶也沒関係，直接在現場買一雙是$30，進入「體能動畫館」這邊有鞋櫃和置物櫃的收納空間，當然也有貼心的尿布台 ，比較妙的是還有整理儀容的梳妝台和吹風機。基本上「體能動畫館」的遊戲區是有稍微分類的，一進去右手邊的遊戲區適合比較小的朋友，有球池、扮家家酒、超級市場~~等連Amy都忍不住假裝要來去買菜了說~左手邊則是適合大朋友，有比較大型的溜滑梯、籃球櫃、跑馬道、氣槍射擊。不過不單單只有遊玩的設施，其中還有規畫一區是會定期舉辦一些互動遊戲，像是POPA主題曲帶動唱讓大家熱身一下，還有腦波念力遊戲POPA「波帕家族」品格教育動畫，這天是想飛篇喔！利用一些趣味性的影片讓小朋友學習到良好的品格，中間還會穿插一些問與答讓小朋友參與互動，會送像是小汽球或是貼紙這類的小禮物喔！這天還有神祕嘉賓好友「賽爾號」的雷伊和蓋亞來助陣，小朋友現場挑戰猜拳只要贏了還有獨家的鉛筆可以帶回家喔！忽然覺得大腸弟這時候還蠻認真的，也會舉手回答問題喔！而且是人人有獎，所以小朋友不會哭著回家滴！！最後很多大小朋友最愛的就是模擬足球場這個遊戲，大家都搶著玩，不過大腸弟則是比較熱衷於一旁的遊樂設施，像是籃球場氣槍（大腸弟還會一次裝很多球來玩射擊）跑馬場，這個很有趣，是要屁股上下擺動讓動物移動，其實還蠻花力氣的喔！大弟幾乎每樣都玩到了這樣才有玩夠本的感覺，然後Amy當天根本是放空和其他朋友一起聊天~POPA主題樂園平日進園是不限時間，但是假日就有限制是3小時。不過因為現場有做人數的控管，還有工作人員在一旁協助，所以玩起來不會覺得擁擠。另外的「親子遊戲館」則是代幣來玩遊戲機，也有些是直接投10元即可，這邊的代幣一枚是5元，大部份的設施大概是投3~4枚左右，像是保齡球、投藍機、彈珠台、遊戲車等。大腸弟玩得很開心喔！累積玩遊戲贏得的票券可以去換小禮物，不過要30張才能換最小獎的橡皮擦喔！感謝Michelle多給了大腸弟幾張券湊到了40張，所以換了2隻鉛筆。玩累了一旁也有輕食區可以點餐休息，這邊也有預約體驗DIY兒童手作拼豆課程，$250附材料費，不過因為當天有點事，所以是讓大腸弟帶回去做，完成度也相當地高喔！如果放假不曉得帶小朋友去那裏玩，大家可以帶小朋友來這玩，根本是小朋友的玩樂天堂，加入會員或是買套票會比較划算些，如果家住附近的應該會蠻划算的，附上價目表給大家參考一下囉！;;;;;;;;;;;;;;;;;;;;;;;;;;;;;;;;;;;;;;;;;;;;;;【遊玩資訊】POPA主題樂園地址：新北市板橋區縣民大道二段3號B1(麗寶百貨廣場B1)電話：022272-2711營業時間：週一至週日10:00-22:00(體能動畫館清潔時段13:30-14:00</t>
  </si>
  <si>
    <t>17:30-18:00</t>
  </si>
  <si>
    <t>21:30)消費資訊：兒童399元(會員360元)家長150元(會員100元)平日不限時</t>
  </si>
  <si>
    <t>假日3小時POPA官網： http://www.popa.com.tw/ FB：https://www.facebook.com/popafamily 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2014/8/30以上純屬個人之心得分享，純為個人感受，絕非誇大不實，也無廣告推銷之意。</t>
  </si>
  <si>
    <t>台中。親子餐廳｜【聖彼得堡主題餐廳】大人小孩都喜愛的桌遊天地</t>
  </si>
  <si>
    <t>http://kuku0510.pixnet.net/blog/post/75803130-%e5%8f%b0%e4%b8%ad%e3%80%82%e8%a6%aa%e5%ad%90%e9%a4%90%e5%bb%b3%ef%bd%9c%e3%80%90%e8%81%96%e5%bd%bc%e5%be%97%e5%a0%a1%e4%b8%bb%e9%a1%8c%e9%a4%90%e5%bb%b3%e3%80%91%e5%a4%a7%e4%ba%ba</t>
  </si>
  <si>
    <t>小企鵝最近真的是過太爽了，每個禮拜都跑一間親子餐廳~這週來到了中科附近的聖彼得堡主題餐廳!!其實聖彼得堡一開始是桌遊主題餐廳~但因為在地下室設有will及遊戲區所以在網路上也被歸納為親子餐廳 ;;進來看看這間聖彼得堡主題餐廳有甚麼特別的ㄅ~其實企鵝麻還沒去過桌遊主題餐廳呢一起跟著小企鵝來去瞧瞧ㄅ^^ ;進門就看到門口有個手球桌~不過中間有個天井就怪怪的XD~可能是為了地下式的採光ㄅ 但整體的內裝還蠻有古代城堡的FU~;;我們的坐位在地下室~要下樓之前可以看到牆上有許多的遊戲及模型用木板來當置物架還蠻有設計感的~簡單又呈現出設計感!!;;地下室空間還蠻寬敞的~只是空氣不怎麼新鮮!!這也是地下室的通病ㄅ~人好多阿~~都是大人帶小孩一起來的唷!;;;先來看看菜單ㄅ~~價格還算親民~主餐在160~260之間少不了有兒童餐~看來小孩愛的都一樣~少不了薯條、雞塊等炸物;   ; 點完餐要上一樓先結帳~櫃檯旁也放了一堆桌遊及玩具可以壓證件租借當然~也有新的可以買回家唷~企鵝麻借了釣魚的玩具給小企鵝~小企鵝玩的不亦樂乎呢!!;;趁這時候趕緊看一下環境~這麼大間的主題餐廳還真少見企鵝麻還蠻喜歡他們家的裝潢的!!寬敞~採光也好~不會有壅擠的感覺一樓只有一間小小的包廂~主要是櫃檯跟廚房及大廳也因為這樣的設計擺設反而讓人覺得整潔 ;;上到二樓空間上的設計更讓人放鬆了~不愧是桌遊主題餐廳~一整個就是舒服的坐位阿為什麼我們沒有坐樓上呢~~當然是因為小朋友的遊戲區都在地下室阿所以有帶小孩的座位都往地下室安排~二樓可能都留給沒有小孩的客人ㄅ ;; ;;;;;    ;此外~二樓也擺放了許多桌遊的遊戲~企鵝麻看了都好想玩呢!! ; 趕緊把借來的玩具帶下樓給小企鵝玩吧!!小企鵝第一次玩釣魚~熟能生巧的他沒多久就學會釣魚囉!! ;; 此外~地下室也擺滿的漫畫~~這樣的主題餐廳讓人怎麼捨得走的出去阿!! ; 法式松露嫩雞焗飯200元~味到蠻淡的~若要給小朋友吃的話是不錯的選擇~起司雖然熱量高但也挺營養的呢加60元成A套餐~有餐包跟飲料~還是爆漿的唷!!加80元成B套餐~有沙拉跟濃湯、飲料 高鈣起司鍋220元~湯頭挺不錯的~份量也算多;;;; 和風照燒雞腿飯200元~味道還OK~肉質很嫩~本身味道偏淡~要配上照燒醬味道才會被帶出來小孩最愛的雞塊薯條~其實企鵝麻也很愛拉XD藍帶起司豬排咖哩飯220元~炸得酥酥脆脆的~切開真會有起司流出來唷~柳橙汁、紅茶、綠茶 阿薩姆紅茶拿鐵~挺大一杯的 甜點與烤布蕾; 我們點了六個餐點~所以花了1220!!還算親民的價格~地下室有一塊小遊戲區~挺多小朋友在這玩到不想走呢裡面有許多小玩意~有玩具、翹翹板、溜滑梯、跳跳馬，還有益智玩具;也有童書區呢~小企鵝不太敢玩翹翹板XD~但是溜滑梯倒是玩到小阿姨都想把他抓走了;;旁邊還有個小圓桌~可以讓小朋友看書或者玩積木餐廳連積木都準備好讓小朋友來探索囉!! 還有一區一定是很多小朋友的最愛~那就是wii拉wii的遊戲區就在天井下方~一個寬敞的空間可以讓小朋友玩得盡興椅子還設計成可愛的小火車呢!! ; ;; 餐廳利用樓梯下方的空間做成一個粉紅色的扮家家酒區~連小企鵝都抵擋不了扮家家酒的魅力~只是小企鵝怎麼玩得那麼委屈的表情阿@@"; 應該是沒有小男生的扮家家酒ㄅ!!!; 聖彼得堡的環境還算不錯~有足夠的空間讓小朋友們活動且有許多的桌遊、漫畫及wii可以任君選擇~比較適合較大的小朋友來較小的小朋友因為不會玩桌遊~就只能在遊戲區中遊玩不過遊戲區的環境就沒有維護得很好~巧拼看起來有點小髒哩餐點方面價格跟其他的親子餐廳比較來挺親民的不知道是不是因為要給小朋友吃~所以口味都比較偏淡但二樓的環境就挺優的~~整體來說聖彼得堡主題餐廳非常適合全家大小一起玩桌遊不但可以享受美食還可以促進親子間的感情唷!!;～聖彼得堡遊戲主題餐廳～ 店家住址:台中市西屯區永福路118巷35號聯絡電話： 04-24634696營業時間：上午１１點～晚上１１點 (星期二公休)價位：套餐160~260元，兒童餐160元(設有低消)停車場：無無線網路：Y;地圖檢視較大的地圖;;;若喜歡小企鵝生活趣的文章，可以動動手幫忙按個讚或分享唷~加入小企鵝生活趣粉絲團，親子/美食/旅遊文章隨時掌唷!!;小企鵝生活趣一起來去吃喝玩樂吧~;;延伸閱讀;;;台中。親子餐廳｜【聖彼得堡主題餐廳】大人小孩都喜愛的桌遊天地;;;台中。親子餐廳｜【棒恰恰親子歡樂餐廳】遊樂場與美式餐廳的完美結合;;;台中。親子餐廳｜【ㄨ子（叉子）】輕井澤最新鉅作的輕食餐廳;;;台中。親子餐廳｜【稞枓咖啡廚房】鬧中取寧靜的優質咖啡廳附設遊戲室及白沙坑;;;台中。親子餐廳|【Living House】生活空間餐廳 水泥牆內的一小塊綠色天地~;;;台中。親子餐廳｜【耕讀園】餵魚聊天的聚會好場所;;;;台中。親子餐廳｜【元也cafe&amp;amp;meal】有小沙坑可以遛小孩的咖啡廳;;;台中。親子餐廳｜【藝園堂-南屯店】富有濃濃中式風格又有溜滑梯的人文茶館;;;台中。親子餐廳｜【森林旁邊】森林旁的小小幸福角落~;;;台中。親子餐廳｜【梨子咖啡館(中科店)】大人優閒用餐小孩玩得愉快的白沙坑天堂;;;台中‧烏日。親子餐廳｜【紙箱王】在台中高鐵站裡看火車囉!!!;;;台中‧潭子。親子餐廳｜【好煮義親子餐廳】平價好吃的料理又能讓小孩玩上半天;台中‧沙鹿。親子餐廳｜【日日是好日】富有古早味的土角厝親子餐廳;;台中‧龍井。親子餐廳｜【饗樂趣 複合式餐飲】適合包場辦趴及聚會的親子餐廳;;;台中‧豐原。親子餐廳｜【樂。生活 食尚自然料理】享受樂生活的親子時光;;;台中‧霧峰。親子餐廳｜【私房 Garden】在幼稚園裡用餐及玩耍的樂趣</t>
  </si>
  <si>
    <t>❀台中▼親子餐廳❀城堡樂園~裡面有旋轉木馬的親子餐廳</t>
  </si>
  <si>
    <t>http://ayumi310.pixnet.net/blog/post/218172334</t>
  </si>
  <si>
    <t xml:space="preserve"> ;這間在科博館附近，也算小有名氣的一間。 ;一進去，小孩的眼光馬上被旋轉木馬給吸引住了 ;。 ;喆喆當然也是衝上去。 ;這裡其實可以不用帶嬰兒車來，因為也要收起來，放在很旁邊的角落。 ; ;1樓是用餐的地方，小孩的遊戲室在2樓。 ;1樓走文青路線。 ;小孩的餐點。 ;消費介紹:這裡的消費方式是大人100(可抵消費50)~小孩250(有一盤點心不抵消費) ;所以基本上，一個大人帶一個小孩來玩，不點餐點只點飲料的話，消費金額大概要5百元那裡。 ; ; ;喆喆就一直很認真吃，完全不理我 ;。 ;麻麻只好自己自拍了 ;。由於這裡進來好像只能玩2個小時，所以當然要把握機會，快帶喆喆上2樓去玩 ;。 ; ; ; ;樓上分幾個小房間，其實規劃的還滿明顯的，球池區~就還有踢足球的小場地。 ;小女生最愛的辦家家酒區~也有角色扮演。 ;學習照顧小嬰兒。 ;森林小熊的家。 ;這組辦家家酒，真的是喆喆的最愛耶 ;。 ;超齊全的。 ;於是喆喆開始扮起了老闆來了。;;想去偷看他做什麼還不行。 ; ;現在的假錢做的還滿真的 ;。;;另一區都是益智遊戲區。但記得玩完都要放回去架上喔。 ; ; ;喆喆就開著車到處去想要去那間玩 ;。 ;廁所有小小孩的階梯，可以自己站上去洗手 ;。 ;還有服裝表演區。 ;我覺得它們最貼心的是，怕有的小孩太小還不會走，所以有特別的一區是給小嬰兒的 ;。 ;2樓是有用安全小門鎖起來的。 ;2個小時，其實還滿快的。喆喆都拾不得走，最後一直吵著要自己在椅子上穿鞋子。雖然他根本不會穿 ;。;    ;這裡的環境還滿乾淨的，整體也滿舒適，小孩也玩的很開心。;;台中城堡樂園親子餐廳地址:台中市北區館前路22號電話:(04)2329-3756營業時間:10:00-21:00(週一公休) ;;Q毛麻麻的喆言喆語快來找Q毛麻麻丸 ;;;</t>
  </si>
  <si>
    <t>《小孩趴趴走》Artr北美館親子餐廳</t>
  </si>
  <si>
    <t>http://yumamashop.pixnet.net/blog/post/168652419-%e3%80%8a%e5%b0%8f%e5%ad%a9%e8%b6%b4%e8%b6%b4%e8%b5%b0%e3%80%8bartr%e5%8c%97%e7%be%8e%e9%a4%a8%e8%a6%aa%e5%ad%90%e9%a4%90%e5%bb%b3</t>
  </si>
  <si>
    <t>北美館裡有個很好玩的親子餐廳，帶著三仙往Artr親子餐廳去嚕!!!因為去的時候剛好是星期五，我們12點到，餐廳外已經有不少人在候補了!!!建議要去玩的媽咪，先預約會比較好喔!!!;;餐廳空間還算大，把遊戲區與用餐區隔開，可以讓小孩盡情玩樂，;服務人員帶我們就位後，三仙就迫不及待地跑去玩了!!這裡有低消的限制，我點了義大利麵、三仙點了兒童餐，這樣大概就600元左右。是不太便宜！但...親子餐廳的價位普遍都是這樣!!!;;這裡採部分自助式，水、餐具要自取!! ;;;遊戲區分好幾個不同的遊戲，這一區是大型的積木區，還有一個鱷魚造型的小蹺蹺板， ;積木區旁邊有一片很大的塗鴉牆，讓孩子在這盡情地畫圖、玩耍!! ;這區有個小小的木頭軌道，上面有台小車車，小朋友可以坐在車子上，順著軌道滑下來!!!我覺得這像是小型的雲霄飛車!!!(小孩超愛的...);;另外一區，比較適合年紀再小一點的小朋友，有小一點的積木池；還有小孩愛玩的小型軌道火車!!!女兒再積木區玩完後，在軌道小火車這裡玩超久的~~;;如果，小朋友不想玩遊戲，這裡也規劃一區讀書區，有提供部分的繪本。(這本書也太大本了~) ;;這裡的餐還算可以，當天點兒童餐，會送一張拍立得相片，整體服務還算不錯!!!平日消費是不限時間的，如果是假日會限制用餐時間2個小時，三仙玩到不想回家了!!!她覺得這裡好好玩喔!!!還跟我約定下次還要再來呢!!;建議要去的媽咪，可以規劃一下時間及參觀去親子餐廳前，可以去同一層的兒藝中心參觀一下；還有一間藝術書店，我覺得還不錯!!!幫三仙買了一些書及DVD；逛完書店後，我們去樓上的其他展場參觀，算是一趟豐富的藝術之旅!!!!;;;;;;;;</t>
  </si>
  <si>
    <t>*【台北親子餐廳】Artr北美館親子餐廳</t>
  </si>
  <si>
    <t>http://harrytian.pixnet.net/blog/post/43001998</t>
  </si>
  <si>
    <t xml:space="preserve"> ;Artr北美館親子餐廳位於台北市立美術館的地下樓層似乎是最近很夯的藝術親子餐廳所以啾寶馬麻趕快帶著啾寶來朝聖一下但是一開始就遇到難關，這邊的停車場在假日的時候大排長龍，後來才知道原來是免費停車場美術館的人潮本來就不少，所以我們在用餐時間才到，只能等了，最後啾寶馬麻帶著啾寶先下車去親子餐廳報到，丟包啾寶把拔自己去排車位(XD)但第二個關卡來了，一進去跟服務生說明預約的時間跟電話號碼，結果服務生一開始把我們搞錯成另一位客人，後來又來說查不到我們的定位.....blabla的說實話，啾寶馬麻真的沒有想到會遇到這種事情，後來他們幫我們換到其他的位置後，服務生還是一臉很不相信我們有定位的意思我只好拿出手機給他看行事曆，我記載的預約時段紀錄，跟他說明，我訂的時間是你們接電話服務生告訴我只有這個時段可以定位的....我給了服務生我的手機號碼跟姓氏，請他們去查一查，是不是他們自己登記錯了時段，後來服務生一去就不復返了，雖然後來我們還是順利入座但啾寶馬麻實在蠻不開心這家親子餐廳的服務態度，後來也沒人來跟我解釋，到底是什麼原因跟處理結果?????但啾寶馬麻在啾寶在的時候通常不太生氣，所以我還是繼續拍拍照帶著啾寶去看看有什麼好玩的。戶外半露天的活動場 ;水彩塗鴉牆 ; ;親子塗鴉課程 這個好像要先報名，啾寶馬麻不知道還以為可以馬上報名，馬上玩..... ;會給小朋友穿上繪畫衣，其他地方弄髒了，旁邊有水洗，洗一洗就好 ; ;服務生送上的菜單，告訴我們這邊採自助式，自己點完拿去櫃台結帳，餐具也採自助式。 ;第三關：因為啾寶阿公吃素，我問了服務生，服務生跟我說這邊沒有素食很好，點完餐，我去櫃台結帳的時候，問了結帳小姐，小姐跟我說"番茄鮮蔬螺旋麵是素食的"那剛剛那位服務生是怎麼回事;是怎麼回事;是怎麼回事????第四關：在等餐的時候啾寶馬麻非常納悶一件事每一個桌上(不管有人坐或是沒人入座)都有一個玻璃水壺，但偏偏我們這桌就是沒有啾寶馬麻在位置上叫服務生，招手服務生沒看到，出聲叫他他沒聽到(可能是環境太吵)，後來我起身去追逐很忙(但我實看在不懂到底在忙什麼的服務生)問他請問開水要在哪裡拿，服務生告訴我在餐具的旁邊的玻璃水瓶是需要自取的。真的很好!!!!那到底為什麼連沒人坐的空桌都放好了水瓶，我這桌就沒放; ; ;;自取食器區  ;這家餐廳很特別的是有用到玉米食器   ;好了，這篇其實真的不是要抱怨這家親子餐廳但事實的部分還是要描述一下，因為去過這麼多親子餐廳，沒有遇到過這種事情，真的令我們太驚訝了!!!!餐點的部分來的不會很慢，大約不到30分鐘就上菜了套餐的湯(玉米湯，吃的到玉米顆粒)跟沙拉口味很清爽，適合小朋友吃 ;被服務生說是沒有素食，但是貨真價實沒有肉的番茄時蔬螺旋麵!!!!!;;;;;;;;牛肉貝果(口味依樣很很很 健康 清淡) 但沒什麼美味度感覺就是把食材都擺在一起組合而成但沒有什麼特別的調味早午餐有附果汁還可以在選茶或美式咖啡 ;;綜合起司三明治，我以為是會有什麼肉類加起司的綜合三明治結果他真的是番茄，二種起司、酸黃瓜.... 肉呢???????阿這不就也是素食!!!!! ;是素食!!!!! ;是素食!!!!!;還記得在點餐的時候服務生說什麼嗎？ ;服務生：我們沒有素食;我們沒有素食;我們沒有素食 ;但即使是這樣餐點也不便宜，螺旋麵400 ;三明治330 貝果 350啾寶馬麻覺得要在台北市賣這個價錢，服務生的專業真的應該要好好訓練一下。餐點的美味度也有很大大大大大大大大大的改善空間;提供ikea餐椅 一樣要自己搬 ;喔 ~~~要誇一下這家親子餐廳，有提供食物剪，方便忘了帶剪刀的爸媽喔 很貼心的服務 ;啾寶吃得很開心~~~~所以啾寶馬麻當下的情緒很快也被轉移了!!    ;;接下來吃飽喝足就要去遊樂區探險囉店家有提供濕紙巾很貼心，所以吃完不方便走太遠去廁所洗手的話可以先用溼紙巾擦擦手 ;特色:決明子沙堆 不會黏在衣服上，拍一拍就乾淨了(這點給個讚)但沙堆很淺，會建議可以提升一些高度，可以增加趣味  ;     ;彩繪玻璃牆 ; ;4o元一隻，或是點兒童餐打卡有送 ;鑽鑽小隧道 ;小型溜滑梯 ; ;;大型樂高區大家都在比賽誰疊比較高~~~ ; ;;戶外還有一台腳動小汽車;       ;;結帳櫃檯 用餐時間兩小時，我們很準時的自己走了~~但別桌比我們早到還沒走所以可能後面沒客人所以店家也沒趕人對了，最後我們發現有些桌還是沒有坐人(從我們一開始到離場)桌上的水真的不知道是擺給誰喝的???訂位方面的服務確認有待加強(啾寶馬麻還是要強調這點，這真的是餐廳要經營持久的大忌) ;啾寶:好多櫃子喔(北美館的置物櫃)  ;後來我們還去爭豔館看了樂高展!!!(但人太多，商業性質較多，所以逛一下就離場了) ;;綜合評價 ;(滿分是)1.;交通便利2.環境整潔3.服務態度--------可以打0分嗎????4.親子友善5.再訪機率;;Artr北美館親子餐廳粉絲專頁：www.facebook.com/artrc地址：臺北市中山北路三段181號B2(台北市立美術館B2)電話：(02)25957989*營業時間：周一 不營業週二~週五: 10:30 &amp;ndash; 17:00週六: 9:30 &amp;ndash; 20:00週日: 10:30 &amp;ndash; 17:00;假日用餐時間2小時有無線網路停車場：北美館停車場(免費)捷運：台北捷運圓山站;啾寶:其實發生什麼，我都不知道!!!我還是玩得很開心喔!!! ;;台北親子餐廳系列;*【台北】桃麗絲的家溫馨親子餐廳(啾寶1y6m);*【台北】簡單聚餐的好地方:米拉親子生活館(啾寶1y5m);*【板橋】艾瑪親子多元智能生活館-親子餐廳(啾寶1y1m);【台北】Galileo伽利略親子餐廳-啾寶的第一次親子餐廳寶寶聯誼會7m;【台北】wawau2親子餐廳 1y1m;;;</t>
  </si>
  <si>
    <t>幸福的母女裝&amp;親子裝Ⅰ～Ralph Lauren Polo衫</t>
  </si>
  <si>
    <t>http://smilezi.pixnet.net/blog/post/100309913</t>
  </si>
  <si>
    <t>每次出遊看到穿著全家服或親子裝的家庭真的覺得洋溢幸福 令人眼睛忍不住多駐留一會所以娃娃出生後 俏媽咪也尋覓許多親子裝終於～這款 Ralph Lauren的大馬 獲得我青睞短袖的Polo衫 男女都很適合穿成為我們家的第一套的親子裝唷～(可惜Pinky少爺不能訂做呀)娃娃挑選小童的尺碼1~2歲不過因為娃娃很袖珍 要等明年才能穿而俏媽咪提供一個挑選的秘訣其實我們東方人個子嬌小的媽咪可以挑選小童尺碼10歲或12歲 即可像這款 我的身材比例試穿12碼竟然還有點寬鬆反而是10碼 穿起來合適有腰身;本來不喜歡Polo衫的我 穿上這款身材玲瓏有致下半身搭配各牛仔蛋糕短裙 真得很青春俏麗呢很喜歡這個鮮豔亮眼的紅色 男女都適合耶因為是親子裝 所以得考慮到不能太粉嫩的色系否則摸咪一個大男人 穿起來應會渾身不舒服吧而紅色則跟春夏清爽明亮的氣氛非常呼應～紅色搭配白色的大馬Logo圖騰必備的左胸前上織一個醒目的馬球標誌一名騎在馬上 高舉馬球球杆 準備揮球的馬球運動者Logo大小會隨這尺碼而調整唷～左袖上有白色3號數字的臂章多了這個設計 真的增添質感耶～接著是俏媽咪和娃娃的母女裝Ralph Lauren 這幾款都是粉粉嫩嫩的～Ralph Lauren 今年春夏的小馬粉紫寬條紋蕾絲蛋糕裙襬洋裝令我尖叫的母女裝 而且款式一模一樣俏媽咪想等著明年春天跟娃去拍沙龍照穿的～左邊是女童尺碼 右邊是女寶寶尺寸兩件差在領子和袖口的設計稍有不同～右邊的女寶寶款是比較可愛的荷葉領和公主袖女寶寶款還有附一件同花色的小褲褲唷是非常粉嫩的粉紫與白色的寬條紋~超級可愛的荷葉領和抓泡泡的公主袖讓原本比較休閒的款式 也注入了活潑甜美氣息左胸前有個小馬的Logo 更增添質感～下擺的白色細版蛋糕裙;總共有四層 好浪漫～而大小女童款;;是Ralph Lauren春夏的海報商品唷這款小女童穿起來也不失活潑俏麗氣息還有粉藍條紋款 但俏媽咪還是比較喜歡粉嫩的紫白色在這邊 俏媽咪教大家一個選購母女裝的秘訣像我們東方比較嬌小的媽咪可以直接找大女童款大女童尺碼從S~XL 大約從7~16T基本上L約為外國女孩13~14歲 XL約是15~16歲只要是像俏媽咪這種嬌小的哈比身材 就像西方國中生的身材纖細點 而且喜歡穿短一點的 就挑選L號如果圓潤點 或不敢穿太短的就選XL號像這款 俏媽咪也是比對尺寸很久 很擔心買錯尺碼還好 我最後挑了L號 穿起來好合身 長度又剛好Ralph Lauren 小馬粉紅彩色拼布小洋裝是去年款 俏媽咪看到有人轉賣全新價格又便宜合理 就手滑搶下來了這款是9M的 比起上件 較為mini～整體以粉嫩色系為底色還有鵝黃 天藍 蘋果綠 純白等拼貼袖子也是抓可愛的泡泡公主袖左胸前的小馬標誌好可愛～一貫的附上小褲褲 非常貼心～小麻豆娃娃實穿照～攝於afternoon tea簡單的設計 一穿上身覺得變成氣質小娃兒白白嫩嫩肉肉的小淑女～同場加映～H&amp;M白色有領Polo小洋裝休閒 簡約 又好有質感唷是摸咪朋友贈送 款是很類似Ralph Lauren吧整件純白簡單 公主袖與胸線下小抓皺但H&amp;M的尺碼似乎偏大這款12M 娃娃穿起來還是好寬長唷～這件內裡是屬於包屁式設計所以小褲褲是跟洋裝連在一起的～接下來還有俏媽咪和小娃兒的第二波母女裝唷雖然不是同品牌 但經過俏媽咪的巧心搭配下大家都會直呼～哇 母女裝耶 下篇再見囉^^延伸閱讀1：[0M23D]小公主的衣櫥～金 安德森http://www.wretch.cc/blog/smilezi/33171531延伸閱讀2：[26w2d]小公主娃娃的衣櫥～學院風格紋小蛋糕洋裝http://www.wretch.cc/blog/smilezi/33081278</t>
  </si>
  <si>
    <t>[11M．屏東親子餐廳]♥ 提姆胖胖Tim Pang Pang♥  平價美味，環境夢幻。</t>
  </si>
  <si>
    <t>http://anity0404.pixnet.net/blog/post/186252489</t>
  </si>
  <si>
    <t xml:space="preserve"> ;小桃家的2014墾丁二日遊，第一站停靠在位於屏東市區的提姆胖胖，提姆胖胖在今年四月開幕，最吸引我的就是附設兒童遊戲區，網友們也滿推薦他們家的餐點，因此我毫不猶豫的訂位了。提姆胖胖Tim Pang Pang位於屏教大附近，身處巷弄內的三角窗店面，鮮豔招牌非常吸睛，可惜附近停車位並不好找，我們大概找了十分鐘才找到停車位。營業時間還滿早的，從早上七點到下午四點，就連假日也能訂位，店內的牆面是米白色X粉紅色系的夢幻顏色，充滿甜美公主風， ;燈具是走華麗風格，入口處有方便客人等候的牛皮椅，餐廳內洋溢著輕鬆自在的氛圍。;;;店內空間屬於狹長型，後方還有大片空間擺放桌椅，不過我們去的時候已經客滿，所以我們就沒有過去拍照了。雜誌區擺放各式各樣的雜誌，自助區，提供小朋友的兒童餐具，調味料也可以自行取用。;;;;洗手間用珠簾巧妙的維護隱私，洗手台偏矮，小朋友也可以來這裡洗手，洗手台的旁邊就是尿布台，馬桶則是子母式馬桶，一般親子餐廳該有的硬體設備，這裡都準備齊全。我在出發前有仔細看過菜單，然而，實際看菜單，還是覺得這裡的餐點好便宜！點了私房燒肉特製拼盤、提姆兒童餐（奶油燻雞義大利麵），再加點一份天婦羅，這樣竟然才300元！桌子邊邊角角都有貼防撞條，雖然店內有提供木製兒童椅，但我們擔心小桃會自己站起來，所以還是自己攜帶summer infant餐椅。這個時期的小桃很喜歡玩打開蓋子、抽取物品的遊戲，之後再分享自製玩具的文章。天婦羅，其實就是甜不辣，炸得外酥內軟，鹹中帶甜的香味，沾一點黃芥末或番茄醬都很棒。私房燒肉特製拼盤這陣子吃過最便宜的早餐拼盤就是這間了，本來在台南BOA吃特製拼盤，以為已經算滿便宜，沒想到這裡的拼盤更便宜，種類多樣化，還附上中杯飲料，這樣才95元而已。; 新鮮水果看起來色彩繽紛，營養美味都兼顧了，;私房燒肉，調味鹹中帶甜，包生菜一起食用還滿美味的。帶皮薯條，品嘗外酥內綿密的口感，附上開胃的蒜味凱薩白醬，讓我們忍不住一口接一口，另外還有兩片現炸洋芋片也很好吃。我們點了一份奶油燻雞義大利麵，這份是兒童餐，除了有義大利麵、炸物和水果之外，還附上一杯飲料，這樣也只要95元，怎麼這麼便宜啊！！ ;奶油燻雞義大利麵調味香濃，麵條是使用螺旋麵，整體而言算是很美味的。老公很後悔多點一份天婦羅，因為份量很多，我們根本吃不完，因此若兩人前來，花費大約在兩百元以內。我們的座位就在兒童遊戲區旁邊，小桃看見其他小朋友，很興奮的整個身體都靠向左方。吃飽喝足，帶小桃前往兒童遊戲區，這裡有RODY跳跳馬，小桃坐在跳跳馬上方，很開心～這裡還有小朋友們最愛的溜滑梯。我和小桃爸還在吃飯的時候，看見有個大朋友對不認識的小朋友說：欸，你站這裡（指著滑梯）瞬間就朝著那個小朋友的方向溜下去！小朋友在玩的時候，建議大人還是在旁邊顧著，避免小朋友受傷呀...這邊還有家家酒等大型玩具，;以及小積木、玩具車等等，;;小積木太多的結果，就是會變成這種凌亂不堪的場景，我們前來提姆胖胖的時候，這裡的兒童遊戲區就已經呈現爆炸狀態，根本沒有地方可以讓小桃爬行，許多玩具看起來本來是一組的，但是整個炸開之後，我也不知怎麼幫他們收拾了...店家可能因為很忙，所以也沒時間整理，未來若有打算要開親子餐廳的網友們，可參考這些親子餐廳的前車之鑑。;;;不過，撇除炸開的兒童遊戲區之外，這裡的餐點美味、平價且服務態度良好，該有的硬體設施樣樣都有。當天雖然有很多寶寶，卻不會顯得特別吵鬧，整體而言是很不錯的親子餐廳，以上食記與大家分享～;---------------------------------------------------店名：提姆胖胖Tim Pang Pang早午餐&amp;amp;輕食地址：屏東市公園東路72號電話：08-722-1588營業時間：7:00~16:00---------------------------------------------------;;如果這篇文章對你而言是實用的， ;給小桃媽一個推文或按讚吧，;你的鼓勵，是小桃媽繼續分享文章的原動力，謝謝大家~;</t>
  </si>
  <si>
    <t>基隆 - 隱身巷弄的愛CU brunch&amp;tea time親子餐廰</t>
  </si>
  <si>
    <t>http://star3713.pixnet.net/blog/post/380382977-%e5%9f%ba%e9%9a%86---%e9%9a%b1%e8%ba%ab%e5%b7%b7%e5%bc%84%e7%9a%84%e6%84%9bcu-brunch%26tea-time%e8%a6%aa%e5%ad%90%e9%a4%90%e5%bb%b0</t>
  </si>
  <si>
    <t>;一進門就被這幾隻可愛的跳跳馬吸引住了旁邊還有著小小的遊戲空間;;愛CU。brunch &amp;amp; tea time是位於基隆的一家親子餐廰 ;應該算是基隆目前唯一的一家親子餐廰吧;;一進門旁邊還有隻卡哇依的大熊;晴晴馬上就被這隻大熊溶化了XD;;櫃台的佈置風格我還蠻喜愛的有兩隻可愛的兔子在迎接你 ;佈置的很可愛旁邊架上還有陳列一些嬰兒用品;;這邊是書籍區 ;架上放一些書籍可供閱讀;;;有帶推車來的也不用擔心沒位置放 ;旁邊有個位置可以放置推車;;;店內大概的空間;;;店內的菜單 ;裡面也有寶寶粥唷！;;;菜單很貼心 ;還有另一本有附圖的菜單;;;店內餐具、開水、調味料是採自助式的;;;這是愛CU。brunch &amp;amp; tea time的遊戲區雖然空間沒有很大 ;但也足夠讓小童夠忙的爸媽可以好好在旁邊吃飯跟朋友聚餐也可以大聊特聊 ;呵呵呵XD;;;除了剛剛那個空間外 ;還有這個空間可供玩樂主要是玩桌上型的玩具;;;廁所也有尿布台跟椅墊;;;在等餐的時候晴晴就等不及的在玩樂啦！;;;搖搖馬玩的不亦樂乎;;跳跳馬也是好玩物 ;跳跳馬一定要放在遊戲區裡面玩唷;;小童必備的家家酒遊戲也有;;;廚台還有兩個呢 ;降子就不用跟別人搶啦;;;;要做那道菜好呢;;;;上菜囉XD;;也有布書可供閱讀 ;是小孩喜愛的波波耶;;;餐點來囉！ ;套餐一份有沙拉+飲料一份270元還不加服務費呢！ ;算是蠻划算的;;之後晴晴又跑去玩了XD這是串珠台;;吊魚玩具第一次玩耶 ;發現蠻有趣的;;吊到魚囉！超開心的;;親子餐廰真的帶給爸媽許多的便利呢！讓小童有地方可以玩樂 ;爸媽也可以好好吃頓飯媽咪們聚餐也是好選擇 ;而且這家的老闆娘人超親切客氣的說另外這家店還能包場服務 ;可以提供抓周場地自己親朋好友舉辦抓周也是不錯的選擇呢！;;愛CU 。brunch &amp;amp; tea time地址：基隆市仁愛區劉銘傳路11巷19號電話：（02）2423-3688營業時間：週二~週日 AM 11:00 - PM 18:00; ; ; ; ; ; ; ;週五~週六 AM 11:00 - PM 21:00FB粉絲：https://www.facebook.com/LOVE.C.U.brunch?fref=ts育兒雜貨團團購下單處：http://goo.gl/forms/8aVSVPxCcH一蘭泡麵/香港美心禮盒/蝴蝶酥....等很多伴手禮團購下單處：https://goo.gl/OWzWbhP&amp;amp;G洗衣球/黃金咕咕膏/泡泡玉/Bumkins圍兜團購下單處：https://goo.gl/eqjg4I育兒親子好物團GO樂：https://www.facebook.com/groups/475644922640524/;;晴晴的秘密花園也可以宣傳你的粉絲專頁; ; ;</t>
  </si>
  <si>
    <t>[台北親子餐廳] 高貴&amp;好玩 Leo's Playland 樂幼屋</t>
  </si>
  <si>
    <t>http://olingo.pixnet.net/blog/post/31973513</t>
  </si>
  <si>
    <t xml:space="preserve">  清明連假的周六，我們到台北信義區"高貴"的親子餐廳Leo's Playland樂幼屋， 週遭朋友很多都早就去過了，而且很喜歡這裡， 想說下雨天也只適合在室內玩耍~就去看看吧!;;   樂幼屋位在信義路五段101附近的大樓B1， B4直接就有停車場很方便停車(每小時要50元)。一進去我就被寬敞明亮的空間設計吸引了， 不過要在台北市擁有這樣的吃飯、遊戲空間，可想而知價格不會太便宜!     &amp;uarr;右邊是點餐的櫃台  入場大人和小孩分開收費，餐點也是另外計費。  【兒童收費方式 】  幼童遊樂區(身高100公分以下) ： 399元 兒童遊樂區(12歲以下，但身高須超過100公分) ：  週一～週五： 599元 / 週末及假日： 799元   【大人收費方式 】  200元 (可抵用樂幼屋餐飲消費100元)   餐點部分有分為單點和套餐，都是要另外收費喔! 因為我們不是很餓，就簡單點了兩份義大利麵給孩子吃!  也許是前面才剛玩"免費"的北投親子館， 這天在櫃台前鐵爸付完錢臉都綠了，想說來玩一下加吃個飯就花了2千多元!      左邊門推進去是育嬰室，很方便媽咪們幫寶寶換尿布和餵奶!     餐廳分為好幾區，我們到時外面已經差不多滿座了，就直接到裡面的用餐區。      我其實比較喜歡裡面~人比較少且也很明亮。     空間看的出都很用心設計裝潢。     鐵男一進來就心情很好喔!    小橘呈現餓呆狀態~    簡單的番茄義大利肉醬麵    其實也是因為套餐比較不太適合他們所以單點就好!     兩位很捧場的都吃光光喔!    還沒吃完鐵男就忍不住想奔向遊戲區，因為都沒來玩過，所以鐵男和小橘都一起先去"幼童遊樂區"玩!    遊戲區門口就有寄放物品和鞋子的區域。      這區真的比較適合給小寶寶玩耍，溜滑梯比較低，鐵男馬上就溜了好幾輪， 小橘因為還無法單獨溜~所以我就抱著她溜~~ 說真的我幾百年沒玩過溜滑梯，沒想到連這麼矮的溜滑梯都讓我覺得好刺激! 難怪小橘也愛得不得了~    我一看就覺得這區對鐵男來說太沒挑戰性，但對小橘又太有挑戰性!     想說等鐵男玩膩了，就讓鐵爸帶他轉戰大小孩玩的"兒童遊樂區"。    這個開門機關是小橘的最愛。     玩好久都不膩哩! 這天我穿的超大嬸，沒想到這邊一堆時尚媽媽!我一整個覺得自己該好好檢討@@     電視類的我就沒讓他們玩了    鐵男輕輕鬆鬆就突破幼兒區的所有關卡!    也太簡單了吧!     看看這溜滑梯~對鐵男來說也太小了吧!哈哈哈!     還是寶寶們來玩比較合適阿! 這天小橘難得遇到好幾個跟她年紀相當的妹妹喔!     兩位馬上感情很好得一起玩了起來呢!這位妹妹很愛小橘的腳ㄚ!     第一次看到小橘真的跟小女孩一起玩~好開心喔!    兩人還一起挑戰爬坡!結果當然是失敗!    我發現小橘跟我一樣是中看不中用，外表都好像體育很好的樣子~其實超肉腳!    爬上一階是極限了!      我真的有努力喔!     在小橘努力奮戰的當下，鐵哥已經補了錢轉戰"兒童遊樂區"了。    "兒童遊樂區"有個超巨型"球屋"。    有好多裝置可以發射球哩!超酷!    也有好幾個溜滑梯!     鐵男整場跟其他小朋友一起撿球、發射!!一整個玩瘋了~發射完球還會尖叫!     唯一的缺點我覺得是球應該要更多一點~會更好玩!    接下來鐵男要挑戰"超長"溜滑梯囉!     哇!真的是好巨大的溜滑梯~超酷的!     雖然這邊收費不算便宜， 但因為入場費一天只收一次!如果孩子能玩上一整天也是划算的， 不過我們兩個大人體力實在很差，陪兩位玩到快三點就陣亡了， 於是就早早的打道回府囉!  下次如果跟認識的朋友一起約來玩~孩子們應該會玩得更瘋吧!  Leo's Playland樂幼屋  http://www.leosplayland.com/ 台北市信義區信義路五段106號B1 電話: 02-8780-2720</t>
  </si>
  <si>
    <t>【風城親子遊】第一站--新竹何家園庭園餐廳</t>
  </si>
  <si>
    <t>http://yoyoyogigigi.pixnet.net/blog/post/25743994</t>
  </si>
  <si>
    <t>;【前言】　　原本安排八月初的的竹苗三天兩夜遊，　　因莫拉克颱風來搗蛋，變成了南庄一日遊，幾乎公司的補助又沒用到....　　趁小婷開學前，來個三天兩夜之《風城親子遊》吧!!!　　我們找了好幾間新竹人推薦的親子餐廳，放暑假出遊，還是以孩子為主吧！　　小婷的玩伴們雖然另有其他計劃，第二天(8/22)還是趕來會合一下....　　真是一趟開心的親子遊呀！ 　（此次出遊感謝鐘員外將心愛的sony單眼借給我，　　原本有計劃買數位單眼的我，立刻打消念頭，真有夠重的...　　不過照出來的照片還真是不錯看....以後如果有輕一點的數位單眼，我再考慮好了...）三天兩夜(8/21-8/23)團員：艾妮塔+公公+婆皮+阿記+幾乎+小婷，共計5大1小二天一夜(8/22-8/23)團員：小和叔叔+小惠阿姨+Morning+阿弟仔一天(8/22)團員：謙寧爸比+謙寧媽咪+謙寧婆婆+小謙+小寧+翔翔(堂弟)第一站：世外桃源--新竹何家園庭園餐廳  ;何家園佔地6000餘坪，庭園劃分五大主題，分別為庭園餐廳、宴會廳、咖啡館、昆蟲館、生態園區，千坪綠地，紅花綠樹環伺整個庭園，優美環境宛如世外桃源。 這裡的內部很寬敞，綠意盎然，加上寬廣的草地，不只小朋友可以隨意的在裡面跑來跑去或騎腳踏車，打球打滾好像都會很過癮，車子可以直接開進去，且停車位也很多，似乎不需要太擔心停車的問題...尤其我們是非假日來，真的還蠻愜意的...我們去的那天還遇到三、四對新人在這裡拍婚紗照，只可惜本來我們說要帶Erika來看甲蟲王者的家，不過昆蟲館似乎年久失修，佈滿灰塵，不然小朋友來應該會覺得更有趣的...何家園庭園餐廳官網：http://www.hcranch.com/　　　The Green House Ca'fe Bar官網：http://www.greenhouse888.com/ABOUT/about.htm如何去：中山高新竹科學園區交流道下，往園區方向，經寶山路，左轉高翠路，再右轉高峰路不遠就到了。（p.s.下了交流道，不塞車大概開10~15分鐘左右）地址：新竹市高峰路439巷1號營業時間：AM10:00-PM9:00收費：免入園費電話：園區內似乎總共有四個餐廳，各自獨立：　　　(1)The Green House Ca'fe Bar（在游泳池旁邊，可以游泳，吃燒烤及三明治） : (03)561-7484;;;;;;;;;;;;;(2)宴會廳（可舉辦喜宴等大型活動，也可以游泳）：(03)561-7484;;;;;;; ;;;;;;; (3)龍尾生態咖啡廳（一旁有兒童遊戲區，吃簡餐）：(03)524-0435;;;;;;; (4)庭園廳（吃合菜的地方）車子一開進來，咱們不約而同的說：哇~~好漂亮唷....因為才剛過科學園區，但卻有這麼寬敞又有綠意的地方...;;▼登高而望遠，咱們爬上樹屋瞧瞧，這棵樹可是受保護的樹木呢！　;; 不過小婷有點害怕，爬上去後不太敢下來....;; 雖然她拍照時還是笑的很開心....　;; ; ▼這是我們用餐的The Greenhouse Ca'fe Bar，在一片樹叢間拾階而上，　並沒有無障礙空間，幸好公公很給面子的努力爬了上去...（其實本來預計要去的是龍尾生態咖啡廳，咱們不小心走錯了...）;;▼一到樓上，老闆娘邊烤肉邊親切的招呼我們，　她的國語不太標準，原來她是日本人，　一開始我們以為她在烤肉給一桌日本親子團吃（好像是她的朋友們），　原來我們吃的也是在這裡現烤的!! 食材看來挺新鮮的呢!!!　烤肉香陣陣撲鼻，本來不餓的我們也都餓了起來呢！;;;▼因為裡面有冷氣的位置都坐滿了，所以咱們被安排在室外的一片綠意之中，　一旁還有翠綠色泳池與白色宮廷建築，　雖然是八月天的正中午，但是清風拂來，涼涼的，一點也不熱....　還有新人在池邊拍照呢....（我們的身後那一桌就是日本媽媽親子團，六七個大人與六七個幼稚園的小寶貝）; ;▼Menu，賣的是烤肉簡餐與三明治類的餐點....;;;;;;▼煙燻火腿起司三明治$150 &amp;amp;;雞肉咖哩飯 $250　三明治是用雜糧麵包，蔬菜很多，營養均衡....　雞肉咖哩裡面有很多香菇及根莖類，也很不錯吃...; ;;▼燒烤牛排及烤蝦$280 &amp;amp;;燒烤雞排及烤蝦$280;▼普羅旺斯豬肋排(唯一沒有烤蝦的)$280 與餐後飲料加水果　整體說來，是營養均衡的燒烤餐，蔬菜不少，燒烤的火候拿捏的恰恰好，　肉類充滿肉汁，而蔬菜也保留著水份，令人意味的還挺美味的呢...;;;;;;; ;▼飯後咱們悠閒的聊天看書，小婷則在池邊玩，而我則開始把玩借來的sony單眼...　用單眼拍照的效果真的很厲害，隨便按都像拍寫真照，難怪這麼多人愛用...   ;▼小婷說她要像新娘子一樣腳玩水照相，爸比照小婷，我照他們，　可能是小婷的樣子很開心，不一會兒，所有的日本小寶寶也都跑過來玩了....　到我們快離開的時候，另一桌吃完飯的金髮碧眼阿豆仔脫了上衣直接跳下水游泳，　而且還在水中打起球來了呢!!!;;;▼白色建築物裡是舉辦婚宴用的，所以有玫瑰花拱門及玫瑰花束，很浪漫...;;; ;;▼吃飽出來散步，才看到我們原本要去的龍尾生態咖啡廳...　這裡可就有做無障礙空間了，早知道在這裡吃公公就不用這麼辛苦了....;;;;▼龍尾生態咖啡廳的一旁有兒童遊戲區，　雖然小婷的好朋友們都沒來，但她覺得這裡真好玩...;  ;;  ;;;;;;;;何家園是一個還蠻適合小孩子來這裡打滾奔跑的地方，真是羨慕新竹人離"悠閒"這麼近..2009.08.21~08.23 新竹風城親子遊8/21 DAY 1; 台北&amp;rarr;新竹何家園&amp;rarr;青草湖香腸&amp;rarr;新竹煙波大飯店8/22 DAY 2; 新竹煙波大飯店&amp;rarr;關西小吃午餐&amp;rarr;馬武督統一健康世界&amp;rarr;關西福站客家小吃&amp;rarr;統一健康世界住宿8/23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青境花墅回台北約1個半小時(62.3公里);+-------------看他們的blog，讓我心動的立即行動--------------+Clare的生活品味 -;【景觀餐廳】新竹「何家園庭園餐廳」何家園庭園餐廳3-Green House Cafe - 豆比媽的窩;</t>
  </si>
  <si>
    <t>[高雄]品福夢想世界親子餐廳</t>
  </si>
  <si>
    <t>http://blfgf.pixnet.net/blog/post/30439193</t>
  </si>
  <si>
    <t>沒有好好寫篇文章啦～趁著今天剛回來還很熱血，趕緊寫一篇 XD品福夢想世界高雄市三民區明吉路9號B1(7-11樓下)(07)349-5788;營業時間：週一至週日 10:30~21:00;;位在地下一樓的品福沒有電梯，如果有帶推車可以請他們幫忙扛下去，是比較小小不便的地方附近不太好停車，雖然有停車場，不過我們今天是客滿的，還好有找到路邊停車。會到這間親子餐廳是在雜誌上看到介紹，正好又看到團購券，所以揪一揪，趁著連假跟家人一起來。假日生意很好，建議一定要訂位以免向隅我們比較晚到，妹妹已經玩起來了，結果小恩一丟下球池是這種表情，而且維持了很久(囧)妹妹：哥哥，真的很好玩啊～快來啊～過了很久以後，李小恩才終於開竅，不過一開竅就沒完沒了，真的抓不回來，他最愛這個溜滑梯可是這溜滑梯有點陡，小小孩溜起來有點太刺激，根本是考驗大人接小孩的反應力，爸爸媽媽好刺激(誤)！遊戲區大致上是長這樣，一天消毒四次，不論大人、小孩要進去都要噴酒精消毒這裡是比較動態的遊戲區，隔壁還有較為靜態的積木/閱讀區，另一邊的角落裡還有可愛動物區一歲以下專用的靜態遊戲區既然是親子餐廳，當然有換尿布的地方，提供免費尿布，據說S號的還是大王的耶！而且還有按摩椅可以使用，很貼心唷～餐點部分，造型通通100分，可惜的是味道算普通，不難吃，但也不會有好吃的感覺，把它想成是帶小孩來玩的附加價值就行了套餐點心之烤布蕾 有夠可愛的泡芙 小兔漢堡 沒啥南瓜味道的南瓜xx飯; 連番茄都做造型DIY漢堡的兒童餐 一樣是漢堡餐，不同造型是不同口味 這個也是兒童餐 麵包也太可愛了吧？可是還是要吃掉你！ 寶寶粥，這是翡翠吻仔魚，幾乎沒啥鹹味，很適合小孩;;寶寶粥之南瓜雞蓉粥，南瓜？？？我以為應該是黃色的說;;很糟糕的一件事，是.....我們的座位安排在遊戲區外，是叫好動的李小恩怎麼吃得下飯啦？一直轉頭唉唉叫想下去玩，根本就不想吃飯！(翻桌)一放到遊戲區就變這樣，還灌籃勒！今天小孩玩得很高興，所以一上車就很快昏倒，下次可以再來～好久沒編輯一篇文章，編輯器怎麼這麼難用啊！(丟筆);</t>
  </si>
  <si>
    <t>完全親子之台中二日遊</t>
  </si>
  <si>
    <t>http://linjiachang.pixnet.net/blog/post/57254946</t>
  </si>
  <si>
    <t>2014/5/5~2014/5/65/3 是小瑀學校的母親節園遊會，星期一補了假，便安排了親子台中二日遊的行程好久沒帶她倆外宿了呢！帶著 4 歲和 2 歲半的孩兒，規劃的路線必須還是寬鬆且隨意的那些古蹟或是歷史還是美景之旅，就留待她們再更大些再來！！;原先計劃行程第一天大溪十一指古道賞桐花去 --; 梨子 Cafe 午餐 (下午茶) --; 新驛旅店 Check in;--; 車站附近景點隨走 (勤美綠園道、台中公園、宮原眼科等等)--;;晚餐隨意 (媽媽屬意逄甲夜市，但怕人太多不適合小人)第二天飯店 Brunch --; 國美館兒童遊戲室、繪本室 (重點行程) --; 立體貓拉花 Cafe--; 回到溫暖的家;這週開始便進入了梅雨季，難得下雨的台中竟在氣象預告中也被宣告是雨天好吧～只能多安排些室內行程以免太掃興！！自由行的好處就是讓很會拖拉的父女們不用顧慮出發的時間壞處當然就是會延誤後面的行程接近中午才出發，所以趕到桐花景點時已 12 點多但因為連日大雨已將桐花打落，連一點點的桐花末都不剩，期待中的桐花地毯並沒有看見只能下次再試試...嗚嗚嗚～打從桐花季盛大舉辦以來，我還沒有參與過呢！！而由於時間延誤，到達梨子餐廳時已下午 3 點多故原先計劃的景點隨走就作罷 (不過也因為天候不佳所以下次再來！);至於住的地方？！在台中最不需擔心的則是住宿了。有許多品質不錯、cp 值很高的旅店坐落在車站或是台中著名的夜市附近原本計畫是想訂 2012 年底才開幕的寶島 53 行館，在宮原眼科對面4 人房的價格含 2 早平日價只要 2799，網路上的評價也不錯！但一個星期前想要訂房時發現週一的房間已滿，只好下次再來體驗囉此次的住宿點是台中新驛旅店 (台中後車站)三人房含早餐 2700，實際住過後發現還蠻超值的耶！早餐雖小而美幾乎每一道都很好吃(不小心路過的訪客請隨便看看吧～網路上有不少專業的介紹，我只能說這家很不錯值得推薦);Check in 後在房間兩人開心極了，東跑西跳地在房內也混了一個多小時 ;;床是一般 size，但一雙一單併起來剛好睡 2 大 2 小。床不軟不硬睡起來很舒服(題外話：若飯店是純白的床單我的評分就會比較高，我一直覺得有花色的比較不容易看出髒污) ;除了廁所外有一另外隔出的小空間，適合吃東西和閱讀/使用平板，房內有供應免費的高速無線網路 ;浴廁也很乾淨。有乾濕分離浴間以及浴缸，雙重享受！ ;;其實只要房間乾淨不狹窄就已經八成符合我的旅店選擇標準了，出來玩嘛！當作睡覺的地方就好除非是想單純來渡假我才會選擇較高檔的飯店;晚餐原本想要在台中火車站附近解決，但發現許久沒來的台中火車站好像沒落了一般走了好幾條街道都不見以往的人潮及繁華，與心中原本的台中印象不太一樣媽媽只好提議到附近的一中街夜市買宵夜回旅店吃來到一中街夜市附近，喔喔～我熟悉又熱愛的台中又回來啦！！;安排國內旅遊時，每當沒有什麼想法去哪兒？我的第一個念頭就是台中！台中氣候宜人又不常下雨，吃的玩的東西都好吃又大碗地理位置好的不得了，進可攻(南進)，退可守(北上)每年都至少要來一次！我　好　愛　台　中　啊　啊　啊　！　！　！;延伸閱讀親子友善路線之台中二日遊~(食)@梨子崇德店 &amp;amp; 貓旅行 Cafe親子友善路線之台中二日遊~(樂)@國美館之兒童遊戲室、繪本室</t>
  </si>
  <si>
    <t xml:space="preserve"> ▋台中親子民宿▋來去草悟道住一晚~台中放慢旅宿 小熊巴士溜滑梯民宿！親子好去處！勤美草悟道廣場附近，正對范特喜「綠光計劃」郊遊野餐/親子遊/情侶約會/行程規劃/台中一日遊(文末享好康活動!!)</t>
  </si>
  <si>
    <t>http://cat875030.pixnet.net/blog/post/199818063--%e2%96%8b%e5%8f%b0%e4%b8%ad%e8%a6%aa%e5%ad%90%e6%b0%91%e5%ae%bf%e2%96%8b%e4%be%86%e5%8e%bb%e8%8d%89%e6%82%9f%e9%81%93%e4%bd%8f%e4%b8%80%e6%99%9a%7e%e5%8f%b0%e4%b8%ad%e6%94%be</t>
  </si>
  <si>
    <t>// &amp;amp;amp;lt;img height="1" width="1" alt="" style="display:none" src="https://www.facebook.com/tr?ev=6030801405140&amp;amp;amp;amp;amp;cd[value]=0.00&amp;amp;amp;amp;amp;cd[currency]=TWD&amp;amp;amp;amp;amp;noscript=1" /&amp;amp;amp;gt;// // &amp;amp;amp;lt;img height="1" width="1" alt="" style="display:none" src="https://www.facebook.com/tr?ev=6030801405140&amp;amp;amp;amp;amp;cd[value]=0.00&amp;amp;amp;amp;amp;cd[currency]=TWD&amp;amp;amp;amp;amp;noscript=1" /&amp;amp;amp;gt;來去草悟道住一晚~台中放慢旅宿 小熊巴士溜滑梯民宿！親子好去處！勤美草悟道廣場附近; 正對范特喜「綠光計劃」(文末享好康活動！！)超夯夢幻溜滑梯親子民宿來了！看到了嗎！！這就是我們入住的童趣小熊公車六人房！！我們這組大人為了這次小旅行可是用進心思做足功課，只想要呆在同一個地方不用東奔西跑玩耍，讓小公主能完全耗盡體力&amp;hellip;我們大人也輕鬆許多啦~~~小潔幫姊妹們找到這一家，目前可是台中唯一一家溜滑梯親子旅宿喔(幫大家筆記ing&amp;hellip;)『放慢旅宿』就位在臨近誠品綠園道、市民廣場步行大約五分鐘，根本就不用開車來嘿~~~直接坐車來台中~轉公車到草悟道非常便利！;從陽台眺望出去，好棒！　好便利喔！正對范特喜「綠光計劃」，可見綠光計劃屋頂步道翠綠的植栽，舒服極啦~四週還有非常多的觀光景點，市民廣場，科博館，勤美誠品... 等等。說到《草悟道廣場》真的是個非常適合親子同樂的地方！！來這兒一點都不怕無聊喔~;可以散步、或是騎腳踏車逛逛　綠園道兩側林立特色咖啡小館還有文創商店值得探訪喔~;;週末常舉辦大大小小的藝文活動; 或者街頭藝人精彩表演 (((拍手~);;還有，市民廣場上也會舉辦毛小孩聚會，有養狗的朋友一定很愛這裡♪♫\YAYA\*^o^*//♪♫＝＝＝＝旅宿小資訊＝＝＝＝;●;台中住宿放慢旅宿 ●;電話：0980-384817（Line ID就是電話號碼喔！）營業時間：AM9:00 - PM23:00臉書粉絲團：台中住宿; 放慢旅宿; 台中旅遊; 草悟道早餐：住宿2人房附贈100元早午餐抵用券，親子房附贈200元早午餐抵用券。交通：開車走中山高下台中交流道，接台灣大道往市區方向，右轉美村路，左轉向上北路，右轉中興街可抵。;;接著就要帶大家到房間瞧瞧了！這樣看是不是真的很像一台巴士啊~;;床鋪就是溜滑梯，棒棒！！上 下鋪都可以睡，孩子們一定很快入夢鄉~;;前後各有一張大雙人床，足夠一家四口好眠&amp;hellip;中間這大大的溜滑梯，更是完全吸引住小孩子的目光❤呼~呼~溜起來相當刺激！不用擔心~在溜滑梯的底端貼心的放置抱枕及軟墊，避免孩子溜下來時速度太快防止受傷哦！;二話不說，小公主當然就是馬上開玩翻囉！又想 PK ...我這個做小阿姨的也要硬著快散的骨頭陪她爬上爬下(((抖&amp;hellip;媽呀~這小孩的電力也太多了吧XD;房間內不但處處充滿童趣！還有好玩的溜滑梯及積木、跳跳馬、布偶、遊戲墊等玩具，通通都幫你準備好了！;盒內準備奶瓶刷溫奶器棉花棒毛巾施巴乳液都是專屬小小寶寶的用品!!讓親子旅行更方便(眨眼);;推開浴室門的那一剎真是大歡呼"怎麼這麼貼心啊~"另外，還提供小澡盆、嬰兒椅、消毒鍋等貼心親子設施。連幼兒馬桶蓋都準備好了(拍手~)親子房，當然一定不可缺少小北鼻澡盆。小公主晚上洗澎澎堅持要窩在寶貝鴨澡盆內~她說自己好像真的變成小北鼻&amp;hellip;(((簡直是小大人嘛！！;房內的「玩具箱」藏著超豪華的扮家家酒組、機場玩具組&amp;hellip; 等根本就是女孩兒會喜歡的嘛~我們就這樣爬上上下下玩得不亦樂乎！;;;在這兒，小孩大人像是住在樂園裡，每個人都超放鬆超開心der！！小公主直誇超愛這兒的！簡直就不想回家啦！看完這間《小熊公車親子六人房》，只有欣賞我們住的這間，大家一定不很過癮吼~~~這天我們大夥很早就來到民宿了...趁著其它房客還沒到的同時，趕緊請小管家帶我們參觀其它的房間囉！;;沿途經過樓梯走廊，兩旁擺滿旅遊導覽地圖可供取閱，好貼心❤;《藍洞雙人房》放慢旅宿的女主人Vivian過去曾是空服員，因經常旅遊世界各地...在房間設計上靈感來自義大利旅遊經驗，刷上唯美的蒂芬尼藍，角落可發現嘉年華面具的旅行小物~(好浪漫^^);《黑白赫本雙人房》黑白色的奧黛麗赫本是不是很有異國風情~;;《日落巴黎雙人房》這裡採光明亮，而且佈置也很可愛，處處看得到對小孩的用心。;;《黑爵士景觀加大雙人房》超大落地窗讓光線好明亮！中間一張很大的雙人床，旁還有貴妃椅，看起來舒服極了XD當然給孩子們遊憩的玩具也不能少啦~~~;;;《紫屋蝶戀雙人房》紅色是一種墜入迷網的魔幻，也是一種浪漫~~~ 可愛小熊熊好像睡得很甜蜜，讓人也想慵懶地進入夢鄉...;;《小木偶雙人房》濃濃的童趣，還有最吸引女孩的公主娃娃城堡啦~(笑)『放慢旅宿』可以三代同堂一起前來，享受親子之樂！而且其它房型也相當有主題，只能說，不管是男女老幼都非常適合呀！✔再補充大家一下！！如果要住溜滑梯房，請提早訂房要不可是訂不到哦！;住宿每房附贈$100元的早餐券喔！;女主人Vivian還很貼心的幫入住的旅客找好了配合的餐廳喔！一家是少女夢幻風恬心朵朵，一早大家能一起用餐感覺好幸福~~~;;這裡的食材都是新鮮製作，不使用調理包，好放心食用^^真的只能說，我好想直接搬來這住下來啊！下次一定還要再來住看看其它房間囉！！喜歡這篇文章的話就幫我按個"推+讚"鼓勵一下喔！啵~;大家有機會到台中玩時，一定要把『放慢旅宿』放入口袋名單，就請放慢大人的步調，給孩子們一個美好的假期吧！以上。記錄分享❤;;...........................................✔享好康活動; ✔享好康活動 ✔享好康活動【放慢陪你Fun暑假】暑假即將到來，旅行玩台中，就是要住宿[台中放慢旅宿]，閨蜜或麻吉們，一起揪團來去台中一趟夏日之旅吧！[台中放慢旅宿] 最大心</t>
  </si>
  <si>
    <t xml:space="preserve"> 已經為您準備好活動囉!凡入住6月6日至8月31日止的暑假期間的平日主題精緻雙人房，將另外加贈以下好禮三選一，金額只要$2688元。1.免費租用摩托車一台/天</t>
  </si>
  <si>
    <t xml:space="preserve"> 讓您台中EZ GO!＋早午餐券$200元;2.麗寶樂園門票2張 +早午餐券$200元3.一泊二食，早餐：皇家盒子或恬心朵朵+ 晚餐：黃鶴洞(韓式銅盤烤肉兩份)請您填下表單</t>
  </si>
  <si>
    <t>我們將與您聯繫訂房：http://goo.gl/forms/sTE2H4fnK4 台中放慢旅宿0980384817（同Line ID)＝＝＝＝＝＝❤❤延伸閱讀❤❤▌遊記▌台中旅遊新景點－太平坪林森林公園。比秋紅谷大三倍，太平區第一座下凹式多功能生態公園，草地、野餐、騎單車、放風箏的溜小孩最佳去處/親子遊/免費景點/一日遊/情侶約會;▌遊記▌台中旅遊新景點－沙鹿美仁里彩繪牆。全台第一個老台灣味的彩繪村，好療瘉系~走入時光隧道50年前的巷道，一日遊/半日遊/親子遊/情侶約會/免費景點;▌遊記▌台中旅遊新景點－台中文學館。第五市場巷弄中警察宿舍日式建築群，欣賞百年老榕樹之美，台中第一座文學公園，位於柳川東路與自立街交會口，鄰近刑武館.海賊王彩繪巷/休閒/踏青/親子旅遊/一日遊/戶外教學/免門票▌台中景點旅遊美食一日遊懶人包▌台中大甲好好玩，鎮瀾宮瘋媽祖遶境還能這樣玩，必玩景點必吃美食旅遊資訊~▌台中旅遊景點美食懶人包▌台中一日遊從早玩到晚行程~道禾六藝文化館+貓旅行咖啡輕食館+海賊王彩繪巷+拾光機+寶泉餅舖+高美溼地+阿財米糕;;▌食記▌台中逢甲夜市美食推薦排隊必吃攻略，豬寶盒/蛤被你發現/紅茶炸奶/魚要醬吃/泰式香蕉煎餅/金門炒泡麵/逢甲地瓜球/冰火菠蘿▌台中景點旅遊美食▌台中霧峰城市文青一日遊吃喝玩樂7個景點懶人包，從早玩到晚~霧峰美食/親子遊/免費景點/台中一日遊;▋遊記▋台中大坑-郭叔叔野生獼猴園，餵食秀必看！食尚玩家推薦台中景點(小猴4.5.6月陸續出生囉)位於大坑四號步道旁中正露營區內~;快到粉絲團按讚跟我聊天喔~(飛吻);;;;;</t>
  </si>
  <si>
    <t>信誼親子館真不錯！</t>
  </si>
  <si>
    <t>http://savepolly.pixnet.net/blog/post/34963481</t>
  </si>
  <si>
    <t>因為朋友告訴我信誼親子館很不錯，星期天我們夫妻倆就帶著蘋果來去信誼親子館玩耍。;信誼親子館位在台北市重慶南路2段，捷運中正紀念堂站與古亭站中間，不知道是不是因為信誼親子館至少可以有50對親子進入，而大部分家長都會開車前往，所以周圍停車較不便。據說假日人比較多，有時候晚到的話，會因為50對親子已滿，而得在外面等候有人出來才能候補進入。;因為擔心早起從淡水出發卻因額滿而不得進入，我們九點55分就到了，爸爸去停車，我跟蘋果先進去玩，沒想到，才不到十點已經萬頭鑽動，好多爸爸媽媽阿公阿媽都已經帶著寶寶在STAND BY了～;館區有好幾個部分，這是小波的遊戲場，這是積木軌道車，;早起的蘋果臉有點臭，;這是可以演手指偶的小布屋，邊邊有小熊、青蛙等等的小手偶，爸爸媽媽可以演手偶戲給小朋友看唷～;旁邊則是小車車區，這是蘋果停留最久的區域，;蘋果幾乎把每一台車都坐過了，;這種STEP2的騎乘玩具很受蘋果青睞，;看她多認真的騎馬，;不過不知道是不是因為看到太多小朋友，她一直處於觀察狀態，;; 四處物色要騎哪台車車，;這種有車頂的車車最受小朋友們的青睞，超搶手的，;蘋果搶到一台很開心，;還會轉向，;爸爸忍不住下海來幫蘋果推車車，;;爸爸來幫忙推很過癮吧～;;人在曹營心在漢，還貪心看別人的車車，;研究方向盤，;看他轉方向盤的樣子還挺有模有樣的，;看她好愛這車車，;我們家從沒買過車車類的玩具，也許因為這樣，蘋果如此喜歡，;看到別台車空著，蘋果又換了別台車，;;都是方向盤也可以研究那麼久，;看來蘋果以後不會像媽媽一樣變成交通工具白吃，;這裡除了各式各樣的車車，還有加油站和汽車美容，;另一台加油站，;騎玩車車又改騎塑膠馬，;還有小型車，;;;其實是騎反了，;騎一騎又回到這隻黃色的動物上，(這到底是什麼動物啊？);;由這些照片應該可以發現，蘋果真的是把各式各樣的車都坐過好幾輪了， ;爸爸也盡責的在假日陪著女兒玩各式各樣的車車，;; 結束了車展之旅後，蘋果來了這個超小型的溜滑梯，;也去了這個超大的體能區溜溜滑梯，;至於積木國，畢竟蘋果現在的專注力還不足，停留的時間很短很短，每個時段都會有一個親子律動活動，由大姐姐帶著小朋友們玩遊戲，不過蘋果還小，還不太愛這些遊戲，所以她就去看書了～;;這是艾瑞卡爾的好餓的毛毛蟲裡的那顆大蘋果，信誼最吸引我的，還有就是這個小型圖書館，我好喜歡這兩隻閱讀起步走的猴子，;這個圖書區也是信誼親子館比其他同類型館區吸引我的原因， 在遊戲的時段中，蘋果先在頭一個小時充分的消耗了精神與體力，然後在來到圖書區，稍微瀏覽一些信誼出版的好書，若是加入會員，還有五本書的28天借閱額度可以使用，非常吸引人，;蘋果自己拿了書爬上了小沙發，;;竟然讀起書來，; 後來又蹲在爸爸後面翻書，;;也自己四處找起書來，;我發現信誼也有這種蘋果非常喜歡的觸覺書，這是小狗的胸毛，;小狗的耳朵，;小狗啃咬的鞋子，;小狗的鼻子，蘋果超愛這本小狗書的，; 看完了，蘋果還四處找尋喜歡的書，;;又拿了小狗書來請爸爸再講一次，;蘋果很喜歡爸爸講故事書，蘋果爸講故事書的功力是我難望其項背的，;看蘋果的表情就知道她多愛爸爸講故事書給她聽，;超認真，;唉～我講故事的時候，她都不愛聽，真傷感，;爸爸拉著蘋果的小手摸摸看書裡的觸覺設計，;;; 這是另一本觸覺書，是貓咪，;貓咪雪白的毛真好摸，;貓咪的舌頭刺刺的，;瞧蘋果認真的在看什麼呢？;原來貓咪的鈴鐺是個能反射出影像的小鏡子，;貓咪的食盆，;貓咪的籃子，;最後我們來到了廚房區，;蘋果現在已經很會玩廚房煮菜遊戲了，;把魚放到鍋子裡頭，;假裝吃吃看，;還有應景的端午粽子和蒸籠，;蒸籠怎會有一顆紅色球？;蘋果也覺得納悶，;把粽子跟紅球一起蒸！？;接著來到早餐區，;早餐料理台真專業，還有美味食譜哩！;小蘋果，妳玩的開心吧！;我們硬是玩玩了整個時段的每一分一秒，直到工作人員入場通知大家結束了才跟著魚貫出場。;這是信誼小太陽親子館的DM介紹，;;我跟蘋果爸討論了一番，若是我加入一年期的會員3500元，每週二～五挑一天去一次，每次完早午兩個時段(150元+100元)的話，只要去三、四個月就回本了。;會員還有信誼小小圖書館裡5本書28天的借閱額度，對於家裡沒有空間買書放書櫃的家庭來說是很好的選擇哩！;除此之外，加入會員還能有額外的24張假日遊戲券，對於平日不能參雨的爸爸來說，也可以有很多機會可以在假日陪著孩子一起去親子館玩，非常划算。經過一番討論，我們就決定要加入信誼親子館的會員了，哈哈哈！;這是當天看到的端午節應景擺設，真是超可愛的啦！;;;;;;;;信誼親子館官網：http://www.hsin-yi.org.tw/kidsPark/地址：台北市重慶南路2段75號客服專線：(02)2391-3384轉2499 (9:00～18:00)</t>
  </si>
  <si>
    <t>寶貝｜親子共讀</t>
  </si>
  <si>
    <t>http://yasakura.pixnet.net/blog/post/25904845</t>
  </si>
  <si>
    <t>每個禮拜五，小熊們會從學校借一本書回家拿回家請爸爸媽媽唸給他聽，然後畫圖。;這本是達達借回來的書，最多一次可以借２本，也意味這要寫２本＞＜莫喜歡這本書～～從頭到尾只有２個中文字"抱抱"～～ ;有時候他們會借重複的書回家。莫跟老公要先唸給他們聽，然後要他們唸給我們聽。因為他們看不懂字，所以由莫跟老公把他們說出來的意思寫起來。;寫完後，要他們畫出書本中他想到的圖案～～與其說是給他們的作業，還比較像是給莫的作業，練習寫字＞＜</t>
  </si>
  <si>
    <t>親子宜蘭二日遊DAY1</t>
  </si>
  <si>
    <t>http://aonian.pixnet.net/blog/post/26808004</t>
  </si>
  <si>
    <t>Day1 台北出發&amp;agrave;宜蘭運動公園&amp;agrave; 綠海親子餐廳&amp;agrave; 宜農牧場&amp;agrave;羅東運動公園&amp;agrave;;羅東林場(+林場肉羹)&amp;agrave;;民宿-庄腳所在Day2 民宿-庄腳所在&amp;agrave;花田村望龍埤&amp;agrave; 福山植物園&amp;agrave; 金車酒廠&amp;agrave;楊彩卿魚丸米粉&amp;agrave;礁溪川湯春天溫泉&amp;agrave;台北的家;;;;;;2天1夜的親子宜蘭遊;景點挑選都以1Y倫倫適合的行程為主;1.倫倫可以自由奔跑，安全的場地;2.最好有小動物可以摸摸看看;3.每個景點之間車程不可太遠;4.可以推嬰兒車，暢行無阻;;集合以上四個必要條件，集合後篩選出來的，就是上述的行程啦!;;早早開車出門，一路暢行無阻抵達宜蘭，選在綠海親子餐廳旁的宜蘭運動公園，作為第1站。;早晨的運動公園遊客甚少，偶爾見到做運動的居民，或是帶孩子的家長。;整個運動公園視野開闊，好寬廣的草皮。這讓倫倫一下車就好開心!;在草皮上忙著追小麻雀玩^^;;;;;倫倫媽好羨慕宜蘭人，可以輕鬆坐擁這麼廣大的休閒空間，這麼清新的空氣。;;;;;公園裡真的沒什麼人，既開闊又平坦，放倫倫四處奔跑，一點也不需擔心。;;;公園一隅設置了兒童遊戲場，小巧可愛。;;;;;倫倫玩了翹翹板、盪鞦韆，公園裡更大的驚喜是有台火車頭!;;;;倫倫甚愛湯瑪士小火車，並且把捷運和火車通通視為湯瑪士!XD;不難想像當倫倫親眼見到一台這麼大的湯瑪士，有多開心啦!;;;中午用餐時間，準時抵達網路上熱門的親子餐廳-綠海;綠海位於女中路，過了宜蘭大學便到了，途中經過一間庭院頗大的無菜單餐廳-青山食藝，看來頗優!;好想下次去吃啊!;;到了綠海，令我訝異這裡並無想像中的廣大庭院。只有門前一小小魚池，幾尾鯉魚游水，和我的預想大不相同!;;;;所以想當然能在網路上口耳相傳到座無虛席，訂位滿檔，必有過人之處!;;;服務+餐點真的令人讚賞難忘!;;;雖然菜單上沒有兒童餐，但貼心的為小寶寶準備小熊造型的白飯、果凍。;玉米濃湯和馬鈴薯沙拉雖是免費附贈，可繼續加點，卻絲毫沒有偷工減料。;果凍果汁也很純。;餐後甜點有冷熱兩種可選，我們選了熱的芋泥紫米粥。;光靠這幾樣菜色，就足以讓小倫吃得很開心了!;;;;倫倫媽點了雞肉蕈菇焗烤義大利麵，阿嬤點了橙汁豬排飯。兩種都非常好吃!此外價格平實，套餐260，不收服務費。真是實在!;;;;;用餐完畢，還折了一把氣球寶劍送倫倫。倫倫好愛好愛。緊緊握著，一路玩啊玩的帶回台北!;;;;;;;接著倫倫在車上睡著，我們驅車前往羅東，路程中經過宜農牧場。入口處放了個小鐵桶一人10元，無人看管，各憑良心以C/P值來看，這裡真是非常值得一遊^^小小羊兒四處散步討奶大羊討草魚兒爭食小乳豬、小兔兔、天竺鼠、小鴨鴨簡直是可愛動物區徹底滿足小人兒對動物的熱愛啊!小小羊兒對倫哥的興致也很高昂XD一直跟著他，咬咬手，扯扯帽子好有趣啊~但是倫媽杞人憂天+悲天憫人又犯總不免擔心小羊和羊媽還沒斷奶就被分開讓小羊只能從遊客手中喝到奶到底會不會因此生病呢......但可能是我多慮了吧~~;;;;;;;接著倫倫在車上睡著了~換場到下一個大大草皮的羅東運動公園;;倫倫在羅東運動公園裡好開心好開心喔~這裡的草皮，好大好大，好綠好綠，好乾淨~媽媽好放心讓倫倫脫下鞋鞋，讓小腳踩在軟軟涼涼的草地上感受赤足時，來自腳底搔癢的奇妙感受^^倫倫有一個心愛的小書包總是在家裡拖著拉桿愉快的走來又走去媽媽看了好笑又傷感每每問他，你要去上學了嗎?你這麼小一點點，去上學媽媽好捨不得喔^^他就會仰著頭，傻氣的對媽媽笑~這次把小書包拿出來當小行李箱給他裝玩具~小皮球+書書他一樣背著拖著，好開心^^倫倫:我有一個書包~我帥氣!唉唷~跌倒了XD大家不要擔心~雖然媽媽很心疼但倫倫每天都會跌倒媽媽永遠讓他自己爬起來~再稱讚他好棒棒!倫倫真的好勇敢，真的好棒棒^^我的浪跡天涯小包包!我們一起去旅行~~走!;;倫倫真的好乖~每次都幫媽媽撿球孝順的小孩最帥氣了!(我又自誇倫倫帥氣了嗎?^^) 跑來跑去，倫倫的小肥腳腳沾了泥巴和雜草好好玩~ 倫倫難得脫了鞋鞋，阿嬤放下包包在草皮上快樂的散步享受這難得的假期  倫倫對什麼都好好奇^^ 放假就是該這樣安安靜靜，輕輕鬆鬆 倫倫睡著之後我們去吃林場門口超有名的林場肉羹肉羹好吃，麵就普通了但算得上料好實在!阿嬤給個讚;;;;;;此刻，倫倫睡著了阿嬤很輕鬆的在保存良好的林場散步遙想昔日伐木盛況的林場風華;;;;;;;在夕陽下，好美;;;;;過不久倫倫睡醒了可愛的小臉滿是迷惑XD;;阿嬤牽著他的手在長長的木板棧道上慢慢走;;一起去看他最愛的[湯瑪士];;並肩坐著，休息一下;;一起看[好大的鳥~]好可愛的洗手台，設置在地上假借洗手的名義，讓倫倫在這裡偷玩了一下水^^;;接著倫倫又在車上睡著我們便在夜市附近買了點晚餐驅車前往晚上住宿的地點-庄腳所在會選擇這裡主要是因為這裡距離福山植物園並不遠第二天開車上山，倫倫比較不會耐不住性子對小朋友來說，長時間坐在車上真是一種折磨盡量不要這樣安排比較好其次是因為這個民宿是農莊佔地廣闊，種了很多果樹，養了很多家禽小倫最愛小動物住在這裡，第二天一早張開眼睛他就會很開心^^房間不大但還算雅致1560一晚超級划算^^;;倫倫在阿嬤的懷裡聚精會神的在看什麼?在看巧虎啦^^;;我們在宜蘭旅行的第一天，就到此結束~第二天一張開眼就要帶倫倫去看農場裡的小雞^^</t>
  </si>
  <si>
    <t>『台北親子館』Bears World貝兒絲樂園 X 沙坑。撈魚池。大型溜滑梯。球池。寶寶超級市場。環遊世界。親子變裝</t>
  </si>
  <si>
    <t>http://minikopeng.pixnet.net/blog/post/44413003</t>
  </si>
  <si>
    <t>歡迎按讚;『金毛Rocky吳洛基 vs Odie吳歐弟粉絲團』與我們一起吃喝玩樂</t>
  </si>
  <si>
    <t>一起討論寵物毛小孩與小孩的生活點滴台北基隆路信義精華商圈附近又有一家準備開幕的親子遊憩館『Bears World貝兒絲樂園』貝兒絲樂園打造出讓孩子們跟著熊星人Bell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t>
  </si>
  <si>
    <t>探索學習激發腦力與無限潛能市政府捷運站1號出口步行3分鐘</t>
  </si>
  <si>
    <t>即可到達;附近商圈也有不少停車場（松山高中/國父紀念館/板急百貨/誠品...)位於基隆路1段155號b1萬世大樓內</t>
  </si>
  <si>
    <t>搭電梯或走樓梯都可; ;歡孩小聿搶先體驗全新的Bears World貝兒絲樂園！接下來為歡孩小聿不負責任之報導！！樓梯口超歡樂的動物氣球</t>
  </si>
  <si>
    <t>已經讓歡孩興奮不已！！;充滿童趣的櫃檯！！歡孩這時已經迫不及待衝進去玩耍了</t>
  </si>
  <si>
    <t>留下媽媽單獨拍照XD好像搭飛機check in的感覺;入園方式的價格</t>
  </si>
  <si>
    <t>加入會員費用是100元!Bearsworld 貝兒絲樂園 【慶開幕活動】只要在facebook粉絲團分享留言即贈送免費會籍一年有興趣的粉絲趕快上貝兒絲樂園的粉絲團 ;-點下去;入園後</t>
  </si>
  <si>
    <t>可看見吧臺後方販賣部通通都是很優質的玩具.旁邊是鞋櫃區！;櫃檯服務人員會提供儲藏櫃的鑰駛</t>
  </si>
  <si>
    <t>媽媽們終於可以不用背着媽媽包追著孩子跑</t>
  </si>
  <si>
    <t>清洗手手準備開始帶著歡孩一起享受環遊世界的體驗囉; ;貝兒絲樂園的地圖</t>
  </si>
  <si>
    <t>館內的空間非常大！六大主題樂園;先來介紹小聿第一個衝進去玩耍的空間！『俄羅斯玩具館』裡面有樂高積木</t>
  </si>
  <si>
    <t>大型停車場</t>
  </si>
  <si>
    <t>火車鐵軌</t>
  </si>
  <si>
    <t>益智玩具</t>
  </si>
  <si>
    <t>工具櫃還有孩子們變裝體驗服小聿超喜歡這區的！因為有各式各樣他喜歡的車子</t>
  </si>
  <si>
    <t>畢竟小男孩看到車子就無法自拔阿！;這一區的玩具大多屬於要動動腦的益智玩具！; ;還有各種職業服飾體驗小聿的夢想消防員</t>
  </si>
  <si>
    <t>小小消防員準備救火</t>
  </si>
  <si>
    <t>小聿一穿上消防員的衣服</t>
  </si>
  <si>
    <t>就一直追問我哪裡有火？他要去滅火！對於小聿2歲10個月快滿3歲的最喜歡角色扮演的年紀</t>
  </si>
  <si>
    <t>來貝兒絲樂園真的好適合阿！！男孩的夢想</t>
  </si>
  <si>
    <t>大型軌道;貝兒絲樂園的玩具都是經過嚴選的！質感跟功能都是育兒親子界中數一數二的品牌  還有一個工具桌</t>
  </si>
  <si>
    <t>讓孩子體驗敲打樂趣  ;另外也有敲打音樂樂器</t>
  </si>
  <si>
    <t>真的是應有盡有;館內空間寬敞</t>
  </si>
  <si>
    <t>乾淨舒適</t>
  </si>
  <si>
    <t>服務人員都會幫忙看顧小孩並指導小朋友使用教具！甚至因為我自己帶歡孩來玩耍</t>
  </si>
  <si>
    <t>服務人員還會幫忙顧</t>
  </si>
  <si>
    <t>讓我去拍照與上廁所（好大心）; 再來是孩子最喜歡的超級歡樂『糖果屋』</t>
  </si>
  <si>
    <t>滑梯搭上球池數萬顆的球球</t>
  </si>
  <si>
    <t>獨木橋</t>
  </si>
  <si>
    <t>四條刺激安全的滑梯孩子們可以盡情地爬上爬下</t>
  </si>
  <si>
    <t>大展身手 ;; 獨木橋會晃動可是很安全</t>
  </si>
  <si>
    <t>讓孩子體驗平衡感;; 歡還整個在球池裡面飛來飛去</t>
  </si>
  <si>
    <t>跳來跳去！！玩得非常開心蜘蛛人陪孩子一同玩耍接下來是媽媽最喜歡的一區『廟會魚池』很少有看過親子館有魚池的設計！撈魚還是我第一次看到一整個很新奇阿！！還有超可愛的浴衣給孩子換上</t>
  </si>
  <si>
    <t>慶典廟會撈魚真是太有趣了池子裡面有魚有烏龜有各式各樣的海底動物</t>
  </si>
  <si>
    <t>小聿撈的好開心 太太太太可愛了！！根本就是滿足媽媽我可以無止盡的拍照！小聿一邊撈魚一邊戲水</t>
  </si>
  <si>
    <t>不亦樂乎讓孩子盡情撈魚又不會傷害小動物畢竟夜市撈小魚都是有生命的有些殘忍;;;;幼兒爬行區</t>
  </si>
  <si>
    <t>這是給年紀比較小的孩子玩耍的區域一樣有球池跟一些搖椅;旋轉木馬;貝兒絲樂園全園區都是軟墊設計！連餐廳都是</t>
  </si>
  <si>
    <t>讓孩子可以在安全無慮的環境下安心地玩耍;『BABY HOME』『Cake Shop』有超多mother garden系列的廚房與食材！還有許多baby可以餵奶換衣服等等小女孩辦家家酒或是娃娃遊戲都很好玩！小聿在這裡發現一臺救護車</t>
  </si>
  <si>
    <t>然後就一直在裡面的每一個洋娃娃看醫生送醫院XD   連媽媽我都沈迷;; ;;;一整個好夢幻！！小聿一直說他是賣冰淇淋的老闆XD;;超有質感的食材與廚房！我非常喜歡MD的玩具</t>
  </si>
  <si>
    <t>可是家裡買歡孩都不玩！不然就是弄不見了以後帶來貝兒絲樂園就好了</t>
  </si>
  <si>
    <t>這裡所有MD的玩具幾乎都非常齊全;;;讓小聿學習當蛋糕店的老闆！沒想到男孩也喜歡玩家家酒其時透過體驗可以發揮更多創意;『歡樂市場』真的是超級有趣的一區</t>
  </si>
  <si>
    <t>裡面有各式各樣的水果</t>
  </si>
  <si>
    <t>蔬菜</t>
  </si>
  <si>
    <t>生鮮</t>
  </si>
  <si>
    <t>麵包類還有推車與收銀機呢！！孩子可以透過購買來學習</t>
  </si>
  <si>
    <t>非常有教學意義一樣一樣讓小聿挑選晚餐要吃什麼呢？;baby的super market;滿滿一車！！！還有草莓呢！; 自己買完挑選完要結帳囉！;讓孩子體驗收銀機與刷條碼</t>
  </si>
  <si>
    <t>增加自理跟獨立的能力;;;;;;;舞台區</t>
  </si>
  <si>
    <t>這裡有多款車子可以讓孩子開！旁邊還有日本館跟韓國館裡面民族風服裝可以讓孩子體驗;馬上來體驗傳統日本服裝;韓國館亂打鼓體驗;還有小女孩的韓服體驗;;小聿最喜歡開車車</t>
  </si>
  <si>
    <t>廣大的空間可以讓他盡情開呢！ 舞台區會有帶動唱唱跳跳與互動體驗;;;;; 『埃及金字塔』這裡可是小朋友最喜歡的玩沙區！各式各樣的挖沙玩沙玩具  ;;讓小朋友的手腳體驗觸碰沙子的觸覺</t>
  </si>
  <si>
    <t>真的很棒;出去前記得拿噴槍吹一吹身體跟腳上的沙子！可以清潔的非常乾淨唷！！;挖沙區前面就有一個洗手槽</t>
  </si>
  <si>
    <t>非常方便;;換尿布台與哺乳區;;廁所有大小馬桶還有小便桶</t>
  </si>
  <si>
    <t>廁所的清潔非常乾淨美式餐點很受孩子歡迎;小朋友玩累了！這裡也有『歐風輕食館』可以點餐喲！;貝兒絲樂園最棒的部分就是連牆面都是設計都是為了讓孩子可以增加手部肌肉的發展;;對家長也非常貼心</t>
  </si>
  <si>
    <t>一邊顧孩子還可以一邊充電呢！！（大心阿）兩個小時下來</t>
  </si>
  <si>
    <t>小聿一整個玩的好開心阿！！一邊走路一邊跳舞貝兒絲樂園提供給孩子自由遊戲玩樂的空間從日常生活學習中與環境職業等等模擬體驗</t>
  </si>
  <si>
    <t>孩子想像創意無限發展來這裡不只讓孩子來消耗旺盛的體力</t>
  </si>
  <si>
    <t>而是除了玩樂外還可以從玩樂中學習成長這裡的玩具與教具真的都是有經過巧思與嚴選！每一樣都很特別孩子在每個階段喜歡玩耍的玩具會不相同</t>
  </si>
  <si>
    <t>貝兒絲樂園都幫孩子們準備好了呢！！貝兒絲樂園的清潔則是每天清潔兩次</t>
  </si>
  <si>
    <t>球池一周清洗一次！連地毯都是英國進口抗菌防塵蟎的地毯呢！！體驗過程中</t>
  </si>
  <si>
    <t>我也注意到工作人員不停的整理</t>
  </si>
  <si>
    <t>擦拭</t>
  </si>
  <si>
    <t>整理</t>
  </si>
  <si>
    <t>為了就是給孩子最好的環境這次小聿跟媽媽都玩得非常開心</t>
  </si>
  <si>
    <t>小聿回家一直說還要去遊樂園玩呢！！;Bears World貝兒絲樂園02 8787 0131基隆路1段155號b1萬世大樓內</t>
  </si>
  <si>
    <t>搭電梯或走樓梯都可市政府捷運站1號出口步行3分鐘</t>
  </si>
  <si>
    <t>即可到達;附近商圈也有不少停車場（松山高中/國父紀念館/板急百貨/誠品...)FACEBOOK粉絲團：https://www.facebook.com/bearsworldtw?fref=ts目前1/15-2/1有推出試營運活動</t>
  </si>
  <si>
    <t>以及分享就可免費入會一年的優惠</t>
  </si>
  <si>
    <t>詳情請見fb粉絲團;;看完文章，拜託幫洛基小聿媽咪;推推跟按個讚呀;;;你們的點閱、都是我努力努力的動力喔;;;;;;;</t>
  </si>
  <si>
    <t>金門三天兩夜親子之旅-Day 1</t>
  </si>
  <si>
    <t>http://applewen.pixnet.net/blog/post/36713502</t>
  </si>
  <si>
    <t>今年過年假期長，要去那裡玩一定都是人擠人，在時報旅遊看到金門三天的行程，覺得還不錯，也是很倉促的就訂購了跟團。唯一要挑剔的就是飯店不太理想，但金門大多是這樣的飯店，聽導遊說有集團投資在蓋5星級飯店。早班飛機去回，班機Delay是常有的現象。剛到時，覺得和在苗栗差不多冷，幸運都沒下雨，導遊也很厲害在一天半的時間，帶我們走完全部行程。雖然旅行團也蠻多團的，當地導遊都會互相錯開，避免全部的人同一個時段都擠在同一個點。; ;第一站：特約茶室展示館過去金門處於軍事要地，全盛時期有10多萬大軍駐紮，遂衍生出茶室的形態。茶室女子的來源有二，一是台灣的私娼，另一是女子受刑人，走在展示館內，多是渙然一新的景象，不太有當時的氛圍。;;;;;  ;;第二站：東震坑道獅山砲陣地是全國唯一坑道式的榴砲陣地，又名震東坑道、取「威震金東」的意思。坑道內主要是部署民國47年823砲戰期間立下戰功的8吋榴炮。獅山砲陣地開鑿在花崗石內，坑道全長508公尺，平均高度達4.6公尺、寬3.6公尺，目前保留有一門8吋榴炮供遊客參觀。; ;花崗岩材質堅硬，坑道都是靠國軍所挖掘，走在其中，若不是燈光裝飾的唯美，倒是很難想像這是軍事防護的一處基地。  ;;;;第三站：八二三戰史館小乖看到戶外的坦克和機炮，興奮的不得了，我們大多在戶外拍照，也就沒跟著聽導遊解說了。;;;第三站：迎賓院鄧麗君來金門勞軍時，便在此下榻。因為是挖掘坑道所建造的房間，特別開放鄧麗君(和另一位我忘了名字)住過的房間。二樓的展示有非常多鄧麗君含其他知名的藝人來此勞軍的照片。;;;; ;;第四站：太武山沿著玉章路一路向上爬，坡度可一點都不緩，爬到毋忘在莒大石前，需要點腳力和耐力。最厲害的是小乖，過了午睡時間，已經有點累了，可也是自己一個人走完全程。上了車，就馬上睡著了。  跟團難免會到一些名產店，我算一算導遊一共去了八家名產店。我最喜歡的是這一站：金和利鋼刀。師傅達人現場示範，才一會兒一把閃閃發亮的菜刀就成形了。我買了一把萬用刀(NTD 1500)給外婆用，本來我也很想幫自己買一把，這可是八二三抗戰時期的炮彈製成的。堆積如山的彈都是炮宣彈，而榴彈已經都打完了。;   ; ;</t>
  </si>
  <si>
    <t xml:space="preserve">❤ 日本關西親子自由行 ღ戰利品分享文ღ </t>
  </si>
  <si>
    <t>http://maggie604.pixnet.net/blog/post/399642916</t>
  </si>
  <si>
    <t>戰利品文來囉！出國旅遊主要喜歡跑景點的我們，其實都只買送人的名產或禮物，所以每次回來買物都不多，而且價錢多少我完全記不起來，因此寫戰利品文對我來說是個大難題，這也就是為什麼我懶得紀錄的最大原因，那這次怎麼會寫呢？當然是為了紀念第一次的親子旅遊囉！哈~當媽媽後，錢都省起來買孩子的東西，有沒有買自己的好像都是其次了，這次去日本當然也是如此，大概有三分之二都是霏霏的戰利品呢！幸好出發前疼愛霏霏的長輩們，也塞了些旅費給我們，所以這初次的親子旅遊讓我們玩得很開心，也買得很滿足喔！接下來就來看看，;❤;媽媽買得心花怒放之霏霏戰利品LEGO duplo 公主系列/小美人魚愛麗兒的海底遊樂場 ￥3046創意大型綠色拼砌板;￥1472(購於Osaka Rinku Premium Outlet)Eric很喜歡樂高，家裡已經有一組得寶迪士尼米奇系列了，但其實霏霏還不太會玩，倒是Eric玩得比小孩還認真，而決定買這組的原因是因為霏霏超愛溜滑梯呀！BABY GAP;桃紅色洋裝;￥1928彩色條紋洋裝;￥2261LOGO紫色上衣 ￥1140LOGO灰色上衣;￥1140LOGO灰色外套;￥2261(購於Osaka Rinku Premium Outlet)來到outlet不買baby gap真是太對不起自己了，重點是又有打折，買下來實在是非常划算，穿起來版子有稍大一點，我想明年應該還能穿。AKACHAN阿卡將;潔牙凝膠果凍牙膏 無香料;￥409潔牙凝膠果凍牙膏 葡萄口味;￥409(購於Q's Mall 阿倍野阿卡將)看到這款牙膏覺得滿新奇的，竟然在七個月就可以讓孩子使用，現在霏霏正在學習如何漱口，等她學會了，就能讓她用看看囉！Pigeon 貝親;嬰兒潔牙濕巾42入 ￥511(購於Q's Mall 阿倍野阿卡將)貝親的潔牙濕巾我很推薦，非常好用，台灣賣得超貴，得多買幾盒屯起來放。SUNSTAR;巧虎幼兒牙刷6個月~;￥151巧虎幼兒牙刷2~4歲;￥151(購於Q's Mall 阿倍野阿卡將)巧虎幼兒牙刷6個月~這支很難買的，好幾家的藥妝店架上都沒貨，後來在阿卡將買到了，但也只剩一支了;;，頭小刷毛軟，小小孩接受度很高。AKACHAN阿卡將;彩色嬰兒牙線棒30入1.5~3歲;￥203(購於Q's Mall 阿倍野阿卡將)之前帶霏霏去塗氟時，牙醫曾說霏霏的乳齒有比較密一點，吃完東西必須用牙線再清一次，但這可是件有難度的事耶！我想還是等霏霏再大一點(2歲左右)，再來使用牙線，看得出來媽媽一整個逃避中嗎？OXO tot;學習鴨嘴握把杯;￥1296(購於Q's Mall 阿倍野阿卡將)這個水杯是我未考慮清楚就下手的物件，敗筆呀！以霏的年齡應該要買吸管杯或是喝水學習杯才是呀！=.=AKACHAN阿卡將;濕紙巾重複黏貼蓋;￥254;(購於Q's Mall 阿倍野阿卡將)實用又環保的產品，還有出米奇米妮款的，我是買簡單的素色款，價錢比較便宜。池田模範堂;麵包超人止癢貼布38入;￥284(購於黑門市場藥妝店)止癢貼布的效果還不錯，而且貼上皮膚後不易撕下，但隨著霏霏長大，已經慢慢知道如何撕下貼布，就這樣撕下來貼上去一天多次，用量其實滿大的，記得買76枚的比較划算喔！池田模範堂;嬰幼兒止癢液40ml;￥665(購於黑門市場藥妝店)為什麼堅持要幫霏霏貼止癢貼布？主要是怕她抓到破皮，但有時候霏霏真的不給貼時，就用止癢液幫她塗抹，只是必須三不五時補一下，比較麻煩一點，這款止癢液三個月以上的嬰幼兒就能使用喔！麵包超人彈跳球;￥702(購於神戶麵包超人博物館)這款彈跳球可掛在手上玩，材質輕又軟不會傷到孩子，用裡面附的一支吸管吹飽氣，再用長長得栓子塞住就行，個人覺得是cp值滿高的一款球類玩具。麵包超人立體防水圍兜;￥1080(購於神戶麵包超人博物館)這款圍兜跟Miki House立體防水圍兜根本一模一樣，實際用過後發現材質較軟，沒Miki House好用，但我還是很喜歡，有點後悔沒多買一條呢！海獺布偶;￥1620(購於大阪港海遊館)來到海遊館免不了還是要買隻玩偶回家，以為愛魚的霏霏會選豆腐鯊，結果她竟然選了可愛的海獺。UniqloBaby圓領長袖包臀衣2件組(星星+藍);￥990Baby圓領長袖包臀衣2件組(圓點+紫);￥990Baby圓領長袖包臀衣2件組(房屋+粉);￥990;Baby內搭褲(灰點);￥590;;Baby內搭褲(圖騰紅);￥590Baby針織褲襪(紅點);￥790Baby針織褲襪(格菱灰);￥790Baby Body Warm Lite背心(金);￥1990Baby連帽休閒外套(藍);￥990(購於Q's Mall;Uniqlo)台灣雖然已經有Uniqlo了，但到了日本總還是會去血拼一番，除了價錢比台灣便宜，款式顏色也比較多可選(有些台灣沒出)，真的是無敵好買的。然後是，❤ 自己買得精選實用之少少戰利品花王Curel 卸妝蜜;￥719(購於心齋橋藥妝店)curel的評價一直以來都很不錯，這次到日本也買了卸妝蜜來用看看，無色無味，透明的凝膠擠出十元大小就能卸乾淨全臉的淡妝，洗完臉清爽不緊繃，算是滿溫和的產品。KOSE 雪肌精防護淨白BB霜(01) ￥1825(購於心齋橋藥妝店)打著有六合一效果的bb霜，怎能不買來用看看，我買的是01明亮膚色，02為顏色較深一點的自然膚色，實際用起來還滿清透的，遮瑕度也不差，推~やわらか素肌クリーム;￥838(購於黑門市場藥妝店)這罐曼秀雷敦是專擦腳跟龜裂的，20%的尿素添加非常的滋潤，冬天到了，對不愛穿襪子的我非常適用，效果如何之後再來分享。DHC純欖護唇膏;￥474(購於黑門市場藥妝店)個人很怕護唇膏擦起來像擦豬油，但這款無色無味，擦起來很滋潤卻不會過油，晚上睡前擦，隔天嘴唇完全不乾裂，難怪是去日本必買的熱門商品之一。KOSE 雪肌粹美白洗面乳;￥496(購於大阪7-11)日本7-11限定販售，用量省、泡沫細、好沖洗，洗淨力很不錯，比較適合油性及混合肌使用，我是把她歸類為適合夏天用的洗面乳喔！UniqloWomen毛絨休閒連帽外套(橄欖綠);￥2990Women Supima Cotton高領T(藏青);￥990(購於Q's Mall;Uniqlo)冬天穿上毛絨的外套再加上一件簡單長袖T恤就很有型，對我這個懶人來說還滿方便的，可惜的是有點後悔沒多買幾件長袖T。GAP;LOGO帽T(粉);￥3724Ray Cassin;兩件式上衣(綠);￥1620(購於Osaka Rinku Premium Outlet)我們到達outlet時，離他們休息的時間只剩三個小時，所以忙著先幫霏霏買東西的我，只買了兩件衣服。再來是，❤ Eric難得大開殺戒之豐厚戰利品 ;大正製藥口內炎軟膏A(6g);￥552液體絆創膏(10g);￥480(購於黑門市場藥妝店)口內炎通常大家都是買貼片多，但Eric不喜歡口中有東西的感覺，所以他買的是軟膏。液體OK蹦擦上傷口那一刻真的是有夠痛的(消毒殺菌)，但再來就不用擔心傷口會去觸碰到的問題了，直到完全痊癒為止，算是Eric覺得很棒的家庭必備藥。Dentalpro;極細牙間刷(15入);￥246(購於黑門市場藥妝店)Eric覺得很好用的牙間刷，此款粗細最小為0.6mm~最大到1.9mm，他買的是0.8mm的，附一帽蓋套入尾端可延長，較好握取使用。 ;漢方 舒緩頸肩腰痛點溫膏k(240枚);￥697(購於黑門市場藥妝店)之前阿姨們去日本買回，Eric使用後效果還不錯，這次去就再多買了兩盒回來，小小一片貼在穴道上，熱感十足呀！花王 甘菊花香溫感蒸氣眼罩;￥760(購於黑門市場藥妝店)舒緩眼部疲勞的蒸氣眼罩，對上班常看電腦的Eric來說是個很棒的產品，有甘菊花香、薰衣草香、無香料三種味道喔！Harukas 300展望台 磁鐵;￥410(購於阿倍野Harukas 300展望台)Eric出國玩一定都會在該地買個磁鐵紀念品回家，這次去到大阪的新地標Harukas 300展望台當然也不例外囉！GAP藍格襯衫;￥712藍條紋T;￥1140(購於Osaka Rinku Premium Outlet)以下為Eric的outlet服飾戰利品，他在台灣幾乎不太買衣服，但只要一進入國外outlet就會大開殺戒，因為他說有牌子的衣服便宜又有折扣，當然不可空手而回呀！BANANA REPUBLICPOLO衫(灰);￥1482POLO衫(藍);￥2090(購於Osaka Rinku Premium Outlet)非常實穿的polo衫，男人的衣櫃裡一定都會有幾件。MEN'S BIGIglory crew;紅條紋T;￥1900glory crew 黑色T;￥1400海賊王 淡黃色T;￥2660MEN'S BIGI 開襟外套;￥3300(購於Osaka Rinku Premium Outlet)當爸爸了一樣要有型，日本型男專櫃的衣服也要買，Eric的體型偏瘦，穿日本品牌的衣服很適合。UniqloSLIM FIT 條紋襯衫;￥2990SLIM FIT 藏青襯衫;￥2990(購於Q's Mall;Uniqlo)襯衫是上班必需品，我還滿喜歡男人穿深色襯衫，氣質會整個大不同呢！最後是，❤ 親朋好友送禮之建議清單KOSE 雪肌粹美白洗面乳;￥496(購於大阪7-11)日本7-11限定販售，用量省、泡沫細、好沖洗，;價錢又公道，送禮自用兩相宜，婆婆媽媽都喜愛。;DHC純欖護唇膏;￥474(購於黑門市場藥妝店)個人覺得超好用的護唇膏，DHC算是日本大品牌，送禮很適合，我買了好多條送姊妹呢！WAKAMOTO(1000錠);￥1440(購自黑門市場藥妝店)在日本買wakamoto真的便宜很多，健胃整腸的好物，剛好長輩有需要，買大罐的比較划算喔！Uniqlo小羊毛混紗V領開襟外套(藏青紅);￥1990小羊毛混紗V領開襟外套(藏青綠);￥1990;買了兩件適合長輩的羊毛外套，一件給公公，一件給爸爸，穿起來很保暖又年輕，冬天在家當小外套穿剛剛好。;Pelican倍麗可;馬油潤澤美膚皂(2入);￥278(購於黑門市場藥妝店)馬油美膚皂是要出國前在網路上新查詢到的產品，洗臉洗身體都行，泡沫綿密、溫和不刺激、保濕又潤膚，大人小孩都可使用，送人自用都很不錯喔！薯條三兄弟;￥800(購於關西機場 彩IRODORI)薯條三兄弟也是送人的熱賣品，在關西機場裡一人限購兩盒，好吃是好吃，不過換算下來一小包就要台幣25元，裡面沒幾根薯條餅乾，又貴又吃不過癮呀！日本餅乾與糖果(購於黑門市場糖果餅乾店;http://www.kuromon.com/shop.php?id=205)黑門市場裡有家糖果餅乾店，賣著各式各樣的日本糖果餅乾，是台灣人必去的店家，如果要送家裡有小孩的朋友，來這兒準沒錯。;很少會寫那麼冗長的文章， 一邊寫一邊翻帳單，寫得暈頭轉向，以上就是這次日本親子旅遊之戰利品分享，報告完畢。相關文章：❤ 日本關西親子自由行 ღ第一次帶小人出國走跳行前準備ღ ❤ 日本關西親子自由行 ღ奈良馴鹿趣ღ ❤ 日本關西親子自由行 ღ阿倍野HARUKAS 300展望台 &amp;bull; Q's MALL瞎拼 ღ;</t>
  </si>
  <si>
    <t>懶人包~中部親子餐廳小整理</t>
  </si>
  <si>
    <t>http://lilian7197.pixnet.net/blog/post/99054890</t>
  </si>
  <si>
    <t>// ;最近很多媽咪都在問~哪兒有適合帶寶寶/小孩去的親子餐廳於是莉莉安整理了一下以前去過的幾家給大家參考嘍都用幾張相片</t>
  </si>
  <si>
    <t>簡短的介紹一下每家店很多之前拍的照片很多都純粹紀念好玩~沒想到寫部落格所以可能像店名或餐點拍得沒很完整~~敬請見諒~(一鞠躬ing);林林總總列了"八家"~有些餐廳有附設遊戲室的我也列入了哦因為大家的小孩從0-9歲都有~需求都不同嘛~;;1."遊樂園"遊戲主題餐廳(桌遊);這家位於中興大學南門路附近的小巷子內;;;餐廳分1樓跟地下室~1樓是沙發座或正常高度的桌椅子</t>
  </si>
  <si>
    <t>地下室是打通的和室 (圖為一樓);;;店內很多小玩具/桌遊~岑岑在玩把棒子抽掉</t>
  </si>
  <si>
    <t>猴子就落下的玩具(3年前的岑岑</t>
  </si>
  <si>
    <t>才1歲多XD</t>
  </si>
  <si>
    <t>歆歆還沒在這世上);;;地下室的壁貼非常繽紛</t>
  </si>
  <si>
    <t>做成遊樂園(果然符合店名啊!)地板是和室木頭地板</t>
  </si>
  <si>
    <t>寬敞的環境很適合小朋友桌上那隻雞也是店內玩具</t>
  </si>
  <si>
    <t>玩法跟上張猴子類似(這張岑岑大了一點了)(芳芳你上版面了XD</t>
  </si>
  <si>
    <t>快點分享給大家聞香一下);;;歆歆1Y4M拍的~(回頭看以前的照片就要一直要去算幾歲好累XD);;;餐點個人覺得普通</t>
  </si>
  <si>
    <t>但非常多的玩具又不限時間</t>
  </si>
  <si>
    <t>夠打發一整個下午的時間了樓梯間有一整排櫃子都放桌遊/玩具</t>
  </si>
  <si>
    <t>可惜沒拍到</t>
  </si>
  <si>
    <t>像甜甜圈疊疊樂/真實版憤怒鳥...你想得到的盒裝桌上型玩具種類幾乎都有(和室也有大的軟積木/保齡球...等</t>
  </si>
  <si>
    <t>大人也有站著對打的足球機...等);;;最後別忘了戴起店內的造型頭飾</t>
  </si>
  <si>
    <t>打卡一下(真實版的讚實在太有梗了!!XD);;;;;;;可能餐廳位於興大附近</t>
  </si>
  <si>
    <t>所以都是學生去玩桌遊居多</t>
  </si>
  <si>
    <t>很多媽媽似乎都不知道這個點</t>
  </si>
  <si>
    <t>提供給大家一個打發時間的好去處;;-----店家資訊-----店名:遊樂園遊戲主題餐廳地址:台中市南區南門路59巷81號營業時間:11:00~22:00電話:(04)22858599停車場:無平日低消７０元 假日低消１２０元遊樂園臉書 https://www.facebook.com/wanderland5981莉莉安結語:不太適合小BB</t>
  </si>
  <si>
    <t>適合會走</t>
  </si>
  <si>
    <t>喜歡玩玩具的小朋友;;;;2."私房菜Garden"餐廳 (幼稚園改建);位於霧峰</t>
  </si>
  <si>
    <t>是前幼稚園改建而成</t>
  </si>
  <si>
    <t>所以室外的空間很大</t>
  </si>
  <si>
    <t>還有一座可愛的溜滑梯(去年拍的照片</t>
  </si>
  <si>
    <t>岑岑2y7m</t>
  </si>
  <si>
    <t>歆歆8m);;溜滑梯做得像樹屋</t>
  </si>
  <si>
    <t>後面的樓梯還漆成彩色~非常卡哇依旁邊還有小桌椅可以坐</t>
  </si>
  <si>
    <t>小朋友簡直玩瘋了啊=口=;;;還保留了幼稚園的小椅子</t>
  </si>
  <si>
    <t>和廁所!小馬桶和小洗手台深受岑岑喜愛(當時還沒上幼稚園覺得很新奇);;;;;;;;擷自私房菜臉書的菜單(字好小= =)餐點莉莉安印象中還可以;;-----店家資訊-----店名:私房菜Garden餐廳地址:台中市霧峰區民生路172-48號;營業時間:11:00-21:30電話:(04)2333 9895停車場:有價格範圍:0-300元私房菜Garden臉書 https://www.facebook.com/pages/%E7%A7%81%E6%88%BFGarden%E9%A4%90%E5%BB%B3/192138807490203莉莉安結語:不太適合小BB</t>
  </si>
  <si>
    <t>喜歡戶外跑跑跳跳的小朋友</t>
  </si>
  <si>
    <t>和想操操小朋友的父母們(好壞XD);;（之前有聽說好像要暫停營業，建議去之前先打電話確認哦）;;;;3.台中牛排館(公益店);;;;台中牛排館"只有"公益店有遊戲室除了大座溜滑涕之外</t>
  </si>
  <si>
    <t>還有搖搖/抓娃娃機/打青蛙....等遊戲機;;;;;(上圖截自官網)餐點當點就不在話下了</t>
  </si>
  <si>
    <t>莉莉安非常喜歡牛排和玉米濃湯和蒙古烤肉!(懷念的好滋味);之後我們又去了好幾次，又另外整理成一篇詳細文章嘍&amp;darr;&amp;darr;[親子餐廳]老字號"台中牛排館"-公益店～好吃又好玩！;;;;-----店家資訊-----店名:台中牛排館&amp;amp;元太祖蒙古烤肉;地址:台中市公益路二段242號　電話:(04)22597767;停車場:有價位:中餐 成人398元 兒童218元（不含假日）;;;;;; 晚餐 成人548元 兒童238元 (含假日午餐);;;;;;; 兒童身高限90~140公分。營業時間:中餐AM11：30 ～ PM14：00;;;;;;;;;;;;; 晚餐PM17：00 ～ PM22：00;官網:http://steakhouse.smartweb.tw/index.php?module=intro&amp;amp;mn=2&amp;amp;id=8616;莉莉安結語:不太適合小BB</t>
  </si>
  <si>
    <t>盡量一營業就去</t>
  </si>
  <si>
    <t>才吃得飽又玩得盡興</t>
  </si>
  <si>
    <t>晚餐較貴但多了生魚片</t>
  </si>
  <si>
    <t>餐廳非常大</t>
  </si>
  <si>
    <t>也很適合團體聚餐(記得訂靠遊戲室近的位置);;;;;;;4.十方之愛;;樹上咖啡座(兒童發展資源館);餐廳如同店名一樣"十分的有愛心"提供給障礙者一個工作機會</t>
  </si>
  <si>
    <t>店內也賣很多十方啟智中心小朋友做的手工藝/或蛋糕/麵包可以順便發揮愛心做公益</t>
  </si>
  <si>
    <t>是不是也很棒;;;遊戲室很寬僘</t>
  </si>
  <si>
    <t>有大孩子玩的溜滑梯和球池;;另一邊有舖軟墊給小小孩爬行遊戲區(岑岑後面)裡面很多小玩具給小小孩玩照片最後面就是餐廳坐位了</t>
  </si>
  <si>
    <t>父母就隔著玻璃就能看到小孩;;遊戲室裡還有大人坐的沙發和電視(也有小孩專用的小馬桶廁所)(大心啊~~~);;-----店家資訊-----店名:十方之愛;;;樹上咖啡座(兒童發展資源館);地址:台中市西屯區福吉街 (曾搬家過哦</t>
  </si>
  <si>
    <t>現在逢甲商圈</t>
  </si>
  <si>
    <t>黎明路與福星路交叉口附近)　;(舊址在台中牛排館中科店對面)電話:(04)24522703;停車場:無;價位:50-300元;營業時間:10:00-17:00;;十方之愛臉書:https://www.facebook.com/sfangCDRC;莉莉安結語:整體考盧挺周全的</t>
  </si>
  <si>
    <t>有區隔大/小朋友遊戲空間~價位也很平民</t>
  </si>
  <si>
    <t>但沒冷氣</t>
  </si>
  <si>
    <t>夏天去可能會稍熱;;;;;;;5.親紫屋;親紫屋以"抓周"聞名歆歆滿周歲時也是在這辦抓周;明亮又寬闊的環境深受媽咪們喜歡;;專門為0-3歲小孩量身打造的親子餐廳</t>
  </si>
  <si>
    <t>遊戲室和餐桌就緊臨隔壁(我也好喜歡這點)遊戲室裡也都舖軟墊;;;;;來這兒辦抓周什麼都不用準備</t>
  </si>
  <si>
    <t>什麼都不用煩惱.包括小孩的全身行頭(虎帽</t>
  </si>
  <si>
    <t>中國風衣服</t>
  </si>
  <si>
    <t>虎鞋)抓周行頭...等</t>
  </si>
  <si>
    <t>老闆娘都幫你"傳便便"(台)重點是抓周不需要額外付費</t>
  </si>
  <si>
    <t>老闆菲爸菲媽真是佛心來著的(可惜沒拍到虎帽</t>
  </si>
  <si>
    <t>歆歆死都不戴虎帽=口=...一戴就硬扯下來);;;;;;;別忘了帶蛋糕慶祝哦~阿母我沒有砸大錢買專屬蛋糕買了塊平常很愛吃</t>
  </si>
  <si>
    <t>又可愛的蛋糕就心意很夠了(薔薇派; ;;;除了玩具老闆娘也買了很多搞笑的服飾XD或頭飾;;;別人家小孩戴上膠框變身成"阿拉蕾"我家岑岑怎麼變成"盧廣仲"了啦!(笑翻);;;;小惡魔終於搞定躺平了也別擔心</t>
  </si>
  <si>
    <t>店內還有嬰兒床!!(真是設想周到);;;;現在親紫屋又擴大營業有二店了哦!裡面還有真人版巧虎公仔呢!(岑岑歆歆明明超愛巧虎</t>
  </si>
  <si>
    <t>但真的看到巧虎本人都嚇得逃之夭夭XD);;二店的環境一樣明亮乾淨又安全~媽咪可以放心的聊天吃飯;;;;之前去第一回時</t>
  </si>
  <si>
    <t>剛好遇到別人在辦抓周</t>
  </si>
  <si>
    <t>別的爸媽好用心啊!買了很多汽球佈置外邀請很多親朋好友參加</t>
  </si>
  <si>
    <t>還製作影片跟大家分享;;;;最特別的就是這個小禮物了!!居然印著小孩大頭貼的棉花糖耶!!(驚呼)主辦的爸媽真是太有心了</t>
  </si>
  <si>
    <t>而且人人有份</t>
  </si>
  <si>
    <t>在場的人都有拿到小禮物(貪財貪財啦);;;;P.S 這位訂製小孩大頭貼棉花糖的媽咪已經跟莉莉安相認嘍!也提供了在哪邊訂製~就在 "糖話"http://www.bonchaboncha.com/可以拿來當婚禮小物</t>
  </si>
  <si>
    <t>或寵物糖果哦!!(太可愛了)除了糖花糖</t>
  </si>
  <si>
    <t>也有圓形透明的小糖果哦~不愧是客製化</t>
  </si>
  <si>
    <t>感謝這位媽咪;;;親切又漂亮的老闆娘-菲菲媽(最左)也是賣點之一哦XD!記得找菲媽聊聊媽媽經</t>
  </si>
  <si>
    <t>保證很有收獲;;-----店家資訊-----店名:親紫屋;二店地址:台中市西區向上路一段一號2樓;電話:(04)23015383;一店地址:台中市西區精誠25街6號";電話:04-24717276;停車場:無;;價位:0-300元;;營業時間:週一 - 週五: 12:00 - 21:00;;;;;;;;;;;; 週六 - 週日: 9:30 - 21:00;親紫屋臉書:https://www.facebook.com/pages/%E8%A6%AA%E7%B4%AB%E5%B1%8B/253738734753984;;莉莉安結語:用餐環境專為小小孩設計</t>
  </si>
  <si>
    <t>連嬰兒床都有</t>
  </si>
  <si>
    <t>非常貼心</t>
  </si>
  <si>
    <t>但不好訂位</t>
  </si>
  <si>
    <t>尤其要抓周的媽咪們一定要提早預約哦</t>
  </si>
  <si>
    <t>餐點比較沒那麼多樣化</t>
  </si>
  <si>
    <t>除非團體去</t>
  </si>
  <si>
    <t>就會像自助Bra</t>
  </si>
  <si>
    <t>大人若要進去遊戲室要穿襪子哦!若忘記帶的店裡有賣;;;;;;;;;;6.貓.旅行咖啡輕食館;;這列為親子餐廳可能有些強求XD~但小孩都喜歡小動物</t>
  </si>
  <si>
    <t>去看到很多貓咪都很開心所以也列在其中讓媽咪們參考嘍;餐廳空間不大</t>
  </si>
  <si>
    <t>位置也沒依小孩設計(因為本來就不主打親子嘛XD)歆歆剛下車時還呼呼大睡</t>
  </si>
  <si>
    <t>而貓咪也都很好奇小孩!!別桌不去就都來我們這桌!;;貓咪真的都好淡定</t>
  </si>
  <si>
    <t>好冷靜哦</t>
  </si>
  <si>
    <t>不怕牠們會亂衝亂咬嚇到小孩岑岑叫她摸摸看還怕得要命(真是惡人無膽);;餐點很多也都依貓咪造型打造~好可愛啊!!咖啡也有拉花成貓咪在泡澡的圖樣哦!愛喝咖灰的媽咪們可以點一杯來試試;;-----店家資訊-----店名:貓.旅行咖啡輕食館地址:台中市西區林森路26-6號電話:(04)22290589停車場:無;營業時間:週一 - 週日: 11:00- 21:30;貓.旅行咖啡輕食館臉書:https://www.facebook.com/cat266Travel/page_map;莉莉安結語:店內似乎沒有提供兒童椅(因為沒看到照片中岑岑有坐</t>
  </si>
  <si>
    <t>請原諒莉莉安記性差</t>
  </si>
  <si>
    <t>因為也快一年前的事了XD</t>
  </si>
  <si>
    <t>所以小小孩可以自備可攜式餐椅哦;;;;;;;;7.愛媽媽親子食堂;;; ;詳細文章&amp;rarr;[親子餐廳] 愛媽媽親子食堂;;（之前有聽說好像要暫停營業，建議去之前先打電話確認哦）;;;8.梨子咖啡館; ;戶外白沙區小孩玩得盡興，餐點也好吃哦，台中有好幾家分店，可選擇離家近的但生意太好了，記得一定要先預約哦詳細全文&amp;rarr;[香蕉巧克力霜淇淋-七個小日子] [梨子咖啡館] [香港小熊曲奇餅];;;;;9.童樂園(大里);; ;;小小空間卻大大滿足～（ex:小型盪鞦韆／一整面牆有塗鴨區／各式各樣的車子和玩具）;很適合0-4歲內的小小孩~吃和玩可分開，也可選擇只玩不吃;詳細文章&amp;rarr;;[親子餐廳]0-4歲的遊戲天堂-大里"童樂園";;;;10.韓味煮藝 ;;;很少看到韓式料理店有遊戲室的！而且還是吃到飽哦但...餐點莉莉安覺得還好～噗～不過至少有遊戲室可讓父母安心享用一頓大餐詳細文章&amp;rarr;{親子餐廳}韓味煮藝;;;;;;11.星樂園 (台中大里); ;空間有三層樓~很寬敞也很乾淨，處處皆感受到老闆娘的用心不僅是親子餐廳，也很多親子課程哦！（ex:幼兒律動／幼兒美勞／或積木）詳細文章&amp;rarr;《親子餐廳》台中大里。星樂園;;;;12.皮卡噗Peekaboo親子餐廳(台中南區);; ;; ;有＂寶石玩沙區、小型攀岩區、扮家家區、閱讀區、溜滑梯＋球池區＂...等而且都在室內有冷氣，不用風吹日曬，寶石玩沙也不會沾手，又冰涼！用餐和玩遊戲可分開哦～可以只玩不吃，詳細全文&amp;darr;&amp;darr;［親子餐廳］台中。南區＂皮卡噗Peekaboo＂室內攀岩/玩沙/球池溜滑梯/扮家家酒/閱讀區;;;;13.＂五南書局＂新增設親子樂園！(近台中火車站);;五南書局老店新裝潢，不僅1F有餐廳，也有拚豆可玩(另消費)2F有間超豐富的親子樂園(賽車區/射擊區/3D互動區...等)3-4F書局也可看書，詳細全文&amp;darr;&amp;darr;［親子樂園］台中[五南書局]裡有小孩秘密基地！是書房也是遊樂園~"POPA動畫親子館"～可以放電一整天的好去處;;;;;;加碼介紹－番外篇;除了親子餐廳之外~很多餐廳附近</t>
  </si>
  <si>
    <t>都有小廣場或也適合帶小屁孩跑跑跳跳的地方就另外打了一篇番外篇嘍;首先先介紹餵魚篇;;1.利家咖哩&amp;amp;湖水岸(豐樂公園對面);莉莉安平常偶爾會去吃的餐廳</t>
  </si>
  <si>
    <t>個人覺得平價又好吃分別是"超司漢堡排咖哩+窩窩蛋"</t>
  </si>
  <si>
    <t>和"雞塊咖哩+窩窩蛋"(窩窩蛋=太陽蛋啦</t>
  </si>
  <si>
    <t>就是半熟蛋</t>
  </si>
  <si>
    <t>我好愛半熟蛋黃配飯吃呀);;還有大胃王挑戰哦~(我自己這盤吃得完就偷笑了XD)右圖是菜單~這家很貼心的是飯量</t>
  </si>
  <si>
    <t>或配菜都是可以隨客人喜好的窩窩蛋就是我們加點的;店門口就是餵魚的地方啦~小屁孩最開心了但它用椅子隔開</t>
  </si>
  <si>
    <t>所以小孩都很想爬上去爸媽要注意哦~右下圖的岑岑就是最不良示範了(請不要檢舉我...跪)P.S若沒自備魚飼料的爸媽</t>
  </si>
  <si>
    <t>對面的"童玩店"裡有賣魚飼哦;;;湖山岸其實也像一個小商圈</t>
  </si>
  <si>
    <t>有春水堂/童玩店/服飾店....等去年冬天去時</t>
  </si>
  <si>
    <t>還有一台小車車可以坐</t>
  </si>
  <si>
    <t>但前陣子去沒看到了;;;;如果嫌小孩還體力太旺盛的話~就去對面的"豐樂公園"操操吧(一樣有餵魚的地方) ;;;;;;有很多座溜滑梯和大草坪右下圖的岑岑啊~你幹嘛摸銅像的ㄋㄟㄋㄟ啦!(羞);;-----店家資訊-----店名:湖水岸藝術街坊地址:台中市南屯區文心南五路地圖:http://guide.easytravel.com.tw/scenic.aspx?CityID=9&amp;amp;AreaID=114&amp;amp;PlaceID=359;店名:利家咖哩地址:台中市南屯區文心南五路231-8號電話:(04)22254989停車場:有 (付費停車場)營業時間: 11:00- 21:00;(假日廷至22:00)莉莉安結語:平常莉莉安的媽媽包裡都有自備一些魚飼料</t>
  </si>
  <si>
    <t>以備不時之需</t>
  </si>
  <si>
    <t>大家車上or包包也放個一包唄~;;;;;;2.陶源茗(原耕讀園);耕讀園裡有魚池雖然以前就知道但自己也有了小孩後</t>
  </si>
  <si>
    <t>才知道....這魚池多好用XD;;;我們坐的位置剛好就在湖中央~小孩在座位上就能餵魚~大人也能一邊吃飯(一舉兩得)而且古色古香的</t>
  </si>
  <si>
    <t>太有氣質了(不是在自誇啦</t>
  </si>
  <si>
    <t>是誇餐廳) ;;-----店家資訊-----店名:陶源茗(原耕讀園)大里店地址:台中縣大里市國光路二段223號電話:(04)24069398停車場:有營業時間: 11:00- 21:00;(假日廷至22:00)網站 http://www.ctsp.com.tw/X1-1.htm莉莉安結語:假日有時會被包場</t>
  </si>
  <si>
    <t>記得先問有無位置哦</t>
  </si>
  <si>
    <t>訂位時記得提醒好餵魚的地方</t>
  </si>
  <si>
    <t>或和室.裡面也有賣魚飼料</t>
  </si>
  <si>
    <t>小朋友一定要注意安全哦</t>
  </si>
  <si>
    <t>水比較深;;;;;;3.瘋公仔 紅磚廚房;位於霧峰</t>
  </si>
  <si>
    <t>近朝陽內的巷子裡沒有朋友介紹去</t>
  </si>
  <si>
    <t>還真不知道在那麼隱密的地方還有餐廳;;餐點也是平價好吃~喜歡吃辣的捧油們記得請老闆加辣椒或蒜末新鮮現切的辣椒很夠味岑岑歆歆硬要喝同一杯飲料...(無言...只好拿出相機咔嚓咔嚓) ;;;餐廳內很多公仔</t>
  </si>
  <si>
    <t>都是老闆自己做的~小孩很興奮的去指認動物(指認這詞也太好笑了點);;;餐廳後花園是老闆製作公仔的秘密基地也有一小塊池塘</t>
  </si>
  <si>
    <t>小屁孩又去餵魚了  ;;;;;-----店家資訊-----;店名:瘋公仔 紅磚廚房;地址:台中市霧峰區自強路48號;;電話:(04)23305350;停車場: 臨近的路邊好停車;營業時間: 11：30~21：00;瘋公仔臉書 https://www.facebook.com/pages/%E7%98%8B-%E5%85%AC%E4%BB%94-%E7%B4%85%E7%A3%9A%E9%A4%90%E5%BB%B3/266353823406317;莉莉安結語:沒有賣魚飼料哦</t>
  </si>
  <si>
    <t>因為其實那只是老闆的小小後花園XD~記得自備魚飼料;;;;;4.双聖 美式連鎖餐廳第一次踏進這家餐廳時真是太驚訝了沒想到座位後面就有魚池!(當媽後都變成見"魚"眼開了)店內氣氛很有老美式的風格;;餐點好吃之外~其實聞名的是冰淇淋~(套餐就有附冰)我們的位置剛好就在魚池旁邊</t>
  </si>
  <si>
    <t>很方便;;-----店家資訊-----;;店名:双聖美式餐廳;地址:台中市台灣大道二段530號;;電話:(04)2317-4112;;;停車場: 臨近有付費停車場;;營業時間: 10:00~22:00;官網;http://www.swensens.com.tw/index.asp;;莉莉安結語:其實是莉莉安厚臉皮問店員可否餵魚~店員雖然一臉疑惑</t>
  </si>
  <si>
    <t>但也答應了(當媽後果然什麼形象都不顧了)所以當然沒有賣魚飼料</t>
  </si>
  <si>
    <t>記得自備哦</t>
  </si>
  <si>
    <t>並且先詢問店員哦~(我們還是要當有禮貌的乖孩子呀);;;;;;餵魚篇終於介紹完了~再來介紹番外篇二-金典酒店;金典酒店6F有一家"棒恰恰"親子餐廳(應該在媽媽圈裡頗負盛名);但...為了寶貝要進去棒恰恰裡玩</t>
  </si>
  <si>
    <t>很多爸媽也屈就吃了裡面的餐點莉莉安其實是先去吃想吃的然後再去同一層樓6F裡玩耍一樣一舉兩得(奸笑);;;;莉莉安先和友人去吃想吃的韓式料理(流口水ing);;;;然後再上6F玩6樓整層樓根本就是為小孩量身打造的嘛!!而且全都是公共免費的而且金典遊客都不多</t>
  </si>
  <si>
    <t>也不用擔心小孩走失當天是平日</t>
  </si>
  <si>
    <t>岑岑當時去上學了</t>
  </si>
  <si>
    <t>幾乎被歆歆包場了啊; ;;;;;;;紙做的搖搖和溜滑梯~小孩在這裡就可以打混半天了;;;臨走時記得跟大門口的冰淇淋裝置藝術拍張照(左上)金典館內也不時有活動</t>
  </si>
  <si>
    <t>不時換主題</t>
  </si>
  <si>
    <t>當時是"馬戲團"主題(右上)還有雜誌風(下2圖) ;;;-----店家資訊-----;;;店名:金典綠園道;地址:台中市西區健行路1049號;電話:(04)2319 8000;停車場: 憑當日全館消費滿500元發票即可折抵1小時，滿1</t>
  </si>
  <si>
    <t>000元折抵2小時</t>
  </si>
  <si>
    <t>以此類推;;;營業時間: 11:00~22:00;(假日10:30營業);官網;http://www.parklanes.com.tw/ap/services_5.aspx;;莉莉安結語:棒恰恰餐廳裡的遊樂設施跟愛樂園(大賣場裡附設那類)很像</t>
  </si>
  <si>
    <t>要就擇一去棒恰恰裡玩個夠</t>
  </si>
  <si>
    <t>又或跟莉莉安一樣</t>
  </si>
  <si>
    <t>先去吃別家想吃的餐廳</t>
  </si>
  <si>
    <t>再去6F玩其他櫃裡的遊樂設施</t>
  </si>
  <si>
    <t>電梯有分酒店和商場不同哦~搭錯了就去酒店住宿了(笑);;;;;喜歡莉莉安的文章再幫我多推推+按讚+分享哦!(一鞠躬ing)很歡迎留言給莉莉安唷~~(啾);;;歡迎加入"岑岑歆歆"粉絲專頁❤就能接收到我們的最新動態唷岑岑歆歆也可以宣傳你的粉絲專頁;;;;;;延伸閱讀:;相關文章&amp;rarr;中部[親子旅遊]懶人包！(餵動物/遊戲區/戶外踏青/看夜景...等收錄15家以上景點一次看個夠！)文末禮送eos有機蛋型護唇膏"條紋新款"(台灣未上市);［懶人包］新竹煙波湖濱館&amp;amp;新竹周邊一日遊;彩繪村也有「立體」的?!❤特別收錄周邊一日遊景點:電視美食"九層粿"+桂園"彩色蛋"還可免費餵動物摸蛇+百果山"超長溜滑梯"+"月光山舍"看夕陽賞夜景;;臉書瘋傳NO.1&amp;rarr;家有「兩千金｣勝萬金~誰說非得生兒子不可;Mamibuy人氣最高&amp;rarr;父母能陪孩子多久?生兩個不嫌多;;[體驗.試用]小獅王辛巴-天然橘橙驅蚊便利貼&amp;amp;天然橘橙驅蚊手環;[體驗.邀稿] FunPark童書夢工廠 APP;自助拍兒童寫真(歆歆1y10m);;全職媽媽的小確幸;岑岑終於滿周歲了!自己辦抓周;當老二即將臨盆了~老大怎麼辦?;來自"歆歆"的你(1y10m)-狂喊救命(爸媽三條線);;[DIY]平底鍋也能煎鬆餅(茶家鬆餅粉)+韓國部隊鍋;自己做最安心~Panasonic麵包機;recolte薑餅人鬆餅機 &amp;amp; 茶家鬆餅粉;;有趣好玩~手機照片編輯app(想要有分身/大頭/畫中畫都不成問題);;台灣也有峇里島~"雲林-雅聞峇里海岸觀光工廠";2014台中兒童藝術節in圓滿劇場/文心森林公園;[香蕉巧克力霜淇淋-七個小日子] [梨子咖啡館] [香港小熊曲奇餅];;加入書籤： ;;; ;;;   ;;;;</t>
  </si>
  <si>
    <t>Caspar 4Y7M。台中很親子的法式日雜鄉村風夢幻民宿－AKA JOHN(上)公共區域介紹</t>
  </si>
  <si>
    <t>http://lynncute.pixnet.net/blog/post/296318726</t>
  </si>
  <si>
    <t xml:space="preserve"> ;;;要寫這篇遊記分享內心可是糾結的不得了畢竟～這間夢幻民宿實在是太適合親子旅行了！ ;地點又在大家很容易可以規畫去的地方～台中＞＜（以前分享的超適合親子民宿　米拉夢地－花連　涼夏－墾丁）實在很怕～一旦分享讓越多人知道未來我要訂房的機率就更難啦＞＜ ;但是～民宿主人那麼用心經營民宿～還是要好東西幫好主人分享～所以～因為知道要寫這篇得花不少精力拖了很久～終於可以好好花時間利用假日來整理圖文啦！ ;今年７月在網路上～發現這美好的民宿時AKA JOHN正在試營運那時～我真的覺得真間民宿夢幻的可以</t>
  </si>
  <si>
    <t>簡直就是我的菜^ ^因為剛好民宿有４間房正好讓我們達方媽咪團開國４元老一人一間耶～還記得那禮拜我們才剛結束露營PA的行程隔天馬上SKYPE給大家～我們這群瘋女人們真的很誇張～都沒有跟先生報備。。。馬上下訂了１０月份的包棟旅行~ ^^(我們這群媽咪真的是玩上癮了....因為在這次台中旅行;;我們又立馬約好了12月的高雄旅行啦!^ ^)不過</t>
  </si>
  <si>
    <t>我們是包棟的最後一批啦;;民宿主人在8月份因為一些不好旅人的影響已經停止包棟服務!如果希望主人家再度開放包棟~就希望未來的旅人們好好珍惜主人家辛苦用心打造出來的夢幻空間!好啦!言歸正傳~來介紹這可愛的民宿啦! ;[公共空間-戶外沙坑區] ;;民宿位在東海大學附近的透天別墅區剛開始找民宿還覺得??在巷弄裡的民宿?怎麼都不像有這麼可愛的地方啊?這裡一片新穎的透天?拿這主人家給的資訊~找到了一棟別墅~打開車庫鐵門~推開大門小孩和大人都"哇"的起來哇~~~~~~好可愛的小院子但???網路上說的沙坑哩???原來~推開主人家彩繪的小木板~下方就是"琉璃沙"沙坑 ;原來細心的主人怕附近的小貓兒也愛上這塊地方~特別做了這保護木板!讓大家都可以玩到乾淨的沙子!^ ^小人兒還沒進到屋裡就全在這裡淪陷了^ ^  ;; ;;;拿出原先準備好的玩沙工具組(忘記帶也沒關係~主人家也有提供喔!)爸比們在這裡顧小孩玩沙媽咪們繼續進去裡頭探險拍照去︿　︿哈～光看到這區塊的介紹是不是已經讓大家心癢癢了？一間可以部用去外面人擠人～又是用特殊的漂亮彩色琉璃沙︿　︿  ;;;;怎麼有那麼美好的親子民宿？？？那你進到客廳！應該就不只一個＂哇＂囉！;［公共空間－客廳篇］ ;一進到客廳～實在沒有辦法忽視～這個彩繪的大樹而且～這還是個溜滑梯啊！ ;;;結合了小孩玩耍的元素［滑梯／樹屋／秘密閣樓空間］ ; ; ;這區塊～也是小人兒的最愛不用到公園人擠人，也不怕日曬雨淋;;;;大人可以輕鬆坐在沙發或餐廳區開心聊天吃東西遛小孩～多麼完美的地方 ;一旁還有圖書區 ;;;好多童書～讓小人兒在這裡動靜皆宜～︿　︿也有大型辦家家組 ;而且是＂木頭＂的呢！超級有質感~更可以看出主人家真的很有品味 ;才可以設計布置出這麼漂亮的親子民宿^ ^辦家家組的東西都很小巧精緻~ ;小男生也可以在這裡找到木頭車玩~哈~男生女生的心都被征服了^ ^ ;而一旁的木頭冰箱也一整個太可愛了吧!打開裡頭有不少的桌遊與整大套的亞森羅蘋~ ;哈~除了小小孩~大人也可以在這裡找到樂子消磨時間^ ^ ;(小愷剛好前不久剛玩過這套桌遊~興沖沖要跟大家解是怎麼玩沒想到~不是小人兒愛上是爸比媽咪們淪陷....所以回來後;;我又開團拜了這款"閃靈快手"~大家全紛紛收藏了這有趣的桌遊~也算是這趟旅行意外的收穫吧^ ^);[公共空間-餐廳廚房區] ;這區塊的顏色~真的好有異國風情^ ^是我最喜歡的空間 ;;;這區也有個書架區放置了不少的空間設計書籍~讓大人們也可以研究一下說不定回家後~就想來個"房子大改造^ ^"因為實在太喜歡這民宿~我們這8大7小的組合~在CHECK IN後~只派爸比們外出採買晚餐(本來大家還計畫去逢甲夜市吃喝玩樂~全在民宿舒服的不想離開啦!)媽媽和小孩都到隔天11點才依依不捨離開這裡~晚上~大家圍在這空間一起吃美食聊天~好不熱鬧^ ^ ; ; ;那天大家在這美好的空間一聊就到凌晨2點@@真是話多~但也是與對的人在這美好的空間給人這樣舒適不想睡的氛圍啊!;;(包棟才可以有的樂趣啊!!!!;;) ;民宿主人也很貼心~這裡的冰箱裡頭放了養樂多/牛奶/各式果醬（至少１０種口味＠＠）讓大家盡情享用^ ^;;;;;;;;稍晚~男主人也為大家送來了隔日的麵包早餐這些餐點~都是很好的麵包呢!超好吃的^ ^(男主人年紀跟我們相仿~小孩也跟我們差不多大!很健談呢!^ ^聽他介紹民宿一路走來的點滴~真是佩服啊!)更不能不提這裡的果醬~每一罐的滋味都很特別~我才剛懊惱9月去輕井澤買的好吃果醬都要吃完了!在這裡又發現了主人家買的台中果醬也那麼好吃~馬上拍照記錄~哈!要來去挖寶果醬囉!(是說....為什麼住個民宿勸敗了這麼多東西ㄚ;;) ;冷凍櫃裡~也放了"田園香"的寶寶粥哇!每間房提供一盒免費的喔! ;如要多吃~自行放50元就可以囉!想當初我買田園香的滴雞精可是得花時間等候啊!主人家真的是貼心又砸重本~讓大家帶著小小孩~也能吃到好食物^ ^ ;這裡的餐廳~不能開火;;;;不過~電鍋/烤箱/消毒鍋/咖啡機....等一應具全~ ;連碗筷都幫大家分好了"大人專用""小人兒專用" ; ; ; ;而且都是好可愛的小東西真是讓人愛不釋手~ ;（連兒童餐椅也很有ｆｕ～︿　︿） ;(不過....前幾天看主人家PO文~;已經又有杯子破損~玩具壞掉!唉~寫到這~請大家真的好好愛護民宿的一切要不然真的以後會越來越少民宿敢開放給親子組啊!)  ;（爸比～我的飲料好了沒？？？＞＜）  ;早晨~爸比幫小傢伙在這裡用早餐~這種開放式的空間拍起照來好溫馨又好有畫面^ ^哈~真希望我也可以擁有這樣的廚房ㄚ^ ^ ;;[公共區域-一樓廁所] ;很可愛的親子廁所也是花了很多巧思布置~因為定位是在"親子民宿"所以還貼心的準備尿布檯 ;尿布檯上幫大家準備了一些嬰幼兒家裡常會備的小東西例如濕紙巾啦～可愛的麵包超人救護車～裡頭很貼切的放的就是家裡常備藥品︿　︿;;;耳溫槍～棉花棒～食鹽水。。。。。真的很貼心吧！主人家的用心～我們都要做個好旅客好好感謝～謝謝他們～提供我們這麼棒的＂旅途中的家＂！ ;經營一間民宿～是辛苦的！而這裡的布置～都是主人家的心血 ;;;很多收藏品不藏私呈獻～也希望每一個旅人可以讓他延續到下一個旅人面前啊！ ;;介紹完公設篇～來個房間介紹吧!^ ^http://lynncute.pixnet.net/blog/post/299226320都是主人家的國外旅行得到的靈感與紀念品布置喔！^ ^(請期待尖叫吧!!!^ ^);; ;(看到這照片~~~又好想出去玩啦;;;老公Os~你還玩不夠嗎????;哈!對於玩~我永遠嫌不夠啊!人生~就是以"玩樂"為目的!小愷這點~就已經開始有我的真傳了!︿　︿就說咩～旅行～是最浪漫的教養啊！︿　︿） ;ｐｓ～那天與達方媽媽團分享主人家稱讚我們是好旅人　　　大家都很開心～︿　︿對我們這幾個一起經歷懷孕</t>
  </si>
  <si>
    <t>當乳牛的幾個同事媽媽~我們很珍惜每一次能相約出去的機會每一次的出遊都是一次很棒地親子教育與學習的機會~異子而教~有時比自己教更容易些~^ ^謝謝這裏提供一個讓我們可以好好"教"小孩的地方!喜歡一個地方~就需要好好的維護!這樣!主人才會歡迎你下次再訪^ ^希望~有更多好旅人可以讓AKA JOHN恢復信心!我真的覺得!這裏包棟住起來~好有家的感覺啊!也希望好旅人們可以多多進駐！讓我們可以等到有天AKA JOHN網誌寫著～開放包棟啊！︿　︿　　　;;;</t>
  </si>
  <si>
    <t>【新北】一日小廚師@新莊德明公共托育中心 (1Y4M29D)</t>
  </si>
  <si>
    <t>http://kelly0616.pixnet.net/blog/post/28276109</t>
  </si>
  <si>
    <t>今天來新莊德明公托，之前就聽說和三重重新公托的距離不會差太遠，想說就來看看好了。德明公托是利用社區活動中心改建的，地點是在新莊的中正路上，捷運沒有直達，在兩個捷運站中間，要走一下就是了。;;;;;;活動中心前庭今天比較早到所以就在正門等了一下，過沒多久遇到公托中心的職員要來上班，她告訴我說一樓是托嬰中心，親子館的話是在三樓 ;;從旁邊的防火巷進入到新莊路的大門搭電梯上三樓才能到親子館;三樓親子館到嚕~~;;;;;;;;新莊德明公托的親子館是採分時段預約制所以要來的話要先打電話預約歐～ ;;這裡的空間比重新公托小一點，不過可能是因為平日的關係沒甚麼人，感覺很寬敞一進來就先看到這個超大型的溜滑梯~不過沒有樓梯，要用爬的就是;溜滑梯有兩個，前面的太高了所以我只讓小妞玩後面比較低的，兩邊有洞可以鑽來鑽去讓小人發洩精力~;;旁邊還有這個也是可以讓小朋友盡情攀爬的東西，上頭是軟的不過高度有點高小朋友玩的話還是要小心一點;;還有幾"隻"Little Tikes蹺蹺板跟搖搖馬和RODY 跳跳馬小妞目前1Y4M，81公分坐上去腳可以跨到地板.....今天心情不好邊哭邊玩 ;;;;;;;;;小妞好像還搞不清楚這是要幹嘛的.........;重新公托也有的毛毛蟲，左1是繞珠玩具，2是迷宮，最中間是小轉盤，右1可以教小朋友認識時間轉動圓紐會跑出不同時段的插圖。右2-用下方的磁性筆吸住小鋼珠再慢慢地移到上頭螞蟻的背上，太重或沒放好，小鋼珠就會掉下來，小妞在重新公托的時候常玩！;;探索區;; 訓練小朋友的手部肌力和靈巧度;親子共讀區;小妞今天煮的可開心了~這裡的廚具超多小型廚具祖~比較適合1歲以下吧!!但是瓦斯爐冰箱都有，都是可以打開的;;;;;;;中型廚具祖 小妞站起來玩高度剛剛好~我來煮咖啡歐~;;試喝看看;也有一些擬真蔬菜、廚具組玩具可以借;;大型廚具~今天晚上吃馬鈴薯嗎？;;還要煮竹筍湯歐～ ;幫她照相還知道要說YA~;;最後來介紹廁所區吧~;洗手台設計成適合小人的高度，廁所裡也有小朋友的專用馬桶，設計很貼心~;;新莊德明公托是新北市政府設立的第3間公托中心，101年1月3日正式開幕啟用，除了平日的托嬰服務以外，館內也會不定期舉辦活動，有這樣免費的資源可以利用對媽媽們來說真是一大福音~~;新北市公托3號館-新莊德明公共托育中心開幕時間：101年1月3日委託經營單位：新北市幼兒托育職業工會地址：新北市新莊區中正路147-20號3樓 (新莊大眾廟斜對面可由新莊路後門搭電梯進入)電話：02-22771678 (預約制)捷運：新蘆線新莊站2號出口步行約5分鐘 備註：免費入館/不定期活動/大人小孩皆須著襪入場/憑證件借玩具 哺乳室：無 (沒看到說...)官網看這裡Facebook粉絲團-目前沒有其他還去過 台北市【1Y10M8D】台北中山親子館【2Y0M28D】北投親子館暨托嬰中心【2Y1M4D】台北大同親子館新北市2號館; 三重重新公共托育中心4號館; 板橋新板公共托育中心 5號館; 中和南勢角公共托育中心 7號館; 泰山幼獅公共托育中心12號館 土城和平公共托育中心也分享給大家</t>
  </si>
  <si>
    <t>育兒親子》捷運台北橋站》台北橋公共托育中心。親子館》3月份課程之彩色黏土課 2y4m上課趣</t>
  </si>
  <si>
    <t>http://kt315124.pixnet.net/blog/post/196011549</t>
  </si>
  <si>
    <t>; ;2y2m的時候凱蒂媽就開始再找一些適合學齡前上的課程說是課程也許有很多媽媽會覺得這時期的小鬼可能連坐都坐不住怎麼可能乖乖的坐在位置上聽老師上課其實說是上課不如說是先帶小鬼去見見世面來分享凱蒂媽帶ホタル去上課的地方 ;台北橋公共托育中心檢視較大的地圖;地點:新北市三重區重新路一段108號2樓 ;捷運台北橋站出站後右轉就到囉!台北橋站目前只有一個出口所以非常好找!對於自行帶小孩上課的媽咪們是一個很方便的地理位置 ;因為是新大樓所以感覺環境都特別的新雖然以公托為主但又有對外開放的空間所以也算是親子館 ;對外開放的親子空間是免費的所以媽咪們可以帶小寶貝們還玩耍有需要的媽咪可以看一下入館須知記得只開放6歲以下的孩童!! ;親子館對外開放時間:週一休館週二到週五:早上:10:00~12:00下午:13:00~15:00、16:00~18:00週六:早上:09:00~12:00下午:13:00~17:00週日:早上:09:00~12:00;;入內有公共的鞋櫃與置物櫃;到這裡來的家長記得要穿襪子喔!小寶貝穿或不穿都可以如果忘記帶襪子的家長可以到櫃檯購買一雙20元 ;每位家長與小寶貝進入館內都必須到櫃檯登記如果是上課就只要簽到即可 ;還要量體溫跟酒精消毒手部這些步驟做完之後就可以開始使用館內的玩具 ;如果當天時段有課程會有一個門簾隔起來 ;這樣區隔開來另外一邊就會變成教室 ;玻璃門後是公托的地方這裡是不對外開放的所以只能拍到門給大家看托育教室跟對外開放空間是有分隔這樣托育的爸媽們才能安心在這托育 ;畢竟對外開放的空間來來去去的人也多這樣對托育中心的小朋友們也多一份安全對外開放的空間不算大但玩具也不算少還有閱讀的空間媽咪們可以在這念故事給寶貝聽或讓寶貝們自己翻翻書每一個玩具都在櫃子裡想要玩什麼都可以拿下來玩 ;只要記得物歸原處就好畢竟是公共的地方大家要維持好的公德心才能一直保持良好的環境給每一位寶貝使用 ;;廁所也非常乾淨還有親子廁所 ;連洗手台也都是為了小寶貝設計的看了環境後媽咪們應該會把這裡列入口袋名單中!!如果想要跟ホタル一樣在這裡上課媽咪們可以先上粉絲團看看名額與課程時間台北橋公共托育中心可以單堂報名一堂課是一小時費用為100元如果是手作課程會再另外收取材料費用每次的費用都不固定所以報名前在洽詢櫃台人員還有這裡的課程都是需要家長陪同的喔!!四月份課表(圖片擷取至台北橋公共托育中心粉絲團) ;為何凱蒂媽這麼早就在找課程讓ホタル上現在生得少所以更要讓小寶貝們多多打入團體對團體的生活有一些初步的概念在這時期重點不在學到什麼而是讓她知道這是什麼對於小鬼的特性選擇適合的課程是小鬼適合而不是覺得她就該上什麼如果爸比媽咪們是依照自己的認為去選課程在上課中其實多半只會氣死自己而且在學習上也沒幫助反而會讓小鬼排斥學習所以要依照小孩的特性選擇適合的課說是課程不如說是在玩樂中學習 ;第一次凱蒂媽先選了故事勞作課想說在家聽故事都可以安靜地坐在旁邊聽所以這堂課應該沒問題誰知道計畫趕不上變化這小鬼不安分站起來走來走去外;當成自己的家趴在地上聽!還好下半段的勞作課讓她有事做才乖乖坐著不過因為她初次上課所以還不太懂像ホタル這麼活潑好動的小鬼要上靜態的課程是完全不適合的所以之後就幫她選擇比較動態的課程先來分享上課的花絮 ;積木故事課(圖片擷取至台北橋公共托育中心粉絲團)老師一邊講故事一邊動手做積木因為是過年前去上的搭配節慶主題做的是鞭炮! ;律動課上課情形影片分享不過律動課有點累喔!因為老師會要爸媽一起動(哈)一小時下來感覺消耗不少熱量!親子間的肢體互動較多而且小寶貝們應該比較喜歡ホタル連上了兩堂都非常有興趣 ;捏塑課會有兩種一種是陶土課一種是彩色黏土課當然都是需要家長在旁協助不過大部分這年紀都是爸爸媽媽在做比較多!小寶貝們都是當助手陶土課的作品不能馬上帶回家老師會將作品拿去烤然後一個月後等待通知領取;;最近一次上的是彩色黏土課 ;這是捏塑課的老師這次要做的是失傳一段時間的大嘴鳥記得7、8年前我都是陪ホタル的表姊看這個卡通不知不覺表姊已經15歲了大嘴鳥跟著時代的改變也落寞了!!小寶貝們好像也不知道有大嘴鳥的卡通!!老師一開始會發大嘴鳥的底座然後要請家長檢查是不是能夠正常運轉因為底座可以轉動發條所以完成的大嘴鳥是會走動的喔!! ;接著老師會發紅色黏土來做大嘴鳥的頭部老師很會帶動因為每個形狀老師都會設計不同口語帶動作來教小寶貝們用不同的方式捏出不同的形狀所以整個課程都不會冷場! ;右邊是TORO桑完成的左邊是ホタル捏的她說那是大便;頭部完成後老師發了身體的部分身體的部分要家長幫忙 ;要把多餘的地方切掉 ;然後將大嘴鳥的身體包覆上去之後的翅膀跟裝飾就由家長與小寶貝們自行發揮 ;這是ホタル跟TORO桑完成的作品其實都是TORO桑在做ホタル在旁邊幫忙跟搗蛋 ;作品完成要2週的時間讓作品比較乾後再轉動發條這樣大嘴鳥比較不會瓦解!!不過捏塑課滿熱門的而且都在週六開課每次幾乎都是額滿跟大學搶課一樣要先搶先贏才能上到!可以單堂報名報一整個課程有時會因為沒興趣而浪費如果你也在幫小寶貝們尋找才藝課不如可以先到向凱蒂媽一樣找公托裡的課程試試水溫感受一下上課的團體互動順便觀察小寶貝的興趣也可以增加親子互動喔!;</t>
  </si>
  <si>
    <t>【各式親子餐廳 】朵娜好食親子餐廳 三重 蘆洲 親子餐廳＠捷運徐匯中學站</t>
  </si>
  <si>
    <t>http://maggielin104.pixnet.net/blog/post/107263276</t>
  </si>
  <si>
    <t>有小孩的父母真的吃飯都像打仗一樣，能夠悠閒好好吃上一頓飯，應該是心中最大的願望了！！今天Maggie要來跟大家介紹一間已經試營運，本週六10/18就正式開幕的朵娜好食親子餐廳！！;;位在三重的新北高中附近 --;歐，這是我的母校啊！！ ;;在五華街和三信路交叉口，往三信路這邊進入（不要走到新北高中那一側去囉！） ;;;三信路走到底就會碰到集仁街，轉彎處就是朵娜好食親子餐廳了！ ;;這附近全部都是重劃區的新大樓，朵娜好食就隱身在這幽靜的環境中！ ;;;店裡溫馨舒適 ;;;櫃子上還有閱讀書本 ;;還可以陪孩子一起看繪本！ ;;有換尿布檯、洗手區 ;;廁所環境都很乾淨！朵娜好食蠻貼心的地方就是水龍頭都有加裝兒童用的水龍頭延長器！ ;;;親子餐廳不可或缺的兒童餐椅 ;;也有另外一款是綁在椅子上的！ ;;可愛的兒童餐具 ;;朵娜好食堅持使用新鮮烘焙咖啡豆、Agnesi義大利麵、納豆機能卵...等食材，讓客人在這邊吃得安心！ ;;;餐點Menu ;;餐點的麵包; ;;現烤的麵包外酥內軟，小福氣也喜歡啦！ ;;;;義式番茄雞肉飯，用新鮮番茄來做的燉飯，味道清甜！ ;;蒜味辣椒雞肉義大利麵，這個義大利麵是都蘭小麥製成，口感Q彈！義大利麵的味道不太辣，對Maggie來說，我反而喜歡這樣有一點點辣的香氣，卻不會過辣的順口！ ;;兒童餐的蒜味雞肉義大利麵，盤子還用可愛的Hello Kitty，小朋友的最愛啊！ ;;奶油海鮮焗烤飯 ;;焗烤海鮮除了有濃郁的起司味之外，海鮮也好吃！ ;;每日現榨果汁～芭樂汁 ;;奇異果汁，Maggie最喜歡鮮榨的果汁了！！ ;;巧克力歐蕾，這個好好喝～～巧克力的濃郁搭配上鮮奶，歐～一定要點上一杯的！！ ;;新鮮水果茶，朵娜好食特別熬煮鳳梨汁，裡面都是滿滿的水果料！有奇異果、蘋果、檸檬、鳳梨、百香果喔！！ ;;;這是Maggie後來二次造訪享用美好的早午餐，這是朵娜經典早餐喔！ ;;;來到這邊我覺得最棒的就是有兒童遊戲歡樂區！ ;;;孩子在裡面遊戲，讓父母可以好好的享用美好的一餐！ ;;小朋友都超愛的辦家家酒廚房系列;;都是超可愛的MG木頭廚房組啊！！ ;;;;這邊還有小熊維尼的桌遊 ;;小羊木馬 ;;;小福星好喜歡玩車子... ;;小福氣大廚今天要做料理了！！ ;;小福氣：「媽媽請享用～～」 --;媽媽OS：你別想用露香肩來誘惑我，我可是有老公了～ ;;結果連小姊姊也被小福氣的香肩給誘惑，小福氣：「要一起進來玩嗎？」 --;媽媽：「喂～請把你的吊嘎拉好OK？！」;;朵娜好食的遊戲區旁邊就是座位區，所以大人可以在旁邊悠閒的吃著美食，然後一邊可以看顧的小孩，渡過一個悠閒的午後時光啊！！;朵娜好食親子餐廳地址：新北市三重區集仁街38號（捷運搭到徐匯中學站，走路約13分鐘）電話：（02）2857-7977FB粉絲頁：https://www.facebook.com/donnahousetw;;（想要隨時收到最新消息，快來Maggie愛分享粉絲頁按讚囉！）Maggie愛分享也可以宣傳你的粉絲專頁;;更多親子餐廳紀錄：http://maggielin104.pixnet.net/blog/category/list/2694861更多食記分享：http://maggielin104.pixnet.net/blog/category/list/2590059;;;</t>
  </si>
  <si>
    <t>京都親子之旅 Day3</t>
  </si>
  <si>
    <t>http://katetu.pixnet.net/blog/post/145465400</t>
  </si>
  <si>
    <t>今天打算來趟自行車逍遙回味之旅。爸爸在網路上找到了飯店附近的自行車租借店</t>
  </si>
  <si>
    <t>而且有附兒童座椅的車型</t>
  </si>
  <si>
    <t>我們早上睡飽飽後即步行前往親切的老闆牽出了兩台日本製的自行車</t>
  </si>
  <si>
    <t>細心的讓孩子們戴好安全帽</t>
  </si>
  <si>
    <t>幫我們拍了難得的全家福後</t>
  </si>
  <si>
    <t>我們開心的出發;在京都的那一年</t>
  </si>
  <si>
    <t>自行車是我們最重要的交通工具</t>
  </si>
  <si>
    <t>京都地鐵沒有東京密集</t>
  </si>
  <si>
    <t>巴士才是移動的主要交通手段</t>
  </si>
  <si>
    <t>但一趟￥220的票價對台灣人的我們來說是很貴的</t>
  </si>
  <si>
    <t>所以我們每天總是騎著自行車上下學</t>
  </si>
  <si>
    <t>逛超市</t>
  </si>
  <si>
    <t>跑遍大小寺廟今天我們想要載著2個孩子去體會爸爸媽媽以前走過的路、住過的地方、唸過的學校、京都最重要的鴨川;晴朗的天空</t>
  </si>
  <si>
    <t>有點微涼的風</t>
  </si>
  <si>
    <t>我們在市役所前發現一顆盛開的櫻花</t>
  </si>
  <si>
    <t>興奮的停下車不停拍照 ;; ;半年前就訂好機票及飯店的賞櫻之旅</t>
  </si>
  <si>
    <t>因為氣候暖化今年提早開花</t>
  </si>
  <si>
    <t>所以我們原本要去的賞櫻景點都放棄了沒想到還能幸運的看到開得這麼美的一棵櫻花</t>
  </si>
  <si>
    <t>開心得不得了之後沿著寺町通要去我們住了一年的東樂ハイツ</t>
  </si>
  <si>
    <t>路經當時離家最近的商店街我們停下車吃了懷念的唐揚</t>
  </si>
  <si>
    <t>真的超級好吃的</t>
  </si>
  <si>
    <t>兩個孩子吃得津津有味 ;後來吃不夠還吵架</t>
  </si>
  <si>
    <t>爸爸只好趕緊再加點一份然後來到的東樂ハイツ</t>
  </si>
  <si>
    <t>當初嫌它離學校遠</t>
  </si>
  <si>
    <t>又簡陋</t>
  </si>
  <si>
    <t>但現在想來竟也都是溫暖的回憶 ;;接著我們按照7年前的記憶走著小路抄捷徑的騎去學校在大階梯上坐了一會</t>
  </si>
  <si>
    <t>總覺得會有熟悉的面孔從面前走過的感覺; ;因為吃了太多的唐揚</t>
  </si>
  <si>
    <t>我們只好放棄懷念的東龍拉麵在學校對面的超市買了點心準備到鴨川野餐;因為天氣晴朗</t>
  </si>
  <si>
    <t>平台上坐滿了家庭及聯誼的學生我們就著溫暖的陽光野餐</t>
  </si>
  <si>
    <t>爸爸帶兩個孩子去跳烏龜</t>
  </si>
  <si>
    <t>結果調皮的皮皮Q不受控</t>
  </si>
  <si>
    <t>害爸爸跟姊姊一起落水 ;然後3個人6隻腳踩著濕淋淋的鞋子回來</t>
  </si>
  <si>
    <t>硬撐陪著媽媽到bookoff買了繪本，然後光著腳丫去還車。 ;好享受騎著自行車的感覺</t>
  </si>
  <si>
    <t>後來回台灣後也漸漸流行騎自行車了</t>
  </si>
  <si>
    <t>我們還買了兩台小折不過夏天太熱冬天太冷</t>
  </si>
  <si>
    <t>又常下雨的</t>
  </si>
  <si>
    <t>我們騎車的次數大概10根手指的數得出來</t>
  </si>
  <si>
    <t>『台北親子餐廳』艾瑪親子多元智能館</t>
  </si>
  <si>
    <t>http://even615.pixnet.net/blog/post/98068921</t>
  </si>
  <si>
    <t>;;每到星期二或星期三就開始計劃週末要去那裡，眼看著我的二寶快要出來，一直想帶著小博士出去趴趴走。這次約甜甜和小賴一起去，早餐都吃的飽飽，午餐隨便吃，艾瑪趴文很久，決定帶著小博士出發，事先已經訂位下午茶329元加一成服務費。下午2點半一到，趁著大家用餐，我和妹先帶著兒子先去玩，看到車子當然要去開車，好開心!;;;我們大人比較多，並沒有安排坐遊樂探索館旁，如果小朋友比較大，可以坐那裡還可以盯著小朋友，好方便。;;自助吧的飲料區很多可以選擇還有咖啡、冰沙、冰淇淋可以享用。;;熟食區有義大利麵、鋦烤飯、滷豬腳等等。;;;冷盤蝦子我媽和妹都推薦非常好吃，新鮮的蝦子一尾接著一尾吃。;;;;還有駐唱可以聽及有大姐姐講故事。真的非常豐富!;;;;現烤酥皮濃湯。有一種怪味道被打槍~旁邊有薯條、雞塊、一口酥等等。豐富的菜色就算帶著小朋友去玩，累了還可以繼續吃。;;;;對於小博士來說玩球是他最開心的事，我喜歡艾瑪的球海，夏天是腸病毒傳染力最高峰的時期，這裡的球海沒有很多，要消毒也比較容易，有大顆的及軟式小顆的球，對於年紀比較小小朋友最開心不過。;;;;又在開第二輪的車。;;;;對於艾瑪的下午茶自助吧雖然沒有非常好吃，但是這個價位吃到許多種類，我們可以接受的程度，下次還是會很想去。;;艾瑪親子多元智能館地址:新北市板橋區雨農路58號B1TEL:02-2259-6148營業時間:星期一~星期五: 11:30~17:00 17:00~21:30星期六&amp;amp;日: 11:30~14:30收費方式大人499元;;; 14:30~17:00收費方式大人329元 ;;;;;;;;;;;;;;;;;;;; ;17:30~21:00收費方式大人499元 ;;;;;;;;;;;;;;;;;;;;; 1歲以上80cm以下收150元;;;;; ;80cm~140cm收280元;</t>
  </si>
  <si>
    <t>▌中山區。親子館 ▌全台唯一木球球池 ♥童遊森林館 ♥ 超質感北歐風木製動物森林室內遊樂園</t>
  </si>
  <si>
    <t>http://abcfamily88.pixnet.net/blog/post/111138346</t>
  </si>
  <si>
    <t>;;;;歐買尬～～～阿木我實在太開心了啦！就在今年立志要來拚個二寶之際...我家附近竟然開了一家親子館～童遊森林館走路就可以到達...最開心的除了Audrey可以三不五時去放風一下再來就是之後有二寶不怕沒地方去啦！！！這家新開的親子館就在中山北路老爺酒店旁的王品牛排樓上..相當好找~~坐到捷運中山站（4號出口）上來走路不到三分鐘就到(推車媽媽也有電梯可搭乘)而且中山站這裡不論是逛街還是吃飯都一堆選擇～南西一姊我實在太開心啦！以後逛街購物、吃飯聚會、帶小孩放風都在這區就可搞定了！;;童遊森林館童趣館負責人說：如果問我們開一間親子館最重視的是什麼?我們的回答不會是裝潢、不會是玩具而是每一個寶貝的"生命安全"歷經三次的選點、期待與失落，我們終於找到一個符合法規的空間。希望每一個寶貝與爸媽都可以快樂、平安。;當我在FB上看到他們把政府機關相關核定的文件放上去加上上面的這些話（特別轉貼給你們看）我的內心真的給他有感動到畢竟現在的類似的兒童館很多</t>
  </si>
  <si>
    <t>但用不用心真的就是從細節開始做起;童遊森林館主要是針對0-6歲的兒童所設計為了維護館內玩耍的安全性身高超過120cm的小朋友就禁止入館囉！;但如果家裡小朋友發育比較好...未滿 6 歲但超過120cm~再麻煩出示相關證件喔!!!收費標準以兩個小時為限如果是一大人一小孩.是只有收小孩費用除非就是有再多大人</t>
  </si>
  <si>
    <t>一人則再加收 100 元大人請穿著襪子</t>
  </si>
  <si>
    <t>小朋友可以不用;;;;入口處有鞋櫃可以擺放另外還有可上鎖免費的置物櫃只要把自己的鑰匙收好;;哈哈～一進到門口有沒有看到熟悉的東西沒錯啦～是立可適次氯酸鈉的消毒噴霧喔(之前開完首團整個機器熱門到大缺貨阿;;)要進到童森館前，櫃台小姐會先幫我們量體溫並做手部消毒每個場次休息中間</t>
  </si>
  <si>
    <t>也會做區域性的消毒對於場內的衛生環境</t>
  </si>
  <si>
    <t>是相當注重的;;門口也設置了安全門擋裝置是須由櫃檯控制開關以免小孩子自己跑出來外面閒晃;童遊森林館大約是60. 70坪的平面無死角空間一眼望過去～就可以看到孩子的動態讓０～６歲電力正滿格的孩子有寬敞空間可以走動而家長也可以比較容易掌握孩子的狀況;;當然如果家長累了</t>
  </si>
  <si>
    <t>想要有個地方可以坐著也在空間裡規劃了一個休息區而且休息區還很貼心的附上了可供充電插座讓拔拔媽媽在這裡可以盡情的幫孩子拍照</t>
  </si>
  <si>
    <t>不怕手機沒電坐在休息區裡</t>
  </si>
  <si>
    <t>可以看到整個童森館的全部所以孩子一直都會是在我們的視線範圍裡;;這位走得很鬼祟的妹妹</t>
  </si>
  <si>
    <t xml:space="preserve"> 妳是剛進來害羞膩不知道要從哪一區開始玩起嗎？喔～原來是被這個畫滿森林動物的舞台給吸引了啊快來看看這裡有甚麼好玩的吧！;;變裝森林舞台這裡提供給孩子一個可以發揮表演的場地或者是如果大家有想要辦甚麼小型聚會的我覺得有了這個舞台也相當的適合以後如果孩子要慶生</t>
  </si>
  <si>
    <t>就來這裡包場啦童森館準備了許許多多國外進口In Character的變裝造型服對啦～就是每次很想買但都貴松松</t>
  </si>
  <si>
    <t>買不下去的那幾套這還是我第一次看到親子館有提供這個高級的變裝服的;;;在舞台側邊</t>
  </si>
  <si>
    <t>還提供了一個小小的試衣間滿足了孩子變裝的樂趣;好啦～我不會偷看啦快點去換給我看看你要變出甚麼花樣來啊;各位觀眾</t>
  </si>
  <si>
    <t>２０１５年的動物奇觀～即將登場歡迎我們的走秀媽逗~Angelababy.....是Angel Audrey~~首先第一套</t>
  </si>
  <si>
    <t>就是今夏最流行的。。。ㄟ。。。這個是。。（主持人辭窮</t>
  </si>
  <si>
    <t>看不出這是什麼）好的～請換下一套出場（立馬裝沒事）Audrey表示~~這是小怪獸和貓頭鷹啦!!;喔～這套換上了我們的可愛小恐龍哇～以為Audrey大概只能走公主路線的變裝想不到她也很適合當動物啊！（怎麼感覺說起來怪怪的XD）;大家好～我是好天真好可愛好傻的小兔兔;;大家好～我們是來客串的小熊貓跟小孔雀;這裡有很多造型服的照片可以做選擇相信很多媽媽一直都想買這個的衣服給孩子穿吧來到童遊森林館～你可以每件都穿看看還能在變裝舞台上讓孩子走秀一下</t>
  </si>
  <si>
    <t>嘗試小小媽逗很多小孩的媽～拍了好幾張照片根本回家洗一洗～就直接是一本變裝寫真啦;;;窗外就是中山北路林蔭大道採光超好超明亮而且不會讓妳覺得有甚麼壓迫感相當舒適的一個休閒空間大片的玻璃窗</t>
  </si>
  <si>
    <t>照映著外頭的綠色植物讓孩子享受玩樂之餘，媽咪也可以得到完全的放鬆果然是童遊森林館啊～真的就是置身在一個小叢林裡;;接下來就要跟大家介紹一下童遊森林館的玩具配備但是要跟大家再次提醒喔我們等一下是看童遊森林館提供的玩具因為你可能會有錯覺以為是來到世界玩具大賞XD;德國HABA玩具;HABA以製造高品質兒童木製玩具聞名玩具得到獎項如「Design Plus獎」和「德國木頭玩具設計獎」它們的遊戲也得過「年度遊戲獎」以及「德國遊戲獎」產品使用多是德國當地的楓樹和櫸木染料均為水性無毒創辦人在童遊森林裡擺放了好幾組的HABA小朋友直接就可以自己摸索起來</t>
  </si>
  <si>
    <t>自己玩透過觸摸、聽、看</t>
  </si>
  <si>
    <t>去組合、感受和理解;除了剛剛看到兩座類似讓球滾動的玩具也有這種圓弧造型可愛的動物積木讓孩子可以發揮自己的想像力~創造出不同的作品;;;;playmobil動物園流著德國血統的Playmobil摩比</t>
  </si>
  <si>
    <t>專為三歲以下的小朋友設計123胖摩比系列配件上沒有可插拔的小零件，造型圓弧形的收邊不會有銳角很適合一歲以上剛開始接觸摩比的小朋友透過可愛動物和船的造景讓孩子馳騁著豐富想像力強調細緻角色扮演</t>
  </si>
  <si>
    <t>透過玩具的逼真場景和人偶刺激孩子的想像和創造力不斷扮演和發展不同主題的故事;摩比這套玩具</t>
  </si>
  <si>
    <t>我個人覺得算是有故事的玩具內容就是一人家去動物園玩樂的情景裡面有各種的動物園動物還有一家人一起開車在動物園裡面冒險小朋友的幻想力又比我們大人好通常就是她們組好～我們聽她講故事就可以;來親子館最開心的莫過於玩到家裡沒有的玩具童遊森林館還特別設置了一個積木河圓弧型的桌子</t>
  </si>
  <si>
    <t>加上特別設計擺放樂高的凹槽每個孩子都可以公平的玩到裡面的玩具小朋友還可以坐在特製的木製兒童椅上專心創作;;哈哈哈~孩子的想像力真的很豐富啊Audrey自己搭配了樂高做成了一個摩比家族逛動物園的情景是說～你是血汗動物園嘛？怎麼會把動物放在這麼擁擠的地方啦～;德國Jupiduu專為孩子設計曲線滑潤的木製溜滑梯; ;;千萬不要小看這座可愛的木製溜滑梯這可創辦人特別向德國Jupiduu訂製的喔(而且聽說這可是他們第一個做給亞洲的訂單耶)設計簡約.曲線圓滑有形的溜滑梯2014年英國白金漢宮威廉王子和凱特王妃在喬治王子一歲生日時訂購一座作為禮物也就是我們跟英國皇室的孩子一樣尊貴呢能夠溜到這麼棒的溜滑梯~真的也夠本啦~;;滑梯下方還放了一張很大的地毯軟墊讓小朋友溜下來的時候~剛好坐在這柔柔綿綿的地墊上;要離開這區的時候</t>
  </si>
  <si>
    <t>還以為是不是有小朋友亂黏原來是童遊館擔心有些木頭的角角會讓小孩受傷特別用膠條包覆起來~所以才會就連門欄也不放過哇~這種用心程度的人就應該要來開親子館的啦（原住民口吻）;;童遊森林館的玩具給我的感覺就比較不分性別所挑選的玩具不管是男生或女生都很愛特別還規劃出一個立體空間讓孩子可以隨意使用也可以娃娃屋跟車站結合~讓孩子與孩子間自行去協調邊玩遊戲～也能從小開始學著人際溝通啊;;來自瑞典的優木玩具BRIOBRIO創立於瑞典由瑞典設計大陸製造重視玩具的設計、品質和工藝孩子能在玩樂中不斷激發創意和想像;像這樣一整組的車站遊戲</t>
  </si>
  <si>
    <t>有各類的車種而且還有細膩的進站設備不要說小男孩</t>
  </si>
  <si>
    <t>連小女孩也是超愛這組遊戲的啊;;;德國Holztiger傳遞溫潤厚實手工木玩;Holztiger的產品得過德國優良玩具獎項也被評選為高價值、高品質且安全性極高的玩具以實木手工打造每一項產品確保邊角的圓滑且採用水性漆料手工上色所打造的動物厚度達2.5公分</t>
  </si>
  <si>
    <t>將形體打造的相當龐大且適合幼童抓握製作動物的外觀時強調簡單而自然的神態聽說有許多玩家甚至會蒐集他們的系列產品;在童遊森林館裡同區的玩具還可以合併來玩你會看到很多小朋友都先用樂高組成一個家或園區再拿些動物跟人物來搭配一邊玩一邊說著自己創造的故事這樣的腦力激盪也是不錯的呢;全台唯一一座木製球池;有沒有很訝異，原來木球也能做成球池我第一眼看到這個直徑１８０公分的球池放滿了滿滿很圓潤厚實的木球;害我真的好想要躺進去看看啊這給孩子在裡面滾動～就好像是在做身體按摩也進而對他們的感覺統合有所幫助喔;每一顆木球都是創辦人請求木工特別訂製的摸上去的感覺相當的圓潤扎實原木色的木球也不用擔心甚麼不良藥劑或色素影響孩子而且光滑表面的木球消毒起來更是容易和塑膠球比較來～較有重量對於小孩的操控能力也有所幫忙;Ａudrey也是第一次玩到木球球池一直呼呼叫說～唉額～這個好像在做腳底按摩不一會就把自己整個人都放進去球池裡</t>
  </si>
  <si>
    <t>感受不一樣的球池樂趣;;;台灣手工製作原木溜滑梯;;我覺得這個創辦人也太偏好大自然了吧是說難怪他會將這裡取名叫做童遊森林館就連溜滑梯樹屋～他們也是希望可以打造一個全原木的溜滑梯所以千辛萬苦請到廠商配合從平台高度、溜滑梯斜度、扶手與階梯的高度是否符合幼兒安全才能讓我們今天玩到這麼好的原木溜滑梯;;;童遊森林館都還張貼一些像這樣的提醒小語讓爸爸媽媽在帶孩子遊樂的時候</t>
  </si>
  <si>
    <t>也別忘安全喔;能夠依照孩子的使用安全做出來的溜滑梯不但是很好也。也讓我們父母很安心啊;;加上牆壁上手繪著栩栩如生的叢林動物讓我們溜起這個滑梯。就好像是在叢林冒險一樣相當有森林探險的精神喔;;澳洲Hansa有溫度的動物玩偶;Hansa生產全球公認擬真度最高的動物玩偶Hansa玩偶都是純手工縫製和上色，每一隻都有獨一無二的神情和姿態目前供應至全世界各地的動物園、博物館等想不到童遊森林館竟然就比照是博物館就對了扛了好幾隻在這裡</t>
  </si>
  <si>
    <t>老闆到底有沒有在算成本的啊根本就是把自己想要買的，一口氣都買回來了;;孩子們對這樣的玩偶都是愛不釋手感覺就像抱著自己家裡養的寵物一樣Audrey一直跟我說長頸鹿好好抱好想也要買一個回家唉呦威啊～那個真的不便宜呢～光那隻比小人高的長頸鹿就要兩萬多元 (卯起來摸)買一隻回家是要全家喝西北風喔;///;反正童遊森林館很近，我們來這裡玩就可以抱到啦;;澳洲Wheely Bug 扭轉運動力;泰國騎乘玩具I'm Toy;這兩種車款都是強調使用天然橡木所做成的堅固騎乘工具年紀比較大的小朋友騎起來很是很穩固喔扭扭車當然都是小小孩的最愛啦尤其是正在學步的孩子，這種騎乘玩具最吸引他們了;;美國的Teamson;Teamson以創造獨有的設計它們的產品採手工著色，使用無毒無鉛的顏料原料是來自環保再生的木材豐富的設計和工藝點燃孩子想像力的冒險喜歡玩廚房遊戲的小朋友，來到童森館應該有種夢想成真的感覺吧;德國的Erzi吃不胖的天然食材;ERZI為德國製作進口，精巧且栩栩如生的玩具食物堅持環保的理念，產品取自天然原料，安全無毒從木材的選擇、色彩塗料與的製程符合生態學的標準它們設計種類多元且逼真細膩的家家酒系列款式森林館設置370項產品供孩子童遊美食饗宴;喜歡扮家家的小朋友，應該熱愛童森館的ㄧ切有這麼多逼真的食物可以玩還可以跟朋友玩起店面買賣的遊戲有了這麼多實體玩具，玩起來真的很過癮呢;;;;A媽：哩賀～哩咩蝦咪毀？Audrey:那個不要，其它都幫我包了！XD這組店面遊戲，大到我都可以進去玩了！;;愛傑卡HAPE、pinolino;;說到木質系玩具，怎麼可以少了愛傑卡Hape童遊森林館裡的愛傑卡，更是配備齊全pinolino砝碼磅秤、HAPE剉冰機這麼少見的都有快點來童森館讓你的小孩煮個下午茶來跟你分享吧;除了益智型玩具，也有像這種可以敲打的木質樂器一口氣看到了這麼多木質玩具是不是真的覺得童趣館的玩具相當少見又特別呢在這邊，不只孩子覺得新奇我們家長也覺得是個很棒的地方因為看起來玩起來真的就是相當的有質感啊;;玩累了嘛？童趣館也設置了一個可以餐飲的休憩公間但在紅線以外，就不要把食物帶出去喔這樣也是為了要確保環境的ㄧ個整潔;;在這裡有提供免費的飲水機服務如果想要喝咖啡或者是飲料點心拿取採平價全自助方式，只要將金額投入紅色桶內就可以了;冷藏冰箱的旁邊就是育嬰哺乳室尿布台、哺乳室一應俱全; ;;;對於廁所來說，維持的相當的整潔同時也有大小馬桶可以使用這樣媽媽帶著孩子一起上廁所也很方便;;一個願意對孩子玩樂投資的親子館我相信創辦人應該是完全抱著想讓孩子有更好玩樂空間的想法哈哈～而對我來說我只要想到我們家附近就有這麼一間優質的親子館替那還不知道在哪的二寶感到幸福啊！！;;與其說它是親子館我覺得它更像是一個優質兒童玩具大賞這次也真的在這裡大開眼界看到很多只聞其聲，不聞其人大名鼎鼎的玩具本人啊加上整個環境的營造跟主題性這裡真的是孩子們的小森林講真的</t>
  </si>
  <si>
    <t>我很佩服開這家店的老闆我真的逛了一圈下來我一點都不覺得它們是應該要拿來玩如果是我～我可能都只想放在家觀賞用因為每個玩具都太高級太有質感了我只能說老闆真的是很大方～還願意分享給大家邀請大家一起來玩這麼棒的玩具所以請大家前往時</t>
  </si>
  <si>
    <t>一定要好好愛惜這麼好的地方～真的要靠我們一起來維護喔!!;童遊森林館FB粉絲團台北市中山北路二段33號4樓(02)2581-0886童遊館內為維護玩樂的品質，維持孩童20名的人數限制為了避免現場額滿無法入場，一定要先預約喔!;好康抽獎:這幾天會在ABC Family粉絲團有25張票券抽獎有興趣的朋友請鎖定ABC Family粉絲團動態喔!!;ABC Family 痞客幫部落格;--點我ABC Family 臉書粉絲團按讚加入;--點我ABC Family 臉書社團申請加入;--點我;訂閱動態;--點我很多人反應看不到粉絲動態，請大家做個小小設定把(更新)和(興趣)這兩個選項打勾，才不會錯過，可以隨時掌握好康團購與ABC消息喔!!點入粉絲團，(按讚)--;(設定接收所有更新)--;(列興趣清單)好康資訊都會在粉絲團發布!!;喜歡文章分享的朋友，別忘了您的順手＂推＂讚 " 轉分享"是Audrey媽繼續分享的最大動力喔！！;;</t>
  </si>
  <si>
    <t>[捷運東湖站]吧哪娜Banana親子餐廳</t>
  </si>
  <si>
    <t>http://jean10312001.pixnet.net/blog/post/41133164</t>
  </si>
  <si>
    <t>;;;;;加入粉絲頁讓我跟你分享好吃好玩與小屁孩的搗蛋生活;;;位在東湖吧哪娜也是小米親子餐廳的口袋名單之一某個假日早上想帶小朋友去玩，打電話去店家的回覆是他到收店前都預約額滿了喲＠＠想帶小朋友去玩耍是需要提前預約的終於，好久不見的姐妹約平日中午時段要來吧哪娜親子餐廳喬了一下，順利地我帶恩恩出發囉～;吧哪娜親子餐廳附近就是捷運東湖站，說近不近，說遠不遠，步行約莫需要15分鐘的時間 ;門口有個斜板方便手推車上坡，手推車統一停在門口門口有一小池沙池，當天都沒有小朋友過來玩;凱凱的好朋友們;小朋友都想玩不吃飯，先點餐要他們吃點東西餐點價格已包含濃湯 飲料 麵包 甜點兒童餐附湯 薯條 雞塊 果汁 甜點冰/熱紅茶，冰/熱咖啡可續杯一次，我把紅茶加價＄40換成鮮奶茶今日濃湯口感很濃，配料有蘑菇 玉米 紅蘿蔔，很好喝不過有點鹹;提供兩種麵包烤得外酥內軟，其中有一款帶有起士的鹹味，沒有抹醬單吃也好吃; ;兒童餐-茄汁雞肉筆尖麵恩恩的寶寶粥，今天的配菜是南瓜泥與花椰菜泥基底的雞肉粥打得相當細緻，整碗粥都沒有調味（小朋友的餐點，我們家也都不加鹽調味的）;在我日常飲食都吃原味的訓練下，當然都是吃光光囉 ;這是我幫恩恩準備的冬瓜茶啦我的附餐飲料鮮奶茶其實還滿沒味道的，是沒什麼茶味的鮮奶茶古典肉醬義大利麵義大利麵與大量洋蔥肉醬乾炒的料理方式，綴以少許番茄與生菜麵條彈牙有咬勁，加入大量香料，滿好吃的喲平日中午還是有很多家長帶小朋友來玩店裡播放著很歡樂的背景音樂吧哪娜欣子餐廳遊戲區大約可分成兩區塊一樓右側有一小區爬行區，適合一歲以下會爬行的寶寶;主要的遊戲區在地下室，如果阿爸阿木們你們和我朋友一樣，小朋友的年紀比較大了可以讓他們自己到地下室的遊戲區玩只要待在樓上透過監視器畫面（左右側各有一台螢幕）小朋友如果有吵架或是聲音比較大其實樓上都聽得到這隻還太小了，才剛會走個頭又不高，去地下室遊戲區我還是有陪同啦 洗手間在一樓，設有小小朋友的洗手台 ;也有小小朋友的馬桶坐墊，女生是公主系列，男生是湯瑪仕小火車;;還在包尿布的小朋友，洗手間走到底有尿布台尿布台的高度設計很好，小米的身高在這裡不需要彎腰幫恩恩換尿布哺乳室有拉簾與U型枕; 哺乳室與尿布檯中間還有一個洗手台，一旁有一台吹風機往地下室的樓梯，有設門擋也點陡，兩側都有扶手;遊戲區要穿著襪子鞋子放在鞋櫃就可以讓小朋友去奔跑啦阿巴阿木在樓下可以坐在一旁的椅子上休息陪伴小朋友安全柵欄家裡也有裝，可以上鎖還滿好用的不過底下有一塊擋板要小心跨過以免跌倒;;雖然遊戲區在地下室，空氣滿流通的（有兩台空氣清淨機在運轉，除溼機應該是收店後才會開啟） ;大致分為兩區塊這區有we play大積木 嘟嘟車 跳跳馬 繪本 童書 漫畫;小汽車軌道組，需要憑證件向櫃檯借喔（這麼做是因為開幕時提供30台TOMICA小汽車，結果一台都不剩啦＠＠）;;設在書櫃旁的監視器玩具是little tikes料理廚坊，是適合小男生玩的耶以往去親子餐廳大多看到是適合女生玩的Ｍother Garden系列其實今天應該帶凱凱來應該比較適合說   跳跳馬耶～      ;左手邊的球池區;恩恩還無法體會球池好玩的地方，帶他進來就是摸球球而已;  ; ;; ;; ;最後還加點了一個蜂蜜鬆餅糖粉 鮮奶油 棉花糖與切片鳳梨、水蜜桃鬆餅有點咬勁有點Ｑ，有那麼一點點偏乾，佐著鮮奶油一起吃就還好; ;;;最近寫文有點慢，看恩恩的衣服還是長袖就知道啦（原諒我產一篇文章至少要6小時，肚子扛一個，還要一打二，加上最近要腰痠狀況很嚴重）這是3月多帶恩恩去的，以我去過的親子餐廳來說還滿好吃的（還有三家還在生文中....）寶寶粥完全沒調味， ;我們家小朋友幾乎都吃原味，恩恩快1歲半我也覺得很ok今天要發文章從粉絲頁才發現店家已經有更動部分餐點公告了（圖片截取自Banana親子餐廳粉絲頁）低消平日大人＄100，兒童＄50假日大人$200，兒童＄100;店家也有一個快2歲的小朋友從他們的粉絲頁我發現他們是非常在意顧客意見回饋的店家有人反應小積木小朋友會丟到球池，容易受傷，就換成We play大積木;阿木建議可以在餐墊紙上做點變化，就改版多了連連看與迷宮我們是平日中午去，小朋友也滿多的，玩具區當天去我覺得還ok都玩得到不過假日人比較多，有媽媽反應小朋友都玩不到玩具店家已經添購新的玩具要提供給小朋友囉我們去的那天照片裡的兩台嘟嘟車方向盤不能控制方向;店家也不會勉強使用，而是又添購兩台little tikes step2腳行車店裡的行腳車前陣子也不堪使用要淘汰掉，舊的腳行車店家選擇捐給育幼院雖然Banana親子餐廳很難預約;我覺得像Banana這樣的店家就是要大力推廣，有機會我還會抓我們家兩隻去玩喔============================================吧哪娜Banan親子餐廳02-2632-0107;台北市內湖區東湖路119巷8號============================================;;;其他親子餐廳延伸閱讀;[捷運龍山寺站]米拉親子生活館（親子餐廳）[桃園 南崁]比奇妮親子餐廳(館)[桃園 南崁]義美見學館雙淇林吃到撐。兩津勘吉生日蛋糕</t>
  </si>
  <si>
    <t>（已歇業）「食記」台北。內湖區－吧哪娜BANANA。東湖新開的親子餐廳</t>
  </si>
  <si>
    <t>http://aabbaabb88.pixnet.net/blog/post/174430218</t>
  </si>
  <si>
    <t>;地址：台北市內湖區東湖路１１９巷８號電話：02-2632-0107項目：套餐、兒童餐、下午茶單點、飲料單點價位：套餐２８５～３１５元、兒童餐２３５元、寶寶粥１００元(另加一成服務費)營業時間：Am 11:00 ~ Pm 21:30(週六、日至 Pm 22:00)商家網址：吧哪娜Banana。facebook無線網路：有鄰近捷運站：東湖站3號出口附註：1.旁邊有東湖國小付費停車場，出口有無障礙電梯與空間。2.遊戲區內，成人與小孩軍需著襪(店內有販售)。3.成人低消２００元; ;85公分以上兒童使用遊戲設施，收取１５０元; ;85公分以下兒童使用遊戲設施，收取１００元; (均可抵餐費)4.十二歲以下兒童未用餐、未使用遊戲區不用收費。;;&amp;uarr;「出口」前陣子在東湖新開了一家吧哪娜親子餐廳，離家不會太遠，一直很想帶孩子來試試這天雖然下著小雨，但得知旁邊有東湖國小平面停車場，出入口離餐廳不遠於是老木我載著兩個小屁孩驅車前往Banana親子餐廳囉！這張照片就是從停車場出入口所拍的照片，從這兒就可以看到餐廳了呢！;;;&amp;uarr;「吧哪娜Banana」吧哪娜Banana店如其名，整體色調採用顯眼的香蕉黃。;;;&amp;uarr;「入口」入口有一斜坡，對於推嬰兒車的父母來說很方便;斜坡有點兒陡，上頭雖有防滑條，不過還是有一點滑。;;&amp;uarr;「沙坑」入口右邊是沙坑遊戲區，可惜當天下雨蓋上防雨布、並未開放。;;;&amp;uarr;「餐廳內」一進入餐廳，先看到了BANANA的櫃檯，兩旁的柱子都設計成香蕉樹的造型呢！;;;&amp;uarr;「監視畫面」吧哪娜的用餐區在一樓，而遊戲區則在B1，所以一樓有兩台電視撥放著地下室的監視畫面其中一台電視位在靠近入口處的地方，可以清楚看到遊戲區的動態與畫面。;;&amp;uarr;「用餐區」一樓用餐區還挺寬敞的。;;;;&amp;uarr;「監視畫面」另一台電視監視畫面。;;;&amp;uarr;「寶寶爬行區」一樓用餐區設有一區專門給兩歲以下的寶寶爬的區域，旁邊還有給父母坐的用餐位置。;;;&amp;uarr;「餐墊」桌上都放有可愛的紙餐墊。;;;&amp;uarr;「menu」入座後送上了menu，供應的餐點都是套餐，附有湯、麵包、飲料與甜點。;;;&amp;uarr;「親子廁所」用餐後先來洗手囉！洗手間挺寬敞的，親子廁所、尿布檯、哺乳室都有。;;;;;;&amp;uarr;「尿布檯、哺乳室」裡頭的哺乳室若使用中還會亮燈噢！;;;&amp;uarr;「洗手檯」也有高度較低的洗手檯，可以讓孩子自己洗手。;;&amp;uarr;「水」先送飲用水，前方是小孩用的水杯，後方則是大人用的。;;;;&amp;uarr;「每日例湯」套餐附美味指數：★★★☆☆;;套餐附有每日例湯，當天的是番茄蔬菜湯，番茄味兒淡淡的。;;&amp;uarr;「麵包」套餐附美味指數：★★★☆☆;麵包很軟，我們阿弟全包了(老木我分到一口)，還自己沾著湯吃呢！;;;&amp;uarr;「冰紅茶」套餐附美味指數：★★★☆☆;套餐飲料有可樂、冰熱紅茶或冰咖啡可選，均可續杯一次;我選的是冰紅茶，裡頭加了滿滿的冰塊...;;;&amp;uarr;「日式咖哩豬排飯」２９５元;Banana的餐點大多都是義大利麵或燉飯，裡頭只有兩項日式咖哩雞排或豬排飯由於昨天才吃了義大利麵，所以我就點了日式咖哩豬排...;;&amp;uarr;「日式咖哩」裡頭有紅蘿蔔與馬鈴薯，是家常的咖哩味。;;&amp;uarr;「豬排」美味指數：★★☆☆☆;豬排吃起來滿乾硬的，要費一些力才咬得斷...米飯也有一點兒偏乾。;;;&amp;uarr;「奶油培根燉飯」２３５元兒童餐均附每日例湯、薯條 、雞塊、果汁與甜點，阿弟說他要吃飯，就幫他點了奶油培根燉飯由於當天我自己帶著兩個小孩有點混亂，回到家看照片才知道薯條可換麵包如果當時有注意的話，就會把薯條更換成麵包了，實在不想讓孩子吃這麼多炸的...爲了孩子的健康，我趁阿弟不注意時，把他的薯條吃掉了...(喂～);;&amp;uarr;「奶油培根燉飯」美味指數：★★★☆☆;Banana的兒童餐除了有一款是寶寶粥之外，另外兩個分別是筆管麵跟咖哩蔬菜飯給孩子吃的東西我都會先嚐一下，看看是否有壞掉、辣或是太鹹...等問題(好像古代的試毒官噢！)照例嚐了一下阿弟的燉飯，味道其實不錯，但比較適合給大人吃或是大孩子。;;;;&amp;uarr;「雞塊」阿弟看到雞塊上插著小國旗，立馬伸手拿來吃...來不及擋;;&amp;uarr;「果汁」兒童餐附的蘋果汁，喝起來有點像Tree Top的。;;&amp;uarr;「水果」當天附的水果是半顆柳丁與兩顆小番茄。;;&amp;uarr;「規定」用餐後，重點就是帶阿弟去地下室的遊戲區玩耍囉！當天我忘記帶襪子，所以在那兒購買了兩雙襪子共７０元。;;&amp;uarr;「樓梯」通往地下室的入口有一扇門擋著。;;;;;&amp;uarr;「鞋櫃」進入遊戲區前要脫鞋，記得把鞋子放到鞋櫃噢！;;&amp;uarr;「門」推開小門就是遊戲區囉！;;;;;;;&amp;uarr;「遊戲區」遊戲區中間可以開車，大大小小共有四台。;;&amp;uarr;「積木區」角落放著小桌椅與積木...一樣被孩子炸過。;;;;&amp;uarr;「小汽車」一旁還有小汽車與車道，不過小汽車當天只有兩三台。;;;;;&amp;uarr;「繪本、漫畫」書櫃上有不少繪本與漫畫。;;;&amp;uarr;「廚具、工具檯」孩子喜愛的扮家家酒。;;;&amp;uarr;「球池」遊戲區旁邊是大球池，裡頭有一座小溜滑梯。;;&amp;uarr;「機器」裡頭有兩、三台除濕機與空調，所以空氣不錯、不會感覺悶。後記：吧哪哪Banana的遊戲區雖不大，但對於我們兩歲多的阿弟來說還算夠玩整體來說還OK，不過餐點部分可以再多加強...畢竟美味的餐點也是吸引父母的主要原因之一啊！;圖／文：Ｂｉｂｉ／Ｍａｎａ【延伸閱讀】「食記」新北市。蘆洲區－奧莉維亞主題餐館與傑洛米童樂館。一樓區域與餐點分享(上);「食記」新北市。蘆洲區－奧莉維亞主題餐館與傑洛米童樂館。二樓遊樂區域(下);;「食記」台北。信義區－Galilei Family Brunch(伽立略)。信義新光三越A8人氣親子餐廳;「食記」台北。中山區－MOOOON SPRING。決明子沙坑是孩子的最愛;「食記」台北。中山區－MOT kitchen light。適合孩子奔跑的大草地;更多台北親子餐廳分享更多台北溜小孩的好地方;;</t>
  </si>
  <si>
    <t>Lovfee親子裝 《開箱文》</t>
  </si>
  <si>
    <t>http://washijamie.pixnet.net/blog/post/193928406</t>
  </si>
  <si>
    <t>今天是果凍媽我最開心的日子，因為一直在收包裹^^有昨天才訂的親子裝、媽媽包、糖果、果凍妹牙刷⋯⋯⋯⋯好像不小心透露了我買太多東西了==！;;那就先分享我們的衣服吧！不過要跟果凍爸說聲抱歉⋯衣服沒有你的⋯⋯哈哈哈！;只能說之前買過太多網路地雷，所以這次原本也怕怕的，後來收到東西後，要跟大家說⋯⋯⋯不是地雷啦！從收到包裹就可以看到她家的logo拆開時原本還怕怕的⋯⋯;媽媽的⋯以我的身材我選了L(雖然我本來想選M);果凍妹的，我選5-6T（媽媽都會有大ㄧ點穿比較久的迷失）;好期待果凍妹回來ㄧ起試穿唷！;;這應該算生女兒的好處之一吧^o^</t>
  </si>
  <si>
    <t>台北土銀展示館_親子景點</t>
  </si>
  <si>
    <t>http://u88662203.pixnet.net/blog/post/145418590</t>
  </si>
  <si>
    <t xml:space="preserve"> ;好久之前就想要來的地方</t>
  </si>
  <si>
    <t xml:space="preserve"> 小老闆我們一起開眼界吧!這裡可以分成兩個部分</t>
  </si>
  <si>
    <t xml:space="preserve"> 一個是銀行行史室</t>
  </si>
  <si>
    <t xml:space="preserve"> 一個是生命演化區票價:成人NT20(還可以到對面臺灣博物館看)</t>
  </si>
  <si>
    <t xml:space="preserve"> 國小以下兒童免費;YA~你看我的票~~出發囉! ;一進去左側的行史室</t>
  </si>
  <si>
    <t xml:space="preserve"> 從日據時代日本勸業銀行台北支社的歷史講起;當初的櫃台;;;金庫的大門;;;;土銀很貼心的放了一台刷存摺機器</t>
  </si>
  <si>
    <t xml:space="preserve"> 讓參觀訪客刷單張單筆留做紀念用; ;;;;; ;進入之後有相當多的史料與跟金錢相關的展示品 ;褓母的眼睛發亮阿~~看到這麼多元寶</t>
  </si>
  <si>
    <t xml:space="preserve"> ; 一定發阿! ; ;;褓母眼中也不是只有錢錢錢~還有測量土地所需要用到的儀器</t>
  </si>
  <si>
    <t xml:space="preserve"> 史料等等;;入口同處也是出口接著就是演化區-金字招牌地震龍 ;近距離接觸化石_三角龍; ;;;新生代各種動物的標本 ; ;轉個彎</t>
  </si>
  <si>
    <t xml:space="preserve"> 地板上有個別出心裁的3D圖樣_魚龍 ;二樓還有澎湖海溝發現的動物物種</t>
  </si>
  <si>
    <t xml:space="preserve"> 跟阿沛小姐(跟林旺先生同梯)還有猛瑪象的化石! ; ;小老闆沿路很認真也很有耐心</t>
  </si>
  <si>
    <t xml:space="preserve"> 不懂得也會問</t>
  </si>
  <si>
    <t xml:space="preserve"> 褓母我也下次要帶她去博物館前最好還是要做一下功課</t>
  </si>
  <si>
    <t>免得被問倒...附近很多可以吃喝的地方</t>
  </si>
  <si>
    <t xml:space="preserve"> 我們選擇了舒適的百貨公司</t>
  </si>
  <si>
    <t xml:space="preserve"> 並且到8F KIDS GOODS玩一下免費玩具說是免費也買了堂姊的禮物..... ;現在想想帶小孩好像沒有很難</t>
  </si>
  <si>
    <t>孩子只要氣溫舒適</t>
  </si>
  <si>
    <t xml:space="preserve"> 環境舒適他們就能很快樂....天氣太熱了</t>
  </si>
  <si>
    <t xml:space="preserve"> 褓母要想想下次外出要去哪兒室內好.....這樣褓母我也才可以快樂.....;;;土銀屬於臺灣博物館的一部分</t>
  </si>
  <si>
    <t xml:space="preserve"> 因此查旗資訊必須到臺灣博物館內查詢http://www.ntm.gov.tw/tw/public/public.aspx?no=174土銀展示館　 總機：(02)2314-2699 館址：臺北市中正區10046襄陽路25號 (臺博館斜對面);;;;;;;;;</t>
  </si>
  <si>
    <t>［台中親子］西區∥台中最大的室內兒童樂園～騎士堡小木偶的家，金典綠園道六樓搶先玩！（上）：跳跳屋、旋轉木馬、積木區、運動場、說故事派對</t>
  </si>
  <si>
    <t>http://happyhua.pixnet.net/blog/post/44324956</t>
  </si>
  <si>
    <t>千呼萬喚始出來的騎士堡，終於在台中開幕了！趁著平日人較少，我們在試營運期間，搶先去小木偶的家玩囉。; // ;台中的騎士堡設置在勤美金典綠園道的六樓，佔地300坪，就在小型親子餐廳棒恰恰旁，幾乎把整個六樓變成親子的快樂天地了。;;相當氣派的服務臺，辦會員、購票都在這。;;整個遊樂場有多個出入口，但應該是為了安全而設置，一般進出是從服務臺旁的一號出口。 // ;;;;走道旁和裡面都有鞋櫃。遊樂區裡有置物櫃，門口是可上鎖的置物櫃，憑證件或押金100元可跟入口人員換鑰匙。;;進場要穿襪子，家長入內要另購家長券，可以帶水壺進去放旁邊，裡面有飲水機可補充。（沒帶水壺的話，服務臺有賣一瓶20元的瓶裝水，當然也有賣大人、小孩的襪子囉。）;;進來一探究竟吧！;;裡面相當寬敞。首先映入眼簾的是「動感遊樂園」的「跳跳充氣墊」。;;;「驢子轉轉魔坊」，就是小型旋轉木馬囉。;;旁邊還有個不仔細看會漏掉的「神奇積木場」。;;每天固定時段會有大哥哥、大姐姐帶領小朋友進行唱唱跳跳或說故事的活動，活動開始前會廣播邀請大家去排隊進場，地點是在小丑派對屋或藍仙子故事屋。;;小丑派對屋。;;藍仙子故事屋。;;官網課表可以看到每個月每個分館的時間和主題。;「小木偶探險船」算小孩的室內運動場吧。;乍看之下，有點像麥當勞兒童遊戲區的放大版，也像板橋艾瑪親子多元智能館的縮小版，似乎是消耗小孩體能的好地方。;;; // ;;; ;;;;圖片太多，請看下一篇，還有更多好玩的東西喔！;續：［台中親子］台中最大的室內兒童樂園～騎士堡小木偶的家，勤美金典六樓搶先玩！（下）：家家酒、益智遊具、幼兒遊戲區、超大球池溜滑梯;;;延伸閱讀：［台北親子餐廳］樂高積木餐廳Brick Works Taipei（小巨蛋店）：Lego人人愛，大人、小孩都愛玩的樂高親子餐廳;［台北親子］小孩high大人樂的親子餐廳～板橋艾瑪親子多元智能館，室內運動兒童樂園＆親子餐廳;［台北親子］大人懷舊、小孩嘗鮮的正港「台灣玩具博物館」，板橋435藝文特區的兒童樂園;［台中親子］大型室內兒童樂園騎士堡來台中金典開了～小木偶的家，開館優惠超划算，還有百元體驗區！;［台中親子餐廳］稞枓咖啡廚房（蝌蚪）～台中市區親子餐廳，精誠路上有沙坑和兒童遊戲室的好地方;［台中親子］台中最大的室內兒童樂園～騎士堡小木偶的家，勤美金典六樓搶先玩！（下）：家家酒、益智遊具、幼兒遊戲區、超大球池溜滑梯;</t>
  </si>
  <si>
    <t>【大安 親子館】針對3歲以下寶寶設計啟蒙課程的☼☼BabyPlay寶悅親子樂園☼☼</t>
  </si>
  <si>
    <t>http://star3669.pixnet.net/blog/post/151339619-%e3%80%90%e5%a4%a7%e5%ae%89-%e8%a6%aa%e5%ad%90%e9%a4%a8%e3%80%91%e9%87%9d%e5%b0%8d3%e6%ad%b2%e4%bb%a5%e4%b8%8b%e5%af%b6%e5%af%b6%e8%a8%ad%e8%a8%88%e5%95%9f%e8%92%99%e8%aa%b2</t>
  </si>
  <si>
    <t>用"媽媽的角度"看世界後，發現很多的不一樣;今天來到不同於一般親子館只有玩樂的BabyPlay寶悅親子樂園BabyPlay有針對3歲以下寶寶設計啟蒙課程喔!!;7/1~8/31為期2個月的暑期大回饋，喜歡Baby Play的家長千萬不要錯過！;A. 玩好的室內親子遊樂園:優惠分為2種:;2小時的遊戲區套票10張1組NT$1990(有效期限半年)2人同行1人免費(不限時間，同進同出，2人只要NT$399);B. 3歲以下寶寶專業的啟蒙教室:;限時推出2個月NT$8000的會員方案，從購買日開始2個月有效期內可隨意挑選喜愛的課程，不限時間，不限堂數，是專門為每週上課2次以上的寶貝們提供的暑假特別大回饋哦！;就讓我們一同來瞧瞧吧; ;一進門左右兩側都有鞋櫃;進去環境蠻小的，分成上下兩樓上課的地方都在一樓，有分長頸鹿班跟鯨魚班(依上課人數多寡來決定教室大小間);旁邊有很多書籍教材，甚至是二手衣拍賣 另一頭擺放著寫真照及上課資訊(這邊還有拍寫真集跟寶寶爬行比賽和生日派對喔);簡單的填寫基本資料有哺乳室跟洗手間哺乳室內有嬰兒床，玩到睡著的baby可以進去裡面休息一下，貼心洗手間有小孩的馬桶，很寬敞、乾淨一樓一旁是小小遊戲區有伴家家酒跟車車，還有很多益智遊戲粉紅廚具讓小男孩也愛不釋手阿;粉紅圍兜兜os:男人也進的了廚房阿  ;; ; 偷拍別人上課情形，感覺很生動活潑 ;;;;; ;老師有空的時候也會幫忙帶小孩玩遊戲;宇揚蠻喜歡這台粉紅豬 ; ;;;;下去樓下的遊樂間囉!!很棒的是樓梯間有用門欄保護小孩的安全喔        ;這次宇揚學會了玩這個遊戲，增加手眼協調性;; ;樓下也有廚具組跟冰箱;;;球池是小朋友的最愛阿一看到球池宇揚都爆走!!!  ;宇揚也很愛玩投籃(以後可能是運動健將) ;;;;;;紙箱做的椅子;還有衣服跟帽子可以帶宇揚穿這樣好像日本小學生喔; ;整體來說環境跟玩樂都不錯跟一般的親子館真的不一樣，有另類的活潑式教學，有合格的教師教導媽媽可以更悠哉的讓寶貝在那邊玩樂呢!點我連結課程資訊;;;臉書粉絲團:Baby Play寶悅親子樂園;http://www.facebook.com/babyplayiloveu電話:02-2700-5523 ; ; ;E-mail:service@babyplay.com.tw營業時間:星期二~星期六9:00~20:00地址: 台北市大安區新生南路一段139巷19號1F;如何到達Baby Play?;公車:任何到新生南路仁愛路口的公車站牌;捷運:忠孝新生站:6號出口，沿著新生南路ㄧ段往南走，過仁愛路，第一個紅綠燈就是(新生南路一段139巷)左轉東門捷運站:沿著信義路往東走，新生南路左轉，第一個紅綠燈就是(新生南路一段139巷)右轉;開車/Taxi:沿著新生南路ㄧ段往北走:過信義路，新生南路一段139巷右轉沿著仁愛路三段往西走:過幸安國小，仁愛路三段20巷左轉;停車:仁愛路二段停車場:沿著仁愛路三段往西走，過新生南路左手邊;;延伸閱讀相關親子資訊舊文連結:【基隆 親子館】基隆市安樂托育資源中心(基隆婦幼中心3樓);【西門町 親子館】又又星樂園;【松山 親子館】童心園 weplay親子館 體驗趣;【松山 展覽】Robot Kitty未來樂園-機械kitty微笑科技互動展;【圓山 半日遊】好丘、中山親子館、積木咖啡館Brick Works;;;</t>
  </si>
  <si>
    <t>士林親子館~好玩、好新、好乾淨，超推薦</t>
  </si>
  <si>
    <t>http://weantiffany.pixnet.net/blog/post/55905831</t>
  </si>
  <si>
    <t>經由朋友分享才知道士林親子館已經在2014年2月初開幕囉不但超新還離我家好近當然一定要衝去玩囉!!;瀏覽一下士林親子館的相關新聞~~台北市士林親子館暨托嬰中心位於士林區基河路一百三十號規劃「交通安全」主題遊戲區占地三百五十六坪由靖娟兒童安全文教基金會經營設有玩具車、交通號誌，讓小朋友練習看紅綠燈過馬路...;好吸引人啊二話不說直接預約隔天的親子館半日遊~~~;雖然是綿綿細雨但媽咪和甫甫還是不忘在等待9點半親子館開門之前在旁邊的公園悠閒吃早餐+拍照  今天的甫甫特別喜歡YA~~大概是知道要去好玩的地方特別興奮吧 因為天氣陰冷九點半親子館開門時並沒有看到爸比媽咪帶著幼童大排長龍的景象最早到的我們這幾組家長孩童目測大約也才五組人馬而已(預約+現場排隊)新開幕的士林親子館果然一進去就有一種乾淨又新的味道^^哺乳室當然也不能少 排隊處還有貼心飲食區提供幼兒吃吃喝喝補充體力持續玩樂!   一入場的不倒翁老虎深得甫甫喜愛~~ 兩歲的甫甫也真是第一次看過不倒翁哩好喜歡~~親子館外以及館內都有廁所好方便!交通號誌和長長的馬路應該就算是士林親子館最大的特色囉 哇~~車子種類好多0~6歲可以使用的車款都好齊全啊!!其他區域也好豐富~~~有屬於較大年齡孩子使用的蒙氏較具操作區~~;還有三歲以下嬰幼童才可進入的超大嬰幼兒遊戲探索區~~也有可愛圖書區;益智遊戲區還沒等媽咪參觀完每一區甫甫已經自行開車上路囉~~還是火車呦^^再來看看角色扮演之小小廚師&amp;amp;模擬客廳區活力體適能區角色扮演之小小醫生區;;大致分為這幾大區域甫甫在這2.5個小時當中每個區域都玩得好盡興~~時而走走平衡木 也不忘看鏡頭比個YA表示歡樂^^  時而帶著到小妹妹到處散心沒玩過洋娃娃的甫甫還很好奇那雙無神卻又會眨啊眨的眼睛是怎麼回事哩~~~很有保母的風範^^接下來是媽咪最喜歡的~~~小小廚師!!還有數套小小廚師服裝可以穿著使用喔^^    認真的廚師最帥^_^ 煮好囉~~~趕快拿給媽咪品嘗^^好貼心的乖孩子^__^廚房用品幾乎都是品質良好的原木玩具質感真好^^ 忙完煮菜還需要再出去採購些食材才行啊!!!! 我切我切我切切切~~再來小小客廳休息一下照個鏡子~~有帥!梳個頭髮~~真柔順! 再轉戰三歲以下嬰幼童區~~ 還有籃球框 樂器區也好熱門啊!  這個猜猜誰的家也是值得家長和孩子一起探索的~~甫甫好奇的把每個箱子打開看看有沒有小動物在裡面睡覺^^ 地墊休息區 可以在地墊上悠閒看書~~很多書籍都好可愛像這本形狀書是布質的還可以把某些形狀拿下來再貼上喔每項教具都很精美又安全玩樂之後甫甫決定專心當個牙醫~~  牙醫當完還可以當外科醫師進手術房囉~~~~ 甫甫再長高20公分就可以利用這面彩繪玻璃拍攝人體照嚕^^ 再回來玩些適合幼兒的益智遊戲; 還有小球池可以玩耍小樓梯適合幼小寶貝爬行或學步喔^^ 那麼多個區域甫甫還是最喜歡交通工具區了剛好有輛警車讓甫甫可以當警察巡邏有點疲憊的甫甫堅守岡位警車內的對講機猛聽猛講不離手!!!!^^   悠閒散步在鳥語花香中的甫甫警察     ;甫甫和鏞鏞哥哥都超愛的軌道組 雖然士林親子館大部分的設施比較適合嬰幼童但4~6歲的孩童也可以選擇有啟發性的教具例如~~超大牆面齒輪或是形狀拼圖機械工具類也適合兒童嘗試要離場前半小時甫甫突然看到一個令他愛不釋手的玩具~~斑馬學步機!!玩了好幾趟啊^^而甫甫就在動物保齡球的玩樂中為這次的士林親子館半日遊畫下歡樂的句點!^^回家後媽咪趕緊預約下次甫甫和鏞鏞兩兄弟的親子館之行!!!;  ;士林親子館新穎又乾淨地址 臺北市士林區基河路130號1樓連絡電話：(02)2883-0262建議搭乘捷運至劍潭捷運站1號出口出站，過馬路至對面後沿基河路步行約7-10分鐘，即可到達士林親子館或是搭乘公車到"士林區行政中心"從HOLA基河路上一直往劍潭方向走也OK喔;士林親子館網址https://taipei.parent-child.org.tw/index.php?md=index&amp;amp;cl=index&amp;amp;at=index&amp;amp;pfid=13可預約30組親子、現場排隊20組親子(0-6歲幼童)預約方式https://taipei.parent-child.org.tw/index.php?md=index&amp;amp;cl=message&amp;amp;at=news_content&amp;amp;pfid=1&amp;amp;id=93(點選下方檔案下載即可參考預約步驟);很值得帶孩子去玩耍喔^__^PS 爸比媽咪和孩童記得穿著襪子喔!!;;;</t>
  </si>
  <si>
    <t>「小木偶親子寫真」－自然派的。親子與全家福攝影</t>
  </si>
  <si>
    <t>http://angela700422.pixnet.net/blog/post/33538769-%e3%80%8c%e5%b0%8f%e6%9c%a8%e5%81%b6%e8%a6%aa%e5%ad%90%e5%af%ab%e7%9c%9f%e3%80%8d%ef%bc%8d%e8%87%aa%e7%84%b6%e6%b4%be%e7%9a%84%e3%80%82%e8%a6%aa%e5%ad%90%e8%88%87%e5%85%a8%e5%ae%b6</t>
  </si>
  <si>
    <t>2015/06/06（星期六）;;;; （可可9.4y+樂樂4.7y+果果1.0y）  自從阿母我生了樂樂，才開始買了第一台單眼相機，畫質相較於當初拍可可姐姐時，畫面的確美了許多。阿母我每天幫孩子拍攝照片，紀錄每一個成長的瞬間喜悅，但，照片裡幾乎沒有阿母我自己，想拍全家福也不那麼完美！所以，阿母我決定在果果滿周歲這天，找小木偶親子寫真，幫果果拍周歲紀念照，順便拍幾張全家福。感謝專業攝影師，幫我們拍的很自然很真實，且可樂果媽我終於可以一起入鏡啦！！！;;★此篇原文出自：可可的隨想世界：http://angela700422.pixnet.net/blog;  懷樂樂前，可樂果爸買了一台Nikon的D90送我，超級開心終於擁有人生第一台單眼相機！自從有了單眼相機後，可樂果三姊弟理所當然是拍攝主角，但單眼實在好大台又好重，手機顯得方便又好攜帶。可是相機的畫質又不夠好，快門也不夠快，無法捕捉孩子一舉一動的瞬間美好。只能當一般生活照，紀錄成長歷程。;因為掌鏡者是可樂果媽，所以照片裡，幾乎沒有可樂果媽的蹤影。攝影技巧不好的可樂果爸常常把我拍得很醜，所以一直很遺憾沒有全家福的合照。;且寶寶從出生到一歲，這段時間成長速度超快，可樂果媽我認為一歲是一個很重要的成長指標，是個值得記錄的可愛年紀。; 所以，可樂果媽決定在果果滿周歲時，幫他安排一個周歲慶紀念照。於是，可樂果媽我找到了小木偶親子攝影公司，一間小小但很真誠的攝影公司。拍攝那天，果果竟然認生，面對陌生的環境和陌生地攝影叔叔，一點都不配合！; 完全都不聽指令，只是哭著臉，即使有爸媽陪著，依然緊張不已。; 拍攝當天，因果果的情緒不穩，爸媽得費盡心力安撫他，讓整個拍攝過程感覺很混亂！; 小美攝影師很有耐心的哄騙，相信攝影師在面對孩子哭鬧的情緒，已經身經百戰！但終究只有最熟悉的爸媽，知道怎麼哄自己小孩展開笑顏。所以，最後把奶瓶喝ㄋㄟㄋㄟ和小饅頭餅乾全都用上，只為了讓果果穩定情緒！ ;果果穿了3套衣服加裸體尿布照，爸媽根本沒空換，隨便穿就上陣！因為找不到果果可以一起穿的親子裝尺寸，所以我們沒有拍親子裝！ ;拍攝過程雖以周歲的果果為主軸，但我跟攝影師溝通，希望拍一些姊弟間的互動和全家福。;可樂果家沒有到專業的攝影公司拍過寶寶的攝影照，完全沒有經驗，什麼道具都沒準備，可可只帶了她的紅色造型眼鏡。雖然沒帶道具，不過現場有一些道具可以讓果果玩，尤其是這台可愛的小鋼琴，好吸引他的注意力。; ;現場也有一些造型服，可以借寶寶拍攝。原本想幫果果拍翅膀的，結果他老兄太機車，一直想要扯掉背上的東西，真是殘念呀！！;雖然有些道具和姿勢果果都很不配合，不過，可樂果媽我喜歡捕捉孩子的真實樣貌，不做作的純真，即使是哭也是他人生的一部分！而且，攝影師總是可以捕捉瞬間，那以秒計的笑容，小美攝影師竟然也捕捉的到，實在太感佩！;寶寶的純真年紀，牙牙學語的階段，口水猛滴。在爸媽眼底，自己的孩子總是最可愛最迷人，還有那手足之間的情誼永遠擺看不膩！哈哈！當然，還得感謝攝影師幫我們拍這麼自然這麼讚的全家福！不會有立正站好或排排坐的嚴肅假會，每個都笑的很燦爛呢！;那天，看攝影師忙著哄果果，感覺他很疲憊，哈哈！小孩實在太容易爆衝又失控，所以我想，拍攝小孩應該比拍婚禮更難吧！不過，專業攝影師的確是厲害，會運用一些小技巧吸引孩子們的目光，也讓畫面顯得更有張力。不像可樂果媽我，拿著單眼當傻瓜相機用，拍攝時也都不管什麼構圖，拿著就拍，所以專業的事還是要交給專業來處理！當天拍攝的實況，攝影師超認真在逗孩子們。(為了尊重攝影師的專業，所以一般現場是不能側拍的喔！)棚拍後，應可樂果媽的期望外拍，但正好在烈日正中，大家的汗都是用滴的！所以在草地上快拍完就快閃，根本不管拍的如何！只想趕快躲進建築物享受冷氣的暢快！阿母我這天只帶微單亂拍，看似簡單的場景，但攝影師拍出來的氛圍就是不一樣，台北台中和高雄的布景都不一樣喔！; 小木偶親子攝影的小美攝影師說，他們想推旅遊攝影，就是人到其他縣市旅遊，就在當地以特色景點拍攝親子照或寶寶的照片，然後回到居住縣市再取照片！是一個很特別的構想，很多人外拍婚紗就是為了某個美景，而專程去拍攝，小木偶親子攝影以這個概念為主軸推廣親子攝影，這想法蠻吸引人的！;(可樂果媽個人感想~)雖然小木偶親子攝影館不是大型的攝影公司，沒有華麗的布景和美麗的服飾裝扮，但這種感覺就好像自助婚紗一樣，便宜又不失質感。如果您也喜歡呈現自己最真實的樣貌，最實在的自我，我覺得小木偶親子攝影公司很適合您！(底下隨取三張相本裡的照片~);可樂果家當時是拍9吋13組4800元，含相本和10張原始照片檔，可樂果媽後來還有加洗二張放大的全家福。放在婚紗照旁邊，從二個人的甜蜜變成五個人的熱鬧，爸爸的重擔越來越重啦！目前小木偶親子攝影公司推出新方案9吋30組7800元，現在報名再送30組檔案！兩人同行還有驚喜優惠！團購另有優惠！;可樂果媽我覺得一歲最可愛，是最值得拍攝紀念的時候！趁此機會拍幾張全家福，留做紀念吧！ ;可樂果媽我蠻喜歡小木偶的攝影師幫我們拍的很自然，你們呢？！;﹦﹦﹦﹦﹦﹦﹦﹦﹦﹦﹦﹦﹦﹦﹦﹦﹦﹦﹦﹦﹦﹦﹦﹦﹦﹦﹦﹦﹦﹦★相關資訊：小木偶親子寫真https://www.facebook.com/events/681865121957438/官網：http://www.pinoc-chio.com.tw/台北:(02)2921-786 台中:0980-061-460 高雄:(07) 269-18879吋30組7800元現在報名再送30組檔案！兩人同行還有驚喜優惠！團購另有優惠！;﹦﹦﹦﹦﹦﹦﹦﹦﹦﹦﹦﹦﹦﹦﹦﹦﹦﹦﹦﹦﹦﹦﹦﹦﹦﹦﹦﹦﹦﹦★此篇原文出自：可可的隨想世界：http://angela700422.pixnet.net/blog;﹦﹦﹦﹦﹦﹦﹦﹦﹦﹦﹦﹦﹦﹦﹦﹦﹦﹦﹦﹦﹦﹦﹦﹦﹦﹦﹦﹦﹦﹦~後記~此篇為廠商邀稿體驗，經由可樂果家親自確實的使用後，所分享的體驗心得。可樂果媽都是親自體驗，好商品才真心推薦，但每個人喜好和感受度不同，請斟酌參考！; ;  ﹦﹦﹦﹦﹦﹦﹦﹦﹦﹦﹦﹦﹦﹦﹦﹦﹦﹦﹦﹦﹦﹦﹦﹦﹦﹦﹦﹦﹦﹦~延伸閱讀~適合小孩的麥片和健康餅乾－「芭芭拉。有機早餐穀片」;帶著。格子熊野餐墊－親子「野餐趣」 長牙。癢癢。舒緩。安撫－Nuby「固齒器玩具」超抗地形－Quinny Buzz Xtra可自由變換前輪的〝氣壓越野手推車〞寶寶專用－『副食品餐具』與『四階段兒童學習水杯』我用來照護寶寶細嫩肌膚的推薦廠牌－『慕之恬廊』﹦﹦﹦﹦﹦﹦﹦﹦﹦﹦﹦﹦﹦﹦﹦﹦﹦﹦﹦﹦﹦﹦﹦﹦﹦﹦﹦﹦﹦﹦可可的隨想世界（Link），裡面有很多可樂果媽養育三個孩子的經驗分享~加入可可的隨想世界粉絲團（Link），和可樂果媽聊聊省錢育兒、吃喝玩樂和露營~~  ;"可樂果媽個人FB"</t>
  </si>
  <si>
    <t>2012「小蝸牛親子共學團」計畫</t>
  </si>
  <si>
    <t>http://snailplay.pixnet.net/blog/post/32624198</t>
  </si>
  <si>
    <t>2012小蝸牛親子共學團 計畫目的與價值小蝸牛工作室參考台北赤肉貢丸團的經驗，在新竹成立相同理念的共學團，推動親子共學教育。共學團組成的初期目標，不是為了帶領孩子學習什麼(孩子在遊戲中自然就在成長)，而是要帶領父母改善對待孩子的方式，以愛與溫柔、信任與說理，取代嘮叨、賞罰、命令、打罵、嘲諷、情緒發洩等對孩子有害的態度，並幫助孩子建立規矩。更積極的則是要給孩子機會練習自主的生活與遊戲，大人也必須學習如何與孩子對話，並觀察自己與孩子和其他家庭之間的互動。這是一種跟其他幼兒共學團體在實際運作上有很大差異的共學模式，請仔細看完。雖然我已盡力使這個計畫內容看起來清楚且易於理解，但我相信看完以後一定還會有疑問，因為有些重要的內涵難以僅透過文字就能傳達。所以我們為父母開了四堂的共學實踐課，請郭駿武老師來現身說法，也給親子有機會親身體驗。以下兩段引用郭駿武談台北共學團的經驗分享（原文刊登於蒙特梭利月刊99期）「在現實的環境中，要找到不打罵、不威脅恐嚇的理念的家庭及玩伴其實是不容易的，於是我透過網路的途徑，不斷的分享與孩子互動的點點滴滴，並且透過協助瞭解不同年齡孩子需求的父母的討論，組成一個共學團，取名『赤肉（赤腳）貢丸（共玩）團』，我們認為目前的幼兒教育(幼稚園)無法滿足孩子在生理、心理、學習發展空間的需求，而目前流行的幼兒自學團體，父母本身對於教養的反思與公眾事物參與的程度又不足，所以赤肉貢丸團的父母陪同這些孩子，一方面學習不打罵的話要如何教育小孩，並且不被威權意識、資本社會中商業運作邏輯所影響，一方面學習如何協助孩子進行學習！在共學團的時間裡，父母可以討論社會價值、婆媳關係、夫妻關係、親子互動中的教養方法運用，然後互相支持鼓勵打氣，孩子同時透過沒有大人介入的同儕互動學習拿捏人際關係（因為不打罵、不威脅恐嚇，孩子很少出現攻擊的行為與舉止），在沒有侷限的空間中，盡情的探索自我、自然與世界，整個城市就是我們的學校與家庭、生活與學習，就這樣我們一群大人小孩一起走過了半年的磨合期！一位赤腳貢丸團的媽媽分享：『被醫生判斷學習障礙的孩子，半年來卻被同去治療的孩子家長驚訝於為什麼孩子的進步這麼大！』她其實很清楚，孩子平常在赤肉貢丸團裡玩樂與體驗的生活是很有幫助的！」「隨著孩子慢慢的長大，這些不被打罵威脅恐嚇的孩子，有了形塑成熟自我的形象與穩定的情緒，有了自主練習拿捏的人際關係，接下來我們要跟著孩子一起體驗這世界的美好與感動，音樂、美術還有那大自然的悸動&amp;hellip;&amp;hellip;&amp;hellip;&amp;hellip;&amp;hellip;」;小蝸牛親子共學團成員每團招收約16組親子。 1.父母(之一)與其孩子 2.領隊：曾品超 3.老師(團體有需要時找尋合適者);作法共學團每週流程示例;Day 1Day 210:00~12:00體能挑戰生態體驗中午午餐午餐13:00~15:00自主遊戲親子遊樂地點清大湖畔新城風糖1. 家長必須全程陪伴，大人彼此互助幫忙負責孩子的安全與照顧，領隊從旁協助處理孩子及其與家長的互動。2. 最初一二個月的活動行程都由領隊負責，之後希望每週至少有一天由家長規劃(領隊會幫忙)，每個家長大約隔兩個月會輪到一次。3. 共學初期，成員之間需要幾個月的磨合，而孩子們也要透過長期的遊戲與良好的對待以厚實心理與身體的能力。等團體狀況穩定後，就會依照孩子的發展與能力，開始找老師來安排比較正式的課程給小孩上(例如美術、自然、體能)。4. 共學場地盡量選擇新竹縣市的戶外空間(車程半小時以內為主)，安全、便宜、接近大自然，能容許小孩自由的遊戲。;如何加入有意加入的親子其家長必須先報名「共學實踐班」(課程資訊在末頁)，全勤出席課程之後就可以加入共學。加入者之中依照日期和孩子年齡分組成兩團，例如每週二&amp;amp;四是1~3歲，每週三&amp;amp;五是3~5歲，此後該團的成員就是固定的，除非有人退出或加入。八月上完共學實踐班並組團，預計九月開始個別共學團的運作。我不預設一個共學團會運作幾個月或幾年，但希望是能長期經營，而非短期活動。;;共學團支出每月繳交公基金(類似班費)，金額由成員共同協調決定，以支付午餐飲食與課程學費材料費。另外每戶每月繳2000元給領隊作為薪水*。其他如交通、場地門票等非固定支出由成員自付※關於領隊薪水的說明：我不願意這被定位為一種金錢與商品的交換(服務業與顧客)；我比較希望我和共學親子彼此是合作夥伴的關係，而付費是用來支持我可以提供理想中的教育方式。;共學團的性質他不是一個營利的組織與方式，他是對話與實踐的教育社群。他不是一個托育的場所，他是教育上共同參與、反思與實踐的場所。他不是聯誼社團，他是透過行動改變現實環境的學習團隊。他不是某個人或某種理念的附屬團體，他是個以平等跟尊重為基礎的親職教育團隊。優遊親子; 共學實踐班勇敢的選擇做 不一樣的父母 過屬於你的優遊親子生活  這個課程將協助您，在勞累的育兒點滴中， 找到方法拾回愜意的生活 找到力氣實現盼望的親子關係 找到信心更滿意作為父母的自己  有理念澄清討論課，有育兒經驗分享，有親子體驗課， 您將能重新看見「和孩子之間」，不再重演緊張的生活劇碼。 歡迎您，來作全世界最富有的人，能陪孩子歡笑與成長的人！  第一堂： 8/7(二) AM10:00~12:00 「玩」「美」不完美，放下心裡的完美小孩～看到自己的秘密教養藍圖第二堂： 8/14(二) AM10:00~12:00 照書照豬養，不如找到適合自己的好教養～檢視目前教養方式受到傳統觀念及主流價值怎樣的影響。第三堂： (時間再議) 噹噹噹親子平交道，停看聽心用法～共學實踐課，請帶孩子一起來 說明： 有相見歡，親子遊戲，各式合適親子共學的活動體驗（桌遊，畫畫，說故事，自由時間..），目的不在學習那些活動，而是去發現在那些活動中自己經驗了什麼，焦急想介入，或者能自在享受。觀察自己，孩子及別人的家庭互動，彼此學習，信任與支持。 第四堂： (時間再議) 溫柔愛他的心，放手練他的身～教養經驗分享，問題交流與討論;上課地點：新竹縣市(找尋中) 收費方式：繳保證金1000元，全勤退費，課程免費，聽完後隨喜樂捐！托育：每戶100元名額：限30位父母講師：郭駿武（親子共學倡議人，甫於今年完成一家三口徒步環島「大腳小腳走讀台灣」，曾任森林小學教師及台中縣社區公民大學主任，南華大學教育社會學碩士，資深親職講師。）報名表：https://docs.google.com/open?id=0B1fyayCqLCiFRnFEa3pOd0tHLWs ;;;;;;;;;;; or https://www.facebook.com/download/388367437890592/%E5%A0%B1%E5%90%8D%E8%A1%A8_%E5%85%B1%E5%AD%B8%E5%AF%A6%E8%B8%90%E7%8F%AD.doc共學實踐班報名方式：(有打算參加共學團者優先)將保證金匯款至「郵局0061251_0097193，戶名：曾品超」，然後填寫報名表(註明帳號末五碼)Email給「snailplay@gmail.com」。若仍有疑問請電：0958-195367 品超</t>
  </si>
  <si>
    <t>親子餐廳：新北市網路人氣推薦6家</t>
  </si>
  <si>
    <t>http://pchomekids.pixnet.net/blog/post/35570969</t>
  </si>
  <si>
    <t>【小編的話】新北市有29個行政區，幅員遼闊，有山有海、捷運線也愈來愈密集，親子餐廳也愈來愈多，而且不少親子餐廳都有廣大的戶外空間，兒童遊戲區，適合假日出遊、聚會。以下是彙整網路上，網友與部落格經常分享的6家人氣親子餐廳。一、板橋區逸馨園;;特色：1樓有兒童遊戲區，有球池、溜滑梯、體能設施、電動玩具。餐廳中還有中式庭園小橋流水造景，有魚池很吸引小孩。另外，還有和式包廂，都是木質地板，適合有剛會爬、或是需要躺臥的小嬰兒。;地址：板橋市南雅路45號(南雅夜市內);官方網站：http://ec5.any.com.tw/luckp0581/;爸媽經驗分享：http://hsiehbaby.blogspot.com/2011/05/blog-post_9695.htmlhttp://www.wretch.cc/blog/sandy951125/27693203;二、八里區To House兔子餐廳;;;特色：這間位於八里13行博物館後方的的複合式餐廳寵物餐廳，人氣很旺，因為有不少明星藝人（例如小S），會利用平日人較少時，帶孩子來玩，所以有可能還會看到明星捏～餐廳養了非常多的兔子、還有小鳥，可以讓孩子自由餵食與觸摸，小朋友都會玩得很HIGH～但是假日經常人滿為患，建議要先預約地定位！ 地址：新北市八里區博物館路202巷46號;官方網站： http://www.ipeen.com.tw/shop/60044爸媽經驗分享：http://blog.yam.com/winniea/article/35379764http://www.wretch.cc/blog/yohochiao/12013778;三、樹林區香草精靈餐聽;;;特色：佔地二千餘坪，種植多種香草，有千坪庭園景觀，孩子可以在草地上奔跑，而且還有像大安森林公園的沙坑可以盡情玩沙子。大人在享用香草料理之餘，還可以點杯咖啡或香草茶，坐在旁邊的搖搖椅上談天。更重要的是這裡有免費停車場，不用煩惱停車問題。地址：台北縣樹林市柑園街二段418巷11號;網址:：http://www.herbelfin.com/index.html爸媽經驗分享：http://tw.myblog.yahoo.com/cjhsu-cjhsu/article?mid=16402&amp;amp;prev=16440&amp;amp;next=-1http://jaywang.pixnet.net/blog/post/28334371;四、泰山區幸運草主題餐廳;;特色：有綠意盎然的戶外花園，還有露天的酒吧。小朋友用餐後，可以在草地上跑跑跳跳、玩球、玩飛盤，而爸媽可以坐在戶外的用餐區聊天、喝下午茶，同時可以看顧到孩子，享受難得的悠閒。地址：台北縣泰山鄉泰林路一段29號;網址：http://www.clover-restaurant.com.tw/;爸媽經驗分享：http://blog.yam.com/pinkuparis/article/30810939http://mypaper.pchome.com.tw/vlv/post/1311169162;五、金山區大嘴巴兒童餐廳（朱銘美術館內）;;;特色：朱銘美術館一直是果醬媽很喜歡的親子旅遊去處，因為琳瑯滿目的戶外雕塑，大人小孩走走看看都會覺得很滿足。館內的大嘴巴兒童餐廳是專門為兒童精心規劃的餐廳，小朋友可以隨心所欲的大口吃飯，大聲歡笑，讓所有來到兒童餐廳的孩子能在「快樂」與「歡笑」中享受外界所沒有的輕鬆自在，歡度美術館裡的用餐時光。地址：新北市金山區西勢湖2號;網址：http://www.juming.org.tw/opencms/juming/visit/foodMsg/food_0002.html?photoName=/juming/visit/foodMsg/foodPhoto/banner13.jpg&amp;amp;seq=2爸媽經驗分享：http://blog.liontravel.com/family/post/9079/28098http://jenn3363.pixnet.net/blog/post/34915899;六、土城區天籟園;;特色：整體環境帶有濃厚歐式風格，寬大的戶外庭園裡，有兒童遊樂區、搖椅、草皮、魚池;，讓座不住的小朋友能夠充分活動。傍晚還有現場鋼琴和薩克斯風的演奏。舒適幽雅的環境適合朋友聚餐、閒聊放鬆心情。地址：新北市土城區承天路103號（承天禪寺登山口前）網址：http://www.ipeen.com.tw/shop/18884 爸媽經驗分享：http://jaclynchan1226.pixnet.net/blog/post/31963053http://tw.myblog.yahoo.com/a-tung/article?mid=10360</t>
  </si>
  <si>
    <t>2016/9/24 小虎玩律動(2012.09.18 小鴨子老師)</t>
    <phoneticPr fontId="1" type="noConversion"/>
  </si>
  <si>
    <t>http://mylittletiger.pixnet.net/blog/post/46978302</t>
  </si>
  <si>
    <t xml:space="preserve"> ;隨著龍二越來越大　我所能坐好的時間越來越短（因為肚子總會頂到　不舒服）可是為了不讓小虎太依賴電子產品　我仍舊不想妥協將孩子交給電視及iPad褓姆　沒有卡通可以看　就連巧虎DVD一天也只能看30分鐘要陪玩一天　媽媽體力上有點無法負荷　只好找一些律動課讓他跟著老師去唱唱跳跳　玩一些比較動態的活動　消耗一點體力;;;竹北是孩子很多的地區　家附近的社區有好多、好多的課程　（謝謝之之媽咪給了我很豐富的資訊）分攤下來　鐘點費也蠻合理　於是就決定讓小虎去上課囉！只想要讓他去放風玩樂　所以主要課程選擇的條件是：不要太靜態　要孩子乖乖坐好直到結束的至於是否能從中學到什麼太具體的事情　其實不重要　just to have fun！;;;一堂課的時間　共有60分鐘　老師是小鴨子;;;也許是第一次上課的關係　亦或本性悶騷、慢熱前30分鐘　他幾乎沒什麼反應　甚至還背對著老師（因為這樣剛好面向媽媽）老師上前來關照　也不敢正眼瞧人家　@@;;;雖然如此　對於課程中的指令　要拿東西、要做什麼　他還是會配合這次要去領娃娃........;;;小虎對娃娃本來就沒有太大的興趣　（比較喜歡的就是巧虎或是老虎的娃娃）;;;拿到粉紅色的無尾熊　一副很無奈的樣子........;;;最後勉為其難地拿起它;;;躺下來　腳做腳踏車運動;;終於展開笑顏　稍微進入狀況了些......;; ;老師說要將腳張開、合起　也都有配合喔！;;;之後拿了鈴鐺;;;藉由幫娃娃刷刷洗澡　來練習搖擺的動作;;課堂上的空擋　跟小妹妹在看風景　;; ;之後老師將小虎抓去　要他做倒立的動作　儘管還是面無表情　但是也沒有抗拒或哭鬧.........;;然後回來的時候　是這種臉　（你真的非常、非常的悶騷）;;;最後的活動　是將娃娃們都擺到直線上　然後讓孩子跨過它們　練習輕輕跳躍;;;看到思念的巧虎　偷偷跑去拿;;穿吊帶裙的之之　住在我們家附近　上課好進入狀況　老師非常喜歡她！;;由於女兒完全不需要擔心　所以之之媽媽就很照顧小虎　（謝謝妳啊）;; ;;;;課程的尾聲　小朋友排排隊領貼紙囉！　下次見！;;回家時　買了小點心補充點體力　好開心啊！;;＊後記;其實在課堂中　老師的音樂放完了　小虎就在耳邊偷偷地跟我說：還要聽回到家時　問他喜歡跳舞嗎？他點點頭；那下星期再去上課好嗎？微笑說好　我想　小虎應該是蠻喜歡律動課程的吧！　:);;;; ;</t>
  </si>
  <si>
    <t>＜宜蘭餐廳＞ 格林親子餐＆宿。雨天備案的好地方！</t>
  </si>
  <si>
    <t>http://rechal63.pixnet.net/blog/post/49370200</t>
  </si>
  <si>
    <t xml:space="preserve"> ;宜蘭大概有200天是下雨的。想出門也不是，悶在家裡又痛苦。照例，又是個陰雨的週日早上，晃到愛貝客的網頁《格林親子餐廳 》，先打電話預約看看有沒有位置，哈哈哈～有耶！！！出發！;《格林 》以前在溪南地區是非常有名的幼稚園，由於近年來少子化，已結束經營轉型成一家親子民宿&amp;amp;餐廳。門口右邊的建築物是民宿區，後面的建築物則是用餐區。走進門是四間教室改成的用餐區，很陽春的裝潢。 ;不過，這裡的重點是後面的雨天遮雨棚的戶外操場，目測約100坪，大呀～～～怎麼跑也不會撞到～幾輛三輪車，滑板車及小型溜滑梯就玩的不亦樂乎。 ;連大人也下海一起玩。 ;戶外有也有兩個沙坑，一種黑沙，一種白沙，建議自已帶挖沙工具。落雨松下是一條長長的戲水池，夏天應該可以來玩水喔～;;;上餐前盡情的奔跑，玩樂，等一下看會不會吃多一點！ ;兒童餐（蛋包飯）150元 ;餓了吧！！;;;;;;簡餐230元。一份是杏鮑菇雞套餐；另一份是日式豬排。嗯。。。。只能說餐點部份要加強，杏鮑菇雞太鹹；豬排吃起來還有豬肉味喔～配菜部分還不錯！;;等不及吃完，這隻小豬已經將甜點端到外頭用餐。;;邊吃邊玩～;; ;Hey</t>
  </si>
  <si>
    <t xml:space="preserve"> who needs a pick up ? I can drive you home. ; ; ;;;;;;;店家資訊＞目前只有週六及週日接受預約，平日尚未開放用餐，請注意！;;;</t>
  </si>
  <si>
    <t>[親子]超FUN.超好玩的質感親子空間。內湖 樂童樂室內親子遊樂園 Fun Kid Fun Indoor Playground</t>
  </si>
  <si>
    <t>http://smi1014.pixnet.net/blog/post/346561913</t>
  </si>
  <si>
    <t xml:space="preserve"> ;樂童樂2015.12月改裝完成啦!!! 新文章請點--【親子】樂童樂室內親子遊樂園 親子餐廳(Fun Kid Fun Indoor Playground)。改裝後球池變超大沙池寶貝更FUN了。餐點現做健康又美味。內湖大直 捷運劍南路站;呦呼~又有一個好地方可以專門溜小孩啦!!今天</t>
  </si>
  <si>
    <t>我和豆豆媽相約過年前小聚一下想也知道有帶小孩一定是走"親子"路線 哈早上我們就帶著兩個小人到內湖大直新開的【樂童樂室內親子遊樂園 Fun Kid Fun Indoor Playground】;這和一般的親子餐廳不一樣喔!比較偏向親子的室內遊樂場 很多東西可以消耗皮蛋的體力啊!((我就是需要這種地方 顆顆));位在美麗華旁的樂童樂室內親子遊樂園 Fun Kid Fun Indoor Playground 還蠻好找的對面就有很大片的停車場 離劍南捷運站不遠交通非常便利喔!; ;我們很聰明的10:30就到了 顆顆因為不想人擠人啊 早點去人比較少喔!占地180坪的室內遊樂場 又是挑高的空間;一進來就覺得很寬敞舒服;在這邊除了要脫鞋進入外規定大人一定要穿襪子這樣才衛生;小朋友不穿襪比較安全喔!門口的黑板牆上寫得很清楚收費標準買票後服務人員也會規定要先量體溫</t>
  </si>
  <si>
    <t>消毒雙手衛生管理非常細心呢!;其實</t>
  </si>
  <si>
    <t>收費的準則和騎士堡很類似有分小時和全日 還多了臨托的部分 ((可能媽媽想好好逛街時可以派上用場 哈哈));一開始我只打算玩2個小時因為朋友有給我買一小時送一小時的折價券我帶米寶去騎士堡一個小時我就快累翻了 要一直跟著小孩所以</t>
  </si>
  <si>
    <t>我和豆想說玩兩個小時就差不多 再到美麗華吃個飯;整個行程非常好挖!在這裡一個1~8歲的小朋友可以免費有兩位大人和一位一歲以下的小人陪同進場這樣只要全日的話599元!! 超及划算的啦~~結果~對! 我先告知玩完的結果~~~2個小時竟然有不夠玩的FU啊!!哈哈哈哈 這裡真的太好玩啦......而且.有很多大哥哥大姊姊幫忙看著小朋友我和米寶爸竟然覺得不累耶 ((灑花)) ;門口左手邊也有販賣場內的玩具和故事書;都是國外進口的光那個動物的頭我就覺得好可愛很適合裝飾小朋友的房間耶!; ;有帶大包小包的媽媽們 入口處也有免費的置物箱可以使用全館除了喝水禁止飲食建議媽媽可以把大包包放置物櫃再帶個小提袋裝著相機.手機.水壺這樣就可以輕鬆地陪著小朋友一起玩 不怕落東落西的 ;這邊分成兩層樓一樓的部分有一個很大的恐龍球池;裡面還有一個跳跳床非常適合活動力十足的小孩來消耗體力左手邊有一面很大的黑板牆可以讓小朋友盡情畫畫用的都是無毒無粉塵粉筆 讓小屁孩可以自由發揮滿足愛亂畫的天性啊! 哈哈另外</t>
  </si>
  <si>
    <t>還有一小區小小爬行區 讓年紀比較小的小朋友可以玩玩球 ;;這隻大大的蛇頸龍就吊在半空中 超酷炫的這個大型跳跳充氣床 真的是很多小朋友的最愛早點來比較不用和大家擠遊樂設施旁都會有工作人員大姊姊看著小朋友 注意安全 ;球池裡還有溜滑梯和吊橋設施;可以讓小孩爬上爬下;米寶一開始就跟著小哥哥一起去玩溜滑梯啦~;;;;這小子真的是個很小心的小孩走吊橋也是一步一步地走 哈哈 ;;連玩個溜滑梯也一定要扶著不敢雙手抱胸 哈哈平常的霸氣去哪了啦!!!不過</t>
  </si>
  <si>
    <t>這個溜滑梯真的還蠻快的 哈還好都會有大姊姊看著 我比較不擔心大姐姐也會和小朋友有互動難怪小孩會玩得很開心 顆顆 ;你看~他玩到衣不蔽體了啦!來這裡一定要穿著輕鬆的服裝 才能讓他們大動作的玩耍啦!其實我們在這一區沒有停很久因為</t>
  </si>
  <si>
    <t>我從前一天就告訴他...明天要帶你去開車車</t>
  </si>
  <si>
    <t>還有AUDI的喔......大概在溜滑他這邊玩10分鐘他就想去2樓開車了! 哈不愧是男人啊!!!!!!最後</t>
  </si>
  <si>
    <t>妮妮也加入啦!不過他還</t>
  </si>
  <si>
    <t xml:space="preserve"> 還不太會玩溜滑梯什麼的走~走~我們去2樓看看吧! ;;二樓的部分真的是我超推薦的地方!裡面的玩具都好細緻 也超有質感的和一般的親子遊樂場所都不一樣呢!! ;2樓這邊有一個奇幻蘑菇農莊小朋友可以玩一玩農場遊戲自己摘採新鮮的蔬菜水果 ;你看看蘿蔔彷彿重在土裡一樣 這樣擺飾好可愛喔!小朋友可以來玩拔蘿蔔啦~ ;樹上也有水果可以摘採ㄋㄟ這一組切切水果的遊戲組我們家也有買小朋友都很愛玩切菜的遊戲把他掛在樹上 滿足小朋友採水果的樂趣 還真有創意;;;;旁邊就是我最愛的動物頭啦! 是不是每個都好可愛~Fun Kid Fun獨家代理的這個動物頭 質感超好爸媽可以引導小朋友配對動物的頭和身體讓小朋友更認識動物喲!大象的頭配乳牛的身體 哈哈 好好笑喔! ;我最愛的就是這隻長頸鹿!是不是質感100分啦~~~裝飾小朋友的房間真的會可愛到爆 ;;另一邊就是主戰場--商店街啦!!所有的小朋友都會擠在這邊 因為太有趣了!;這個商店街裡有超市.冰淇淋店.車廠.餐廳.書店;外圍還是仿真車道你說說 誰不愛~~~老娘自己都愛到爆了! ;一開始先來看看車廠部分!目前剩下兩台不能出動的車場內會管制電動車的數量 以免太過壅擠不能出動的</t>
  </si>
  <si>
    <t>就在這邊可以拍拍照啦! ;好啦~頂多盧出來一咪咪而已喔!我們還是很有公德心 拍完照有放回車廠裡以免別的小朋友撞到喔! ;車廠裡還有修車工具!!玩遍各大親子餐廳 這一組我還第一次看到這真的太像真的啦~~~還是知名品牌BOSCH的!個人覺得那把電鋸太像德州電鋸殺人狂了 哈哈還會發出電鋸的聲音;;電鑽也仿真到不行 太酷了!! ;;仿真車道的部分連紅綠燈都有讓小朋友開車的時候也要遵守交通規則;;場內今天開放AUDI((當初想買的那台))和藍寶堅尼((就我家也有那一台啦))小朋友在開車的時候都會有工作人員隨車在旁邊注意安全如果想要開車就在這個路口排隊人多的話大概開個一圈就會請小朋友輪流玩 ;像米寶是會自己開車這種的 就可以用自動模式自己玩如果不會開或比較小的小朋友 也可以轉成遙控模式爸媽陪在身後遙控電動車;哀~看著這張照片....又有股淡淡的哀愁你看! 他自己開車走了~~~嗚好獨立的小子!!今天妍妍姐姐也有來玩好久不見~長大好多嚕!!變得越來越可愛了~ ;;仿真車道不只一般平順的路還有一些斜坡.彎道 真的好像在考駕照喔! 哈哈米寶超愛這台AUDI 質感很好;家裡沒有電動車的小朋友 可以帶來這裡玩一玩就好一台不便宜ㄋㄟ 而且會很佔空間 哈哈((過來人的心聲.......;我家的藍寶堅尼目前都放在角落......)) ;;再來就要介紹一下我個人稱讚不已的商店街部分!平常我們到親子餐廳玩也可以玩到一些廚具組;不過都只有一台 大家搶著玩在樂童樂室內親子遊樂園 是 一 整 區!!!!是的~是一整個有體系的一區耶 哈哈哈我在一旁拍照 一邊聽到很多媽媽讚嘆地說:好有質感喔! 好棒喔!.......;從購買食材的超市 還有餐廳 甜點店......我好像看到日本的節目 叫小朋友到商店街買指定的東西 這樣! 哈;節目開始~~~~請米寶先到超市購買食材! 哈哈連推車都有 誰不被迷惑啦~ ;超市裡各種食材都有水果</t>
  </si>
  <si>
    <t>魚</t>
  </si>
  <si>
    <t>肉</t>
  </si>
  <si>
    <t>雞蛋</t>
  </si>
  <si>
    <t>牛奶.....連切菜的鉆板和菜刀都有哩!這些食材玩具我非常推薦 ((因為我家也有))都是進口無毒的原木玩具;和一般看到的塑膠那種不一樣這邊的食材更多種 有的我還沒看過哩 哈;寶哥你買了什麼!幹嘛給我買整鍋的西瓜 哈哈 ;妮妮還小</t>
  </si>
  <si>
    <t>媽媽也順便機會教育一下來~這是草莓喲!! ;;把把麻麻可以當店長選完食材</t>
  </si>
  <si>
    <t>旁邊還有收銀機可以結帳 哈 ;天啊~滿車的食材拍起來真的太可愛啦!!!! ;除了超市外</t>
  </si>
  <si>
    <t>對面還有甜點店喔!上面好多組合式小蛋糕 看著媽媽都餓了啦!;; ;;買完後我們就要回餐廳煮菜啦!這裡的廚具組也都是原木的重點是</t>
  </si>
  <si>
    <t>也太豪華了吧~和家裡的廚房有什麼不同啦~流理臺</t>
  </si>
  <si>
    <t>廚具組</t>
  </si>
  <si>
    <t>還有烤麵包機.......太過分了 哈哈;連果汁機</t>
  </si>
  <si>
    <t>攪拌機</t>
  </si>
  <si>
    <t>咖啡機 通通都有ㄋㄟ! ;緊接著</t>
  </si>
  <si>
    <t>小廚師米寶就要大展身手啦!!! ;調味罐也有!!! 太讚~太讚了!;米寶非常喜歡玩廚具組不管到哪個親子餐廳 有一組廚具組他就可以玩好久我想</t>
  </si>
  <si>
    <t>他長大一定想當廚師他連食材放下去後要加調味這些步驟都會一步步做好耶!;;;餐廳也有收銀機!是真的會打開 還可以刷卡的那種;一切真的都超專業的;;妮妮小廚娘 連1Y5M的小朋友都可以駕馭;; ;我怎麼還有時間可以拍照 哈哈因為這邊都有服務人員會在旁邊看管對我來說真的好省事也省力呦但</t>
  </si>
  <si>
    <t>我還是會在孩子旁邊看著啦~ ;除了比較動態的部分外這邊也有一個小小書店和一些益智類的小玩具小書店內的讀物都是可以隨意借閱喜歡看書的小朋友一定會很愛這裡;;益智類的小玩具 適合喜歡動腦力的小朋友們; ; ;拿了書本或玩具後都可以到旁邊的小廣場上閱讀玩耍看看媽媽念故事書給小孩聽是多麼溫馨的畫面啊~我兒子不知的飄到那個激動的設施去了 哈哈少羿哥哥會自己坐著看書 怎麼那麼乖巧啦! ;最後</t>
  </si>
  <si>
    <t>還有一個是可以讓爸媽放鬆喘息的福利區那就是手作FUN;主題每天都會更換喔~今天是應景的過年鞭炮製作;為什麼說這是爸媽的福利區哩!因為</t>
  </si>
  <si>
    <t>這就像小小教室一樣會有一個工作人員 教小朋友做一些手作的小東西你也知道</t>
  </si>
  <si>
    <t>小孩最聽老師的話了! 哈哈哈哈 ;原本</t>
  </si>
  <si>
    <t>我以為米寶不會對這一區有興趣就在我找不到他的時候......竟然在手作區找到他!他是真的很聽老師話的小朋友 ((老師的話如同聖旨!))所以</t>
  </si>
  <si>
    <t>我就很放心把他放在那一區了 哈哈哈工作人員會很有耐心一步步教小朋友做東西哈哈 他做了10幾分鐘的成品--;一根鞭炮((人家都做一串~我兒子只做一根 想必老師也hold不住他了 哈哈)) ;我終於介紹完所有遊樂設施啦! 哈除了玩樂的部分</t>
  </si>
  <si>
    <t>當然育嬰室.哺乳室.親子廁所通通都有 ;順便告訴想泡ㄋㄟㄋㄟ的媽媽熱水在二樓育嬰室 會定溫在60度 適合泡ㄋㄟㄋ的溫度喔!冷開水在一樓置物區旁;啊~~這麼好玩的地方 兩個小時真的不夠啦!!!這邊的工作人員真的分擔了好多爸媽的工作 哈哈陪著小朋友玩 還協助管理設施的秩序 真的好厲害;; ;;米寶這時候在手作區</t>
  </si>
  <si>
    <t>我們就不要吵他了 哈哈1歲~8歲的小朋友來到這裡一定都會玩得很開心;這個慢熱的小妞</t>
  </si>
  <si>
    <t>我們都要離開了才露出笑顏!下次叫你媽自己提早一個小時到 讓你先熟悉一下 哈哈 ;;新開幕的關係</t>
  </si>
  <si>
    <t>離開時還得到一顆氣球!米寶整個不想離開</t>
  </si>
  <si>
    <t>我也忘了用什麼理由拐走他的 哈哈這裡真的超讚的</t>
  </si>
  <si>
    <t>沒得嫌啦~下次一定要買全日票</t>
  </si>
  <si>
    <t>可以不限次數自由進出;這樣玩的才過癮!!趕快來Fun Kid Fun Indoor Playground 溜小孩吧~((建議先提前"電話預約"喔~為了有良好的玩樂空間</t>
  </si>
  <si>
    <t>館內目前人數限定是60人));;樂童樂室內親子遊樂園 Fun Kid Fun Indoor Playground台北市內湖區樂群三路289號1F02-8502-9915週二 - 週日: 10:00 - 20:00 ((週一公休))http://www.fun-kid-fun.comhttps://www.facebook.com/funkidfun</t>
  </si>
  <si>
    <t>★竹北★La Play樂玩，小朋友必定瘋狂的親子餐廳</t>
  </si>
  <si>
    <t>http://monkeykid221.pixnet.net/blog/post/418720453-%e2%98%85%e7%ab%b9%e5%8c%97%e2%98%85la-play%e6%a8%82%e7%8e%a9%ef%bc%8c%e5%b0%8f%e6%9c%8b%e5%8f%8b%e5%bf%85%e5%ae%9a%e7%98%8b%e7%8b%82%e7%9a%84%e8%a6%aa%e5%ad%90</t>
  </si>
  <si>
    <t xml:space="preserve"> ;推薦指數：★★★★餐廳：La Play樂玩地址：新竹縣竹北市文興路一段308號2樓(文興路上看到永慶房屋右轉)電話：03-5505340網址：https://www.facebook.com/laplay8綜合感想：『La Play樂玩』是2014年底開幕的，與其說它是『親子餐廳』，更像是小孩專屬的遊樂場所，然後旁邊附設餐廳這樣。『La;Play樂玩』主要可以分成遊戲區和餐廳，是分開收費，小朋友進入遊戲區要購票(平日$380元、假日$450元/2小時)，在用餐區用餐則是有低消($180元)，收費方式偏貴且很複雜(分假日平日、年齡、套票、會員、用餐送時數活動...@@)。遊戲區分成五區，還挺大的，設施和玩具狀況都維持的很好，且也都是用有品牌的玩具，小朋友來到這應該會不想走。餐點也強調不用味精、料裡包，以義大利麵、輕食為主，口味不錯，但份量偏少，吃不太飽。平日人不多，小朋友應該可以玩的很盡興(假日人多就不知道)，我覺得來喝飲料吃點心，可能比較適合，平均每人消費$500元(餐點費用，小猴咩還不用門票)！; ;『La Play樂玩』親子餐廳，其實已經開了一陣子啦！趁著小猴咩剛滿七個月的第一天，想說她也會比較多的動作了，就帶她到『La Play樂玩』玩耍一下囉！雖然她可以玩的還不多，不過因為『La Play樂玩』裡的玩具實在太多，她光用眼睛看，用手抓握，就已經夠她嗨的啦，哈。; ;『La Play樂玩』位在2樓，從文興路過來的話，看到永慶房屋要右轉進入巷子，入口在嘉政二街上。這邊停車有點麻煩，要自己繞一下附近的車位。; ;進到1F後，要先買『親子館(遊戲區)』的票，然後這邊也有賣很多樓上也有的玩具，像是『Mother Garden、 Tegu磁性積木』等。; ;我沒去過其他親子餐廳，但我覺得它的收費方式，真的好複雜！這黑板上寫的是今日『平日』的收費，『2小時300元(會員)、380元(非會員)』。逾時會加收錢，平日還有賣全日票。除了分平日假日、會員非會員，還有賣套票，還有點套餐會加贈時數...，總之，收費方式我覺得大家可以直接上它粉絲團去看，應該會比較清楚！XDhttps://www.facebook.com/laplay8; ;上到2樓後，先看到的就是餐廳區，並不是很大，要說擁擠也是可以。而看過去的那邊，就都是小朋友的遊戲區。; ;從遊戲區看餐廳區，右邊那邊是吧台和廚房。;     ;遊戲區主要可以分成五大區域，『森林體能3D區(球池)、積木區、0-2歲寶寶專區、瘋狂賽車手、角色扮演區』。裡面的木質地板質感很好，週邊也有很多座位可以休息。;  ;這個就是『森林體能3D區(球池)』，我不懂這球池的魅力，不過家裡有大朋友的父母應該懂，哈。; ; 『積木區』，有不同大大小小的積木，還有一些其他木頭玩具。;   ;好可愛的木頭機車。;;;小猴咩可說是來者不拒。;  ;再來是『0-2歲寶寶專區』，全區由軟墊包覆，迷你球池、階梯、溜滑梯等。; ;;小猴咩的球池初體驗。;  ;她現在不管拿到什麼玩具，放到嘴裡就對了！XD;再來應該也是小朋友最愛的『瘋狂賽車手』，也是現在台灣熱門親子飯店必備的招數之一。;;;雖然這汽車要大一點才能坐，不過把小猴咩放進去她也不排斥，腰間有安全待可以綁著。;  ;玩小汽車的一些規定。;;;小猴咩的開車初體驗，坐上去愛不釋手，東摸西摸。;自以為很帥，哈。; ;因為早上沒人，店員就讓我們試試看，遙控小猴咩上路。;    ;一開始很嗨，車子漸漸緩慢前進後，才發現事態不對，只好趕快把她抱下車！; ;最後還有很大區的『角色扮演區』，有餐廳、超市、咖啡廳、診所、維修工廠以及寶貝閱讀區。;   ;超多『Mother Garden』的木頭玩具。;   ;如果想要買的人，可以先來這玩玩看，可說是應有盡有。;  ;總之，小猴咩對於沒看過的任何東西，都覺得很新鮮，到處東摸西摸。;    ;這裡有超多大型『Mother Garden』的廚房組，如果好幾個小朋友一起來玩，應該也還OK。; ;再來，看看餐點部分吧！; ;特別把對於食物的講究寫出來。; ;每人低消$180元，用餐限時2小時，平日沒客滿時間應該是沒那麼嚴格。;  ;主餐有義大利麵跟飯類，價位$260元~$340元之間，加$99元可升級套餐，有附湯、麵包、飲料(限定某幾種)。因為湯式南瓜湯，我跟菜瓜布都不喝，所以就沒加套餐。;   ;其他寶貝餐點、開胃菜、小品、沙拉等。; ;飲料，價位$100元~$180元。; ;單點的奇異果汁($160元)和原味鮮奶茶($140元)，喝起來就那樣，哈。; ;『法式紅酒燉牛肉($300元)』，幾乎可以說沒什麼配菜，白飯有點少，菜瓜布吃完可能5分飽。; ;『鹽烤松阪雞汁風味義大利麵($280元)』，口味很淡，但是挺香的，松阪豬肉也煎的不錯吃。; ;『炸薯條($120元)』也還不錯！可能因為我們兩個沒加套餐，所以吃起來份量真是不太夠，可是我們又都不喝南瓜湯，套餐湯品應該要有其他選項比較好吧？雖然我們沒加套餐，不過都有另外單點想喝的飲料，所以這頓吃了$1000元(換新菜單，特惠免收服務費)，但並不是很飽，哈。;;  ;結論就是，小孩來玩應該會很開心，可以玩到很多不同的優質玩具。但收費偏高，如果多來幾次，可能就可以買個好幾組玩具了，哈。不過如果是小孩大一些，應該可以讓小孩自行去玩放電，爸媽們應該可以悠閒的在餐廳區聊天納涼吧？！現場服務人員挺多的，也都很親切，隨時有在維持現場狀態。;★加入乙葉猴的FB粉絲團，可以隨時互動喔！; ;;</t>
  </si>
  <si>
    <t>親子餐廳：雲林嘉義網路人氣推薦4家</t>
  </si>
  <si>
    <t>http://pchomekids.pixnet.net/blog/post/35921565</t>
  </si>
  <si>
    <t>【小編的話】在都市長大的小編，對於雲林嘉義的印象只有從地理課本上學到的「嘉南平原」。但是沒想到在廣闊的嘉南平原上卻有充滿異國風情的特色餐廳以及崇尚自然的庭園農場。不論是欣賞歐洲風情還是體驗自然生汰，帶孩子多從事戶外活動，永遠是有益無害的啦！;雲林縣：摩爾花園餐廳;;特色： 外觀仿造西班牙建築「高弟奎爾公園的糖果屋」以及「葛內那達的阿汗不拉宮後宮」的花園餐廳。餐廳內部供應的是異國料理，價位偏中高，常有網友問「東西好不好吃？」老闆很直白的說，「就如同電視裡面說得，東西還好而已，只想要吃美食的客人，請就不要來了。」但是如果你想帶孩子體驗異國建築風情，激發孩子對於童話故事糖果屋的想像力，不妨來這裡走走。記住，這裡是花園，不是公園，孩子可以嘻笑奔跑，但是別忘了多拍些照片，欣賞老闆在建築上的透入的心血。 地址：斗六市八德里引善路123號 官方網站：http://www.wretch.cc/blog/moors0707 爸媽經驗分享： http://blog.yam.com/dolpuppy/article/33790177 http://tw.myblog.yahoo.com/er9080er/articlemid=15293&amp;amp;prev=15300&amp;amp;next=13976&amp;amp;l=f&amp;amp;fid=92 ;嘉義市：阿妹的香草廚房  ;特色： 這裡原本是私人花園，但是改建為庭園餐廳，佔地遼闊，還有停車場。去過的網友一致認為：戶外空間很寬闊，室內空間桌數不多，所以用餐空間很輕鬆，很適合悠閒的吃飯。同時戶外空間有植株花圃可以參觀，愛好園藝的老闆，更是將草皮修得平平整整的，可以放心讓小朋友奔跑。餐點都是採用天然食材現點現做，不管是好朋友聚餐聊天，或是親子共遊，都令人感到舒適的好地方。 地址：嘉義市林森東路481號 官方網站：http://www.wretch.cc/blog/lisa830114/2081784 爸媽經驗分享： http://tw.myblog.yahoo.com/yehbella/article?mid=66704 http://www.wretch.cc/blog/shengli/34550838 ;嘉義朴子：北歐工坊荷蘭娃娃主題餐廳特色：北歐工坊原本是女主人的個人畫室，並且收藏了來自世界各地的荷蘭娃娃與畫作。在家人、朋友的鼓勵下，決定將個人畫室改建成為餐廰。而餐廰裡的收藏品，也不吝與來店裡的客人分享，大方陳列，讓客人隨意的拍照合影。除了濃濃北歐風情的裝潢與迷人可愛的荷蘭娃娃之外，充滿異國風味的料理，也是這裡的一大特色。而主人由衷希望讓每一個來店裡消費的的客人，能夠在充滿溫暖與質樸的的歐洲鄉村氛圍裡，享受從視覺到味覺的豐富饗宴。;地址：嘉義縣朴子市天星新村112號;官方網站：http://nordic-workshop.myweb.hinet.net/;爸媽經驗分享： http://cacachen69.pixnet.net/blog/post/8723606http://tw.myblog.yahoo.com/mable-blog/article?mid=35155;嘉義中埔：波尼塔香草花園餐廳  ;;;特色：波尼塔Bonita的西班牙文是「美好的」意思。這間餐聽還曾經被財經雜誌評選為頗具「幸福感」和「親切」的餐廳。這裡占地有一甲之大，但是室內用餐區卻非常小，因為花園主人希望大家可以在戶外活動，因此有大片的戶外餐飲區，進門可見樹柳步道、魚池，還有無數的果蠅、蜜蜂、蝴蝶來回的穿梭。而主人也會不定期舉辦生態解說。有網友分享這裡最大的缺點就是蚊子、果蠅很多，怕蟲咬的人最好防護措施要做好。但是主人卻很自豪代表園區環境都天然無農藥，歡迎大家帶孩子去呼吸新鮮的空氣。 地址： 嘉義縣中埔鄉興化廍46-9號</t>
  </si>
  <si>
    <t>; 官方網站：http://zh-tw.facebook.com/bonitaherbgarden 爸媽經驗分享： http://blog.yam.com/martinbaby/article/43231329 http://chic719.pixnet.net/blog/post/31256153;</t>
  </si>
  <si>
    <t>[板橋。親子館]   小孩玩到拉不走，大人玩到瘋狂 的好地方 ~ 麗寶百貨 POPA family主題樂園</t>
  </si>
  <si>
    <t>http://vivian681221.pixnet.net/blog/post/41405476</t>
  </si>
  <si>
    <t xml:space="preserve"> ;;; 首圖心聲 : 老娘我累了一天，就是為了你們這笑容。 ;;當了媽媽後，總是會有幾天必須當個 " 孝子 "，累的要命為了就是這一個笑容 !!!今天又是個親子遊囉 !!來到了離家近的 麗寶樂園 B1; POPA family主題樂園它可是全國唯一將動畫+故事+分享+手作結合的品格與情緒教育活動的主題樂園。;POPA主題樂園;位於新北板橋麗寶百貨的B1 佔地約300坪，交通非常方便，離板橋捷運1號出口走路沒幾步就到了。;本想門口拍一張的，結果二隻皮蛋拉著我往B1跑，果然講到 " 玩 " 小孩精力都很充沛。;右起分別是女兒YIMA、魔法師爸爸POPA、弟弟DUMA。;「他們的媽媽呢?」原來POPA家族是單親家庭，POPA是單親爸爸因為POPA媽媽生病過世，獨力扶養嘟瑪和依瑪。;這是由本土自製的動畫人物，不但有繪本也有DVD教導孩子的品格教育，還蠻適合親子一起共讀。; POPA主題樂園有三區，體能動畫館、親子遊戲館、輕食吧。 先大概跟大家分享一下這三區吧 !! ;體能動畫館這一區有分 6歲一下幼幼兒區還有 6歲以上小童區親子遊戲館這區是需要用代幣玩的喔 ! 輕食吧這裡是消耗體力的好地方，但也是需要補充體力的地方。如果小孩玩到肚子餓，就可以來這補充一下體力再好好玩囉 !「體能動畫館」與「親子遊戲館」兩大館不一樣的是 : ;「體能動畫館」是要購買門票進入的，主要是適合12歲以下的孩子入場遊玩。「親子遊戲館」是要換取代弊才能玩，這一區V覺得是大小通吃啦，連我也玩瘋了。;;接下 V 就好好介紹一下 體能動畫館、親子遊戲館 這二區囉 ~~;「體能動畫館」是要購買門票進入的，主要是適合12歲以下的孩子入場遊玩。也可以買套票會便宜點喔 !!;不好意思喔 !! 因為相機拍沒幾張就沒電了，所以有些是手機拍的畫質不好，請見諒囉 !;人場前也會進行量體溫、雙手消毒的動作，讓大家玩的放心。不過提醒大家要記得穿襪子喔！因為進入「體能動畫館」是需要穿著襪子的喔！ 如果忘了帶也沒関係，直接在現場買一雙是$30。  每個人手上都會有手圈，方便進出，小孩的就請大人保管囉，不然一定會不見。。。場內貼心了提供開放式置物櫃、鞋櫃、密碼式置物箱，讓你不用帶著大包小包的，可以玩的輕鬆。 好繽紛的椅子喔 !!  還有化妝檯提供大家整理服裝儀容喔 !!最棒的連吹風機也有耶 !!!連尿布台都有喔 !!! 只是。。。。建議可以裝個拉簾之類的，畢竟小孩屁屁被大家看光光也不好吧 !!小孩玩一定會不小心受點傷，連醫藥箱都準備好了喔 !!!入館後，在舞台區就開始有帶動唱的活動，讓小朋友都可以動一動開心唱跳</t>
  </si>
  <si>
    <t>感覺很不錯喔!POPA主題樂園有引進工研院最新腦波意念遙控遊戲，參加的小朋友戴上頭套，透過念力來遙控遊戲。; 還可看動畫聽故事喔！這些故事都是品格教育、情緒教育方面的主題動畫。看完故事後，還會問問題，看看小朋友有沒有認真聽喔 !!我家賢哥竟也自告奮勇的上去回答。當然答對也會有個小禮物囉 ~~小小孩這邊比較屬於文靜點的區域。。。。想當老闆嗎 ??來間超級市場吧 !!!想當廚房嗎 ? 來廚房煮煮菜吧 !!想感受一下球池的魅力嗎 ?來個溜滑梯衝向球池吧！！ 還有許多工作人員在場注意小朋友的安全喔！ 想爬入毛毛蟲的肚子嗎？？ 想感受一下馬兒奔波的快感嗎?? 相教之下，小童的就比較花費體力囉~~~想鬥牛嗎??看我投幾分球 ?大大的溜滑梯讓你溜個開心。。最搶手的就是這個啦 ~~~ 打靶區，還很貼心的每隻槍旁邊都會有個小袋子讓你裝子彈。V 覺得最好玩的就是這個囉~~~騎感統合騎乘區 有貓熊、獅子、馬兒、恐龍、斑馬。。。供你選擇 !!不知怎麼騎嗎 ??有認真的哥哥教你喔 !!! 一開始喬妹還怕怕的，不過經過大哥哥指導後，會玩了就一直玩。。這是要屁股上下擺動讓動物移動，其實還蠻花力氣的喔！不光是讓你屁股動動而已喔 ! 還有個專屬的步道喔 。全程騎完大概3 ~ 5分鐘，是個很好的消耗體力的遊戲喔 !V 發現 popa 很細心喔 !!在所有設施上面都有用心注意到小孩的安全，到處都可以看到防護設計喔 !可以看到 POPA 的工作人員真的很多喔 !!穿桃紅色的都是工作人員，隨時注意小朋友的安全。POPA主題樂園平日進園是不限時間，但是假日就有限制是3小時。V 覺得要平日來比較能玩的夠本。不過因為現場有做人數的控管，還有工作人員在一旁協助，這樣才不會玩的很擁擠。;「親子遊戲館」是需要代幣來玩的喔 ! 但V建議可以申辦會員喔 !申辦會員需要100元，但也會送你100元的代幣喔 !!;V 個人覺得最棒的服務是 ~ 儲值彩票跟代幣喔 !這樣就不用將一堆彩票、代幣帶回家用不見了。; 彩票可以換小獎品喔 !! 不過要30張才能換最小獎的橡皮擦喔！; 換了代幣，看的到的都可以玩囉 !!當然也是要投代幣啦 ~~;;因為小朋友還小，所以 V 還是會選擇性讓他們玩。。。;這邊每樣大概要四枚代幣，一枚代幣是5元。;所以花個 200元就可以讓二個小孩玩的好開心喔 !!!;  ;    在輕食區旁邊桌椅，除了可以吃東西之外，還可以預約體驗;DIY兒童手作拼豆課程，$250附材料費。也是很適合親子一起動手做。    POPA 主題樂園有300坪大，結合了 動畫+故事+分享+手作。交通也方便，如果想要好好發洩小朋友的體力，這是個很棒的地方喔 !!;; 【遊玩資訊】;POPA主題樂園; ;地址：新北市板橋區縣民大道二段3號B1; (麗寶百貨廣場B1)電話：02-2272-2711營業時間：週一至週日10:00-22:00(體能動畫館清潔時段平日13:30-14:00、18:00-18:30，假日18:00-18:30，消毒後可再次入場);消費資訊：兒童399元(會員360元)家長150元(會員100元) 平日不限時</t>
  </si>
  <si>
    <t>假日3小時;POPA官網： http://www.popa.com.tw/ FB：https://www.facebook.com/popafamily ;;;[親子活動] 小孩也是可以當達人 ~ BabyBoss 元本山海苔達人館;[北部。蘆洲- 奧莉維亞親子餐廳] 哥哥的生日行程~~;;[北部。板橋- 艾瑪親子館] 這。。。根本就是小朋友的天堂ㄚ;;;V女王的 五 四 三 。。。一併推廣你的粉絲專頁; ;;;;;;;;;;;;;;;;;;;;;;;;;;;;;;;;;;;;;;因應台北市政府之法規，故不另外註明官網連結、優惠活動與價位等資訊，若有需要請自行搜尋品名、官網。V女王只針對自己的使用感受來做分享唷！;;; 文內之『成份』與『功效』，引自於產品介紹，不等於聲稱具有任何療效。;; 本文為個人心得，V女王並未收受任何酬勞，並無販賣，亦無廣告推銷之意，且無受酬!!~;; 每人體質膚質皆不同，可能影響產品呈現效果，保證每個人實際使用後的狀況都相同，產品功效為商品所載，實際效果依每個人體驗為主。</t>
  </si>
  <si>
    <t>[免費]室內巨型樹屋~台北市北投親子館(暨托嬰中心)</t>
  </si>
  <si>
    <t>http://naughtyangel.pixnet.net/blog/post/39187863</t>
  </si>
  <si>
    <t>;;;;媽咪~我是不是很厲害啊!;今年3月新開幕的【北投親子館】就位在捷運北投站附近的正隆麗池大樓內，在北投站下站後，往"光明路"指標方向出站後過個小馬路就到囉~ 非常好找^^;;但這天是臨時起意來這裡，所以在完全沒有預約的情況需在現場排隊等候入場!算一算前面的人數，我和安安應該可以順利入場這下放心了!! 不然安安可要跟我沒完了 ;;【人數控管：北投親子館每場次限70對親子入館免費使用。(電話/網路預約50對名額+現場排隊20對名額)】時間一到9:30時，親切的工作人員會優先核對電話預約的親子，然後再依序讓現場排隊的親子入場!這裡是免費進入，只需換證即可喔!(( 這裡的環境空間真的很棒，大家一定要愛物惜物；共同維護小朋友的快樂天堂 ));;  北投親子館「童心同趣、協力托育」是台北市首座親子館及托嬰中心的複合式經營模式；因此這裡除了開放給6Y以下的小朋友來活動之外也是托嬰中心喔!共有一、二樓加起來約300多坪，先從一樓開始玩囉!;相關規則一定要乖乖遵守，大人需穿襪子(館內提供自動投幣襪子販賣機)，随身包包若太大也需放在置物櫃(取物後可退幣)!!;;除了洗手消毒，進館時也需量額溫，以維護大小朋友的健康。 ;娃娃車專屬停車場安安遠遠就被這大舞台給吸引，馬上就跑了上去，忘情的轉圈圈~舞台旁放置各式可愛的服裝提供小孩角色扮演，讓小孩體驗表演的樂趣!!;這一區適合1~3Y的小朋友，動動小手小腳的體能區!; 很像一條蛇的稱作「波浪觸覺步道」提供前庭平衡剌激，看起來像3Y的安安繞了好多圈直說太好玩了!;不時看到這張標語~ 來的這裡的小朋友家長都一定要陪同跟随著 ，也不要一直玩手機!!; ;用木頭+麻繩+景觀樹葉建蓋而成的室內巨型樹屋是最吸引小孩的城堡，爬上爬下的不亦樂乎!;安安穿梭在麻繩網中，被困住又想辦法脫困，來來回回的也找到了小撇步。互不認識的小朋友，利用拉桶子運送積木這個過程，彼此有了互動；幾個小孩還分配了工作，有人負責放、有人就拉繩子讓桶子上升，而在樹屋裡的就負責將積木取出；看似簡單的動作，試了幾回也有默契，也會輪流分享喔!((這個設計很特別，像卡通會出現的畫面，我喜歡));寬敞明亮的二樓是屬於比較靜態的活動區，語文閱讀區的椅子別有風味，陳列的書籍都很新和孩子在這裡共讀，超級舒服~;小道具來趙文化之旅!;在這裡堆積木也是一大享受，大到需要兩隻手搬的大塊積木建構起來超過癮；而每塊積木都有它的家，建構完畢一定要把積木歸位喔!;;小小小孩的小天地，這一座學步梯可以讓幼兒練習上下樓梯及爬、走的能力~安安也十分好奇的在旁邊看著BABY的或坐或站一舉一動，對於那張床更加感興趣~ 不能滾小BABY的床，來回味一下"小時候"玩的布書、翻翻書、大拼圖教具也是很好的選擇!!細心藏在細節中，陪小孩活動的同時也感受到館方對於環境安全的用心，圓潤觸感木頭製的小桌椅、小櫃子、器材、教具取代塑膠產品這一棟袖珍木屋的小木偶家家酒深受安安的喜愛，也開始架構起她夢想中的房間，要粉紅色的也要和姐姐一起睡喲~;在家不能做的事，在這裡可以盡情畫玻璃，安安開心的咧.....哈~但畫完就跑很不應該，又把她請回來擦拭乾淨物歸原位。在二樓有發現一間【多功能教室】，這天是親子廚房DIY蛋糕(需付費)，後來才知道【多功能教室】很夯，且僅能電話預約，要用"搶"的才有機會報的到名；不然就是活動當日在一樓排備取!; ;一到10:30就聽到大姐姐的廣播，原來是團體活動時間到了!這天是活力唱跳(或聽故事)，在大姐姐的帶領之下，扭扭腰擺擺小屁股，小朋友個個都是可愛爆表動感小明星喔~公佈欄張貼很多親子活動，有些需預約，有的需現場報名!(( 北投親子館粉絲專頁 有第一手活動訊息喔! ));;;周二~周五早上的場次9:30~12:00，時間到就需離場；下午的場次是14:00開始!若意猶未盡，下午就提早去現場排隊，仍可以繼續免費玩!中午用餐的問題完全不用擔心，北投親子館出來後往右轉光明路上有間老店肉羹麵/排骨酥麵；若想吹吹冷氣就往北投捷運站的另一邊走，北投路上有麥當勞、樂雅樂、火鍋可以坐久一點；素食者可考慮阿馬非!!;; ;台北市親子館及育兒友善園 ; ; ; ; ; ; ; ; ; ; ;北投親子館/粉絲團臺北市北投區光明路22號(捷運北投站光明路出口，正隆麗池大樓內)(02)2898-3217服務對象：0~6歲小朋友開放時間：每周二至周日 9:30 (現場排隊進入需提早喔~);預約方式：網路&amp;rarr;連結;;;;;By sammi ( 姍姍7y10m / 安安4y1m )</t>
  </si>
  <si>
    <t>【中和環球~BRICK WORKS樂高積木親子餐廳】ㄧ粒粒小小可愛的樂高積木充滿了無限的夢想，半開放式的空間讓孩子們盡情玩樂吧!@貧窮貴婦+two boy生活點滴::痞客邦PIXNET::</t>
  </si>
  <si>
    <t>http://snow8399133.pixnet.net/blog/post/263002444</t>
  </si>
  <si>
    <t>2015。02。01臨時起意想到中和環球新開幕了ㄧ間樂高積木餐廳「BRICK WORKS樂高積木親子餐廳」，這應該是第四家分店，其他三家分別位於圓山花博、台北小巨蛋及新竹世博，之前也帶過倆兄弟去圓山花博那間，但那間店的空間很小，有些擁擠甚至連娃娃車都無法推進店裡頭，人多時可以用吋步難行來形容，所以知道中和環球也開了ㄧ間，想說再帶兩兄弟來瞧瞧!!!;;它位於環球百貨的3樓，愛樂園的前方，後面是玩具反斗城，很好發現的，因為它的店面很繽紛，是屬於半開放式的空間，門口有ㄧ具大型蝙蝠俠樂高人偶 ;牆上裝飾著大型樂高積木 ;還有一整面各式各樣不同表情、不同造型的樂高人偶，不過這些是非賣品，如果有喜歡的可以到販賣區組合ㄧ個屬於自己的樂高人偶造型;; ;當天是假日、又是臨時起意前往所以沒訂位，想說碰碰運氣看有沒有位子，現場果然要先登記候位，不過它候位方式採現場登記叫號，叫三次沒回應就換下ㄧ組客人，所以其實也不會等太久，因為很多人都登記後就離開，所以很快就叫到我的號碼，ㄧ次用餐時間限90分鐘，在等待叫號入座時，兩兄弟已經被我放牛吃草去了;邱比特哥哥跑到販賣部看有沒有新販售的樂高玩具 ;邱刀魚弟弟則跑去積木區玩，因為身高不夠高，為了要撈到樂高，竟然整個人趴在桌上，哇!好渾圓的屁屁啊!真想咬一口(哈哈，似乎離題了) ;不過也有很多小朋友和邱刀魚弟第一樣，趴上桌上撈啊撈 ;邱刀魚弟弟這個年紀其實還不太會真得組合樂高，但他很喜歡專找圓型的樂高，把它們疊在一起 ;不過邱比特哥哥就真得會去找他要的形狀樂高拼成他想要的東西準備上工了，GO GO GO  ;開始尋寶自己要的樂高形狀 ;完全沒有說明書，憑自己的想像力完成 ;邱比特哥哥完成一半的半成品，如果想帶回自己組合的作品也行，只要拿到櫃台上秤重付錢，就可以帶回家了 ;店裡有櫥窗展示ㄧ些非賣品雪梨歌劇院 ;是霹靂車嗎?哈，我也搞不懂男孩的玩意兒 ; ; ;還有可愛的熊抱哥和派大星耶! ; ;如果只是想找幾個樂高積木零件的話，來這面牆找就對了，計價方式也是採秤重的，比買ㄧ整盒樂高划算 ; ;有ㄧ些特殊的形狀 ;甚至連方向盤也有 因為是親子餐廳，所以店內有販賣ㄧ些輕食類的食物，如鬆餅、杯子蛋糕、比薩、咖啡、果汁....等，點餐時必須到櫃台旁點餐，採先付費的方式，可刷卡或付現(需ㄧ成服務費)，每人低消80元，可合併計算 ;完成點餐後會有ㄧ個人偶立牌，號碼沒有任何意義，只要放在桌上服務人員就會將餐點送到 ;坐位上也會提供ㄧ盒樂高，可以邊吃邊玩邱刀魚弟弟:「你嘛幫幫忙，放這麼遠我是拿的到喔!拿來~拿來~」 ;今天點了五彩繽紛冰淇淋、綜合果汁 ;原味楓糖鬆餅，餐具也是積木的，很特別，現場也有在販賣，但ㄧ組印象中價錢要4~5百摳摳，不便宜只好放棄購買 ;積木布朗尼 ;;;本來要點杯子蛋糕的(因為好Q呦!)，但只剩下綠茶口味就沒點了 ;還有樂高人偶造型的鬆餅 ;這裡真是我邱刀魚大爺的歡樂天堂，有吃有玩，哇哈哈哈~! ; ;角落有ㄧ處提供兒童餐具和開水，可自行取用 ;意外發現連酒精消毒瓶裡面都有樂高積木的裝飾，整個就是貫策樂高積木的精神 ;不過店內沒有專屬的廁所，要到百貨公司的廁所，不過在同一層樓有百貨公司的親子廁所和哺乳室，還算方便啦!文末附上菜單 ; ; ;這裡真是小朋友的世界，除了樂高積木餐廳外，旁邊還有玩具反斗城、湯姆熊、愛樂園....等， 不過卻苦了爸媽的荷包，只能說現在的小孩太幸福了;;中和環球店02-77395575 新北市中和區中山路三段122號環球購物中心3F 營業時間 週日~週四11:00~22:00 週五~週六11:00~22:30;如果喜歡貧窮貴婦這篇文章請按讚或幫忙分享，感恩;;;;;</t>
  </si>
  <si>
    <t>東京親子自助旅行‧Day1 東京埃德蒙大都市酒店</t>
  </si>
  <si>
    <t>http://naughtyangel.pixnet.net/blog/post/40646047</t>
  </si>
  <si>
    <t>六天五夜的自助旅行結束了，去了蠻多地方也見識了不少。由於這是我們第一次去東京，雖然事前該做的功課應該也不少，但總會有意想不到的事情發生。目前網路上大多可參考的遊記都是以年輕情侶或年輕夫妻為主，交通與食宿可以比較隨性。但媽媽豬是全家出動，發現實際狀況與事前的功課幾乎完全不同，所以接下來幾篇遊記會以 "帶著二個小小孩與一台手推車" 為中心來記錄這次旅行的心得，希望能對未來要帶小小朋友去東京與迪士尼的網友們參考。;對了，想要拍出飛機機翼，得坐到53號以後的位置，而想要去程看到富士山則要坐在左邊，這次去回都坐到機翼後方，蠻幸運的！！;;帶小小孩去東京不可缺少的是一卡又輕又好推的行李箱及推車。為的只是讓孩子留下美好的回憶啊!!!;有這些笑容就夠了 ;預計會有下列文章，完成後可以直接連結一，埃德蒙大都市酒店二，哈都巴士中文半日遊三，東京鐵塔，台場與樂高樂園四，迪士尼之小小孩攻略（上）／（下）五，迪士尼日間與夜間遊行六，迪士尼波里尼西亞草壇餐廳七，東京巨蛋後樂園 Asobono八，異地之碰運氣美食（1）（2）;埃德蒙大都市酒店 (Hotel Metropolitan Edmond)，看到二隻小豬躲在後面嗎?;這次的旅程，最麻煩的就是住宿地點的決定。因為有二天會到迪士尼，考慮轉車不方便，而且行程中一定要去參觀的就是後樂園與巨蛋，所以埃德蒙大都市酒店就成了唯一選擇。因為這是在東京唯一住過的飯店，沒法與其他飯店比較，所以沒有所謂推與不推，只想把它的優缺點詳細列出來給大家做參考。埃德蒙在大東京有蠻多家的，但在東京市區只有這一家。在地圖上它位於飯田橋與水道橋站的中 間，但實際上比較靠近飯田橋，約300公尺就到車站，走路約5-10分鐘。在東京，幾乎所有的地點都以距離車站有多遠為衡量標準。而這裡的車站，也要看它 是JR車站或是地鐵車站。飯田橋的JR 車站幾乎就在地鐵站的正上方，所以交通算很適中的地方。優點一，房間大。號稱有26平方公尺大的雙人房。 這個雙人房在台灣來說只是普通尺寸，但在東京市區可是很奢侈的啊。我們二大二小四個人，雖然只帶了一個大旅行箱，可是還有一台推車與爸爸豬的相機包啊，這 個房間還算能夠塞得進這麼多行李。更重要的是，那個床真的是太舒服了，是台灣人比較偏好的硬式彈簧床，非常舒服。而且，一個床可以擠一大一小，被小豬踢到 的機會不大。這個房間就舒適度來說很不錯。二，服務不錯，幾乎都是日本人自己住，也或許是暑假已結束，這五天內幾乎沒有看到非日籍旅客。飯店的服務人員態度都非常好，櫃台英文程度還OK。每次經過櫃台都會有至少5個人跟你鞠躬打招呼。三，距離後樂園很近，走路約10-15分鐘。可到巨蛋看棒球或是後樂園的商店遊樂區遊玩。四，有迪士尼接駁專車 (強力推薦)五，個人覺得早餐很不錯（4y以下免費）六，新服務，連續住的房客有每天每間四件免費衣物清洗;（至9月30日止）七，位於辦公區內，很安靜。八，有浴缸可以泡澡，我們是將二隻小豬一起丟進去玩泡泡。它的沐浴乳很不錯，洗得乾淨也不會 沖完還滑滑的。之前我們去旅行都會帶一塊家裡用的藥皂，因為大部分的旅館附的沐浴乳或是那一塊迷你香皂根本就不夠用，或是覺得洗不乾淨。埃德蒙的沐浴乳與 洗臉液很好用，雖然不是什麼有名氣的大品牌，但真正能讓人舒爽的才是好貨啊。九，樓下就是便利商店，晚上想買東西很方便十，嘿嘿嘿，它的價錢不貴;缺點一，飯田橋不是個很大的站，JR只有中央線可以到。從東京過來需要在御茶之水或神田轉車。在 神田轉車必須跨月台，帶小孩與推車很痛苦。地鐵線雖然很多，但坐過一次就不想再坐了。因為地鐵站挖得很深，各線之間雖然名為同一站，常常必須在走個 200-300公尺，還要上下樓梯，帶二個小孩與推車實在不方便。二，飯田橋本身附近台灣人有興趣的點不是很多，看了一下只有靖國神社.....水道橋附近就熱鬧多了。三，埃德蒙並不是很新的旅館，走道燈光有點暗，設備不是很新潮，但乾淨程度是OK的。;從飯田橋走過來看到的外觀雙人床四個人滾滾滾很夠大衛浴不是很新，但該有的也都有那罐洗臉液很好用飯田橋車站外的便當店，本想來吃看看的在辦公區內，入夜後附近很幽靜，治安良好，散步在其中非常舒服喔～ ;飯店門口的迪士尼專車站牌本來台灣旅行社只訂到三張專車卷，已經準備好有天早上要自己搭電車去迪士尼的。爸爸豬發 揮語言天份，直接跟櫃台問還有沒有空位。很負責任的櫃台人員就幫我們再訂到了一張，所以去回都可以坐專車。而且回程的時間也改到最後一班 (22:55)，可以安心看完夜間遊行再回來。因為只有兩個位子，所以小豬們只能坐在爸媽的腿上，請記得專車上的位置都是人數預約好的，千萬不可再佔其他 人的座位，還有不坐專車也要記得取消，以免司機及接待人員找不到人喔！餐廳外觀早餐區。東西不是很多，但該有的也不缺。麵包，水果，飲料，米飯.....而且，服務人員就算到了九點四十分，看到東西快沒了也會繼續補齊，不會就讓它空空的等十點早餐結束。瑞瑞豬居然想用柳橙汁加麥片??這是爸爸豬的早餐爸爸豬不大吃醬菜的，因為太鹹。但這個日本醬菜讓他直說好吃好吃。日本的米不知是真不一樣，還是他們很會煮？又香又Q。配上一塊不會鹹到喝開水的醃鮪魚，爸爸豬連吃二碗。其餘的東西味道就很一般，但為了一天的體力也是要多吃一些啊。大廳裡的神轎與服務人員。不會過於奢華，卻很有親切感。;;最後來點日本禮儀教學：1，衛生紙直接丟到馬桶沖掉。2，衛生棉包起來丟到垃圾桶內及其他不可分解的東西，如尿布等也丟到垃圾桶。3，拉衛生紙時要輕輕的拉，盡量不要發出聲音，; ; ;如果旁邊有 「音姬」按鈕可以按下，會發出假的沖水聲可以掩蓋發出的聲響。4，如廁後馬桶蓋要蓋回去。5，日本的水都是生飲的，水龍頭一開就可以喝喔！; ; ;所以出發前裝滿你的水壺，可以減少你投飲料的機會喔～;學習尊重異國文化禮儀，也是旅行中的一部分喔～因為出去就是代表國家的門面！;;by 捲捲頭 [瑞瑞5Y6M.亮亮3Y7M]</t>
  </si>
  <si>
    <t>寶寶聚會-台中西屯「愛媽媽親子食堂」</t>
  </si>
  <si>
    <t>http://kkjust.pixnet.net/blog/post/166040688</t>
  </si>
  <si>
    <t>為了九月初的寶寶團拍，幾個馬寶媽媽約了一天出來討論一下團拍的服裝造型。今天的聚會餐廳是位在西屯的「愛媽媽親子食堂」，店內是木地板，鞋子要脫在店外！裡面的空間不大，所以去之前要先預約，一樓是座位區，旁邊緊鄰廚房跟小吧檯 ;也有設置尿布台 ;走上二樓就是寶貝們的遊戲區啦！（門口有安全柵欄） ;標準配備-小球池、車車跟廚房遊戲組   ;;寶寶們一起來拍照啦！   ;旁邊有一些造型髮箍，拿來整小啵啵！   ;這家親子餐廳走的是親民路線，空間線條簡單，餐點好吃 ;老闆很親切，在我們吃完後就趕快過來說樓上有空間可以讓寶寶們一起照相喔！但空間真的不大，不過可能因為沒穿鞋子，感覺好像在自己家裡，很舒服！  ;</t>
  </si>
  <si>
    <t>[6M8D] 苗栗親子遊--巧克力雲莊</t>
  </si>
  <si>
    <t>http://moonskygirl.pixnet.net/blog/post/43825582</t>
  </si>
  <si>
    <t>一早起來;先吃了永和亭的客家早餐點了一碗湯麵 ; (第一次吃的人可能會覺得怎麼一早就油膩膩的)不過這好像就是道地的客家早餐!上面那層浮油是玉米雞熬出來的油脂 ; 其實不會噁心 ;反而偏一種香氣以前來苗栗都只有酒莊還是雪霸國家公園管理處晃晃今天難得有朋自遠方來我們就去巧克力雲莊走走吧 ;很慵懶的白貓 ;就坐在椅子上休憩 ;覺得那隻小熊和豬仔著造型好搭配啊! ;這裡是其中一館 ;可以diy活動的巧克力區不過豬仔太小 ;所以我們沒有參加 ;巧克力販售區 ;有很多種口味的巧克力可以買設計包裝也都滿精緻的 ;豬仔和阿娘 ;也笑得太開懷了吧! ;巧克力雲莊是有門票的但門票可以抵消費 ;因為我們沒有再去多逛其他館所以就直接在這裡點了巧克力的甜點和咖啡!話說 你看那個小妮子 ;眼神完全在食物上面阿巧克力雲莊我覺得比較適合可以做DIY年紀的小朋友來除了可以自己做巧克力之外 也有一些相關於巧克力的知識可以吸收整體環境很寬敞像豬仔這麼小的小小孩 也還是有地方可以亂跑亂走因為時間上有限 ;我們沒有真的花時間慢慢全走完每一各館都是匆匆一瞥 ; 感覺有去過就好下次等豬仔大了 ; 有在回來玩的話 ; ; 可能就比較會"慢慢來"</t>
  </si>
  <si>
    <t>台北親子餐廳大蒐集</t>
  </si>
  <si>
    <t>http://karen6306.pixnet.net/blog/post/87396516</t>
  </si>
  <si>
    <t>原本都在網路上逛下午茶餐廳的小女子我，萬萬沒有想過有一天居然開始找親子餐廳哩！爲了節省大家在網路上尋尋覓覓的時間，飛媽分享一些目前有找到的台北親子餐廳。;1.童年空間親子成長館;地址：台北市信義路四段265巷20弄22號1樓電話：〈02〉2784-03262.Baby Caf'e; 地址：台北市天母西路5巷3號1F (天母麥當勞巷子進去)電話：( 02 ) 2874 - 94483.Lollypop 禾米美食親子餐廳地址：台北市中山北路六段435號電話：( 02 ) 2876-08684.Cafe Ballet本館：台北市民生東路五段36巷8弄62號電話：( 02 ) 2763-1981二館：台北市富錦街386號電話：( 02 ) 2747-23465.WaWaU2親子餐廳地址：台北市四維路66巷8號電話：( 02 ) 2707-40716.樂幼屋地址：台北市信義路五段106號B1電話：( 02 ) 8780-27207.米拉親子生活館地址：台北市中華路2段75巷18號電話：( 02 ) 2311-55308.喜兒家親子料理地址：台北市復興南路2段125巷20弄3-5號電話：( 02 ) 2700-18859.伊莎貝拉風情館地址：台北市中山北路五段505巷24號電話：( 02 ) 2883-382010.Galilei Brunch 伽利略早午餐地址：台北市士商路153號電話：( 02 ) 8866-598811.桃麗絲ㄉ家親子餐廳地址：台北市通河街40號電話：( 02 ) 2886-8660;以上親子餐廳都是飛媽從網路上搜尋到的資訊，不代表飛媽本身去過推薦的喔!!;;;</t>
  </si>
  <si>
    <t>＜宜蘭旅遊＞香草菲菲。快閃親子團第一站～</t>
  </si>
  <si>
    <t>http://rechal63.pixnet.net/blog/post/48665832</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</si>
  <si>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Agoda中文訂房～;優惠房價查詢 請按入;第一站選香草菲菲，因為舟車勞頓後，來個心曠神怡的地方，除了醒腦外，最重要的是大人們可以先好好坐下來休息，讓小朋友們diy，大人們在旁邊先QK一下，以應付下一站。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t>
  </si>
  <si>
    <t>[台北親子餐廳]Artr北美館塗鴉餐廳-大型積木、溜滑梯、翹翹板，太好玩的地方</t>
  </si>
  <si>
    <t>http://tisshuang.pixnet.net/blog/post/387742661</t>
  </si>
  <si>
    <t>小朋友暑假都快結束了，這篇再不分享小孩就開學了!話說翾寶的兩個表姐從放暑假開始，幾乎每天都來找姑姑和翾寶玩當然最大原因就是姑姑可以開車載她們到處去而台北美術館就是暑假的好去處，停車免費，B2有親子餐廳不吃餐廳也有免費的休憩區，可以自己買東西進去吃，吹免費的冷氣更棒的是還有免費的展可以看，真的是超讚的地方在等待進入餐廳時，孩子門在一旁的大空地追逐玩耍，好不熱鬧;;ARTR餐廳位在北美館的B2在門口看到這排排站的嬰兒車，就知道這裡是蹓孩子的好地方; ;;;;沒有事先訂位，所以，登記候位之後就在外面等待暑假的平日中午，大約等了30分鐘;不進去裡面玩的話，這裡也有飲料、冰淇淋可供外帶使用;;;餐廳裡面感覺色彩很繽紛、很明亮;;用餐區坐位還頗多的全部都是帶孩子來玩的家長們;;小朋友都迫不及待奔向遊戲區;;不一會兒，遊戲區已經擠滿小朋友啦!;;大型積木很好玩，連兩個姐姐都愛玩，可以疊起來變成一個小城堡;;這裡面有很多小的軟積木，很適合一歲三個月的翾寶玩;光一個一個把這些積木來出來，翾寶就覺得好玩了;;;;;;我們家翾寶最愛的是這個溜滑梯，來來回回N次馬麻我都快累壞了，因為她還不會自己爬每次都是要抱她，是說比公園的溜滑梯短很多，不用抱那麼辛苦我看下次再去，她就會自己爬了;;;;;;這款韓國無毒的Guard castle彩虹遊戲墊，當天去第一次親密接觸後有讓我愛上它的材質，非常柔軟舒適，好適合小人爬，也不怕摔還可以自由組合但是，一套要8千多，還好我女兒已經會走路，不然，好燒錢啊!!;翹翹板，翾寶也很愛;;跟著其它姐姐們擠在一起玩;;這個看照片就知道都是男生愛玩;其實滑下來的速度頗快，還是要大一點的孩子才能玩;;軌道車也是男生喜歡;;小朋友的書籍也很多;;桌上型玩具;;遊戲區實在太豐富、熱鬧，整個鬧哄哄我看孩子都玩瘋了點餐還有送擦擦筆，有提供塗鴉牆可以畫畫喔!;;餐點部分大人低消是250元，2歲-12歲是200元;;兒童餐具相當齊全連食物剪刀都有喔;;; ;;;;;兒童餐一份220餐點的部分只能說很普通，就不多做介紹了親子餐廳就真的是去陪孩子玩的餐點的部分還真的無法要求太高; ;;義大利肉醬麵套餐$390含上面的沙拉、濃湯和120元以內的飲料口味還ok，只不過390的CP值太低;;香烤雞腿飯也不錯，但是要430，一樣偏貴了;;沙朗牛肉三明治$350;吃完飯，玩完遊戲，還看了免費的禮物展;免費的著色活動Artr整體來說就是一個讓孩子可以玩很瘋的地方遊樂器材很豐富、好玩不過有幾個小缺點家長們可能要先有心理準備因為餐廳位在B2，我覺得空氣稍差，我自己在裡面陪孩子玩久了，頭會有點暈由於密閉空間，加上這麼多人，是病毒的溫床我們家翾玩回去沒幾天就發燒了所以，一定要注意幫孩子做消毒和清潔的工作再不然就是心臟得強一點，如果孩子的抵抗力不夠強，真的很容易生病所以，之後我就不太敢帶她去室內這麼多孩子的地方因為每次玩回來都會生病...還有餐點的單價偏高，口味也普通，如果價格再親民一點更好!總之，就是可以偶爾帶孩子去玩一下如果你的孩子身體不錯，抵抗力好，可以帶去玩如果常常生病感冒，就等孩子抵抗力好點再去玩囉!;;;;喜歡我的文章就加入粉絲團吧;</t>
  </si>
  <si>
    <t>▌趴趴走 ▌台北親子餐廳 x 大樹先生的家(0~6歲限定) x 樹屋。沙坑。大球池~嗨翻小小孩</t>
  </si>
  <si>
    <t>http://hsuan0615.pixnet.net/blog/post/42443416</t>
  </si>
  <si>
    <t xml:space="preserve"> ;上週末跟許久不見的朋友約了聚餐地點約在台北市大安區很夯的一間親子餐廳哦!!!坐落於寧靜民宅旁的巷內裡大樹先生的家(很久沒在台北走跳的豆媽</t>
  </si>
  <si>
    <t>完全不知有這間餐廳)會約在大樹先生的家，主要是考量到家中的小孩!豆媽和朋友各自都有小孩!來到這裡有舒適的環境.有吃又有得玩(完全是小孩的天堂)附近交通也很便利，搭捷運到古亭站再步行約5分鐘就可以抵達到這!這次要託朋友的福啦!我還是第一次到親子餐廳內用餐與小孩同樂呢不多說啦!豆媽就簡單的介紹這間親子餐廳囉!大樹先生的家一進去的戶外空間(圖轉大樹FB)約百坪空間的戶外庭院!可以讓孩子自在的奔跑!餐廳外觀--;主建築大門的雕花搭配羅馬柱，西式洋房的感覺!很有宮廷fu戶外空間的玻璃屋--;是大樹先生的家唯一的包廂喔(包場專用);玻璃屋內的空間(圖轉大樹FB)這樣的空間最多可容納30人!最後面的小角落有簾子拉起來的就是簡易的尿布台跟哺乳空間若想在這邊辦趴踢~是不錯的選擇喔!時間預定及費用就要您自己去詢問囉豆媽就只能簡單的說明啦!玻璃屋旁邊還打造了一座純白細沙的小沙坑沙坑內有提供很多的玩沙輔助工具，讓每個孩子都分得到自己適合喜歡的工具喔!豆豆一直說他想要去玩沙，但時間有限啦!只好下次囉!sorry兒子庭院中，有座樹屋圍繞著大樹所造的原木樹屋溜滑梯也是庭院內最受矚目的戶外建築豆仔一進去看到這座溜滑梯就說：媽媽我要去溜!~!(超急的)而且這顆大大樹超級符合店名"大樹先生的家"入口進去的左側邊附有沖水區域(還蠻貼心的設計)讓孩子玩沙之後，爸爸媽媽們可以替孩子沖洗手腳或更換衣物!我們是預約下午場次，下午三點才開放進入餐廳!所以有在庭院裡等候一下下時間一到就入餐廳內用餐玩樂囉!(入餐廳前，店員會幫每位量體溫喔)餐廳門口有擺設小黑板，詳細說明消費方式餐廳內的用餐區燈光明亮!環境也很乾淨喔!缺點是...桌子間的間距可以再開一點啦!對於我這孕婦來說，走起路來有點窄;;(還是我太胖!?)下午時段所供應的餐點(大人有最低消費喔!)我們的下午茶點我跟妹妹各自點1杯夏威夷水果茶</t>
  </si>
  <si>
    <t>豆爸喝榛果拿鐵外加點了一份焦糖奶油水果鬆餅價格約$170~$250，是還可以接受的範圍之內!(我們來的主要目的不在吃是在於玩啦!不過鬆餅的口味還不錯哦!ㄏㄏ)可愛的娜娜，妳也想吃嗎？ ;再來豆媽就來介紹室內的遊戲空間環境囉!進入室內遊戲空間，請脫鞋著襪入場出入口設置手動圍籬柵欄，避免小朋友亂跑出去了!大樹0~6歲限定!所以大童就不適合來這裡玩囉!位在餐廳正中央最顯眼的位置，有座超大城堡球池大樹這裡，每段時間所提供的球顏色不一樣喔!(球球要固定時間消毒!所以會換顏色)猜猜看這次我們來~~~球是什麼顏色呢？(團轉自大樹FB)嘿嘿嘿!是黃色的啦來看看我家屁孩豆，看到球池就瘋狂!瘋狂在裡頭玩樂打滾好可怕的電力!!!來看弟弟小M與妹妹娜娜的球球世界~!超級可愛的兩位室內遊戲區有分三個劃區(球池以外)這裡是0-2歲的爬行遊戲區是專門給0~24個月小小孩的遊戲區有小型溜滑梯.小型球池.盪鞦韆.爬行設計墊.積木...等!多樣選擇可以玩0-2歲的小小孩想玩球!就也不用跟大小孩一起擠大球池摟 ;讓豆豆玩最久的就是這組火車軌道遊戲組了!家裡車子玩不夠!跑來這邊玩?哈可能是有伴比較好玩吧!(跟哥哥一起排火車)妹妹也在旁邊認真ㄉ玩喔~室內遊戲區第二個劃區 扮家家酒遊戲區質感非常好的木質玩具， 還是Mother Garden的!MG的玩具組都不便宜耶!這裡有包含冰淇淋機，烤箱，收銀機，廚房組...全部都好夢幻;認真煮飯給我吃的兒子!!看兒子對扮家家酒這麼有興趣(是否考慮買一組給他???)但這些木質玩具都是為女孩兒所設計的粉紅夢幻的系列!兒子來玩好像不太適合吼!好啦!!!那改天再叫豆爸自己在家DIY一組廚房玩具組每一組玩具廚具都是比精緻漂亮的!!!以後妹妹長大再買來玩好了!!!(媽媽我都有點被燒到~~~少女心再現!!!)室內遊戲區第三個劃區 田園蔬菜遊戲區(旁邊的玻璃小空間)專屬小小孩的開心農場來到了開心農場要煮什麼菜???想吃什麼水果???請小農夫們自己摘唷我家特愛香蕉的香蕉王子摘了香蕉，當場就吃了起來!矮額~~!!豆老大!!!那是假的餒!!!是怎麼吃啦???(立馬被我阻止) ;大樹先生的家遊戲區大致上就是這樣囉!!!樹屋溜滑梯。純白沙坑。城堡球池都是小小孩的最愛總之呢...整體上的環境都還不錯!!!小小孩也玩ㄉ非常開心(豆媽遺漏了廁所與櫃檯沒拍到!!.....原諒我呀!)消費方式6歲以上(含成人)有低消限制$180，並且要另外+10%服務費6歲以下要收取"清潔費"，平日$120假日$150，而且"不可抵餐費"像我們3大2小來算，就快要兩張小朋友囉!!!(消費高低</t>
  </si>
  <si>
    <t>見仁見智囉!)這次主要是與許久不見的朋友聚會及小小孩的相見歡過程開心最重要囉!!也要感謝朋友的邀約~讓我見識到原來這就是親子餐廳呀!!(嫁到基隆後</t>
  </si>
  <si>
    <t>我就變台北俗了)哈哈哈XD這10年的變化，我們各自都有一位寶貝!我兩位啦~~(另一位快到誕生了!!哈哈!!)期待下一次見面囉;以上簡單分享完畢!朋友們若有興趣的話!可以去造訪一趟!歡樂的親子空間~~~推薦給你們大樹先生的家資訊地址:台北市大安區潮州街38號(捷運古亭站六號出口走路5分鐘)訂位電話:02-3393-3313粉絲團:https://www.facebook.com/mr.tree38營業時間:10:30am~2:30pm 早安元氣大樹時間~清場清潔消毒時間～3:00pm~5:30pm 午茶優雅大樹時間(我們是來這場的時間喔!)~清場清潔消毒時間～6:00pm~9:00pm 燭光浪漫大樹時間以上。希望你們會喜歡此篇文章唷XD;;</t>
  </si>
  <si>
    <t>花蓮親子民宿。吉美</t>
  </si>
  <si>
    <t>http://naughtyangel.pixnet.net/blog/post/36343336</t>
  </si>
  <si>
    <t>;;最近出遊找民宿愈來愈龜毛了，是上了年紀的關係嗎？看網站上拍的美美的又怕中地雷，太多蕾絲．太夢幻的看了就皺眉，三要一不要的原則，真的是歹找呀！（要乾淨．要空間大．要衞浴舒適．不要高價格）花蓮的民宿網做的很不錯，但就是要有耐心一家家去看，點到吉美民宿時，是已經看了Ｎ家民宿後，老實說這個名字不是很吸引我，但一點進去，眼睛都亮了，想不到瞎點去點到寶了！;;房間內部;;一進入到房間，一整個窗明几淨，房間很寬敞，採光超優，一走進來會有想哇鳴～的衝動！吉美民宿的寢具也都很舒服乾淨！原先我訂的是雙人房，但老板說那間房某個設施有小故障，所以免費幫我升等到４人房，真的是佛心來的～衞浴設備也很棒，也是寬敞到一個不行，醬幫小鬼洗澡時，就不會絆手絆腳的，而且Ｙ鬼幫小光洗完丟出來給我，我還可以悠哉的坐在椅子上慢慢幫他穿衣服，藉著浴室的蒸氣溫度，都不用擔心赤裸裸的小鬼去著涼，而且吉美民宿的水可是有經過處理的呦！老板可是砸了幾十萬重金買設備，將水中的一些礦物質..有的沒的質都過濾掉，所以這個水怎麼洗怎麼個滑溜，超讚的！房間內的這隻大白熊，林小光愛不釋手，還一度擔心太愛大白熊而對不起家裡的小兔子吉美民宿是有合格執照的民宿，消防安檢也都是有合格，老板很重個人隱私，每間房間都有二道門，第一道門進去有個小小玄關接著才是第二道門，是個令人住的很安心的一家民宿。戶外設施鞦韆這個鞦韆為民宿加了好多分！我們一到民宿，小光一下車就衝向鞦韆，盪了起來，這小子很有渡假的FU~大草皮一般住民宿和飯店最大的差別就是在於設施，往往若住到民宿，窩在房裡看電視的時間居多，但吉美有鞦韆，有大草皮，可以讓小孩在這裡盡情的奔跑玩樂放電，小光一刻也不想待在房裡，只想出來走跳。除了小孩能玩樂，大人的休閒也不可缺，可以在一旁泡茶、喝咖啡吃吃下午茶，或是來場足球賽也不錯。這張椅子真的要推薦一下，老板說這張椅子的角度就是要讓人可以微微斜躺著，腳蹺在欄杆上或椅子上，好好的放空用的！在花蓮這個好山好水的地方，真的很適合放空。老板真的是一個會享受生活的人！就如同他網站一開始的slogan :「人生最幸福~莫過於享受人生。」其他早餐是老板娘精心製作的呦！而且很可愛的是有依男生、女生、小孩的食量來區分不同，實在很細心。（其實最左邊那個大份量的是我的才對啦...哈哈哈）老板也是常趴趴走的玩家一枚，人很客氣也很健談，那天早上差點因為聊到欲罷不能而趕不上火車呢！;;吉美民宿還有小光最愛的狗狗～多多，我第一次見到牠是獨自外出回來時遇到扡，二個都不敢動，我心裡想著：牠會不會以為我是闖空門的壞人，等我一推開門就咬我，就這樣人與狗四眼相對，僵持了１分多鐘，直到老板娘走了過來才解圍，老板娘說多多是自己跑來的（真會選，是我也要選吉美來Long stay），個性超溫和的，因為前一陣子被鄰居家的狗咬到遍體鱗傷後，變的很膽小，所以牠剛剛不動是因為被我嚇到... 呵吉美民宿隨便一個腳落都讓人覺得很舒服。;;想來嗎？盪著鞦韆遠眺著中央山脈的美，渡假就該如此的放鬆！店家資訊吉美民宿《空房查詢&amp;amp;隱藏優惠》http://www.jimeihomestay.com/花蓮縣吉安鄉民治路436號（離火車站開車約10分鐘／離自強夜市3分鐘）TEL：0933-993654，03-8522225，03-8513032;;分享按讚＋留言的好康又來囉！！凡分享本文並至FB加入粉絲團按讚並留言：我要去吉美享受人生就有機會得到吉美民宿平日住宿５折的優惠哦！（假日入住算平日價）共有十名，將於12/28、12/30各分別抽出５名幸運兒！;;;;;;;;;光家 〔林小光 4Y〕</t>
  </si>
  <si>
    <t>[桃園]大空間北歐童話風玩樂王國～樂奇願望親子餐廳</t>
  </si>
  <si>
    <t>http://yoyoman822.pixnet.net/blog/post/59692027</t>
  </si>
  <si>
    <t>;;這一間雖名為「親子餐廳」，但是上百坪的玩樂空間直可媲美「親子館」！頭一次來到玩樂空間這麼大的「親子餐廳」，讓人眼睛為之一亮，不只小孩顧不得吃，連媽媽在座位上的時間都不多，忙著跟著探索XD！更讚的是，離我們家只要「5分鐘」車程！時間：103.12.31(三)樂奇願望親子餐廳我們來的時候正是試營運期，1月11日正式開幕。;;一進到門口，「粉紅棒棒糖區」讓你立刻感受到甜蜜氛圍。;;旁邊有通往2樓的旋轉溜滑梯，用餐完畢直接溜下來，暢快無比XD;;連接一二樓的樓梯區布置也很有fu！彩色燈飾宛如氣球般引導著孩子前往玩樂天堂。;;另一邊是「攀岩區」。;;走樓梯也行，溜滑梯下去更好玩！;;有一大面磁鐵牆，讓孩子隨心所欲拼出字樣。;;;;這孩子，怎麼遺傳把拔的搞笑基因這麼強&amp;hellip;;;;一大面攀岩區塊，讓孩子挑戰個夠！;爬到最頂端了耶！掌聲鼓勵！;;光一樓就讓我們耗上不少時間，玩完後，走上樓梯才抵達餐廳。仔細一看，空間真的好大！以「大樹」為基底，還有卡通人物圖樣環繞，坐在其中彷彿在森林用餐呢！;;餐廳稱為「蔓蒂食堂」，這是「沙發區」，位於餐廳右側。一大面彩繪牆，可愛極了！;;廚房外牆是樂高ㄟ！;;「樂奇森林」是包廂區。有棵大樹，底下還有我喜歡的小紅帽和大野狼！;;旁邊是「布魯士海」，由大鯨魚守護的區塊裡，除了有溜滑梯外，裡頭是最夯的「決明子沙坑」喔！;;;;;;這是重頭戲遊戲區～「賽雷樂園」;;長長的區域裡，玩具應有盡有。;;;;;;;;;;;;;;;;;;還有個「願望盒」，似乎是表演小劇場的。;;掌聲歡迎表演主角！XD;;遊戲區貼心設置「監視器」，讓在旁邊用餐區的爸爸媽媽一轉頭，就能看到孩子的狀況。;;而在「蔓蒂食堂沙發區」右手邊，有一間育嬰室。外面還有提供飲水機。;;再往裡頭走，是洗手間及「喥咕書房」。;可愛的洗手台設計有分大人、小孩的高度。;門把好可愛！;;裡面也有小型尿布台;;以及親子廁所;;洗手間的牆面設計真有趣。;;不知道窗戶裡會有什麼呢？許個願望再開窗吧！;;只要心誠，願望就會靈驗喔！;;「喥咕書房」裡有各式各樣的繪本。;;還有好大一隻熊陪伴孩子。;;整個空間非常寬敞，再來看看用餐區吧！每個座位底下都有放置「置物籃」，方便親子放包包或用品。;;桌上的調味罐實在太可愛了！好想問老闆哪裡買的XD;;衛生紙盒也這樣俏皮卡哇依！;;餐點有麵、燉飯、漢堡及輕食。這是我們今天點的餐～還不錯，很爽口喔！;;用餐完畢！Are u ready？;;咱門兒溜下去，下次下來唷^^;;;新開的餐廳一定有許多不周之處，尤其親子餐廳更是經營不易，這一家籌備許久，連試營運時間都一再延後，只期以最好的狀態呈現給大家！老闆非常有心，整體也規劃得很棒，值得推薦給親子家庭！;◎樂奇願望親子餐廳哪裡找？Add：桃園縣蘆竹市仁愛路一段26號2F Tel：（03）352-6767各時段消費方式：11:30~14:00大人低消$250 小孩入館清潔費$100（假日$150）15:00~17:00大人低消$200 小孩入館清潔費$100（假日$100）18:00~20:30大人低消$250 小孩入館清潔費$100（假日$150）*清潔費可折抵餐費30元*80~130公分的小朋友需酌收清潔費，80公分以下不收費營業時間：平日11:30~14:0014:30~17:0018:00~20:30假日09:00~11:0011:30~14:0014:30~17:0018:00~20:30;每周一公休;粉絲頁：http://goo.gl/YkrY5B官方網站：http://www.lykkewish.com;採電話預約制;;◎桃園順遊地點：桃園坑口彩繪村;龍潭大池龍形溜滑梯;龍潭大池親子自行車道;老街溪川教育中心　樂奇願望親子餐廳;Bon Bon City;樂農莊;卡司蒂拉樂園;河岸童話森林;車車火鍋;麻糬豆花CAFE 4 FUN;四月樹;晴耕雨讀小書院;海灣星空;甚春天;弘曆農園;良祝苗圃親子餐廳;老爸的後花園;康妮莊園;阿勃勒;綠光森林;普拉多山丘假期;6028餐廳;田中香花園農莊;;以上By每次來親子餐廳都很嗨其實我是大小孩的YO麻</t>
  </si>
  <si>
    <t>幸福的種子-親子共讀圖畫書</t>
  </si>
  <si>
    <t>http://toro502.pixnet.net/blog/post/29332595</t>
  </si>
  <si>
    <t>;幸福的種子先從我和這本書的小故事開始，好幾年前我看過ptt童書版主介紹這本書，那時我就覺得好想翻閱，不過後來就忘記啦，日子一天一天過，這幾年來也買了不少繪本，對繪本的要求逐年改變。記得小昕出生後，我的心情是為了寵愛孩子，八不得能把家裡弄成圖書館，各式各樣的繪本我都想買呢。後來幼稚園時接觸了華德福教育，華德福教育淺白的說是不讓七歲前的小孩看繪本，是藉由家長與教師把故事背下來後說給孩子聽。在華德福幼稚園裡看不到任何一本繪本，關於這個作法，它是有很多理論支持，我再此不想深入，可是請大家不要再誤解這個作法了。有興趣的請自行做功課吧。（或是看我寫的這篇舊文-2008年度推薦繪本）記得當時老師告訴家長，如果要讓孩子接觸繪本，要仔細挑過，其中的圖案必需具有美感。像是卡通圖案具有粗黑邊的繪本其實不適合等等。聽了這樣的說法後，整理了一些比較有美感的繪本大概屬於像彼得小兔的畫風，細緻柔和的畫風，或是把花草寫實的畫出來，這類的插圖具有水準上的美感。也因此等禾禾出生後，沒有讓他看零歲教育，認知的工具書，這種方法在觀念中是不需要的，我會選擇讓禾禾看過真正的動物，真正的生活用品告訴他那是什麼？而不是呀呀學語指著工具書上說，這是球，那是三角形，正方形。至於卡通圖案和電視兩歲前是完全沒接觸的(嚴格說</t>
  </si>
  <si>
    <t>哥哥看多拉Ａ夢時，她有在旁邊啦)直到禾禾兩歲後才有看書的動作，那也是禾禾喜歡模仿哥哥和媽媽的習慣，也非特意教導。比起小昕來說，小昕當時看的繪本非常廣，而禾禾看的書呢？簡單到不行。禾禾(兩歲七個月)目前最常看的書是具有押韻的繪本，或是生活體驗的繪本。禾禾目前看的書有:我的小書包(全套共30本圖畫書) Learning English with Eric Carle 我會讀英文遊戲寶盒童書任意門 (童玩版)(5本平裝書+1CD+1活動手冊)對這三套書有非常多的情感，它也是昕小時候看的，而禾禾對它們的喜好更甚於小昕。童書任意門有一本小紅鞋，主要是說小姐姐瑋瑋不懂得愛惜鞋子，小紅鞋難過的哭哭，媽媽把鞋子擦乾淨，小紅鞋笑了。最後小姐姐對小紅鞋說，我以後都會和媽媽一樣對你好。超級簡單的故事，禾禾一遍又一遍和我一起看，之後我不自覺對禾禾說：我們也要對鞋鞋好，你要把鞋子放好喔。媽媽是不是也有對你好？我們母女因為一同看這本書，常常把對你好這句話用在生活中了。;;說完了我看繪本的小故事再來介紹這本幸福的種子。我對它非常有共鳴，我的作法和書中有許多吻合之處，甚至於書中也提到華德福教育呢！知道身邊的媽媽朋友都很認真幫孩子培養閱讀習慣，就如書中名畫家沙恩曾說：要了解藝術價值需要一種直覺，這直覺非與生俱來，是經驗不斷訓練累積而成。美感的鑑賞力的確是需要培養，然而選書是需要指引和經驗，這本書的指南就寫得非常棒，比起我之前看的好繪本如何好，餵故事書長大的孩子都實用，非常推薦給新手媽媽們。;;整理書中的幾個重點給大家參考:作者說圖畫書對幼兒沒有任何用途，不是拿來學習東西的，而是用來感受快樂的。我很認同這樣的說法，雖然作者沒有特別指幼兒是幾歲，照人類發展學來說幼兒是指１－３歲的年紀。這年齡的小孩最重要的是吃的健康，生活規律，在父母的關愛下成長，那需要太多教育性的東西，而且孩子最享受是父母一同看書的氣氛，所以不需要有壓力有進度的讀繪本。繪本會被稱為繪本是因為以圖畫為主，如果把文字拿掉單看圖畫還是能看出其故事性，這是對繪本最簡單的要求，更高竿的作者能把圖案抽掉時只剩文字時，文筆順暢又是個故事。這樣的故事就能不看圖也能直接講述給孩子聽了，不過要把故事背下來我覺得好難喔，我不看書用口述的故事永遠是三豬小豬和七隻小羊，這二個故事小昕也會背了，昨晚他還問禾禾你要聽那個故事，結果禾禾說：七隻小豬！！！（笑倒在地）精神科醫師辻悟說：色自動躍入眼中，形必須自己去注意，認知和解釋。換句話說，色會捕捉眼睛，形則被眼睛所捕捉。這是我在本書中最大的收獲，原來不少名家繪本只用少數顏色，甚至於單色是有其意義的。選擇繪本最重要是否圖畫能充份表達故事而非色彩鮮麗。嬰幼兒剛接觸圖畫的美感需要其真實性，例如動物圖畫書，選擇細膩筆觸畫風的動物和畢卡索畫風，那個對嬰幼兒有意義呢？我隨意找本書給大家看，試想下圖的黑貓和真實看到黑貓差不了太遠，但要是選擇史努比，加菲貓，米老鼠那種卡通畫風，讓剛接觸繪本的幼兒，絕非首選。其中這章特別提到華德福教育的理論，孩子出生後最重要的是正確的呼吸節奏和睡眠與清醒的交互轉移，簡單就就是安排孩子有動又靜的活動，具有節奏的日常生活是非常重要的，如果把繪本當成工具施行，可找些有押韻如詩歌的繪本，或是像晚安書，能幫助孩子從清醒進入睡覺的繪本，引導從緊繃到放鬆的節奏。例如：晚安的書（A Child&amp;rsquo;s Good Night Book）這本幸福的種子已經絕版了，想要入手比較麻煩，我們家附近的書店還有庫存，若有需要可電洽電話(04)24529563藝智庫房不過它換出版社再版了。再次撒下幸福的種子，光是博客來的內文介紹就非常有看頭喔！;</t>
  </si>
  <si>
    <t>【親子遊戲空間】My+DNA多元親子館＠台北捷運龍山寺站附近</t>
  </si>
  <si>
    <t>http://maggielin104.pixnet.net/blog/post/96980060</t>
  </si>
  <si>
    <t>台北的小小朋友們有福了！上週又有一間親子館新開幕，看到消息後，Maggie迫不及待就帶著兩個寶貝去幫大家探路草囉！！;  ;;My+DNA多元親子館營業時間：週二～週日（目前已經更改為不分平假日9：30～20：00）電話：（02）2336-3999地址：台北市萬華區大理街22號（捷運龍山寺站3號出口對面）FB粉絲頁：http://www.facebook.com/myplusdna;;如果坐捷運就是到龍山寺捷運站3號出口！ --;注意！3號出口沒有電梯，如果推嬰兒車，只能從1號、2號出口上來喔！; ;;3號出口上來之後，正前方就是一個公園，親子館就是在公園另一頭（3號出口正對面）;;;由於這一棟建築物是內凹，所以如果走大理街進來，其實會看不到招牌！不過跟著門牌號碼走，一樣找得到親子館唷！;;看到大理街22號就到了！;;門牌上面有小小的招牌！;;一進門就可以看到左手邊有一大片櫥櫃，裡面有各種嬰兒服飾禮盒，原來My+DNA親子館的老闆是從事賣童裝，現在擴展到開親子館了，所以有喜歡的禮盒也可以請櫃臺服務人員代訂！;;櫃臺有目前剛開幕的一些優惠活動DM！ ;;;小朋友加入會員每年生日當月可以免費領取一張入場卷，所以加入會員是蠻划算的！ ;;;目前親子館的營業時間及票價 ;;;鞋櫃旁有飲水機可以飲用！;;最特別的是鞋櫃上方有放親子館的一些檢驗報告，包含使用證照、空氣品質...等，據說還有一些證書還沒放上來，不過光看到空氣品質細菌檢驗的那張，Maggie就給親子館一個大加分了！去過這麼多間親子館，這是第一次看到會放檢驗報告的！！讓家長帶小孩過去會覺得安心不少呢！！;;;;;進入之前要先量體溫、噴酒精消毒雙手喔！;;;;;進來有一整排的櫃子可以免費使用，每格都有密碼鎖，包包放在這邊就不用擔心啦！;;;櫃子旁有一排座位，大人也可以坐著休息讓孩子去玩耍！ --;不過這邊還是呼籲一下，畢竟來親子館都是小小孩，大人還是要在旁邊看顧著，免得發生意外喔！ ;;;旁邊櫃子有放一些小玩具，不過因為剛開幕，很多玩具之後才會慢慢補上，希望下次去可以看到整片櫃子都有各式玩具啦！ ;;一樓這邊是親子探索樂園;;有大型的遊樂設施，類似Y17親子館，因為這邊新開幕，乾淨度可是遠遠大勝過Y17親子館啊！ --;身為家長的我，會特別注意就是環境乾淨的問題，畢竟帶小孩來玩，最怕就是環境髒亂，或是設備太老舊，安全上都會有疑慮！ ;;有一個個人座的盪鞦韆 ;;不過這個鞦韆晃來晃去，小孩可能很難自己上去，家長需要幫忙一下唷！ --;盪鞦韆剛好在入口，所以家長一定要注意孩子的安全！不然來來往往的小孩，可能就會被盪鞦韆的人踢到彈飛了！ ;;個人座是蠻舒適的啦！ ;;設備上跟Y17親子館都很雷同，不過佔地面積比較小，所以設備的部分沒有像Y17這麼大型，但是以小小孩來說，其實也很夠玩了！ ;;小獨木橋 --;Maggie有跟工作人員反應，獨木橋上面太滑，雖然目前有貼膠帶，但是並沒有作用，因為親子館是全面穿襪子，小孩肯定會滑倒（大人上去走都覺得滑），親子館表示會請廠商過來做調整加止滑，不過近期如果有去玩的朋友們，記得還是要在旁邊顧一下小寶貝，免得發生意外喔！ ;;小福星最愛球池了！;;今天沒有其他客人，所以小福星包場囉！親子館還有兩個工作人員陪玩！ ;;;一樓有親子廁所，小馬桶真是可愛，可以大手拉小手，一起上廁所 （喂～～～～） ;;也有小朋友專用的洗手台 ;;滅火器＆消毒噴霧器 ;;;親子館裡面有電梯呢！！ ;;這邊小孩子可以遊戲的地方有1～3樓喔！ ;;旁邊也有樓梯，但是樓梯並不是設計像遊戲愛樂園那種完全包覆軟墊材質，所以不建議小小朋友來走，避免發生危險喔！ --;這種樓梯如果沒踩穩從上面滾下來，頭沒破也一定會腫一大包，所以家長也要留意別讓孩子在樓梯間跑跳！; ;;親子館在每個樓梯間出入口都有設置安全門，基本上小小孩應該都打不開（或者說不會打開），這樣避免小孩在樓梯間發生意外！ ;;;每層樓都看得到有消毒殺菌機，據說是比水神還更有效殺菌！ ;;;二樓電梯旁就是廁所;;;二樓廁所內有尿布檯可以使用;;;;有一個大大的塗鴉牆;;不過畫畫圍兜只有一件喔！;;二樓是生活體驗館，一整排的嚕嚕車！;;;小福星來示範一下！;;;哈～小福星目前只會倒退嚕，還不會往前行;;;這邊是女孩兒的最愛啊！;;;還有熨斗組;;扮家家酒的嬰兒床，小孩可以幫娃娃餵奶、餵飯;;這是扮家家酒尿布檯;;二樓這邊有門通往戶外，但是不是給小孩子玩的地方喔！;;所以門上面有上鎖，這樣避免孩子發生危險！;;有一系列STEP2 ;的扮家家酒廚房！！ --;這邊跟又又星樂園的東西差不多，但是『小東西』（蔬菜、水果、麵包、碗盤、湯瓢...等）則不足許多，Maggie有跟工作人員反應，希望未來可以再增加，畢竟玩扮家家酒怎麼可以少了這些小玩具呢！！;6/15補充：今天Maggie又帶寶貝來玩，沒想到距離上次來才兩天的時間，親子館就補了非常多扮家家酒的小玩具，這點真的讓Maggie大推！也由此可見親子館很有心，而且客人的建議都有立刻做了改善呢！！;;這類型的扮家家酒，男孩、女孩都很愛的哩！;;;蔬菜水果小配件只有兩盒; --;6/15補充：再度光臨，扮家家酒的小玩具已經新增了非常多囉！;;STEP2的遊戲屋很可愛，但是有沒有覺得空蕩蕩的阿？！希望配件快來裝滿小房子吧！！;;;這邊還有工作檯;;可以看到柱子都有特別包上防撞墊，對小朋友來說就很安全，可以放心的遊戲囉！;;三樓是針對0-3歲的感統體驗區;;有搖搖馬;;牆壁都有設計過，富有童趣！！;;很可愛的趣味毛毛蟲;;Weplay觸覺探索積木、建構探索積木、齒輪探索積木;;趣味列車;;STEP2小型溜滑梯;;Weplay動物嘉年華遊戲墊;;Weplay淘氣仙人掌、Weplay搖滾陀螺;;Weplay環保跳球、Weplay環保花生球、Weplay環保平衡球;;連天花板都有特別設計過，這一塊板是蝴蝶圖案，裡面又有不同的圖畫，從這邊就可以看出來My+DNA親子館的用心哩！;;三樓設有哺乳室，讓需要餵母乳的媽咪有一個私密的空間可以使用！;;哺乳室內也有尿布檯;;另外一間是男女共用廁所;;很妙的是旁邊有淋浴間;;為了小朋友的安全，淋浴間的拉門也有安全鎖扣住！ ;;;今天很恰巧遇到外面放煙火，小福星和阿姨看著煙火，好溫馨呢！ ;;;;;;看到這邊，有人一定會想問Maggie「小福氣跑哪去啦？！」;這邊的空間沒有獨立的嬰兒爬爬區（如果帶剛學爬的嬰兒來，記得要注意寶寶的安全喔！），加上小福氣也還太小了，所以只能躺在把拔的懷裡，遠望著小福星玩耍囉！ ;這一間My+DNA親子館整體而言很棒，乾淨、舒適，未來好像也會有說故事...等活動（會員預約制），Maggie之後一定還會再帶小福星、小福氣一起來玩耍哩！推薦給大家囉！！;;;6/15補充：今天Maggie又帶著寶貝們來玩了，My+DNA親子館又有增加了新設施呢！Weplay搖擺釣魚樂+Weplay波浪觸覺步道;;Weplay巧巧大積木 ;My+DNA親子館真的讓Maggie很佩服，距離上次來才兩天的時間，玩具一直有在新增，而且可以感受到店家的用心，期待下一次再帶兩隻寶貝過去玩囉！！大推薦啦！！;;My+DNA多元親子館粉絲頁：https://www.facebook.com/myplusdna;;Maggie Lin建立你的名片貼;;更多親子遊戲空間分享：http://maggielin104.pixnet.net/blog/category/list/2891258;;</t>
  </si>
  <si>
    <t>【親子好去處】回台度假行‧台北親子空間分享之中正區篇</t>
  </si>
  <si>
    <t>http://qqmei0904.pixnet.net/blog/post/418105636</t>
  </si>
  <si>
    <t>台北親子餐廳大特搜......之最後一篇，要來介紹俗又大碗的『樂福LOVE親子館』、跟藝人郁方開的『格林屋』噢！這兩間其實沒啥關連性，但因為剛好都被歸在台北市的中正區，所以QQmei就把它歸納成同一篇囉！*樂福LOVE親子館*台北市中正區金山南路一段98號(02) 2391-5345入場時段：早安場:10:00-12:00；午安場:13:00-15:00；下午場:15:30-17:30；晚安場:18:30-21:00https://www.facebook.com/love.kid.playground當初會發現樂福親子館，其實是網友推薦給我的。這間的地段非常好，只要搭捷運到『東門站』下車，出站步行3分鐘就到了，且附近又是美食聚集的永康街，所以可以先帶著孩子吃飽喝足之後，再來到樂福親子館玩樂消耗熱量！我們當天預約的是下午場時段，因為是平日下午，現場居然只有5組客人 (包括我和我朋友)，整個有默默包場的感覺 (門票一大一小才180元，超級划算)！一進門，先付款結帳之後，小QQ就快速的衝入場玩囉！最一開始映入眼簾的是球池溜滑梯，都沒有人跟小QQ搶 XD小QQ看著朋友家的花栗鼠弟弟都爬不上斜坡，馬上衝上去幫忙小QQ：弟弟來喔！！成功協助花栗鼠弟弟爬上坡囉！小QQ開心的咧~~~球池溜滑梯的後方，則是好幾區主題玩具有可愛動物椅們工作檯區(妳拿著鋸子對著我要幹麻？！XD)還有好幾組木製廚房 (人少，完全不用搶阿)這一角落則是屬於比較益智的教具區這咖超大牙齒模形，小QQ玩超久的！一直幫它刷牙，而且是很仔細的一顆一顆刷喔小QQ：刷乾淨囉！牙齒亮晶晶~~還有這個甜甜圈疊疊樂，小QQ居然也玩的很開心？！因為客人少，所以這些比較小型的玩具才不會東散西落的，小童玩完的時候，一定要教導他們物歸原位噢 (這點我非常在意，從小訓練小Q玩完一定得收好才能玩下一樣)另一櫃同樣也有許多教具，而且都是小QQ平時沒有接觸過的看完一樓的部分，接下來走樓梯下到地下室，居然還別有洞天........地下室最吸引人的區域之一：決明子沙坑池子裡的不是細沙，而是ㄧ顆一顆的決明子，所以非常好清理，小QQ也可以嘗試與沙不同的觸感因為花栗鼠弟弟不喜歡踩在決明子裡頭的感覺，所以完全由小QQ獨佔這個沙坑，一玩就玩好久呀 XD不玩的時候，記得要坐在這裡把腳上身上的決明子拍掉唷沙坑之外，居然還有車車駕駛區小小停車場，停放著各種品牌款式的玩具車(然後，牆上的壁貼是倫敦場景耶！)小QQ在這兒cue我幫她拍了下列這幾張照片...........小QQ在這兒騎了至少5、6台車子，繞了場地約莫20圈，還不嫌累還不忘幫車子加油咧！車車駕駛區旁邊，則是靜態的閱讀區。說真的，親子餐廳裡頭，閱讀區通常都是最被受冷落的一個角落阿！閱讀區裡面也有各種桌遊跟益智教具！遊戲區之外，樂福親子館也有規劃哺乳室還有親子廁所。雖然裝潢的不怎麼樣，但都打掃得非常乾淨然後離場的時候，每個小朋友都會獲得可愛的造型氣球呢！綜合上述，我覺得樂福親子館就是一個CP值高、俗又大碗的地方。空間不大，算是中小型的親子館，只要入場人數有控制好，基本上滿值得推薦給大家的。優點：門票便宜、交通方便、環境乾淨 (工作人員隨時都在打掃跟收玩具)、遊戲區多元化缺點：應該就是室內的裝潢很陽春吧 XDDD *格林屋Greenwood*台北市中正區徐州路26號(02) 2322-1880入場時段：上午場：10:00-13:00；下午場:14:00-17:00上個月才剛開幕的格林屋 (Greenwood Taipei)，是藝人郁方開的親子餐廳，也因為藝人加持曝光，才剛開幕不久，生意就好到一個不行，當初我們可是打個2個多小時的電話，才撥通進去預約好時段。餐廳外觀，看起來滿大一間的，裝潢走的是可愛的童話風格媽媽們可以將娃娃車擺放在餐廳外的這個空間入場只分上午場跟下午場兩個時段，一次三小時。門票我覺得好貴， 一大一小就要價580元，餐點另計 (雖試營運期間門票可折抵餐費100元，但是它們餐點動輒350元以上阿)入場前，要先在這個像是『泊車』櫃台的地方先付費一走入大門，就有一隻跟真人一樣高的摩比人來迎接我們 (太可愛了)一進門的右手邊，先是for小寶寶的爬行區父母們可以坐在一旁的高腳椅看著寶寶在爬行區裡頭玩再走進去一些，則是點飲料跟茶點的吧台一樓的用餐區不大，才三張圓桌而已用餐區的四週則佈滿了可供販賣的商品從點餐吧台往右邊裡頭走，會先經過超級可愛的走道每一個裝飾品我都好想要買回家阿！走道的盡頭，是ㄧ樓的主要遊戲空間，此空間共分成三個區域。一個是閱讀區再來是球池區？(有點不知道這一區的主軸是什麼)最後，則是我覺得整間餐廳最棒的叢林木屋溜滑梯區長長的木製溜滑梯，很滑溜喔！但千萬要小心不要亂爬撞到，可是會很痛的！此區除了可愛的叢林壁畫，到處也都有石頭造型的抱枕，小配件的部分看得出來都挺用心的！好了！看完一樓，接著樓梯往地下室去吧。樓梯下到地下一樓，先是看到不算大的用餐區可愛的壁畫我在這兒點了一份雞湯麵，嗯~~~~口味還不錯耶 (據說餐點是特別請名廚來做的)但是必須要說格林屋是採自由入座，沒有固定的用餐位置，所以要吃飯的話，還得先搶座位 (有點類似百貨美食街的概念)那麼假使當天的人數控管不佳，那是否有可能會出現想吃飯卻沒有位置坐的窘境？(這點我實在覺得太需要改善了)餐椅部分，是可愛的木製動物高腳椅B1用餐區的旁邊，還有另一個佈滿各類玩具的遊戲區。只要進入遊戲區，都得脫鞋子，無奈餐廳裡每一個遊戲空間都分散在不同地方，所以當小童變換玩樂的區域時，就必須不斷的穿鞋子、換地方、然後脫鞋子，挺麻煩的B1遊戲室的部分，當初我看格林屋粉絲團的照片，整個超期待的！！(下面三張照片擷取自格林屋粉絲團)可是我實際帶小QQ進去的感想是.......人好多、好擠、好亂阿！我是平日去的喔，不敢想像假日會是怎麼樣(這是清場前拍的，人已經比較少了；在這之前遊戲室裡面有夠擁擠) 不過基本上，它們提供的玩具都滿特別又精緻的連車子都是平常市面上比較少見的呢！(這台超有趣XD)我最近一直好想要買這種可以放火車軌道的檯子阿 XDDD (別再亂買了！)這個飛機盪鞦韆好CUTE，可惜小QQ已經過了適玩年齡搞笑的是，居然還有提供『縮臀按摩椅』而且工作人員還來向我跟我朋友推銷說：『要不要去坐那個按摩椅，可以縮骨盆喔！』(是覺得我們屁股很大嗎？T.T)遊戲區看完了，最後來看看洗手間。QQmei好喜歡它們的廁所唷，洗手台上有拉拉熊鏡子耶小男生的小便桶 (但是是開放式的)還有沙發椅以上，就是格林屋Greenwood Taipei的搶先報啦！基本上，我覺得格林屋的『硬體設備』是沒什麼太多地方可以挑剔的，包括玩具、遊樂設施、裝潢等，都很有質感且用心。但是！！！我覺得格林屋最大的問題，在於整體的『服務品質跟規劃』一來，這間餐廳的走向說是『親子遊樂場』、並不是完全的『親子餐廳』所以座位是採自由入座的，沒有固定位置，但，餐廳的入場人數卻沒有控管好，用餐區的位置又很有限，導致很多人要是臨時想要吃東西，卻沒有位置可坐。二來，我覺得工作人員生有點兩光兩光的，態度也不是非常親切。最後，就是B1的遊戲區真的很亂，工作人員並不會定期整理到最後我看不下去，居然在幫他們收 XDDD所以囉，希望試營運期間過後，格林屋可以改善上述的缺點囉！優點：整體環境算乾淨 (但B1遊戲區很亂)、裝潢佈置超可愛、木製溜滑梯區超讚、餐點好吃 (但很少)缺點：門票貴且餐點也貴、沒有固定用餐位置；入場人數需要再控管好；遊戲區分散所以要一直穿脫鞋子;</t>
  </si>
  <si>
    <t>♥台中親子樂園♥▋POPA動畫親子館（台中五南店）推薦CP值高又好玩的室內主題親子樂園+手創館▋ 還有五南書局內看不完的書 大人小孩不無聊~</t>
  </si>
  <si>
    <t>http://dannisamy.pixnet.net/blog/post/33267244-%e2%99%a5%e5%8f%b0%e4%b8%ad%e8%a6%aa%e5%ad%90%e6%a8%82%e5%9c%92%e2%99%a5%e2%96%8bpopa%e5%8b%95%e7%95%ab%e8%a6%aa%e5%ad%90%e9%a4%a8%ef%bc%88%e5%8f%b0%e4%b8%ad%e4%ba%94</t>
  </si>
  <si>
    <t>還記得Amy之前分享過的POPA主題樂園（板橋店）嗎？&amp;hearts;新北板橋親子遊&amp;hearts;▋POPA主題樂園 -板橋麗寶百貨B1▋小孩玩到瘋狂大人可以趁機放空的好地方兒童動畫樂園當時大腸弟就玩得很開心，所以知道POPA動畫親子館進軍台中時也要來朝聖一下，POPA動畫親子館這次設在台中一家老書局-五南書局（五南文化廣場）的2樓，;2015/2/7才開幕，將近50年的五南書局等於是大轉型耶，離台中火車車站和一旁的宮原眼科走路不用1分鋰 。整個變得好時尚根本不像是老書店，門口還有可愛的NUNU，今天Amy就是打算帶著魯蛋妹和大腸弟在五南文化廣場好好玩一整天，1樓有還有好吃的SOWA索瓦手作義式料理、龍二壽司，這天小朋友先在1樓的POPA手創館玩創意，POPA動畫親子館和POPA手創館的券是可以互抵的，所以Amy覺得最好和認識的媽媽們一起團購買多張一點比較划算。可以拿來買書、買手創館的DIY課程，或是POPA的客製地墊喔！這天小朋友選了拼豆的課程，像這樣大小的作品一個是1點，也就是需要一張券喔！小朋友玩得很開心，也可以訓練耐心，POPA手創館這邊也有像是Rainbow Loom 彩虹編織、軟陶土等教學，內容還蠻豐富的。小朋友在手作時大人還可以去看書，五南書局這邊設了不少的閱讀座位區，這裏是可以帶飲料進來的喔！所以座位上設了杯架的貼心設計，又有免費WIFI和充電的服務。這是今天小朋友的作品，加上大姐姐妹燙熨的時間大概30分鐘就完成囉！POPA動畫親子館在2樓，如果有嬰兒車或是不方便的朋友可以直接搭電梯喔！附上票價給大家參考，原價是一大一小是要$470，不過加入會員會更省，只要$400可以玩一整天，不過Amy報個好康，;&amp;rarr;&amp;rarr;即日起至2015/03/30，只要是持愛貝客APP入場購票，皆可享有200元(原價470元)優惠進場(含1大1小)。詳細活動介紹： http://www.abic.com.tw/news/view/id/33&amp;rarr;&amp;rarr;另外因為剛開幕，所以POPA動畫親子館本身到215/3/30前也有一大人一小孩入場入場只要250元的優惠。那個比較便宜大家可以參考一下囉！不過現在加入會員免費喔！如果常來加入會員或是買多張的優惠會比較划算。像魯蛋妹和大腸弟都比較大了其實大人不買票跟進去也OK喔！POPA動畫親子館佔地大概100坪，主要是提供12歲以下的小朋友玩樂，是一個互動式投影遊戲館。雖然感覺上沒有上次板橋店寬敞，但是多了一些不一樣的東西，加上有五南書局看不完的書和餐飲，比較起來更吸引Amy。來POPA動畫親子館記得要穿襪子喔！如果忘了櫃台買一雙是30元。而且想吃台中有名的洪瑞珍三明治也不用特地跑去買，POPA動畫親子館櫃台也有在賣當天現做的洪瑞珍三明治，是&amp;ldquo;限量&amp;rdquo;的喔！賣完就沒有了。量完體溫和噴酒精消毒小朋友就開始瘋狂了，工作人員都會在進場時在手上蓋章，之後進出都OK喔！一旁有置物櫃，也有放茶水的地方，因為食物不能帶進去。這天是假日人還蠻多的，不過POPA動畫親子館會維持館內只有35組的親子管制，避免影響玩的品質，所以還蠻不錯的，Amy建議假日來最好先預約，以免因為當天館內人太多要在外等候。&amp;rarr;屁股痛痛滾滾區因為Amy不曉得這是啥東西，反正像溜滑梯一樣可以透過滾動的管子滑下去，不過屁股會有點痛痛滴！&amp;rarr;大型溜滑梯+球池這款比較大，所以滑下來還蠻刺激的，而且球池內的球超多的，除了這款之外，另外還有迷你size的小溜滑梯+球池，這適合給小小孩玩，魯蛋妹和大腸弟玩就像是來到了巨人國一般。&amp;rarr;尬車場小朋友也想擁有跑車一台，這天大腸弟挑的是Audi奧廸的白色電動跑車，這邊有限時喔！平均一個人是玩3分鐘，大朋友可以自己操作，小小孩就可以由爸爸媽媽或是一旁的工作人員搖控車子。&amp;rarr;超級射擊砲彈區除了可以射擊之外，最後小朋友都狂撿球要看天女散球的畫面，這樣也可以吸引他們很久。&amp;rarr;彈珠台&amp;rarr;旋轉馬+彈跳床小人版的旋轉木馬，不用投錢喔！他會一直轉一直轉，一旁還有個小型的彈跳床。&amp;rarr;閱讀區再往另一頭就是閱讀區，這邊有一些兒童繪本可以看。還有小餐車可以玩辦家家酒。不過大家最期待的應該是互動時間，有美麗的奧莉薇老師帶動唱喔！Amy聽完都會唱了，非常易懂~今天有動畫放映和品格教育時間喔！POPA動畫親子館內就有洗手間和尿布台，所以不需要再跑到外頭上廁所，非常方便。&amp;rarr;動畫放映+品格教育讓小朋友透過動畫學習，小朋友都看得很認識&amp;rarr;腦波念力遊戲，大腸弟雖然跑很快但是應該是專注力不夠，竟然輸了，這套腦波意念遙控遊戲是訓練孩子的專注力，來自於工研院研發的喔！另外也有足球遊戲可以玩。這天除了在POPA動畫親子館內玩耍之外，Amy也稍微逛了一下五南書局，這邊有各式文具和書籍，而且店內有32吋多點觸控式平版，可以查書和瀏覽選購，就像在「家」一樣，可以吃喝玩樂又可以看很多書，如果小朋友在POPA動畫親子館玩累了，也可以點1樓SOWA索瓦手作義式料理或是龍二壽司來吃，1樓或是3樓都有提供用餐的環境喔！可以在FB請POA動畫親子館預訂餐食喔！餐點都不錯吃，而且龍二壽司好平價喔！這天在3樓還看到來自於極趣科技股份有限公司的BeRobot，它可是世界最小的商品化人型機器人，得過金氏世界紀錄喔！Amy很喜歡五南書局和POPA動畫親子館、手創館複合型態書店的概念，大人可以休息看書、吃東西，小朋友也可以在安全的空間裏玩得很開心。最後Amy要報個超好康，大家可以多多推廣讓需要的人知道。&amp;rarr;&amp;rarr;五南推廣孩童閱讀創意慈善公益日只要是社福團體、兒福團體、弱勢兒童、偏鄉地區兒童都可以報名，因為每個月的最後一個星期二是公益日，五南書局、POPA家族、SOWA索瓦咖啡店、龍二日本料理一起合作做公益，只要報名就可以免費招待、POPA動畫親子館入場券、SOWA索瓦咖啡店和龍二日本料理的餐前，還有免費贈書。比較偏遠的地區他們也可以外派去導讀繒本喔！等於是把營收捐出做公益，大家要多多支持。至於一般的消費者就可以買票去玩或買書啦！等於也是無形中順便公益喔！來POPA動畫親子館建議是坐大眾運輸交通工具喔！因為這邊人潮多車位比較不足，坐火車來玩更方便。;;;;;;;;;;;;;;;;;;;;;;;;;;;;;;;;;;;;;;;;;;;;;;;;;;;;;;;;;【店家資訊】POPA動畫親子館（台中五南店）電話：0965062081地址：台中市中區中山路6號2樓營業時間：9：30~21：30每月最後一週週一休館消毒消費資訊：兒童350元(會員300元)家長120元(會員100元)平日不限時，假日限時4小時（限35組親子入園)Remarks:靠近台中火車站、宮原眼科旁，步行一分鐘POPA Family官網：http://www.popa.com.tw/POPA動畫親子館FBhttps://www.facebook.com/popakids?fref=ts;// &amp;hearts; 台中室內親子樂園&amp;hearts;這是Amy大推CP值超高的一家親子樂園，之前在板橋就去過POPA親子館，但是台中更讓人驚豔，離車站不到3分鐘交通超方便，還有好玩的室內遊樂設施，重點是大人絕對不無聊，因為五南書局內的書任你看到飽，就算喝飲料也沒関係...Posted by Dannis &amp;amp; Amy - 魯蛋妹&amp;amp;大腸弟吃喝玩樂過生活 on 2015年3月28日喜歡這篇文章請幫我按讚+推，也歡迎加入粉絲團Dannis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2015/3/15以上純屬個人之心得分享，純為個人感受，絕非誇大不實，也無廣告推銷之意。</t>
  </si>
  <si>
    <t>[3Y4M20D] Austin 第二次塗氟@寶貝兔診所</t>
  </si>
  <si>
    <t>http://abigail0518.pixnet.net/blog/post/38762301</t>
  </si>
  <si>
    <t>12/22距離上次塗氟已經快一年</t>
  </si>
  <si>
    <t>顯示這個媽媽很懶惰所以這件事情就在高雄搞定</t>
  </si>
  <si>
    <t>這次換了一家新的診所</t>
  </si>
  <si>
    <t>雖然第一次去的那家也不錯</t>
  </si>
  <si>
    <t>但是後來有網友說醫師態度不好這家是新開的</t>
  </si>
  <si>
    <t>初診還免掛號費</t>
  </si>
  <si>
    <t>那就這家吧果然兒童診所就是要裝飾的超可愛</t>
  </si>
  <si>
    <t>還要想花招騙小朋友===;直接找大哥哥在現場折氣球給小朋友 還陪玩!! 真是大心這是機關槍!!雖然遊戲區不大</t>
  </si>
  <si>
    <t>手上還拿一支寶劍;;工作區完全關起來</t>
  </si>
  <si>
    <t>這樣可以避免還在外面等待的小孩害怕;;Austin沒有先跟他心理建設</t>
  </si>
  <si>
    <t>結果進去抵死不從</t>
  </si>
  <si>
    <t>後來是我抱著他</t>
  </si>
  <si>
    <t>然後硬是把他嘴巴搬開才完成的</t>
  </si>
  <si>
    <t>根本不讓醫生看看他的牙齒狀況下次要想想怎麼來拐他了</t>
  </si>
  <si>
    <t>當然看診結束後</t>
  </si>
  <si>
    <t>讓小朋友挑一個小玩具好像是每間診所一定要有的超推這裡的醫生真是超有耐心加超級親切的!!;;; ;;店家資訊:店名:寶貝兔親子牙醫診所電話:07-3430703地址:高雄市左營區新光里華夏路927號1樓記得先預約唷!!</t>
  </si>
  <si>
    <t>義大世界親子遊</t>
  </si>
  <si>
    <t>http://babybox.pixnet.net/blog/post/38821447</t>
  </si>
  <si>
    <t xml:space="preserve"> ;這次的228連假Jocelyn、恩恩、貝貝、小妞這四隻小虎妹及其家眷(兼奴僕)一起到義大世界放風去：D前往高雄的這天妞爸說要去買早餐我就先帶兩隻小的下月台結果他老兄居然給我買早餐買過頭沒搭上車 (/‵皿&amp;prime;)/幸好兩個小傢伙在車上還算配合 (感謝其他媽媽們的幫忙)也幸好妞爸搭下班車只延誤半個小時要不然他一定會被我臭罵一頓 小朋友真的很需要伴耶光是check in的時間都可以玩得很嗨：D ;為求方便我們選擇住宿義大皇冠酒店因為連住兩晚的關係飯店很nice的幫我們升等為家庭房床好大好舒服喔~♡唯一美中不足的是房間有點醜  ;但是陽台的景色很美喔趁妞在睡覺趕緊拉著寶妹照張相 ;有發現她很不情願嗎？哈哈哈 XDD; ;如果重視房間美觀的可以選則經典客房恩恩一家住的經典客房就美翻了 ;///; ; ;但如果比較多人住還是乖乖選我們這種雅致家庭房吧睡起來會比較舒服：)到義大的第一天當然是先去逛mall啦 ;▽;小傢伙陪媽媽逛街也逛得很開心看到什麼都要拿起來玩一下 ;她們說要和假人照相 (why？) ;義大outlet很好逛喔精品童裝有Burberry、Gucci、Marc Jacobs和RL大概都5折左右貨色也還算不錯：)一般牌子像Roots、ED Hardy也有設櫃就連超低價位的牌子也有在賣像我這次就幫妞買了一件200元的迪士尼棉質上衣真的超便宜的 XD義大的摩天輪在進遊樂園前隨時都可憑門票搭乘入園當天也可以憑手章去搭這天晚上閒閒沒事我們就先來搭啦：D(我們家爸比害羞露臉，有請人魚線之王蔡沛然先生代打一下。以下照片都比較辦理嘿！哈哈哈) ;平常搭美麗華摩天輪都會怕的J媽和我意外的居然都不會剉耶！！或許是這裡的夜景太美了才叫人忘了害怕吧：p ; ;第二天，當然是義大遊樂園 ✿ ;此番出遊完全是陪玩來著我們一進遊樂園就直奔孩子們的天堂 ─ 特洛伊前往特洛伊最偷懶的方式就是搭乘城堡列車等車的同時，來張大合照吧：) ;; 叮叮叮~ 列車出發囉！！  ;在特洛伊孩子們都玩瘋啦根本是天堂啊 ;開汽車 ;開飛機 ; ;滑翔翼很好玩喔踏板踩得越快飛得越高 ; ;居然連划船都有 @@ ;瞧恩恩的辦勢，儼然是個小小划船國手 ：D ;這個是一台行走在水上的小船開到中段會像雲宵飛車一樣從小斜坡滑下來很是有趣 ;甚至還有駕訓班 ;這是唯一要付費的設施 (駕照工本費50元，辦過駕照想再開就不用再付費了)這裡的車子是真的要自己駕駛開不好會撞安全島的！想當然爾妞不會自己開媽媽只好捨命陪姑娘 ; ; 義大的旋轉木馬很大一座是浪漫韓劇裡會出現的那種好夢幻喔 ;///; ;只是可能轉得有點過快光看都覺得頭好暈; 哈哈 XDD; 下午兩點，是精彩的巨人秀遊行時間高高的巨人們穿梭在遊行隊伍中伴隨著跳舞表演，好不熱鬧 ;結果我們家小妞一看到表演者就立刻哭翻 XDD有夠沒用; 噗 ;義大是個很適合小孩的遊樂園：)妞她們玩的都是90cm以上的設施光是這樣我們都能耗一天了更別說大孩子有更多器材可以挑戰或許是因為非假日我們並沒有花很多時間在排隊上 (只有城堡列車排得比較久一些)就算偶有短暫的小排隊也有Rico阿姨帶活動讓孩子們不浮燥 ;瞧Rico三兩下就把孩子逗得呵呵笑果真是老師一出馬便知有沒有：D ;這天回到房間洗完澡我就立刻癱平超累的啊！老骨頭都快散了我 XD小妞也累到在房間發神經 XDD第三天我們就吃吃早餐(皇冠早餐棒呆了)收收行李然後到兒童遊樂室稍微打發時間就退房回台北了 ;在義大的這幾天，寶妹表現非常棒乖乖吃乖乖睡乖乖看姐姐們玩沒在睡覺的時候就是滿臉笑咪咪看來也是個喜歡出遊的小小玩家：D ; ;這次的義大之旅我們全家都很滿意遊樂園好玩飯店早餐也波棒更重要的是本來因為妹妹的到來而有些鬱鬱寡歡的妞又重新開朗了起來這是比什麼都值得的了：)最後最後放一下貝貝家的Q寶和寶妹像到好似雙胞胎哩！超可愛 ;  ;</t>
  </si>
  <si>
    <t>小肉丸1Y7M 台中親子日</t>
  </si>
  <si>
    <t>http://melodyjeremy.pixnet.net/blog/post/30190491</t>
  </si>
  <si>
    <t>;;出發前3小時找到的民宿，出發前2小時訂房間，出發前1小時匯款&amp;hellip;;;;就這樣，肉丸一家開始驚喜之旅;;這意外的旅程，真的帶給我人生中很大的感觸;;回想起大學最愛的品牌，有我單身的味道！！！！！！！！;;這親子民宿，真的太讚了！！！　讚到我簡值不敢相信自己竟然會訂到;;這麼棒的親子民宿怎麼可能在暑假有空房呢？？　或許就是老天刻意安排給我的小旅行;;當天打卡才知道，就是這溜滑梯讓大人小孩都瘋狂的呀！！！！！;;肉丸完全狀況外，開始開心的玩琉璃沙&amp;hellip;;;也因為住進來，我才發現主人和我們年紀都差不多，也擁有孩子&amp;hellip;;;我相信在主人的旅途中，一定也曾經被很多人事物感動過，後來才有這個夢想;這是肉丸第一次在玩具堆裡，完全沉浸在思考當中　　;;;也有可能是看到傻了！！！！;;;當天傍晚到民宿，肉丸整個人在玩具堆裡走來走去直到夜市快收攤，我們才趕緊去吃東西隔天一早，肉丸果真吃完早餐後，再次！！！　停不下來的瘋狂走來走去，直到退房才停止所有動作;;;;這趟親子旅行，除了有很讚的親子民宿，還特地安排到『森林鳥親子餐廳』，讓肉丸盡情的當個超開心的小孩～～;;但不知道為什麼，肉丸整個人的表情好像一付很不想來似的;;來森林鳥，當然有很多的鳥兒可以好好觀賞，但肉丸整個人都懶懶的;;快回家的路上，竟然開始笑了！！！！！！！！！！　　;;這張，應該是唯一有笑的，哈！！！！！！！！！！！！！！;也有可能太熱了，一直喝水;;;整個人都快睡著了！！　怎麼可能！！！！　　親子餐廳耶～～～～;;開始像老人一樣，只想坐著～～～　;最後還不走，只想吃麵包！！！！　　（民宿主人的麵包真的好好吃唷！！！！）;;;身旁有很多哥哥姐姐，肉丸整個人一直在觀察&amp;hellip;　很專注的&amp;hellip;　　我好怕她睡著呀！！！！！！;;還可以攀爬呢！！！！！！　　;;和媽媽一同盪鞦韆，短短的腿也太可愛了吧！！！！！！！！！！！！;;就這樣結束了短暫的親子小旅行，以前，我只計劃著自己所愛的行程因為有了孩子，我開始在計劃中安排了很多孩子的活動好神奇，這就是擁有孩子後才能體會到的幸福;;;開始讓肉丸使用真的很尖的叉子;;開始讓肉丸參與媽媽每天的打掃，或許沒辦法完全乾淨，但精神很棒！！！！！！;;１歲５個月前，肉丸都自己睡一間，後來因為想幫肉丸戒尿布、戒手指，我們都搬到嬰兒房了，哈！！！主臥好空呀~~;我想，肉丸現在真的能體會到，和爸爸媽媽一起睡真的好幸福，即使睡12小時也不會尿尿，哈!!!!;;;長大的肉丸，也漸漸活潑，開始愛笑嘍!!!!;;會主動找人玩遊戲了~~ 媽咪好開心!!!!!; ;也開始模仿大人，媽媽好喜歡現在的小肉丸，真的好可愛了!!!;;;;旅途中，我總是在找尋著那份感動可以讓我更熱愛生命的人事物想把今天的這份感動分享給每一個有夢想的人人生絕對不單單僅只有如此每個人都有很多的潛力，也有很多的無限可能即使結婚有孩子後，我還是有很多的人生計劃等著或許有人會覺得『人要知足』、『別再當個追夢的人了!!!』、『好好做個太太就好』講真的，擁有夢想是人生中很大的動力它帶給我好多的正面能量;;;男主人和女主人共同經營一間民宿但本身他們都擁有自己的工作，領域也都不相同因為共組家庭擁有孩子，人生開始微妙的變化;;;假如五年後我完成階段性任務我想要再次跳到另一個世界裡找尋靈感;;;沒有任何人可以綁住你只有你自己，才能綁住你</t>
  </si>
  <si>
    <t>_xDD25__xD83D_最新更新🔥 假日特輯－有小孩必看！40間宜蘭親子DIY攻略</t>
  </si>
  <si>
    <t>http://rechal63.pixnet.net/blog/post/57484923</t>
  </si>
  <si>
    <t>;; ;; ; ;;還在煩惱週末假日小孩子抬頭問： 「爸爸，今天去哪兒玩嗎？ 」宜蘭這幾年成功轉型的觀光工廠日漸增加，品質也掌控的很好。40間宜蘭親子DIY攻略一次提供給爸媽，讓你40個週末不用想破頭！;》》》 更多新資訊，可加入捲捲頭 品味生活粉絲團;《《《;;;;;推薦三十七【員山】惠欣綠花園。升級版療癒系多肉植物 DIY(按此詳讀);最新增闢的玫瑰花溫室及升級版的療癒系多肉植物 DIY，是值得讓大人小孩流連在這兒一整天的好地方！;地址：宜蘭縣員山鄉賢好路41巷11號;;預約電話：03－9223801／0905－066－861 蕭小姐;費用：350～450元;《 以上單價僅供參考。實際價格以店家現場報價為準 》; ;;;;;;;推薦三十八【五結】台灣足鞋健康知識館。有彩繪小石膏腳、專屬健康鞋墊DIY、好玩的足骨拼圖。(按此詳讀)台灣足鞋健康知識館，跟我們一般介紹的親子活動場合有些許不同。當然，它也有親子DIY，像是腳骨拼圖，彩繪小腳ㄚ，及專屬健康鞋墊DIY等等。另外，想替小朋友留下回憶的爸媽，也可以來這裡製作獨一無二的腳模喔！地址：宜蘭縣五結鄉中里路18號(中里火車站前)預約電話：（03）950-0511 # 501費用：150元／人《 以上單價僅供參考。實際價格以店家現場報價為準 》;;;;;;;推薦三十九;【員山】蘭城花事休閒農場。獨特的漂流木DIY+撈魚體驗(按此詳讀)香草茶，園區導覽，撈魚體驗，漂流木DIY;地址：宜蘭縣員山鄉深溝村惠深二路一段87號預約電話：（03）922 9990 ／ 0912 299 979（張先生）散客開放的時間：周六周日，上午十點，以及下午三點各一場。費用：350元／人《 以上單價僅供參考。實際價格以店家現場報價為準 》;;;;推薦四十;【宜蘭】堆疊你的想像，宜蘭積木博物館 Brick Ark Museum(按此詳讀)地方雖不大，但展場物品超過1000件以上，而且憑門票還可以體驗三項DIY及飲料喔!積木迷可千萬別錯過!;地址：宜蘭市縣政北路2號💁宜蘭積木博物館➤➤線上預約💁宜蘭積木博物館➤➤FB粉絲團《 以上單價僅供參考。實際價格以店家現場報價為準 》;;;;;;;;推薦一【冬山】祥語有機農場。採茶DIY+龍鬚糖DIY(按此詳讀)彎腰摘茶，親手炒茶、揉茶、製作龍鬚糖，體驗一下午的親子活動。地址：宜蘭縣中城路173號預約電話：（03）958－7959 ;費用：採茶200元／龍鬚糖180元《 以上單價僅供參考。實際價格以店家現場報價為準 》;推薦二【五結】溪和三代目。汆燙、御飯糰;DIY(按此詳讀)除了可以認識宜蘭的漁業外，它所推出的DIY也是利用自己所產的商品再利用，但是再利用的同時，卻沒提高它的費用，這點值很讚許！地址：五結鄉利興二路11號預約電話：（03）990－7988費用：50～100元;《 以上單價僅供參考。實際價格以店家現場報價為準 》;;推薦三【羅東】羅東鎮農會。豆花DIY(按此詳讀)豆花這種平民小吃，原來是這麼作的阿。這和碾米一樣，愈經常在生活中的東西，我們可能愈不知道它怎麼做的。這種DIY，有吃，有喝，有玩。又便宜。地址：羅東鎮倉前路14號預約電話：（03）957－4525費用：豆花 DIY 150元《 以上單價僅供參考。實際價格以店家現場報價為準 》;推薦四【羅東】羅東鎮農會。鹽滷豆腐DIY(按此詳讀)觀看豆的蛋白質凝固是如何形成。寓教於樂！自己動手做豆腐才健康。地址：羅東鎮倉前路14號預約電話：（03）957－4525費用：鹽滷豆腐 DIY 300元（可兩人一份）《 以上單價僅供參考。實際價格以店家現場報價為準 》;推薦五【冬山】冬山鄉農會。菇菇茶米館 ;飯糰;DIY(按此詳讀)五色飯糰DIY的點子不錯，也能讓小孩親自動手，甚至很想吃自己做的便當。;地址：冬山鄉永興路二段48號;預約電話：（03）958－2299;費用：柚寶寶飯糰 DIY 250元;《 以上單價僅供參考。實際價格以店家現場報價為準 》;推薦六【蘇澳無尾港】無尾港社區。窯烤 PIZZA ;DIY(按此詳讀)捲捲頭極力推薦縣內最便宜的 PIZZA DIY，品質好，價格也漂亮。;地址：蘇澳鎮蘇濱路一段196號（港邊派出對面）;預約電話：（03）990－9177;費用：150～ 200元;《 以上單價僅供參考。實際價格以店家現場報價為準 》;推薦七【蘇澳】白米社區。木屐 ;DIY(按此詳讀)地址：蘇澳鎮永春路126號預約電話：（03）995－2653費用：150元（門票含小木屐鎖圈DIY);《 以上單價僅供參考。實際價格以店家現場報價為準 》;;推薦八【蘇澳】蜡藝彩繪館。 彩色筆 ／蠟筆 DIY(按此詳讀)DIY種類很多，在裡面待的時間也很長，帶回來的紀念品也不少。地址：宜蘭縣蘇澳鎮徳興六路7號預約電話：03－990 7101費用：200元《 以上單價僅供參考。實際價格以店家現場報價為準 》;;;推薦九【三星】農夫青蔥體驗農場。蔥油餅;DIY(按此詳讀)擁有著最親近自然的環境，講解著三星蔥的一生，體驗一日蔥農的樂趣，農作完後還可以體驗自己親手自作蔥油餅，從揉麵團到加入美味的新鮮三星蔥，完成後在現場煎來食用， 相信會是您這輩子吃過最美味的蔥油餅．地址：三星鄉拱照村大湖路59號預約電話：0972－243252費用：100～200元;《 以上單價僅供參考。實際價格以店家現場報價為準 》;推薦十【宜蘭】蔥仔寮體驗農場。;蔥油餅;DIY(按此詳讀)依照不同季節帶領遊下回體驗農作。都可以親自接觸 、體驗特色農產品。;地址：三星鄉天福村東興路13－2號預約電話：0937 995104費用：100～200元;《 以上單價僅供參考。實際價格以店家現場報價為準 》;;推薦十一【宜蘭】美吉樂。;印章杯墊DIY(按此詳讀)首次在宜蘭出現精緻的DIY課程喜歡到宜蘭的朋友，不妨將美吉樂加入你們的行程喔！;;地址：宜蘭市梅洲一路20號預約電話：03－9285583費用：200元;《 以上單價僅供參考。實際價格以店家現場報價為準 》;推薦十二【宜蘭】菌寶貝博物館。 北蟲草接菌 DIY(按此詳讀)教大家如何接種北蟲草，讓孩子們探索菌世界的奧妙，打造與微生物互動的空間。;地址：宜蘭市梅洲一路22號預約電話：03－9281168費用：180元;《 以上單價僅供參考。實際價格以店家現場報價為準 》;推薦十三【宜蘭員山】聯全麻糬。 麻糬;DIY(按此詳讀)教大家如何做好吃香Q的手工麻糬。;地址：宜蘭縣員山鄉惠民路207號預約電話：03－9228696 ;／ 03－9228329費用：100元《 以上單價僅供參考。實際價格以店家現場報價為準 》;推薦十四【宜蘭員山】菓風糖果工房。 糖果 DIY(按此詳讀)工作人員會把糖果分成一段段先放在保溫燈下照射以硬化另一位工作人員會先示範大棒棒糖的做法將長條的糖果捲成鍋牛形狀再插入吸管就變成可愛的棒棒糖了;戴上隔熱手套開始動手做了;地址：宜蘭縣員山鄉賢徳路二段188號預約電話：03－9233569費用：150元《 以上單價僅供參考。實際價格以店家現場報價為準 》;推薦十五【宜蘭員山】橘之鄉蜜餞形象館。 手作金棗 DIY(按此詳讀)泡出來的金棗茶，甜甜蜜蜜入心坎的滋味，真是值得啦～～它的嘗味期只有七天，記得放冷藏喔～新鮮的果實蜜餞可是會讓你一口接一口喔～;地址：宜蘭市梅洲二路33號預約電話：03－9285758費用：120元《 以上單價僅供參考。實際價格以店家現場報價為準 》;;;推薦十六;【宜蘭員山】香草亞典蛋糕密碼。 餅乾／年輪蛋糕 DIY(按此詳讀)邊做邊聽了解烘培過程，相信吃起來會更有感覺喔地址：宜蘭市梅洲二路122號;預約電話：03－928 6777;費用：150～250元;推薦十七;【宜蘭員山】香草菲菲。 蝶古巴特 DIY(按此詳讀)簡單的說，就是把漂亮的紙或布剪下，貼在你想要裝飾的傢俱或是物品上，塗上亮光漆，就大功告成！地址：宜蘭縣員山鄉內城鄉內城路650號預約電話：03－9229933費用：150～350元《 以上單價僅供參考。實際價格以店家現場報價為準 》 ;;推薦十八;【宜蘭員山】勝洋休閒農場。 藻球瓶 DIY(按此詳讀)地址：宜蘭縣員山鄉尚徳村八甲路15－6號預約電話：03－9222487 ;／ 03－9223458費用：250～500元《 以上單價僅供參考。實際價格以店家現場報價為準 》 ;;推薦十九;【宜蘭員山】金車蘭花園。 生態瓶 DIY(按此詳讀)金車蘭花園在宜蘭有礁溪及員山園區，同樣成立於1988年，是北台灣最大的專業蘭園；;地址：宜蘭縣員山鄉員山路二段175巷25號預約電話：03－9220488 轉 112／113費用：200～300元《 以上單價僅供參考。實際價格以店家現場報價為準 》;推薦二十;【宜蘭內城】鐵牛力阿卡。 草仔粿 ／紅龜粿 DIY(按此詳讀)除了坐鐵牛車之外，DIY新體驗也讓小朋友開心，有得吃又有得玩喔～社區有規劃深度農村體驗，下次不妨也到這裡來走走囉！地址：宜蘭縣員山鄉內城路393號預約電話：0972－408579 ; ／ 0972－887739 ;費用：100～150元《 以上單價僅供參考。實際價格以店家現場報價為準 》;推薦二十一【宜蘭市】林午鐵工場。是聞名全省的銅鑼老字號。(按此詳讀)現場有大大小小的銅鑼等你來打撃，悠遠的銅鑼聲，真的小朋友會愛。地址：宜蘭市中山路三段310號預約電話：（03）9322927 ;;費用：小銅鑼DIY 200元 ;; ;;;推薦二十二【蘇澳】宜蘭餅發明館。宜蘭餅DIY。(按此詳讀)小小麵糰化身為超薄牛舌餅，等待時還不時聞到正在高溫烘烤的牛舌餅所散發出的濃濃奶油香味。地址：宜蘭縣蘇澳镇隘丁里海山西路369號預約電話：（03）990 5999費用：牛舌餅DIY 120～150元;推薦二十三【冬山】廣興農場。鴨母寮 豬哥窟 ;;(按此詳讀)場區不小，有很多充滿童趣的好地方可以玩對於久居都市的都市人，可是很有魅力的哦！地址：宜蘭縣冬山鄉光華三路132巷12號預約電話：（03）951 3236DIY費用：150~300元;;;推薦二十四【冬山】玉免鉛筆學校，上課囉！！ ;;(按此詳讀)小小鉛筆，大大學問。準備好進入玉兔鉛筆學校上課囉！地址：宜蘭縣冬山鄉中興路三段330號預約電話：（03）965 3670DIY費用：150元;;;推薦二十五【羅東】安平窯烤PIZZA！！ ;;(按此詳讀)透過簡單的揉麵、桿麵皮，這樣的過程真有成就感呢！地址：宜蘭縣羅東镇中正北路82號預約電話：（03）956 0503;DIY費用：250～360元;推薦二十六【五結】虎牌米粉產業文化館。電鍋炒米粉DIY(按此詳讀)來到虎牌除了有世界米粉介紹，還有米粉發展過程的說明。走到懷舊米粉攤別忘了試吃有名的虎牌米粉炒。地址：宜蘭縣五結鄉利興三路5號預約電話：（03）990－7718費用：門票200元（可抵消費）三歲以下免費《 以上單價僅供參考。實際價格以店家現場報價為準 》; ;;;推薦二十七;【冬山】南興社區玩皮館。展現皮雕新生命力。(按此詳讀)做皮雕有五個步驟。第一：挑選出圖樣印花。第二，將牛皮噴上水，以方便印花打上。第三步驟：繪圖。地址：宜蘭縣冬山鄉冬山路98號（南興社區活動中心）預約電話：（03）959－5831;費用：180～250元;《 以上單價僅供參考。實際價格以店家現場報價為準 》; ;;;;推薦二十八【五結】博士鴨觀光工廠。(按此詳讀)博士鴨觀光工廠是一家以生產鴨肉製品類的公司，這幾年他們將一部份的工廠轉型觀光工廠，可以讓遊客一面遊玩，一面了解鴨肉製品的相關流程。地址：宜蘭縣五結鄉福興村新五路1-1號(五結慈濟對面)預約電話：（03）959－5831;費用：99～200元《 以上單價僅供參考。實際價格以店家現場報價為準 》;;;推薦二十九;【頭城】頭城農場。(按此詳讀);新推出的醋果子DIY;活動，這些DIY活動費用有的已經內含在行程，有的可以另加費用自選，滿彈性的。地址：宜蘭縣頭城鎮更新路125號預約電話：（03）977－2222;套裝行程費用：600～1200元《 以上單價僅供參考。實際價格以店家現場報價為準 》;推薦三十【冬山】幸福農場20號。水果及動物農莊 ;(按此詳讀);新{幸福20號農場}又名水果體驗學校，以水果體驗為活動主題，水果披薩DIY、水果蜜餞、水果醋、鉛筆DIY地址：宜蘭縣冬山鄉大進村大進路446巷20號預約電話：(03) 951-3771、0932-265790套裝行程費用：100～200元《 以上單價僅供參考。實際價格以店家現場報價為準 》;;;;推薦三十二【冬山】東風有機農場。環保檜木筷DIY(按此詳讀);;紅檜有著代表台灣的香氣，他想給遊客一份與土地相連的回憶。利用廢棄的檜木材製作環保筷，傳遞保護環境可以從生活中做起的理念。地址：宜蘭縣冬山鄉中山村（路）768巷11號預約電話：（03）958－7511;費用：180～250元《 以上單價僅供參考。實際價格以店家現場報價為準 》;;;推薦三十三;【冬山】內山休閒茶園。茶葉香酥脆＋柚花養生擂茶DIY(按此詳讀)只要來內山茶園一定讓您有不同的新玩法與體驗！;地址：宜蘭縣冬山鄉中山村688巷23號預約電話：（03）958－190509費用：180元《 以上單價僅供參考。實際價格以店家現場報價為準 》;;;推薦三十四;【冬山】銀山果園。柚香銅鑼燒DIY(按此詳讀)銅鑼燒裡不一定總是包紅豆餡喔！位於中山的銀山果園，手工自製的銅鑼燒，裡面包的是果園自產的『有機柚子醬』！;;地址：宜蘭縣冬山鄉中山村中城一路27號預約電話：（03）958－5509費用：180元起~《 以上單價僅供參考。實際價格以店家現場報價為準 》;推薦三十五;【冬山】鵝山茶園。茶燻蛋DIY(按此詳讀);切開雞蛋，你會發現蛋黃濃稠有如黃金，放進口裡更有一種獨特的煙燻茶葉香味。;地址：;宜蘭縣冬山鄉中山村中山五路3號;預約電話：（03）958－0301費用：180元起~《 以上單價僅供參考。實際價格以店家現場報價為準 》;;;;推薦三十六;;【員山】花泉休閒農場。水漾生態美，兒時玩樂趣 一日遊(按此詳讀)認識香草植物，體驗食農教育、水中生態、認識可愛動物、就是愛玩水，食在好味道，體驗一整天的親子活動。地址：宜蘭縣員山鄉尚德村八甲路15－1號預約電話：（03）922 1506 ／ 0919 221 506（陳小姐）費用：999元／人；三人即可成行。兒童不用午餐600元《 以上單價僅供參考。實際價格以店家現場報價為準 》;;;;;;;;Agoda中文訂房～;優惠房價查詢 請按入;;;延伸閱讀【宜蘭冬季特輯】;42個宜蘭雨天備案景點＋吃喝玩樂懶人包【假日特輯】;遛小孩必看！54個宜蘭無料景點全攻略【假日特輯】有小孩必看！38個宜蘭親子DIY攻略【親子飯店】;精選北台灣CP值最高11間飯店懶人包;;;;;相關閱讀:∎∎員山美食旅遊懶人包∎∎∎∎宜蘭療癒輕旅行懶人包∎∎∎∎宜蘭市美食旅遊景點懶人包∎∎∎∎冬山美食旅遊懶人包∎∎∎∎羅東美食旅遊懶人包∎∎∎∎頭城美食旅遊景點懶人包∎∎;∎∎礁溪美食旅遊景點懶人包∎∎;Agoda中文訂房～;優惠房價查詢 請按入;;;;</t>
  </si>
  <si>
    <t>[親子餐廳。星評大彙整] 台北、桃園、台中  親子餐廳</t>
  </si>
  <si>
    <t>http://branda0717.pixnet.net/blog/post/42054021-%5b%e8%a6%aa%e5%ad%90%e9%a4%90%e5%bb%b3%e3%80%82%e6%98%9f%e8%a9%95%e5%a4%a7%e5%bd%99%e6%95%b4%5d-%e5%8f%b0%e5%8c%97%e3%80%81%e6%a1%83%e5%9c%92%e3%80%81%e5%8f%b0%e4%b8%ad--</t>
  </si>
  <si>
    <t>文章最後更新日：2014-02-17 ;自從小貝出生之後我們總是因為擔心嬰兒哭鬧、或擔心外面餐廳沒有育嬰的哺乳室、尿布檯而作罷不敢外出。最後的決定就是在家裡解決了用餐的問題，以及跟朋友的聚會。自從上一回帶小貝去過一間親子餐廳，發現其實全台都興起一股親子餐廳熱潮後，才漸漸地開始敢帶她出門！也因此，我們約的地方，都開始找親子餐廳或類似此項功能的地方！我想等她再大一點，應該要找有得跑、有安全遊樂設施的地方了!!!為此，圖利自己，也圖利大家，小貝媽決定發揮搜集隊精神，把品質較好的「親子餐廳」做個大彙整，跟大家分享！所以坊間有些親子餐廳素質不佳、裝潢老舊(包含玩具老舊)、和設備層次參疵不齊的，就不列入此篇文章中嚕！這篇文章，小貝媽以「環境乾淨明亮」、「空間設計動線質感安全」為主要標準，希望是篇實用的文章！解決了『嬰兒哭鬧沒問題』、以及需要有『哺乳室&amp;amp;尿布檯的基本需求』我們夫妻也開始敢帶她外出嚕!!!!（笑）～　BY BRANDA;＊＊＊＊＊＊＊＊＊＊＊＊＊＊＊＊＊＊＊＊＊＊＊＊＊＊＊＊＊＊＊＊＊＊＊＊;│台北市│;;伽立略親子餐廳;Galilie Family Brunch;(信義館) T; 02 2722 7718A; 台北市信義區松高路12號4樓 (新光三越A8館)W www.galileibrunch.com/;Open time; 週一~週日 11:00-21:30優點：餐點很好吃、有設置幼兒遊戲區 (新光三越有哺乳室、有尿布檯、餐廳色調明亮舒服)Blog：信義新光三越A8 - 伽利略2店親子餐廳;;Moooon Spring Cafe &amp;amp; Play 親子餐廳T; 02 8502 2810A; 台北市敬業一路128巷39號1樓W http://www.moooonspring.com/F; https://www.facebook.com/moooonspring Open time; 週一~週日 10:00-21 (包場另議)優點：餐點還不錯、有設置5個區域幼兒遊戲區、有哺乳室、有尿布檯、餐廳色調明亮舒服、可包場聚會Blog：[親子餐廳。台北] Moooon Spring Caf&amp;eacute; &amp;amp; Play X 北歐風格 親子餐廳;;WaWaU2 親子餐廳T; 02 2707 4071A; 台北市四維路66巷8號W http://wawau2.com/B; http://www.wretch.cc/blog/wawau2Open time; 週二~週六 10:00-20:00 /週日10:00-17:00 (包場另議)優點：餐點好吃、有設置幼兒遊戲區、有哺乳室、有尿布檯、餐廳色調溫馨舒服、不定期開廚藝手作課、可包場聚會Blog：[ Baby &amp;hearts; Party ] 六月寶寶慶生趴+Plus 小貝生日趴@WaWaU2;;Elephant Garden 象園咖啡親子餐廳T; 02 2792 6080A; 台北市內湖區內湖路二段192號F; https://www.facebook.com/pages/%E8%B1%A1%E5%9C%92%E5%92%96%E5%95%A1Elephant-Garden/111367365594322B; http://tw.myblog.yahoo.com/elephant-garden88Open time：週一~週日 11:00-21:00優點：餐點真的非常好吃、有設置戶外幼兒遊戲區、有哺乳室、有尿布檯、可包場聚會(但費用有點小貴)Blog：[Becky●1y9m+] 兔兒私人生日趴- 象園咖啡親子餐廳初訪;;Cafe Ballet-Baby Kitchen 芭蕾二館親子餐廳 (富錦店)T; 02 2747 2346A; 台北市富錦街386號B; http://www.wretch.cc/blog/cafeballetOpen time; full week 10:00~22:00優點：標榜有機食材、有寶寶粥、有哺乳室、有尿布檯、可購買尿布及哺乳室內提供嬰兒乳液等用品、餐點不錯、有幼兒簡易遊戲區與大黑板繪畫Blog：[ Baby &amp;hearts; Party ] 民生社區『Baby Kitchen芭蕾二館』親子聚會;;Cafe Ballet-Baby Kitchen 芭蕾一館親子餐廳 (新生店)T; 02 2363 3010A; 台北市新生南路三段23號B; http://www.wretch.cc/blog/cafeballet/26874188Open time; full week 10:00~22:00優點：標榜有機食材、有寶寶粥、有哺乳室、有尿布檯、可購買尿布及哺乳室內提供嬰兒乳液等用品、餐點不錯、.....等 樂幼屋　LeosplaylandT 02 8780 2720A 台北市信義區信義路五段106號B1W http://www.leosplayland.com/intro_c.htmlFB http://www.facebook.com/leosplaylandOpen;time 週一~週四 10:00-18:00 /週五~日10:00-20:00 優點：餐點好吃、有設置分齡的幼童們的大中小型遊戲區、有哺乳室、有尿布檯、餐廳色調溫馨舒服、有派對房可供選擇(包場聚會)Blog：[ Baby &amp;hearts; Party ] 寶寶聚會第一彈，我們在樂幼屋(Leo's playland)開趴！;Lollipop 禾米美食親子餐廳T 02 2876;0868A 台北市士林區中山北路六段435號B http://lica0811.blogspot.com/2011/01/lollypop.html; (分享文)Open time 週一~週四 11:00-20:30 /週五~日9:30-20:30; (8:30PM為最後點餐時間)優點：餐點為美式餐廳、挑高設計但上二樓小孩要用抱的沒有電梯、2樓有遊戲區、有尿布檯、餐廳色調溫馨舒服、簡單小區域的沙發，如要一堆嬰兒聚會恐怕擔心放不下嬰兒車;;;小豆田 Club HouseT; 無A; 台北市大同區錦西街38巷32-1號2樓F; https://www.facebook.com/pages/%E5%B0%8F%E8%B1%86%E7%94%B0/420212228027726?fref=ts Open time; 週一~週日 請FB 個別私訊洽詢包場檔期與價格優點：無供應餐點、有設置3個區域幼兒遊戲區、有哺乳室、有尿布檯、可包場聚會、木質地板非常適合舉辦運動會Blog： [派對 &amp;hearts; 場地] 台北溜小人新所在。「小豆田Club House」寶寶私人招待所  ;;y17 親子館T; 02 2343 2388A; 台北市仁愛路一段17號W http://www.y17.com.tw/modules.php;Open time：早場09:30~12:30、午場14:00~17:00、晚場18:00~21:00優點：本館限6歲以下幼童進入，門票450元/人，買6送4=10張2700元；買14送16=30張6300元。票券無限期使用，一張票可使用當天3場場次! 隸屬於台北市青少年活動中心裡的三樓，設施非常豐富完善。考量衛生問題，入內的親子一律需穿著襪子。場地大到足以滿足0m~6y所有幼童的活動。;;板橋逸馨園 T; 02 2965 8080A; 新北市板橋區南雅東路45號W http://www.8080.twcom.net/;Open time：星期日~星期五 11:00-00:00; 星期六 11:00-01:00優點：餐點好吃、有設置分齡的幼童們的大中小型遊戲區、有哺乳室、有尿布檯、餐廳色調溫馨舒服、有視人數多寡選擇不同區域之包場Blog： [小兔10m+]兔兒加入公主團聚餐@板橋逸馨園;;＊＊＊＊＊＊＊＊＊＊＊＊＊＊＊＊＊＊＊＊＊＊＊＊＊＊＊＊＊＊＊＊＊＊＊＊│桃竹苗縣市│;森林鳥花園T; 03 589 9341A; 新竹縣新埔鎮清水里汶水坑97號之1F; https://www.facebook.com/pages/%E6%A3%AE%E6%9E%97%E9%B3%A5%E8%8A%B1%E5%9C%92/156355137883709Open time; 週一、週三~週五：10:00-16:30 / 週六~週日 10:00-17:00 (每週二公休)優點：餐點普通、有設置沙坑、大型溜滑梯、廣闊綠草坪、有哺乳室、有尿布檯、餐廳色調明亮舒服;;＊＊＊＊＊＊＊＊＊＊＊＊＊＊＊＊＊＊＊＊＊＊＊＊＊＊＊＊＊＊＊＊＊＊＊＊│台中市│;城堡樂園 Baby Castle T; 04 2329 3756A; 台中市館前路22號 (台中科博館旁)W; http://www.babyhome.com.tw/bb/340107Open Time：週二~週五; 10:00~21:00 (週一公休)；週六日9:00~21:00優點：玩具有點老舊，但空間設施算還ok！拍照有特色、有球池跟旋轉木馬....很漂亮。一次只能預約10組親子入場，場控，及衛生場控相當好。至於餐點我個人給比較低的分數，價格可以接受！值得前來玩玩！;;棒恰恰歡樂親子餐廳 Bon &amp;amp; Cheer's T; 04 3700 4278A; 台中市健行路1049號6樓 (金典酒店6樓)W; http://www.boncheers.com/events_01.htmOpen Time：平日; 1100~2200；週六日10:30-22:00優點：2012年新開張，算台中很新的一間親子餐廳，但內容跟樂幼屋的質感還是差很多！適合年紀超過2歲以上的孩子去玩！在台中親子餐廳的餐飲價格合理，但東西餐點就普通嚕~! ;聖彼得堡遊戲主題餐廳 (老舊，但很豐富) T; 04 2463 4696 或 Candy 0931&amp;ndash;277286A; 台中市西屯區永福路118巷35號W; http://0424634696.tranews.com/Open Time：週一~週五; 11:00~22:00 (週二公休)；週六日10:00~23:00優點：超好玩，共三層樓的超大餐廳空間可以讓大人小孩玩得開心，有滿足小女生公主夢的遊戲~以及大人小孩共玩的wii</t>
  </si>
  <si>
    <t>甚至可以容納大型活動聚會，有餐飲可點，價格宜人， 餐點部分我個人給60分及格，但沒有什麼特色驚豔之處！;Living House生活空間 T; 04 2439 2111A; 台中市軍功路二段151號F; ;「Living House生活空間餐廳」關鍵字Open Time：平日 11:00-21:30 (供餐時間11:00-14:30/17:00-21:30);; 假日 11:00-21:30優點：有專屬寶貝餐點(例：Hellokitty、汽車餐)，有尿布檯、給孩子踩上去洗手的小板凳、有戶外草坪、是很漂亮的一間店想找機會去走走!!Blog [台中]Living House生活空間，有綠草地的親子餐廳;;梨子咖啡(中科店) T; 04 2461 0399A; 台中市西屯區玉門路370巷28號 (Tech Mall中科購物廣場)W www.pearcafe.com.twOpen Time：週一至週五 09:00-23:00;;週六日 08:00-23:00優點：有專屬小寶貝套餐(例：汽車餐)，有尿布檯、兒童餐椅、中庭白砂池、是很漂亮的一間店想找機會去走走!!Blog http://www.wretch.cc/blog/flyingwings/9945556;我愛貝姬兒也可以宣傳你的粉絲專頁</t>
  </si>
  <si>
    <t>【羅東親子】羅東丟丟噹親子餐廳 孩子們的遊樂場~</t>
  </si>
  <si>
    <t>http://tonylai01.pixnet.net/blog/post/42345592-%e3%80%90%e7%be%85%e6%9d%b1%e8%a6%aa%e5%ad%90%e3%80%91%e7%be%85%e6%9d%b1%e4%b8%9f%e4%b8%9f%e5%99%b9%e8%a6%aa%e5%ad%90%e9%a4%90%e5%bb%b3-%e5%ad%a9%e5%ad%90%e5%80%91%e7%9a%84</t>
  </si>
  <si>
    <t>宜蘭的親子餐廳 近年來陸續開了幾家~ ; 小朋友也都蠻愛的~最近在羅東市區又新開幕一家 ;「丟丟噹親子餐廳」 ;羅東;丟丟噹親子餐廳03 955 8889宜蘭縣羅東鎮復興路一段115號;;在羅東國中旁邊的廣場 ;最近有好幾家餐廳入住丟丟噹親子餐廳;外面還有一隻小恐龍 ;很明顯~; ;;;;室內空間 蠻大的~ 座位數也蠻多的哦~;;;;;還有這個大型的遊戲屋 小朋友一進來就瘋狂了~~~;;;;;;小朋友最愛的溜滑梯~;;;;;;;各式各樣的小玩具 適合各年紀的小朋友;遊戲區 也不算小~小朋友們玩的很開心..;;;;;;;;;;;;;;;;;;;;;;;;;;;;餐點的部份 義大利麵 大約是在二百多元 +10%服務費因為進來多數時間都是在陪bebe玩 所以餐點 就沒來得及多拍些了不過小朋友 跑一跑 玩一玩 餓了就會多吃一點;;;;;;;營業時間~ ;;;親子餐廳 主要還是小孩們 玩得開心;媽媽們可以稍稍坐坐 跟好友聊聊天;餐點口味 和 消費金額 如果可以接受 ;也是不錯讓小朋友玩的開心的地方~ ^_^;;;羅東;丟丟噹親子餐廳03 955 8889宜蘭縣羅東鎮復興路一段115號;https://www.facebook.com/lotung.jimmy;;;;;;;;;;;;;;來抽獎嚕~~ "bebe 的生日禮物 "一年一度 抽獎活動 又來了將於8/31日 由 bebe 抽出2位幸運的朋友~;;即日起 ;~ 2015/8/30 23:00分享至 FB粉絲頁貼文 ;tag2位朋友並留言" @王小明 ;@李大華 我想住ibebe+ 輕.法式民宿 "+分享至自已動態 ..;活動頁~~https://www.facebook.com/ibebe.me;;;趕快來把握哦~;</t>
  </si>
  <si>
    <t>【各式親子餐廳 】台北WaWaU2親子餐廳食記</t>
  </si>
  <si>
    <t>http://maggielin104.pixnet.net/blog/post/76371148</t>
  </si>
  <si>
    <t>有了寶寶之後，帶寶寶出門吃飯是一件不容易的事情，因為寶寶還小，有時候可能會因為一些生理、心理因素哭鬧，一般的餐廳就比較不合適，因此找親子餐廳就會比較好一點！加上FB社團準備要來辦聚餐了，剛好可以來先探路，確認餐廳合不合適！;這次來到的是位於台北市四維路的WaWaU2親子餐廳;;門口貼了餐廳的料理食材來源;旁邊還有一張桌子和兩張椅子的戶外區; ;一進大門就可以看到迎賓熊;;入口處右手邊是開放式架高和室區（需脫鞋）;;有書櫃可以讓小朋友翻閱圖書，書櫃上方還有一些玩具。;;讓我眼睛為之一亮的是這一台「水神」，店裡有兩台，讓空氣保持乾淨無菌！;;旁邊還有適合寶寶的布書; ;牆壁有一些可愛的卡通壁貼;;裡面還有一區是容納8人的座位區;;店裡設有哺乳室;哺乳室一樣有可愛的卡通壁貼以及沙發椅，讓媽媽可以愉快的哺餵母乳！;沙發椅旁邊還有一張小茶几（椅？），還有一個小檯子可以放置小東西！哺乳室裡面也有插座，若是有需要用電動擠乳器也可以自備來使用唷！;;哺乳室隔壁是廁所，測所有掛上自製的門簾;不愧是親子餐廳，可以大手牽小手，一起上廁所！！;居然還有設計尿布檯呢！！;連洗手檯也有分給大人、小孩使用的！上完廁所就可以順邊教小朋友一起洗洗手囉！;整個廁所還有一面好大的鏡子呢！;;廁所外面也有洗手檯，從外面進來記得先洗洗手唷！;;終於要點餐拉！餐廳的部分套餐是300元（手工麵包+湯+主餐+甜點+飲品），也有特別為寶寶製作的寶寶粥唷！;;介紹今日女主角：99～～;;男主角：阿勇;;先來看看布書吧！;過三分鐘.....;;; 哈～～看來阿勇比布書更吸引人！！XD;餐前手工麵包;其實有兩款，但是麵包一上來我就忍不住吃了，吃完了一塊，才發現忘記拍照＠＠"，所以只拍到其中一款，想知道第二款手工麵包就親自來嚐嚐看吧！;湯品;今天是南瓜濃湯，很濃郁的湯，不錯！;主餐：青醬鮮蝦義大利麵;因為媽媽們很懶得剝蝦殼，詢問後店裡還有特別的剝蝦殼服務，先幫你剝好蝦殼再來煮，所以媽媽就可以輕鬆愉快的用餐了！！;手工甜點：布蕾;口感綿密，微甜，蠻好吃的唷！;;飲品：現榨檸檬汁;吃完了這些再喝上一杯鮮榨檸檬汁真的是太棒了！！還吃得到果肉呢！！;店家資訊～營業時間：星期二至星期六　AM 10:00 ～PM 8:00;;;;;;;;;;;;;;;;;;; 星期日　AM 10:00～PM 5:00　(包場另議）預約專線：２７０７－４０７１住址：台北市四維路６６巷８號（捷運大安站）FB粉絲頁：https://www.facebook.com/pages/WaWaU2/180164488714328;;;;</t>
  </si>
  <si>
    <t>【玩】台北-信義親子館，化身紅豆餅小老闆嚕！</t>
  </si>
  <si>
    <t>http://annali0321.pixnet.net/blog/post/110027519-%e3%80%90%e7%8e%a9%e3%80%91%e5%8f%b0%e5%8c%97-%e4%bf%a1%e7%be%a9%e8%a6%aa%e5%ad%90%e9%a4%a8%ef%bc%8c%e5%8c%96%e8%ba%ab%e7%b4%85%e8%b1%86%e9%a4%85%e5%b0%8f%e8%80%81%e9%97%86</t>
  </si>
  <si>
    <t>信義親子館;位在四四南村裡面;我們沒有預約，是臨時到台北家辦事情，順道來的剛好來排現場;屋頂還有可愛的裝飾;現場標誌很清楚有放推車、現場排隊起始點;網路預約的先進去，之後才開放現場預約現場可換證件，會給你一個手提袋裝貴重物品，然後其餘鎖在櫃子裡袋子幾號，櫃子就幾號。很安全。;一進來大人小孩都會量額溫，然後要求洗手門口是小孩子高度的洗手台，也有泡沫式的洗手乳;一進去有水母形狀的棚子小孩可以躲在下面;還有貼紙間這裡的圓圓貼紙要到櫃台去領喔;哇！小朋友可以發揮創意呢！;還有皮影戲可以玩，旁邊是紅豆餅攤位;分為0-2歲區跟0-6歲區0-2歲區只能小寶寶進去，超過年齡是禁止進入喔且還有稍微隔離的牆，很不錯;0-2歲適合剛學走、還在爬的小寶寶裡面玩具也都很輕軟中間白色是一個稍有斜坡的圓弧，小朋友可以在中間，大人把東西滾落下去;這區有布質玩具;圍牆外這比較適合2歲以上的玩樂;右邊可以形狀配對左邊直線條地墊那裡還有童書可以給家長讀給孩子聽喔;也有訓練孩子手眼協調的穿線板;這裡可以擲骰子，然後手腳要放在那個顏色上;肢體大富翁;旁邊盒子裡有3色骰子，擲完從右邊籃子裡找出同顏色的卡片顏色辨識能力;這裡也是黏黏看;整個環境都很乾淨、明亮都是木質地板，所以進來都一定要穿襪子，孕婦可以斟酌不用;我家很愛玩皮影戲;一個在演，另一個出去外面看;這個紅豆餅攤位也很好玩;很像的紅豆餅;這不是餛飩，是紅豆餅內餡喔！;可愛的小烤盤;看起來好好玩，妹妹都舔嘴巴了～;還有圍裙馬上化身為老闆了;來，先用刷子刷烤盤;再來烤底部;放上內餡;好～完成！;來唷來唷！！要買要快喔！;還有七巧板可玩;拼起來相似度80％ XD;這是練習開鎖是說以後可以輕易打開家裡的鎖嚕！;嘿嘿！每個鎖內都有寶藏喔！;來DIY好了;自製陀螺;恩～轉呀轉～;結果我家姊妹玩陀螺玩最久;;最後要結束前10分鐘，還有帶動唱喔;整體來說：這間感覺比較適合0-3歲左右的寶寶環境空間不是說非常大，但是工作人員都非常親切喔！;地址：台北市信義區松勤街50號電話：02-2720-2555可以先去北市親子網那裡先網路預約比較保險喔！;;</t>
  </si>
  <si>
    <t>【1y9m】台北信義區。樂幼屋豪華親子餐廳</t>
  </si>
  <si>
    <t>http://yujuan162.pixnet.net/blog/post/150125740</t>
  </si>
  <si>
    <t>;;現在的小孩真的是一代比一代好命！ 「生得少～最寵自家寶！」記得小時後的我們，只要玩個跳水溝、跳格子、學校免費溜滑梯&amp;hellip;常常DIY古早味童玩遊戲就可以瘋玩滿足的玩一整下午　哪有像現在還有什麼親子餐廳～FOR小孩的專屬室內遊戲室！隨隨便便門票都是至少4、5百起跳～除非家長真的有非常優渥的收入，能提供小孩無慮的生活環境否則！像這種入場票貴到嚇人的親子餐廳～久久去一次就行了&amp;hellip;位在台北信義區房價為全台之冠的豪華住宅商業區，沒有〞億〞把銀兩～蒙想住進來！鎖定信義計畫區的金字塔最～最～最～頂端的貴婦二代&amp;hellip;去年才在信義路／松仁路口B1開設一家近五百坪的高〞貴〞兒童親子餐廳號稱全國最大的室內兒童遊樂設施一票玩到底的「Leo&amp;rsquo;s Playland樂幼屋」就連郭董都喜歡常來這裡溜小孩～說不定還有機會巧遇呢！因為是身為2個孩子媽的麻几介紹，算算也是跟我一樣路癡&amp;hellip;原本「雙十國慶」兼Do Re Mi三兄弟的「Mi哥」生日這天行程原計畫是要帶小孩去木柵去奔走看動物一整天但一大清早台北的天空竟然給我很不賞臉的下起雨來，所以只要改為室內遊戲尋著地址從內湖出發～竟眼睜睜的看著「Leo&amp;rsquo;s Playland樂幼屋」和我們擦身而過&amp;hellip;就這樣處在進退兩難的狀態下，黃拔衝了～竟直接開上了信義快速道路這～這～這～難不成今天就是注定要去木刪看動物～不成？？？為了讓黃拔在小孩面前能有完美抬階下，鞏固在小孩心中的形象我們立即更正今日出遊主題「參觀隧道」！結果開著開著～經過了三個隧道，最後在辛亥路下～整整兜了一大圈～大樓B4有「Leo&amp;rsquo;s Playland樂幼屋」的專屬停車位，50元／時 計時收費！搭電梯上樓後，直接就是直通「樂幼屋」售票口環境非常寬敞明亮，整體風格以白／橘色設計～才新開幕1年多～硬體都非常新這裡的遊戲區有分：幼童遊樂區(身高100公分以下) ／兒童遊樂區(12歲以下，但身高須超過100公分)一看到「樂幼屋」的票價～果然貴得驚人！【幼童遊樂區】：399元; 和一樣一票玩到底的〞Y17育樂中心〞也要450元（1個小孩買票可有2位大人免費陪同）但可玩的項目非常多～不過因為沒有年齡區分，環境也顯得微髒～之前是因為報名了y17的寶寶活動才購票入館，其實平日也不會帶黃小維去【兒童遊樂區】 ：週一～週五： 599元 ／週末及假日： 799元 嘖！嘖！嘖！是不是看到這裡臉已經綠一半了！？【成人陪同入場】，還要加收200元／位 的入場費（僅可抵用樂幼屋餐飲消費100元)小朋友的兒童餐呢？很抱歉～完全沒得扣抵，想要吃～叫媽媽再付錢買&amp;hellip;依所買的遊戲區，在買票入館前會有〞各區手環代表色〞供工作人員辨識所以，一旦你只要想偷渡跨區玩樂，被工作人員發現就會被〞請出來〞！紅色：成人 ／ 藍色：兒童 ／ 綠色：幼童在戶外擁有一大片的空地可以讓小孩盡情奔跑～大人也可以在這裡閒聊話家常完全不用擔心車水馬龍的危險，獨立空間，安靜～清悠&amp;hellip;館內餐飲區席設上百個座位區，餐飲主要是以美式風味及義式料理為主用餐環寬敞明亮，非常流線與繽紛色彩的環境設計，小人在遊行區玩樂的同時一群媽媽們就可以在這悠閒的喝著午茶交流～一起暢談媽媽經除此之外，在用餐區的另一頭，還有另闢獨立的私人「派對房Part Room」這裡有分A、B、C、D四道任意門～四個不同大小的派對房，可依照人數隨意變換空間如果小朋友生日，想約同學&amp;hellip;親友一起共襄盛舉慶生同樂這裡倒是提供了非常棒的獨立空間～有得吃又有得玩&amp;hellip;小孩的快樂天堂丫而且還有專屬的派對企畫師幫你精心規畫佈置但～～回到現實面！聽說價格會依人數～使用時間&amp;hellip;計價收費也許上千～上萬～嘖！嘖！嘖！&amp;hellip;&amp;hellip;小小年紀一定要搞得這麼奢華嗎！？介紹完用餐空間後，週邊還有提供小人洗手台、免費無限暢飲的&amp;hellip;白開水～當然親子餐廳絕對不能少的就是數十張的兒童餐椅看看這一張張亮白的兒童餐椅整齊有序的排排站～畫面頗壯觀滴！接下來開始介紹小孩的遊戲天堂啦！在入館的左手邊，就是限100cm以下0～3歲幼兒遊樂場幼兒區獨立的置物櫃、和放鞋區～無論是幼兒或兒童只要進入遊戲區範圍，一定得先拖鞋並穿襪入場～其實之前帶黃小維去過〞免費〞的〞台北松山親子館（3歲以下兒童專屬）〞雖然每次預約只能限玩2小時，但裡頭設施卻比〞樂幼屋〞多很多～而且因也是剛開幕沒多久，環境及硬體也都非常新！其實對小小孩來說～2小時的玩樂時間已經非常足夠了！時間拖太久～反而會〞歡〞點文連結--;; 【1Y7M】台北松山親子館 0-3歲專屬，瘋狂爆走初體驗！;; 大多數for3歲以下的幼兒所設計的遊戲空間，不外乎就是讓幼兒在遊戲過程中能間接激發且提供小人的手眼協調能力，運有各種繽紛的色彩剌激感觀立體攀爬、英文積木、球但在〞樂幼屋〞讓黃小維摸過次數最多的就是溜滑梯～對其他的幼兒區設備似乎興趣缺缺遊戲區就如下圖所見～似乎沒有來得非常精彩～再來就是要特別介紹的大朋友〞兒童遊樂場〞&amp;darr;; 和幼兒區一樣相呼應的置物、放鞋區設計規畫最驚人的就是這超巨大的溜滑梯～讓人有置身在月眉滑水道的錯覺～如果下身穿著太過滑的材質褲～保證你飛到哇哇叫～超驚人！這裡的遊樂設備都是放大設計，特別聘請美加國際專業團對設計打造超大型溜滑梯、各式障礙小山洞、攀岩墊&amp;hellip;這裡的遊樂設備都下經過多項國際全認證，大人小人可以一起同樂還有這光玩撿球遊戲就可以讓小孩high一整下午的自動發球遊戲機主要以攀爬探險冒險的概念為設計主軸，還有非常多空氣槍可以噴射小球這是在一般親子餐廳或室內遊戲室所顯少看到的特別遊樂硬體透過親子間的互動增進彼此間的感情每一區的遊樂空間都有館內的所屬工作人員站哨幫忙照顧小朋友的安全哦！除此之外還有沒拍到照片彈跳床 &amp;hellip;等等在餐飲區，餐點設計上非常簡單，～全以單點為主;主要有：開胃菜／沙拉／湯／漢堡、三明治／麵食、飯／小點／兒童餐只有大人的200元入場費可折抵100元餐費主餐價位約200～280，如果你想吃一餐非常有流程的完美西餐從前菜、湯、沙拉、主餐、飲品、甜點～零零總總加起來1000元大鈔！抱歉～沒得找在這裡連吃～都是如此貴松松丫！;看看Do Re Mi三兄弟吃得津津有味，殊不知爸媽的口袋也空了～想一想，有時帶黃小維去大片草園奔跑、去鄰近小公園玩溜滑梯他也是可以玩得不亦樂乎，在小小心靈獲得大大滿足其實讓小朋友接近大自然，才是最簡單的幸福丫！！價格太貴的親子餐廳～我和黃拔還是敬而遠之為妙～一般上班族的收入，實在沒辦法用這種方式在揮霍&amp;hellip;必須努力存錢為教育金做準備黃小維丫～黃小維～不是爸媽不帶你去，等你以後打工賺錢後，才知道賺錢的辛苦丫～趁現在還沒滿3歲，還是多帶黃小維去〞台北松山親子館（3歲以下兒童專屬）〞玩免費的吧！Leo&amp;rsquo;s Playland樂幼屋地址：台北市信義區信義路五段106號B1 電話：02-87802720開放時間：週一～週四 10AM~6PM；週五及假日 10AM~8PM;票價幼童：399元(身高100公分以下);兒童：週一～週五： 599元／週末及假日： 799元(12歲以下，但身高須超過100公分)基本入場費;200元(成人及12歲以上兒童. 可抵用樂幼屋餐飲消費);</t>
  </si>
  <si>
    <t>[台北‧中正區]大樹先生的家‧超大球池 設備齊全的親子餐廳</t>
  </si>
  <si>
    <t>http://changfong.pixnet.net/blog/post/41061880</t>
  </si>
  <si>
    <t>【大樹先生的家】是朋友開的一家親子餐廳，位在古亭捷運站附近的潮州街上，離捷運站很近走路只要五分鐘。佔地上百坪，空間很大可以讓小朋友盡情活動，除了室內還有室外的空間喔！真的跟一般的親子餐廳不一樣，很難想像在台北市區有一個獨立建築與戶外空間兼具的親子餐廳！一進門口就可以看到一個很大的麵包樹，上頭還有樹屋溜滑梯。我想【大樹先生的家】名稱也就是這樣來的吧！樹上的小樹屋這應該是許多孩子小時候的夢想，能擁有一個樹屋當作秘密基地那該有多好！ 樹屋裡頭還有一個可愛的雕塑。另一旁就是獨立的包廂。可以容納30人及附贈25人的餐點，包場費是2萬元。裡面有沙發也有一般的座椅，真的很適合開PARTY唷！戶外空間種了很多花草樹木，綠意盎然。小朋友可以騎上去 大朋友也可以當椅子坐用心的是幾乎每一樣植栽都有解說牌，可以讓大小朋友一起認識植物！茄苳、檳榔、麵包樹、蒲葵等常見植物都有。一旁還有一個小沙坑，可以挖沙堆城堡。戶外空間介紹完了，接著就要進入室內空間囉！【大樹先生的家】的消費方式6歲以上的大朋友低消是180元+10%，6歲以下的小朋友要收清潔費平日150元、假日180 元，這清潔費是不抵低消的喔！一進去就可以看到超大的球池，這也是室內空間中最引人注目的設施了。還設計了讓小孩跑上跑下的走道，感覺就很好玩的樣子。球池真的很大，大人也可以上去玩，這裡有安裝防撞布條，不怕小朋友在玩樂的時候受傷。仔細看這裡的球還有兩種不同顏色。聽老闆說部分的球是英國進口的，摸起來真的有比較堅固些。至於球池清潔的部分，店家準備了一台要價不斐的洗球機，定期會把球清洗乾淨。而且厲害的是，每一季還把整球池的球全部換成新的，現在已經變成綠色的了，這算是台灣親子餐廳的創舉吧！老闆真的有用心！用餐區非常大，兒童座椅當然少不了。另一個角度看水壺、杯子、衛生紙、醬料可以自己來。廁所的部份畫了不少可愛的裝飾圖。還有色彩繽紛的簾子。店家也貼心的準備換尿布的台子。先來看看【大樹先生的家】有什麼餐點吧？雖然是親子餐廳，餐點不算是最重要的一部分，不過身為美食旅遊部落客，當然還是要關注一下餐點的部分囉！有單點的薯條、雞塊，也有主餐類的義大利麵與咖哩飯；小朋友的兒童餐也有。最後就是各式的飲料與甜點囉！主餐可以加價升級成套餐，有主廚沙拉、精選主廚湯與飲料，加100元選二樣、加150元選三樣。中規中矩的附餐飲料。【奶油雞肉義大利麵】＄280【白酒蛤蠣義大利麵】＄300【青醬鮮蝦干貝義大利麵】＄320義大利麵的份量比較精緻些。【雞肉凱薩沙拉】＄280【紅酒燉牛肉飯】＄320【時蔬野菇咖哩飯】＄280【藍帶豬排咖哩飯】＄350個人比較推薦咖哩飯系列，豬排炸得不錯，另外也有魚排的選擇。整體來說，餐點的表現雖然不是非常厲害，不過也算是中規中矩的表現囉！吃飽了，接下來介紹的是另一塊遊戲區的部分。首先是遊戲區的規則，入室內遊戲區時大人要穿襪子，小孩可穿或不穿，如果沒有穿襪子也可以當場買，一雙是$60元。還有遊戲區只能讓6歲以下的小朋友進入喔！遊戲區入口有個柵欄，安全也有顧到。還有酒精，可以隨時消毒。遊戲區牆上畫滿了可愛的小圖。牆上也有插畫家的介紹。這一區是給0-24個月的小小孩玩的。有小小孩專屬的球池。溜滑梯與鞦韆。遊戲區活動區。一旁還有一個大書櫃，裡頭擺了不少童書，爸媽可以跟孩子一起共讀，感覺也很棒！小男孩最愛的火車，一旁還有好多好多軌道。爸媽可以跟孩子一起發揮創意組裝喔！一旁也有扮家家酒的設施，不論是迷你廚房、冰淇淋店、蛋糕店、壽司店全部都有，讓孩子從遊戲中學習！家家酒的質感很好，是日本進口的喔！一字排開好壯觀小小壽司店！冰淇淋店要開張了！這個冰淇淋裡頭有磁鐵，可以任意改變冰淇淋的口味，還滿有趣的。法國麵包出爐囉！還有一區【開心農場】，可以讓小朋友認識水果蔬菜應該出現的位置，那些是長在樹上的，哪些是種在土裡的。整體來說，在【大樹先生的家】隨處都可以看到老闆的用心之處，無論是設備、環境都下了不少的功夫。這裡有難得的大空間、大球池、扮家家酒、樹屋與沙坑，來【大樹先生的家】可以讓孩子的多個願望，一次滿足喔！比x達出奇蛋還厲害！聽說現在【大樹先生的家】週末很熱門，所以請想來的爸爸媽媽們最好是先預約，比較不會撲空喔！相關資訊可以上FB看看！大樹先生的家地址：台北市大安區潮州街38號電話：02-3393-3313營業時間：Mon – Sun: 10:30 am – 5:30 amFB： https://www.facebook.com/mr.tree38</t>
  </si>
  <si>
    <t>[親子餐廳。台北] Moooon Spring Café &amp; Play 北歐風格親子餐廳</t>
  </si>
  <si>
    <t>http://branda0717.pixnet.net/blog/post/53999578-%5b%e8%a6%aa%e5%ad%90%e9%a4%90%e5%bb%b3%e3%80%82%e5%8f%b0%e5%8c%97%5d-moooon-spring-caf%c3%a9-%26-play-%e5%8c%97%e6%ad%90%e9%a2%a8</t>
  </si>
  <si>
    <t>真的是要感謝社團的朋友Eva妍媽的介紹。當時她po了這一個地方的時候，我想試著從網海上找到些文章或介紹，可惜都找不到。後來才知道，原來『Moooon Spring Cafe &amp;amp; Play』是102年10月31日才開始試賣的一間親子餐廳。非常北歐風的室內裝潢設計，有著明亮舒服的寬大空間。於是小貝一家和樂樂一家就趁他們休假日的夜晚，決定到此覓食，順便給兩個孩子活絡筋骨一下！;;;  ;很喜歡入門後的這一區設計。用木製天花板的設計不但沒壓迫感~反而有一股輕鬆的感覺!!  這一區內的所有繪本、玩具、通通都是可以花錢買單~帶回家的喔!!!!   這是結帳櫃台!!!  ;漂亮寬敞的空間。也非常適合包場喔!!!  這一區樂樂跟小貝玩超久的!!!但面對那看似銳利的桌角~各位爸媽可得多加注意~ 小心不要跌倒刮到喔~~!!!   小樂樂現在爬得速度非常快~ 不輸當年的小貝姐姐~抓都抓不到～　;;;; 這黃色的空間是尿布檯&amp;amp;哺乳室......　左邊透明的是音樂琴室</t>
  </si>
  <si>
    <t>　有鋼琴和各式各樣的樂器喔！！！;; 非常有趣！！！　只要裡頭有人使用，門外上面的這個燈就會亮喔！！（表示裡頭有人正在用，請稍候）  像個小舞台show一樣的地方！！！很可愛～！！！; 這是裡頭其他的樂器。 最好玩的莫過於這個沙坑區了！！！這可不是普通的沙！！！Moooon spring cafe &amp;amp; play為了讓寶寶們玩的健康～這裡採用有機的決明子。讓寶寶們在玩樂和健康之間取得平橫！尤其，穿著襪子踏入裡頭，這特殊的沙子（決明子）可不會滲透進襪子喔！！！小朋友非常喜歡呢～！ 是的！！！　這麼多的水桶、道具、沙石車....鏟子等～通通都是沙坑裡就有備好的玩具喔～！爸媽無須帶自己的來～！; 這一區則是乾淨的木質地板區，適合２m起的寶寶們靜態玩耍！！！那些各式各樣，不同顏色的　B.Toys的玩具按壓都會發出聲音，可以刺激寶寶們的觸覺及聽覺、視覺喔！！！ 這一間是WC....非常乾淨明亮！每一間WC 裡都有一大一小的馬桶！非常適合像帶小貝這樣有如側訓練的孩子一起！高度上也可以讓孩子自己上上下下！！尤其洗手檯，更準備了小階梯可以讓他們走上去～自己扭開水龍頭洗手！非常棒～非常體貼的設計！！　 ;這一區～有著蜘蛛人的區域～是在整間餐廳的最末端室外區！！！就像朱銘美術館一樣，可以自由自在的拿起筆刷、沾水，然後盡情圖鴉！非常環保又有創意！空間上大約可以容納一次2-3位小孩使用！ 是的！！　這些Green Eats</t>
  </si>
  <si>
    <t xml:space="preserve"> 是環保素材，可以買回家當孩子吃飯的餐具！ 嗯～小貝很乖喔！有看懂圖案，自己乖乖地把貓咪鞋放進來！ 這麼多的寶寶椅，辦趴應該不是問題了！！！！！！ ;;這一區呢～！是在於整間餐廳的中島區~!是有自取的沙拉吧 &amp;amp; 熱湯 ~倒水~餐具自取～　有點像IKEA.;  當天我們坐的位置，離木質地板超近！！！所以寶寶們就一直往上面去跑～　 不曉得為什麼～　莫名的喜歡這磚貼～！！  菜單！！內用菜單！！！; 是的～　有幼兒的寶寶粥，也有兒童類餐點;; ;開始自由取用～　我則拍一拍後去顧孩子！！！！ TABASCO也有～　讚～ ;小貝一開始不太敢進去！因為裡頭有一個大哥哥～一個大姐姐～她站在外面無所適從.....　我教她說：你問大哥哥姐姐說：「請問我可以進來玩嗎？」結果小貝照樣這樣問他們。他們也很開心地說：「可以呀！」然後小貝就開心地踏入裡頭，開始玩起沙了......玩一玩她還會偷喵哥哥姐姐是怎麼玩的！！偷學人家～！！　哈哈～  ;  ;  我的水果茶，嗯，口味上就一般般～; 我妹點的「紅酒燉牛肉飯」 我媽咪的「青醬野菇鮭魚燉飯」 ;小貝的兒童餐點：奶油野菇焗烤麵.... 我的「雞肉培根起司烤三明治」＋冰水果茶 ;; 今日的消費!!; 結合萬聖節後～整盆花好美！　我記下了！ ;MOOOON SPRING CAFE &amp;amp; PLAY</t>
  </si>
  <si>
    <t>; LOGO; 可愛的名片，像是一張票！！！;;總結評論：１。餐點出餐速度有偏慢一些，記得入座後先點餐!２。設計明亮乾淨、整齊，很喜歡的北歐風格唷３。玩具感覺很新，應該有定期猜消毒擦拭吧！使用的玩具都相當有環保素材水準！４。消費價格不算低，但非常值得去，尤其帶孩子去，家長一人顧孩子，另一個非常適合放空５。停車方便，附近很多停車場、停車格，附近路邊停車格超多６。如有想要包場辦party，可以另外跟他們溝通時間與價格！是個不錯的地方！７。善心：每個月都捐出5%收益，購買如體育或美術等學習用品，帶去給有需要的小朋友，鼓勵他們勇敢追求自己的興趣，享受快樂的童年。Moooon Spring Cafe &amp;amp; Play 包場資訊場地：可容納60~65人，包含五個育樂區，投影機與音響使用關於時段、餐飲、費用等，請直接電洽服務人員！;Moooon Spring Caf&amp;eacute; &amp;amp; Play電話：02-8502-2810地址：台北市中山區敬業一路128巷39號1樓營業時間：11:00am -09:00pm 接受電話訂位官方網站：http://www.moooonspring.com/臉書：https://www.facebook.com/moooonspring; ;;;我愛貝姬兒也可以宣傳你的粉絲專頁</t>
  </si>
  <si>
    <t>【雙果趴趴走】1030301瘋狂BBM台中二日二夜輕鬆行@五顆星評價親子餐廳-親紫屋</t>
  </si>
  <si>
    <t>http://pygu624.pixnet.net/blog/post/174763470</t>
  </si>
  <si>
    <t>301當日行程│宮原眼科1店(http://www.miyahara.com.tw/index.html)(建議開門就去~可能比較不會人擠人~)│刑務所演武場(http://viablog.okmall.tw/blogview.php?blogid=1362)台中市西區林森路33號│午餐- La Foret 森林旁邊(http://www.facebook.com/Laforet615)│國美館兒童遊戲室(15:00-17:30</t>
  </si>
  <si>
    <t>;http://www.ntmofa.gov.tw/www2/CP.aspx?s=215&amp;amp;n=10322&amp;amp;ts=700)│晚餐(18:30-20:50)親紫屋精誠店(台中市西區精誠25街6號)(15人可包場~付1000元訂金); ;台中輕鬆行Day2~很快就來到晚上了~來到擁有五顆星評價的親紫屋~還真是最完美的Ending~這天~~孩子們真的是盡情的玩~媽媽們真的是盡情的聊天~把比們更是熱情的陪伴著~~ps.小白和波妞麻~~妳們沒來真的太可惜了啦!!下次再一起做伙來熱鬧嘿~ ;驅車來到精誠25街6號~一開始以為找錯地方~~往上看招牌!!哇!!這裡就是了~~~簡介2011年11月20日菲菲小天使誕生了!!辛苦的媽媽麻葯還沒退</t>
  </si>
  <si>
    <t>口中念著菩薩有來..感謝菩薩送給我這麼可愛的小天使!!菲菲週歲了</t>
  </si>
  <si>
    <t>菲爸菲媽給菲菲一個週歲禮物---;親紫屋親紫屋的宗旨就是讓寶寶們在安全與衛生的環境下遊玩；媽媽們在放鬆與放心的環境前提下與其它媽媽們天南地北的盡情聊天，寶寶餓了要吃粥親紫屋有，要喝母奶親紫屋也有哺乳室。寶寶精神百倍要玩樂要運動，親紫屋有爬行與玩樂區。寶寶累了想睡覺親紫屋有寶寶睡覺的地方&amp;hellip;.等等貼心的設計。媽媽們在親紫屋可以結交很多都是媽媽的朋友，大家分享媽媽經，更可分享彼此的酸甜苦辣。媽媽們聊渴了或聊累了，親紫屋也有衛生美味的特殊餐點與飲品。總知菲爸與菲媽都是&amp;rdquo;現役&amp;rdquo;的孩子在三歲以下的爸媽，他們了解這些媽媽的辛苦，所以會貼心的設計出讓小寶貝和爸媽都喜愛的親紫屋。(摘自親紫屋臉書粉絲頁)開張於 2012年11月20日的親紫屋~~不仔細看招牌~光看門面會以為是精品店!!!水晶燈、圍著粉色&amp;amp;黃色紗的旋轉樓梯還有桃紅色布簾與公主椅~明亮的燈光與夢幻的佈置~連小蘋果這個公主控都忍不住快跑進店裡~; "媽咪~這裏好像公主的家喔!!!""媽咪~公主的椅子耶!!"(小蘋果立馬坐上去...)"媽咪~這裡有高跟鞋耶!!"(蠢蠢欲動想試穿....)"還有好漂亮的衣服!""媽咪~有亮晶晶的項鍊!!"小蘋果邊走邊驚呼著!!!小貝果則是在旁邊跟著姊姊附和~"#@#!%公主家"、"%^$椅子"、"^#@%$跟鞋"、"$%#衣服"、"$#@^項鍊".....這兩姊妹~這時候真的有女孩兒的感覺了~雙果姊妹在一樓已經驚歎不已~若再上樓~應該可以想見瘋狂尖叫的程度了!!; 沿著樓梯上樓~樓梯旁有玩具的陳列!!入口前的牆面上~介紹著親紫屋為何以"紫"為名?!也因此整體裝潢擺設是以紫色系為主軸~~在這裡~~已經舉辦了多場的週歲生日趴~~有著許多週歲寶寶的的回憶在裡面~~; 因進入爬行遊戲區、大人是需著襪的(因為大人有腳氣)~所以親紫屋也提供了10元的糖果襪~任君自取~完全是誠信商店來著!!; 入門右邊還有嬰兒床~~讓小寶寶有可以休息睡覺的好地方~~; 放眼望去~諾大的環境~~讓孩子適合玩樂與跑跳~~雙果一進入遊戲區~~就開始瘋狂玩樂起來~東跑跑~西玩玩~~真的是不亦樂乎!!; 爬行遊樂區~~以軟墊為底~完全不用怕孩子受傷~~該有的保護也做的很周到!; 從遊樂區往門口看~~右手邊是櫃檯~也身兼廚房讓老板娘幫忙準備寶寶粥~~在這裡~~孩子有玩不完的東西~~雖然2歲兒的玩樂很少有交集~但這番熱鬧開心景象讓人看了也很開心~~; 左前方是用餐區~~還有戶外監視器喔!!; 用餐區需席地而坐~~整體環境乾淨舒服~~;; ;有可以讓小朋友看書的書櫃~~ ;也有讓孩子可以尬車的各種車型~~來看看小貝果與阿尊上演的尬車戲碼~ 還有滿足幼兒變成老婴的可愛學步車~~; 孩子沉浸在遊樂的世界中~~It's mommy time!!把比媽咪們也樂於席地而坐的聊天~~又能隨時照顧到孩子的狀況與需求~ 一整天玩下來沒什麼休息的小貝果說要睡覺~結果....翻一翻又不肯睡~~仍舊要下床玩~~ 親紫屋的菜單~~簡單的家常菜~每份都250元不收服務費~寶寶粥只要事先告知份量~好讓老板娘準備即可~讓寶寶無限暢食~都是免費的喔!!!; ;這是紅燒牛腩~~; ;酥炸雞腿條!!; 起士豬排~還有些餐點忘記拍照~^^"也可以提供素食喔!!但要事先告知~~~; 這天老闆娘很大心的給我們加菜~提供蕃茄蛋和豆干~很簡單的美味~基本上餐點不錯~雖是一般的家常菜~說不上高級美食~但也是溫暖美味~~; 至於寶寶粥~~也忘記拍啦!!但應該不錯吃ㄛ!!小貝果大概吃了3碗左右~; ;BBM之親紫屋團圓飯~~好熱鬧喔!!!尤其看蛙娘笑的這麼開懷~就知道這餐多讚了!!; ;"媽咪~~好吃!!!"; 吃完飯後的Dessert Time!!!謝謝蛙娘提供好吃的台中星野銅鑼燒~~有沒有發現~孩子們竟然都不在身邊了~~喔~對了!!除了QQ還會記得找把比媽咪外...^^"其他都放牛吃草去囉!!!;; 雙果姊妹也玩的超high~~小蘋果不知打哪找來大大Micky蝴蝶結~~戴在頭上超可愛的啦!!;  玩了兩天~~總算記得大合照囉!!!這熱鬧的氣氛~懷念的歡樂~~不得不稱讚~~親紫屋真的是無敵適合把比媽咪帶孩子來的好地方啊!!;;每一次相聚都是下一次旅行的開始~~^^延續著文章的開始~這裡也不會是Ending~~期待著下一次的歡聚旅行~我們會再。相。見!!!^O^;;;相關連結;;@【雙果趴趴走】1030228 瘋狂BBM台中二日二夜輕鬆行@台灣氣球博物館@【雙果趴趴走】1030228 瘋狂BBM台中二日二夜輕鬆行@彩虹眷村+梨子餐廳中科店玩沙去@【雙果趴趴走】1030301瘋狂BBM台中二日二夜輕鬆行@復古路線之宮原眼科1號店&amp;amp;刑務所演武場-日本老屋習六藝@【雙果趴趴走】1030301瘋狂BBM台中二日二夜輕鬆行@La Foret 森林旁邊午餐趣&amp;amp;國美館兒童遊戲室享樂趣@【雙果趴趴走】1030301瘋狂BBM台中二日二夜輕鬆行@五顆星評價親子餐廳-親紫屋@台灣氣球博物館GPS搜尋-台中市豐原區三角路74號電話：(04)25284525;@彩虹眷村台中市南屯區春安路56巷34號@梨子餐廳地址：台中市西屯區玉門路370巷28號﹝Tech Mall中科購物廣場﹞;電話：(04)2461-0399傳真：(04)2461-0699 可預約、可刷卡@宮原眼科地址：台中市中區中山路20號電話：04 2227 1927 ; ; ;營業時間： 10:00&amp;ndash;22:00@道禾六藝文化館(台中刑務所演武場)地址:台中市西區林森路33號電話：04 2375 9366 ; ; ;營業時間： 9:00&amp;ndash;22:00劍道課程3600元/12堂 ;茶道10000元20堂@森林旁邊店址：40359 台中市西區英才路615號電話：04-23758123營業時間：一 ～ 日 11:00-15:00 / 17:00-21:30※台中市公車51</t>
  </si>
  <si>
    <t>12 、全航5路【文化中心】站下※國立美術館停車場 30元/hr;※文化中心停車場 20元/hr (就在森林旁邊正對面，很方便)@國美館兒童遊戲室地址:403台中市西區五權西路一段2號;東區二樓電話:+886-4-23723552開放時間：週二至週五：09：00-17：00週六及週日：09：00-18：00每日開放時段：時段一 09：00-11：00 (10:50-11:00清場)時段二 11：00-13：00 (12:50-13:00清場);時段三 13：00-15：00 (14:50-15:00清場);時段四 15：00-17：00（週二至週五） 15：00-18：00（週六及週日）每時段最高人數容量150人@親紫屋地址:台灣台中市西區精誠二十五街6號電話:+886-4-2471 7276營業時間;週一 - 週五: 12:00 - 21:00週六 - 週日: 9:30 - 21:00; ;;;;;;</t>
  </si>
  <si>
    <t>【台中 西區 親子餐廳】適合嬰兒與小幼兒的親子餐廳-親紫屋（舉行抓周儀式免費喔！！）-精誠店已停止營業</t>
  </si>
  <si>
    <t>http://plumtywewe.pixnet.net/blog/post/48543216</t>
  </si>
  <si>
    <t>由於太多網友詢問我關於抓週訂位事宜所以在此澄清：我不是店家，只是單純帶孩子去體驗的媽媽再來精誠店已經停止營業了有興趣的請參考另外一篇向上店的分享文（向上店在此）請大家有問題直接去電詢問店家喔～十分感謝大家的愛戴！！;前陣子得知一間台中新開的親子餐廳【親紫屋】某天中午也帶新新去探路看看親紫屋位於台中西區精誠25街6號附近不難停車，餐廳斜前方有個付費的停車場隔一條巷子外也很多路邊停車格（我上次去挺快就找到停車位）打開一樓的大門就看到如其名的＂親紫屋＂一樓是餐廳主人販賣二手衣／全新衣的空間逛了一下發現式樣是和衣況都很不錯有興趣的媽媽也許可以來挖寶一下從一樓就開始延伸佈置的風格讓人很想要一探究竟沿著飄逸的樓梯上到二樓才是真正餐廳的入口牆面上大大展示了親紫屋主人一家三口溫馨的照片感覺就像來到朋友家一般居然有這多可愛的室內拖鞋提供客人使用連地墊也這麼可愛～～;;;一推開玻璃門迎接我們的是這一排超可愛的小主人新新等不及觀察地形馬上就飛奔過去坐在搖搖馬身上餐廳裡擺放著一張漂亮的嬰兒床仔細一看裡面的布書圍欄和玩具有些還跟我家的一摸一樣這是親紫屋老闆從小細節為小客人著想的細心寶寶們愛睏了可以在此休息一下媽媽們依舊可以悠閒地吃飯、喝茶、聊天店裡的大致空間區分為兩大區塊幾乎都是走『無障礙』的形式用餐與免費抓周的場地是一大片乾淨的木地板隨意席地而坐的感覺很舒適;;;;顏色鮮豔的矮桌就是客人們用餐的餐桌用餐完畢後只要堆疊在角落就可以營造出無障礙的空間;好喜歡這些桌子的顏色帶點活潑和年輕的氣息另外一區塊就是寶寶們的無障礙遊戲空間;裡面全部都是柔軟的厚地墊很適合還不會爬行／正在學習爬行／剛剛會走路的學步兒活動;外圍高起的矮圍牆也是不怕寶寶們碰撞的材質有簡單的屏障、又讓媽媽們可以待在用餐區用＂餘光＂監控孩子的一舉一動即可遊戲室裡面的玩具很多樣化而且顏色繽紛到不行;老闆娘還有認真地詢問我像新新這麼大的孩子都喜歡玩什麼樣的玩具？！菲菲真的是一個幸福的孩子ｐｓ菲菲是親紫屋老闆的女兒會有這一間親紫屋的誕生也是因為在菲菲出生後菲菲的爸媽走遍台中的親子餐廳卻找不到一個讓他們極為放心且有實際【分齡】的親子餐廳一般的親子餐廳雖然有些號稱有遊戲室但是經常爬行兒、學步兒、奔跑兒通通關在一起對於家中有常爬行兒、學步兒的父母而言還是無法放心讓孩子單獨待在遊戲室中安心的用餐於是親紫屋就這樣誕生了～～～這裡是專為０－３歲的幼兒所佈置的環境希望讓家有幼兒的父母可以在親紫屋輕鬆的用餐、放心地與朋友聊天;新新和菲菲在遊戲區裡面玩得很開心對菲菲而言～這樣的環境對她的成長有相當大的幫助隨時都有不同的幼兒加入她的日常生活中給予她不同的刺激與陪伴即使目前仍沒有兄弟姊妹但是老闆娘說～因為親紫屋的成立～菲菲的成長幾乎是超乎她的想像！！！;;調皮的新新就在遊戲區裡東翻西倒的耍寶不時與菲菲有一些無厘頭的互動　;今天剛好有口罩阿姨的陪伴新新很快的就適應在新環境中與別人玩耍趁著新新和菲菲玩耍的空檔我到處走走～一會拍拍照、一會與老闆娘聊聊天;遊戲區旁半開放的吧台就是老闆娘的工作場所老闆娘是一個年輕的媽媽身材高挑、長得很漂亮還會跟客人用很溫柔的口吻聊天　到處參觀的當下我真的深深的感受到老闆娘的用心入口處的小桌子上擺放有乾洗手液和溫度計洗手間外的洗手台上有許多連自家都不一定會準備的備品如果帶寶寶來洗手還可以使用小紗布巾擦手尿布、濕紙巾也隨時準備提供給小客人使用從很多小地方都想要好好稱讚老闆娘一番;;;雖然餐廳裡每個環境都很適合隨地哺乳但是餐廳裡還是備有溫馨的哺乳室空間頗大的哺乳室有沙發、冷氣、電視、溫奶器等等看到旁邊的椅子上還放有前一天寶寶抓周的用品;來這邊舉辦抓周儀式不收任何費用喔場地費、抓周物品通通免費（當然要有用餐消費）這對有即將滿周歲寶寶的父母而言真的是一大福音啊！！！我詢問了老闆娘如果一般有聚會會準備甚麼樣的餐點 ; ; ;老闆娘即拿出超級精緻、可愛的ｍｅｎｕ給我參考原則上親紫屋目前只有提供四種餐點平日可能只有一、兩種可以選擇～依當天店內的準備而定聚會訂餐的話可以提早和老闆娘確認要哪幾份餐點這樣就可以四種餐點都吃得到;店裡不收任何場地費用只要有用餐消費即可另外如果非用餐時間過來也可以選擇下午茶系列我們點完餐之後老闆娘就開始邊與我們聊天、邊準備不過餐點的主菜部分因為怕有油煙所以是另外在廚房由老闆掌廚喔那天老闆出現的時間不多～只有送餐的時間才會出現～所以比較少拍到他老闆娘準備餐點的同時也順便幫我們備好餐桌哇～真的是一副好漂亮的畫面;;餐點會免費贈送湯、飲料;今天的主餐只有兩種【藍帶豬排飯】【魚排飯】這就是一人份套餐的全貌份量對一個媽媽而言已經夠多了只是不能跟外面一般的餐廳比較這裡是走小而美的家庭式料理不過主菜的豬排和魚排倒是很不錯吃感覺新鮮又營養！！這一小碗蔬菜是老闆特地幫新新準備的因為老闆說大人的蔬菜上面會灑一點點胡椒所以獨立幫孩子準備一份貼心度再加一把！！新新就坐在幫寶椅上與我們一起用餐（後方坐在吧台上的就是老闆）不過這裡目前只有一張幫寶椅可以提供給寶寶用餐而且高度實在不太適合孩子們自行用餐後來我們只好貢獻我們的坐墊讓新新坐高一點才能自己吃飯ｐｓ我覺得這樣的餐桌不太適合與孩子一同用餐當孩子開始會吃副食品、甚至自行用餐後這樣的環境不足以約束孩子自己乖乖坐好吃飯甚至如果孩子自行走動很容易可以抓取到桌上的食物其實父母吃飯更難安心啊！！！就在我分食白飯給新新吃的同時老闆端出一碗排骨燉粥和一大塊蒸鮮魚要給新新當午餐我整個就是大驚訝～～老闆娘說：來這邊的孩子副食品都是吃跟菲菲一樣的～而且完全不多收費！！！真的是佛心來的　不過可能是新新比較愛白飯且排骨粥無任何調味所以最後我的白飯給新新吃～我則吃了這營養的排骨粥　;吃飽後新新和菲菲又開始互相學習玩起來了新新穿著大人的拖鞋在餐廳裡走來走去;後來菲菲也效法新新還默默地偷抱了菲菲一把　如果玩具沒電或是壞了老闆娘會馬上親手修理簡直就像在朋友家一樣自在;這裡除了玩具之外也有一些些的書本可以看我挑了一本念給新新和菲菲聽;;;大致上我覺得這裡的環境比較適合０－１．５ｙ的孩子因為像新新目前１．５ｙ他可以玩的東西其實就很有限;這裡的玩具雖多但是只要來個幾次可能就會開始覺得不是那麼有趣而且店內可以消耗這種小男生精力的東西不多頂多就是搖搖馬可能要再加個溜滑梯或是戶外遊戲才能讓小孩玩得更盡興！！但是我非常推薦家有０－１．５ｙ之內的父母可以帶孩子來這邊玩玩這裡的環境很適合嬰兒／爬行兒／剛學會走路的學步兒活動;;而且我十分贊同親紫屋老闆和老闆娘的夢想給孩子一個安全且適當的區域自行探索真的是一個很棒的實際行動大家應該好好呵護和支持親紫屋繼續存在！！！</t>
  </si>
  <si>
    <t>竹北親子餐廳 - 樂氣球</t>
  </si>
  <si>
    <t>http://maybird.pixnet.net/blog/post/37599129</t>
  </si>
  <si>
    <t>開車到竹北小孩餓了，發現竹北很棒的親子餐廳一進去一樓就有兩區，一區是軌道車、一區是菜籃組比較適合幼幼區(小孩還是玩得很開心)這是廚房+蔬菜組用餐區基本上是一樓，二樓是包廂，位置不夠也可以去二樓，二樓也有遊戲區，是一大間溜滑梯+球池+軌道車櫃台很溫馨基本上東西都是一個，小車一台、軌道車一組、溜的車子一組，如果假日人多可能會比較搶還有軌道的湯瑪士小火車，可以前進和後退電動的喔更有趣的是那一整屋子感覺都是工程師+國小老師，馬上工程師就跑來教我湯瑪士小火車怎麼使用(有好幾個開關)一樓廁所二樓廁所菜色部份我是滿意的，很多親子餐廳東西都不好吃啊~~這裡很不錯了濃湯麵包~不知道他是超想去玩還是真的很好吃還是真的很餓兒童餐有薯條的肉排(牛肉豬肉混)青醬雞肉pizza奶油培根義大利麵~~泡芙中間是冰淇淋~我家小孩超愛味道都不錯啊...可是結帳的時候阿寶一看...我們吃了1100.....因為他們有規定90公分以上要低消200元...中間的pizza變成套餐要加110元上網發現他們也有單純玩的方案國道一號竹北交流道下去超厲害的!!!你想的到的連鎖店那裏都有，鼎王..鍋店...牛排店...日式....都很大間，適合開車中途休息可惜當天下雨不然門口還有小水池釣魚可以玩地址:新竹縣竹北市文信路185號電話:03-5589982FB:https://www.facebook.com/cheer.balloon晚上營業到8:30</t>
  </si>
  <si>
    <t>快樂親子遊(2y) @台北‧信義A8‧伽利略親子餐廳 Galilei Family Brunch</t>
  </si>
  <si>
    <t>http://ohmypeggy.pixnet.net/blog/post/55777860-%e5%bf%ab%e6%a8%82%e8%a6%aa%e5%ad%90%e9%81%8a%282y%29-%40%e5%8f%b0%e5%8c%97%e2%80%a7%e4%bf%a1%e7%be%a9a8%e2%80%a7%e4%bc%bd%e5%88%a9%e7%95%a5%e8%a6%aa%e5%ad%90%e9%a4%90</t>
  </si>
  <si>
    <t>生活在大都市的小孩，媽咪我想平常日最常去的場所應該就是『親子餐廳』了這幾年在台北，這類型的親子餐廳開的真不算少，也許像媽咪我這樣的〝全職媽媽〞越來越多的關係吧！這樣很好，媽咪我平常日就不用煩惱要帶Mina醬去哪裡混了...噗哈哈哈～今天也是跟媽寶們約好在信義區逛街下午茶...(有種快變三姑六婆的趨勢..呵呵)『伽利略親子餐廳』剛好就在信義三越A8樓上，超便利的一個下午茶場所，可以滿足媽咪也同時可以充實小孩的一天(暗自竊喜中...) 『伽利略親子餐廳』是在百貨樓層中，所以算是採開放式的門面，木頭裝潢沒有玻璃門窗的隔間，更有種溫馨的感覺 ;走進餐廳，這天下午顧客不算多，桌椅非常乾淨整齊，整體看起來就是燈光美、氣氛佳的餐廳 ;原以為用餐區域只有入口進來的一小塊區域，沒想到走到裏頭空間更舒服更寬敞，是個露天玻璃屋的空間，非常明亮 ;剛剛入店時感覺親子顧客不太多，沒想到遊戲區的小孩還真不少，『伽利略親子餐廳』的遊戲區我也好喜歡，也是超明亮的玻璃屋設計，非常明亮！準備給小孩玩的玩道具好多，雖然人一多就看起來很亂，媽咪我有稍微看了一下玩具清潔度，都還滿乾淨的說...;(不錯！不錯！) ;遊戲區跟用餐區中間隔了玻璃窗，讓媽咪我很放心的回座位區用餐，不用一直待在遊戲區旁看著Mina醬玩；而Mina醬也隨時透過玻璃窗看到媽咪我在享用美食， 她也能玩的很安心 ;進入兩歲的Mina醬，媽咪我也感覺到他的成長變化，之前一直要媽咪陪玩的Mina醬，今天在遊戲區裡會跟其他小朋友一起玩，還會觀察其他小朋友在玩什麼？然後，主動走過去一起參與，這樣很棒！ ; ;然後，遊戲區裡頭還有設置個小書櫃，大部分都是大小孩的書籍啦～可惜了一點！ ;小書櫃的高度也比較高一點，以Mina醬的身高來說，她可能還沒發現她的頭上有很多書......噗呵！ ;沒關係！那就盡情的小朋友互動吧！Mina醬很愛這間小玩具屋，當有其他小朋友在裡面時，她會主動跟小朋友互動，互相傳遞玩具 當小朋友離開時，就換她進入玩具屋來體驗一下了 然後，其他小朋友也會來和她互動，無形中好像Mina醬交了好多朋友的樣子，把媽咪我都忘了....人家說：小孩1~3歲時是爸媽的；3歲之後是幼稚園的，之後是小學的&amp;rarr;中學的&amp;rarr;高中的&amp;rarr;大學的...(再來不敢想...)Mina醬才兩歲而已，我就感覺不妙 ;『伽利略親子餐廳』的遊戲區，算是滿合Mina醬的意的一家，因為看的出來她在這裡玩的超開心的，都不想離開 ;關於餐點...還沒來『伽利略親子餐廳』之前就聽說它的餐點很棒很好吃，所以，今天也來吃一下打開MENU就看的出來餐點的用心設計，一長串的For Kid's的餐點，還有很可愛的小熊漢堡和兒童餐具 ;全天供應的早午餐，超適合像我們這樣睡到自然醒才吃早餐的親子....(職業媽媽別太羨慕！哇哈哈哈~) ;但是啊！上面的我都沒點.....媽咪我是看到MENU有更想吃的了啦~就是好久都沒吃的「奶油培根義大利麵」....呵呵！好好吃;;附餐還有蔬菜番茄湯麵包還是健康的五穀雜糧麵包;;帶著Mina醬來親子餐廳居然還點了不健康的食物....「薯條」噗！不過，薯條也炸的太酥脆了吧~外酥內綿密，超好吃的耶！下次來還要點它兩個小孩偶爾才能吃到薯條，因此也吃的好開心啊...還有這杯OREO香草冰沙，雖然是外面一般餐廳會有的飲料，但也好喝！;;還有..香蕉核桃起士蛋糕，一整個連串吃下來超滿足的一整個下午Mina醬都不太來找媽咪我，只有想到她的薯條時，才會跑來找薯條.....噗！好像真的長大了說~還怕在伽利略遊戲區玩不夠嗎？信義三越A8的戶外大廣場，還有好多吸引小孩的玩具喔~像是動物碰碰車，這是我第一次讓Mina醬坐這個，因為我怕她上癮，一天到晚拉著我要零錢去坐......噗！小氣媽咪~看Mina醬坐的多嗨啊！就算不會操作前進後退也無妨還有，只要有在A8館內消費的發票就可以免費坐這個搖搖小火車原以為Mina醬會哀哀叫不敢坐要媽咪我陪她一起坐的....沒想到他居然又忘記媽咪我了，自己上火車就算了，還拉她好朋友去一起坐;(歪夭夭夭~媽咪哭...);;整體而言，『伽利略親子餐廳』真算是間氣氛佳、用餐環境舒適、遊戲區好玩、餐點也很棒的一家親子餐廳了如果下次到信義區閒逛，一定會再帶Mina醬衝這家....哈！希望不要排太久~;《餐廳資訊》台北‧信義A8‧伽利略 Galilei Family Brunch地址：台北市信義區松高路12號電話：02-2722-7718Mina醬在FACEBOOK</t>
  </si>
  <si>
    <t>【捷運劍南路站】好有質感的親子餐廳 Moooon Spring Cafe &amp; Play</t>
  </si>
  <si>
    <t>http://mindymini0704.pixnet.net/blog/post/101639087</t>
  </si>
  <si>
    <t>先來懷舊一下。小孩8個月時的合照~;;;下面是小孩2歲8個月時的合照。;尬的!咻一下過了兩年，我和Debby都有兩個孩子了，時間真的過的好快，好像不用多久我們就會去參加彼此孩子的喜酒‧‧‧(淚);而當時懷中的那三隻現在變這樣&amp;hellip;;;;;眼淚擦擦，來介紹這間目前我最愛的親子餐廳吧!!!前陣子和幾位媽媽一起帶孩子來這朝盛了幾次，畢竟生為大直內湖媽媽，怎麼可能錯過這新開的親子餐廳! ;MOOOON SPRING其實是瑞光路MOOOON RIVER的姐妹店，如果你細細品味，這是一間處處隱藏著驚喜的親子餐廳。(相關文章：MISAKI的【內湖】MOOOON RIVER CAFE BOOKS)據說這兩間店每個月都會拿出收益的5%去幫助需要的小朋友，如此有心的餐廳很難不讓人印象深刻~;一進門充滿設計感的櫃檯以及陳列著適合大人讀的、小人讀的書籍，當然也有些玩具，讓爸媽在吃飽心情爽好的情況下，順手帶一個給小孩打賞。 ; ;不急著一進門就買哦!因為這些書在餐廳裡面都有提供給孩子及家長試讀，可以先講給孩子聽，有興趣再入手也不遲，但不得不說的事，這裡頭的書及繪本都是頂頂有名的好書呀! ;挑高的用餐環境讓人一走進來，整顆心都開闊了起來  ;冬天陽光灑進來，坐在靠窗座位區，吃飽了和三五好友聊聊天，抑或讀繪本給孩子聽，都是享受。;;遊戲區主要分為四間。玩沙區以決明子代替沙子，有創意之外更是用心~這裡有提供玩沙工具，不用自備哦!;棠棠和Abby好自在哦~小龍一下去玩馬上抓了一口嚐味道&amp;hellip;;;; ;;玩沙區的決明子很容易灑出來，雖然工作人員常常清掃，但經過時要小心不要滑倒。 ;;;;位在玩沙區旁的這塊遊戲區有磁鐵牆以及軟積木，挺適合小小孩。忘了是哪位媽媽說的，這區應該和玩沙區對調位置，畢竟這裡比較少人會經過，如果不幸踩到決明子跌倒，機率會低一點。小龍在這群小哥哥、小姐姐裡備受關愛呀~;;;;音樂教室區特別用透明玻璃隔開，當所有樂器響起，驚覺這真是明智之舉呀~音樂玩具都是有牌子的哦! ;哇~小霏唱的好有架勢哦! ;;;站在場外觀察孩子或和孩子互動也是一個很好的選擇 ;;;戶外玩水塗鴨區這區不用脫鞋哦!小龍很會分享，但前題是要先滿足他自已，手上要先拿一隻!;;另外提醒大家，室內遊戲區都是要脫鞋的，每個遊戲區外都有一區給孩子放鞋的空間;;店家很貼心的準備了尿布台和哺乳室!哺乳室在裡面那間，可以單獨鎖門。;;洗手間寬敞明亮，兩間都有小朋友馬桶，第一間有寶寶等待區。;;洗手槽有凳子讓小孩爬上去洗手，由於凳子間隔很大，洗好後小孩一定要扶著椅子才能自行下來，如此一來洗乾淨的手又摸髒啦~如果放只有一層的凳子應該比較適合。;;;再來介紹一下餐點大人有低消280元、小童低消180元，之前試賣期間是沒有低消的，但正式開幕後就都有低消囉!!小童的低消都嘛是媽媽拿來點甜點~;主餐可以搭配160元的飲料，不足補差額，;湯和沙拉是採自助式的方式。  ;  ; ;;基本上我覺得口味都不錯，但對於小孩子來說偏鹹一點，甜點和飲料都挺有水準的，鬆餅更是美味呀~這間店給人的感覺很舒服，在環境、餐點、服務都達一定的水準，遊戲區更是讓小孩瘋狂，建議大家一來可以先讓孩子去玩，玩到餐點來了就上桌吃飯，吃完了再讓孩子繼續玩，媽媽也可以聊天吃甜點(理想狀態)啦~真心推薦給大家!;參考資訊：;;; ;Moooonriver官網：http://moooonriver.com/Moooonspring官網：http://moooonspring.com/週一至五 Monday to Friday: 10am to 9pm週末與假日 Weekends &amp;amp; Holidays: 9am to 9pmT 02 8502 2810;交通資訊 Directions;台北市中山區敬業一路128巷39號1樓;1F.</t>
  </si>
  <si>
    <t xml:space="preserve"> No.39</t>
  </si>
  <si>
    <t xml:space="preserve"> Ln. 128</t>
  </si>
  <si>
    <t xml:space="preserve"> Jingye 1st Rd.</t>
  </si>
  <si>
    <t xml:space="preserve"> Zhongshan Dist.</t>
  </si>
  <si>
    <t xml:space="preserve"> Taipei City 104;捷運:;文湖線捷運 劍南站 2號出口: 沿敬業二路往典華婚宴會館大門右側巷口進入，於敬業一路128巷（巷口有星巴克）右轉，找黃色柱子。走路約5分鐘;</t>
  </si>
  <si>
    <t>親子自助超緩慢遊九州-行前準備篇+Day1</t>
  </si>
  <si>
    <t>http://annieduo.pixnet.net/blog/post/217416922</t>
  </si>
  <si>
    <t>日本九州真的是很適合帶小人旅遊的好地方，有好逛街好買的福岡，也有美麗怡人的自然景觀，是第一次帶小人出國值得推薦的好地方，個人非常推薦搭鐵路到由布院的行程，由布院是個有美麗山景、新鮮空氣，又有溫泉、湖畔，跟小鎮街道、兒童公園、各式小商店的美妙景點，非常適合帶著寶寶在這裡漫遊玩耍。這次親子遊我們完全是走超緩慢之慢慢遊自助路線。凌把鼻跟我在一起十幾年來來都是自己安排行程，喜歡無拘無束，就算玩的景點少也沒關係，重要的是當下遊玩的心情。所以不管是小旅遊、蜜月還是兩人的海外婚禮要帶著兩家老小一起出國，都喜歡自己安排。第一次帶小皮(1y)出國也不例外。這次規劃捨棄了很多著名景點如：阿蘇火山(覺得行動會比較艱難)、熊本城(對日本古城興趣缺缺)、動物園等等等，只安排了DAY1~2福岡逛街點＋DAY3~4由布院溫泉老街漫遊，第5天回福岡買伴手禮＋搭機返家，可以說是非常鬆的行程。其中有一天本來想排海之中道海濱公園，但是臨時覺得太累就放棄，更誇張的是三個人第一天搭飛機就睡過頭遲到，幸好有別的班機可換，算是彈性到過頭XD，所以我們的行程安排對想參考豐富旅遊點的人來說可說是毫無參考價值，純粹親子旅遊經驗分享啦：）不過也因為行程緩慢，可以更仔細觀察到小人好多第一次的體驗跟反應，不趕行程也不用緊張幾點起床或幾點要出發去哪，大概就是上午一個行程下午一個行程就算ok了。剛滿1歲的小皮才學會走路，也開始吃三餐副食品，在這趟旅途中得以好好發揮他的走路技能跟體驗很多食物，這次出國媽咪在食物的尺度就給很寬，希望可以給小皮很多不一樣的刺激，我們也在小皮的陪伴下有了一次很美好的旅行經驗，覺得帶1y小人出來旅遊真的很有趣，很開心有他的陪伴讓我們的旅程變得很不一樣。[行前準備]寶寶相關的準備清單：衣物類：衣服、鞋子(建議先查閱旅遊地點天氣預報)吃飯類：奶瓶(家裡原本就是用dr. betta奶瓶輕便好用不佔空間，所以沒考慮買拋棄式奶瓶)、奶粉(拋棄式紙袋)、水壺、保溫罐、小湯匙、圍兜、米餅睡覺類：紗布被(小皮睡覺必備物)拉撒類：5天份尿布、濕紙巾行走隨身攜帶類：推車、背巾、爸爸包(裝寶寶用品：蚊蟲噴霧劑、修護霜(可當屁屁膏、蚊蟲咬傷的乳液)、小紗布巾、玩具帶了一本貼紙書，跟上述外出需備用品)(另外先帶去打了水痘、痲疹德國痲疹疫苗才出發)小皮的東西算是挑戰了最輕便的帶法，雖然列出來還是很驚人，加上把鼻跟媽咪自己的五天穿搭衣物，全家總共帶了一個大行李箱，全部裝滿大概佔行李箱三分之一而已，還有空間帶一些歐米呀給回來，算是非常輕便。隨身行李就是媽咪自己的隨身包、爸爸包(裝寶寶的用品)、加上小皮＋推車＋背巾。尿布算是體積最大的行李，還跑去大創買了手動的真空壓縮袋，把尿布體積縮小三分之一還滿不錯的！但是到後來漏風了又澎回來好漏氣XD，下次再試試看有附氣筒的看會不會好一點。下面這張是小皮的行李，壓縮完的體積比把鼻＋媽咪的行李還來得大。 ;副食品1y的小皮是早、晚奶跟三餐副食品＋下午茶或水果。(早奶-早點-中餐-下午茶-晚餐-晚奶)這次九州行很大膽的完全沒有帶副食品，只帶了奶粉(5天份再多幾天備用)，不過這是做了功課之後的決定，因為頭兩天訂的日航飯店早餐buffet很強大！(詳見Day2) 有粥跟好吃的配菜、麵包類等等，除了可以解決小皮的早餐，我們也帶著保溫罐裝了小皮的中餐。晚餐則是在餐廳多買一碗白飯(日本到處都買得到白飯)，我們會點玉子燒或清淡一點的餐，分一些配菜給小皮，解決晚餐。下午茶就是在逛街的時候買一些麵包、香蕉或其他水果來吃。另外第二天的行程就排定婦嬰用品店(西松屋)，買了好幾包貝親跟和光堂的寶寶調理包(一包換算大概30元台幣，是國內販賣價格的一半，加上最近日幣貶值，還滿划算)當備用，如果之後幾天沒得吃就決定用白飯淋調理包。背巾、背包的決定為了這趟旅行決定買了一個背巾跟一個側背爸爸包！家裡原本的aprica背巾在小人面朝前的時候腳會卡卡的青蛙腿，脖子也不舒服，這次到日本玩想讓他面朝外多看看外面的東西，然後要注意保護好寶寶就好了。所以臨時作功課買了pognae背巾。優點是坐墊的設計讓小皮坐起來非常舒服開心，經常踢腿東看西看，看著旅遊回來的影片覺得買的也算很值得了，小皮開心最重要，把鼻背的時候就辛苦一點了，缺點也是因為有坐墊，所以大人背的時候肚子跟腰部很熱，而且太大不太好帶。另外如果寶寶想睡覺，朝內背的時候高度也比較不舒服，因為坐墊比較高，真是有一好沒兩好阿！只是在旅遊的情境下，pognae背巾是真的讓寶寶能接受比較多刺激跟玩得比較盡興。來個比較圖aprica 背巾- 朝前背的時候，脖子跟青蛙腿卡卡，小皮臉呆呆不開心，腿部血液循環被擠壓，有時會變成紫色腿腿，很心疼，所以這條後來都不朝前背了，只朝內背。 ;pognae背巾 - 變成很有參與感很high的小皮，腳也不卡卡，脖子跟手都活動自如 ;背包的話，我們家原本的媽媽包是側背，出國玩的確是不太方便，後來到夜市一家包包攤挑了一個側背包當成爸爸包可以馬上轉過來拿東西，空間也不小，把鼻背得也順算是不錯的爸爸包選擇。照片看起來是滿小的側背爸爸包，發現真正需要帶的帶一帶並不會帶到很大包，這裡面裝了保溫罐、小湯匙、圍兜、小紗布巾、尿布、濕紙巾、面紙、貼紙書，跟隨身錢包(奶瓶奶粉是回到飯店才喝所以不用帶)，把鼻看起來還是可以很潮XD，又不會有媽媽包的笨重，還不錯啦。推車就放背巾跟紗布被。背巾跟推車可以彈性交互使用。 ;媽咪自己則是背了一個側背小提袋裝自己的錢包、手機、隨身小物，跟當購物袋，完全是很輕便的外出裝扮。下次出國可以換個後背包看看，應該也很方便。 ;;;;;火車、飯店、機票預訂本來在考慮是否要自駕，但後來覺得帶著小皮來一趟鐵路旅行應該很好玩(到由布院搭火車真的很好玩！)，所以規劃好行程就先預訂火車票。我們的目標是觀光列車-由布院之森，訂票的網頁是日文的，所以有先找到有人分享的教學網頁，一步一步訂下去就對了。因為不想冒著當天用JR PASS訂不到位的風險，所以還是先預訂來回的車票。加上我們要去的點其實不多，如果安排的景點多的話買3day pass，抵達日本的時候再去JR窗口劃位的確是比較划算，只是如果是熱門旅遊時段還是可能劃不到由布院之森的位子。飯店我們考慮的是空間跟舒適度，出國帶著寶寶還是住好一點的空間比較舒適，所以我們頭2天在福岡選擇日航飯店。考慮到日航的優點是：1. 早餐buffet強大，有粥跟配菜，麵包、沙拉，粥跟配菜的部分就可以解決寶寶的早餐跟中餐。2.;交通便利，走路距離博多車站5分鐘，可以直接逛博多city周邊。3. 房間空間舒適，有wifi，隔音好，口碑不錯。其他注意事項：訂房的時候註明非吸煙房，高樓層，要了嬰兒床跟嬰兒澡盆。缺點好像沒有，小皮進到房間就很開心。後2天在由布院住宿，選擇的是吾亦紅酒店(或吾木紅酒店，不知為何有兩個名稱應該是翻譯的問題)，本來看到有部落格推薦想訂草庵秋櫻，但是已經訂滿了～殘念。預算上也不考慮住御三家或小御三家，所以就在agoda找評價高、星級也高的、空間大的和式飯店，預算有稍微提高。這家雖然沒有搜尋到國內的分享文章，但是看上面的評價都還不錯，就決定了。優點是：1. view很棒，開窗直對由布岳山景，實在美呆2. 和式房，空間超大(小皮超喜歡一直在塌塌米上狂走路跟說外星話)，有客廳跟房間兩房。房內三個溫泉池，一個室內，兩個在半戶外，對著山景泡溫泉真的好放鬆阿！3. 附送早餐跟晚餐，專人服務送餐，服務態度超好，賓至如歸4. 這間的wifi速度居然比日航飯店的還快缺點：1. 因為在山上一點的地方，需要搭計程車上山(約搭乘6分鐘)，交通比較不便一些2. 房費是需要帶現金去付款，不能在預定的時候刷信用卡其他就是日式餐點太奢華了，菜的道數好多阿，到後來有點吃不消(這樣不知道算不算缺點哈)後來入住這兩間飯店的心得是：這兩間都好棒，都給滿分！尤其是日式的吾木紅酒店，山景真的太美了，裡面的塌塌米空間好大好有日本味，小皮一住到這間樂翻，只是因為在稍微高的深山，出入都需要叫計程車，稍稍不便，但是景緻太美，瑕不掩瑜。飯店的話都是在booking.com或agoda下訂。機票則是易遊網找到合適的時間就下訂了。寶寶護照大頭照為了省麻煩跟省時間所以不想帶去相館，自己拍比較適合我們，因為對photoshop很熟，大概只用了去背跟光線稍微調亮的功能。把鼻有專業攝影機，雖然小人還扭動成下面這樣不好拍，但是有餐椅的幫忙，大概花了五分鐘就抓到還ok的鏡頭，需要特別注意大頭照的基本規定，避免被退貨就更麻煩了。送印是送全家便利商店直接印出來大概五分鐘(2吋8張60元)，從在家裡拍照、修圖，到全家送印拿到照片大概花了一個多小時。小皮拿到照片也很開心！然後要帶著寶寶本人去戶政辦理人別證明，拿到證明以後就交給把鼻公司駐點的旅行社代辦了(費用1000元)。 ; ;;[Day1行程-博多運河城、屋台夜市]午餐：機場餐廳、便利商店 / 下午茶：飛機餐 / 晚餐：一蘭拉麵因為前一天大收行李3個人都太興奮，居然睡不著，隔天睡過頭，8:10的飛機我們7:40才姍姍來到，完全是當成火車在搭。起飛前40分鐘就不能check in了，這天如果去不了日本，我們訂的飯店根車票就全泡湯了！幸好幸好換到一班下午的飛機，真是有夠天兵啦！所以行程就從早去早回變成午去傍晚回了，囧，還好我們行程超鬆超free的，這樣反而銜接得剛剛好，原本擔心回程的火車會太趕，這下反而多了時間買伴手禮哈哈，真是太幸運了XD所以早上的行程就從福岡shopping變成桃園機場半日遊，囧。剛開始學走路的小皮整個在機場走路大爆炸，走個沒完。在飛機上是坐前面的座位，前排沒人的那種座位，所以前方空間還滿大，小皮坐在地上玩了一會兒。開始起飛之後就要一直抱著。後來討了顆枕頭，枕在小皮頭下讓他睡覺，睡得還滿安穩。兩歲以前的機票是成人機票的十分之一左右(各家航空公司應該略有不同)，訂票劃位的時候應該就註明有一個嬰兒，看能不能有附架的嬰兒床。另外check in 的時候要說明是要嬰兒餐(泥罐頭)或兒童餐。我們就要錯了要成嬰兒餐，有兩罐食物泥跟一瓶果汁。 ;枕頭墊在扶手處，小皮睡枕頭很舒服 ;;;抵達日本的時候已經快傍晚了，下飛機後就搭計程車直奔日航飯店，因為之前做的功課是說搭接駁車轉車要花一個小時，還是計程車比較省事，大概十分鐘車程就到了。房間大小還ok，也準備了嬰兒床看起來很舒服，我們訂飯店的時候有先用英文註明要嬰兒床跟澡盆，但是只提供嬰兒床。 ; ;馬上搭計程車出發到運河城去逛逛了。我們住的日航就在博多車站走路五分鐘的地方，對隔天的行程來說非常方便。運河城是一叢很大的mall，感覺有點類似美麗華，我們到北棟的b1吃了一蘭拉麵。因為我口味偏淡所以都圈選淡口味的湯頭(一蘭拉麵可以選擇口味濃淡)，另外多要了一碗白飯配了一點點湯汁跟肉片給凌小皮吃，解決了小皮到日本的第一餐，因為我選的口味比較淡所以不會很鹹，加一點點混進白飯就非常香。另外加點了一顆溫泉蛋。把鼻選擇很重口味的湯頭，他說很好吃，我就沒什麼feel了，對拉麵一直沒有什麼特別的感覺，以前我吃比較重鹹的時候就覺得日本這種拉麵太鹹過頭了，現在飲食習慣改變以後，則是完全無感了。但是日本的白飯真的好香Q，光吃飯就覺得很好吃！另外因為座位很小，又推嬰兒車其實很難在裡面舒適的吃，只好急忙吃完把小皮帶出去。; ;出來到中庭剛好看見日本的藝人發表會，順便觀摩一下。其實越來越喜歡日本人唱歌的那種中氣，以前覺得他們為什麼要這麼用力，但是後來覺得滿有活力的很好阿。想到旅程結束回台灣過幾天也要開始自己樂團的巡迴，所以心裡也小小緊張了起來，希望這趟有機會買到喜歡的衣服。接著逛了GAP KIDS，(跟隔天的西松屋一起帶了好幾件秋冬的衣服回來)，凌把鼻抽到7折的discount，耶～(最多五折)，GAP KIDS其實在台北京站的阪急也有一間，要逛街其實台灣就滿好逛的了。西松屋就真的很不錯，料子很好，款式又多，價格也親民。 ;;接著是屋台夜市吃串燒的行程，從運河城走過去，看著地圖走有一點迷路，問路也不太順利因為地圖沒有印得很清楚，此行也沒有買旅遊書，本來想定wifi後來也打消，想挑戰無wifi的旅行，因為景點不多，靠地圖跟事前做功課把交通都安排好。花了一點時間問路，其實距離運河城還滿近的。但是小皮體力不支開始想睡覺，加上屋台每一個攤位都要排隊，所以只好打道回府沒吃到。 ;回到飯店小皮又醒過來，就來洗澎澎再睡覺了，小皮在房間一直走走走很開心。而一直很擔心的小皮睡覺問題在第一天還滿順的，把燈全關暗放到嬰兒床上他一下就睡著了，一覺睡到隔天，算是順利結束第一天的行程。;;;</t>
  </si>
  <si>
    <t>【1y9m13d】極推小零錢親子食坊HLC Family Cafe</t>
  </si>
  <si>
    <t>http://ccindyhoo.pixnet.net/blog/post/182691223</t>
  </si>
  <si>
    <t xml:space="preserve"> ;昨天因為朋友的推薦來到天母這家"小零錢親子食坊"我只能說去完之後我只有(這篇emma照片甚少</t>
  </si>
  <si>
    <t>大部分都是環境照片</t>
  </si>
  <si>
    <t>如果想看emma照片的請慎入=;就是在說你!!!);環境部分(後面透明空間就是遊戲室) ;一進門映入眼簾的就是那透明遊戲室</t>
  </si>
  <si>
    <t>空間雖然不大</t>
  </si>
  <si>
    <t>但玩具是一應俱全(後面再說明)位子不算多</t>
  </si>
  <si>
    <t>但整個空間讓人感覺非常滿意我想非常吸引我這家餐廳的第一優點是每一個位子都可以看到小朋友</t>
  </si>
  <si>
    <t>其實帶小孩去親子餐廳</t>
  </si>
  <si>
    <t>不外乎就是小朋友遊戲的時候</t>
  </si>
  <si>
    <t>大人可以好好吃頓飯但往往很多親子餐廳的遊戲區都是獨立一區</t>
  </si>
  <si>
    <t>所以小朋友要去遊戲區玩</t>
  </si>
  <si>
    <t>爸媽還是得跟去守在旁邊</t>
  </si>
  <si>
    <t>還是無法好好吃頓飯(淚小零錢完全解決這個問題阿</t>
  </si>
  <si>
    <t>透明玻璃的空間讓每一個座位的爸媽都可以看到小朋友</t>
  </si>
  <si>
    <t>卻也不會讓小朋友一直從遊戲區跑出來而且!!重點是!!服務人員也時不時去注意遊戲區的小朋友們</t>
  </si>
  <si>
    <t>更讓我們這些大人安心許多 ;還有一個貼心的點!!看到這個沒!這是ikea的防撞桌角!!每一張桌子都有!!這是不是真的貼心到極點!!!其實桌子的高度都和小朋友差不多</t>
  </si>
  <si>
    <t>進出的時候真的很容易撞到</t>
  </si>
  <si>
    <t>這我非常有經驗(汗小零錢連這點都注意到了!!真的讓我覺得非常大心;餐點部分(因為忙著顧emma</t>
  </si>
  <si>
    <t>餐點部分沒有太完整的照片請見諒唷)其實小零錢的餐點...真的不多!!大人的話大概3-4種選擇</t>
  </si>
  <si>
    <t>小朋友的話大概只有2種其他就是一些飲品</t>
  </si>
  <si>
    <t>不過小零食主打的就是飲食健康</t>
  </si>
  <si>
    <t>而且!!他小朋友的餐點不是開玩笑的喔~~不是那種什麼漢堡三明治義大利麵來打發你2種選擇是=;豆腐漢堡排及番茄玉米肉燥飯是不是很特別~~!!!完全沒有看過耶~~不過因為馬麻的大人餐點也有漢堡豆腐排~我自己想吃這個我就幫emma點番茄玉米肉燥飯挖!!!!!!上來真是讓我驚為天人!!餐盤是使用美國 Innobaby 不鏽鋼巴士造型餐盤</t>
  </si>
  <si>
    <t>餐具及杯子是用edison!!是不是真的很用心!!連這個部分都考慮到了~而且餐點送上來的時候</t>
  </si>
  <si>
    <t>emma正在遊戲區玩到忘我</t>
  </si>
  <si>
    <t>服務人員還問我需不需要把蓋子蓋起來怎麼這麼貼心啦~重點是他們還有提供圍兜唷~~不用怕馬麻忘記帶啦這是我點的豆腐漢堡排配上白醬(是蒜蓉醬)口味很不錯!!!!!不過可能是因為白醬比較偏清淡就是了 ;哈哈哈哈哈哈!!這是把拔的薑汁燒肉飯</t>
  </si>
  <si>
    <t>都吃完了我才拍~~但我老實說</t>
  </si>
  <si>
    <t>我覺得這道真的超好吃!!!!!!是很推薦的一道餐點啦;遊戲空間重點來囉! ; ;他雖然空間小</t>
  </si>
  <si>
    <t>但玩具卻是一樣也不少</t>
  </si>
  <si>
    <t>mother garden.麵包超人.B toys...等</t>
  </si>
  <si>
    <t>市面上的有名玩具</t>
  </si>
  <si>
    <t>全都在這了~ ; ;emma最喜歡的還是辦家家酒了~我真是不懂小女生為什麼這麼愛玩辦家家酒~他們是不是都不知道煮飯是一件很累的事XD;; ; ;在外面有提供麵包超人遊戲組(麵包超人超商收銀機玩具)</t>
  </si>
  <si>
    <t>我真的是第一次看到</t>
  </si>
  <si>
    <t>完全不馬乎阿!!emma更是眼睛發亮~~玩的不亦樂乎呢~~老實說</t>
  </si>
  <si>
    <t>這點真的可以看出店家的用心</t>
  </si>
  <si>
    <t>麵包超人這些遊戲玩具</t>
  </si>
  <si>
    <t>真的是平常有在研究小朋友的玩具的人才知道的~看這些玩具這麼好玩</t>
  </si>
  <si>
    <t>我真的又默默動起來想買的念頭XD ;哈哈看到這組小熊我真的笑了~他們竟然還提供小熊和床讓小朋友照顧~這會不會真的太貼心了~~這根本小孩天堂阿~~~ ;B-toys的部分他們則是提供特鬃毛積木.搖滾動物農莊及毛小孩寵物診所emma特別喜歡搖滾動物農莊</t>
  </si>
  <si>
    <t>每放一個動物進去都會有動物的叫聲還會唱歌~真的好利害!在這裡都可以玩到好開心唷!!!!!ps...小插曲emma在玩的時候不小心把一顆球滾到遊戲區外面了</t>
  </si>
  <si>
    <t>服務人員馬上幫我撿起來並且拿去消毒之後才拿來給我們真的是用心到我都比不上耶空間小</t>
  </si>
  <si>
    <t>但卻有規劃出小朋友最喜歡的球池供他們玩樂而且地上都有舖有相當厚的軟墊</t>
  </si>
  <si>
    <t>就算從球池跌出也不怕痛~~emma瘋狂爬上爬下跟猴子一樣~~~~;; ;空間有大到我家把拔可以躺進去耶~~外面還有規劃出一區小小的閱讀空間</t>
  </si>
  <si>
    <t>可以讓小朋友在這裡看看書</t>
  </si>
  <si>
    <t>拼拼圖 ;而且他們這裡的書都不是開玩笑隨便亂買</t>
  </si>
  <si>
    <t>字母C的那本書</t>
  </si>
  <si>
    <t>只要按上面的動物</t>
  </si>
  <si>
    <t>就會有動物的叫聲跑出來左二的Lulu也是很紅的一本</t>
  </si>
  <si>
    <t>教小朋友穿衣穿鞋 ;我去過這麼多家親子餐廳</t>
  </si>
  <si>
    <t>老實說</t>
  </si>
  <si>
    <t>這真的是我最滿意的一家不管是環境</t>
  </si>
  <si>
    <t>餐點或是遊戲空間尤其是我在訂位的時候</t>
  </si>
  <si>
    <t>服務人員還跟我說某個時段因為特別多人他怕他們上餐時間很慢小朋友會受不了</t>
  </si>
  <si>
    <t>建議我要不要提早</t>
  </si>
  <si>
    <t>這真的有中我的心</t>
  </si>
  <si>
    <t>因為很常去餐廳吃飯就是因為餐上很慢</t>
  </si>
  <si>
    <t>小朋友根本沒有耐心多等(不過這裡的遊戲區已經把emma整個吸引走了啦~~所以就算上餐慢也沒有關係啦)服務人員的態度更是我肯定這家店的原因小朋友不吃飯一直跑去玩服務人員都會來關切我</t>
  </si>
  <si>
    <t>我說"我們家小孩重玩不重吃啦~"餐具掉在地上馬上就會有店家過來替換</t>
  </si>
  <si>
    <t>或是小朋友離開座位</t>
  </si>
  <si>
    <t>服務人員也會馬上過來說"馬麻我幫你清理一下地板唷" ;這張我看到服務人員在清理餐椅的時候更讓我對他豎起大拇指</t>
  </si>
  <si>
    <t>他是每一個角落都非常仔細地清潔都不放過我相信很多媽媽帶小朋友去餐廳吃飯</t>
  </si>
  <si>
    <t>在兒童座椅上看到食物是很常有的事</t>
  </si>
  <si>
    <t>看到他們這樣細心更是讓我放了120個心遊戲區外</t>
  </si>
  <si>
    <t>服務人員也會一直去幫大家把鞋子放好</t>
  </si>
  <si>
    <t>避免小朋友走出來的時候絆倒還有一個最大最大的原因我覺得這家店的每一個人都是真心真誠地喜歡小孩</t>
  </si>
  <si>
    <t>而不是因為想要做生意而開的餐廳他仔細細心的程度</t>
  </si>
  <si>
    <t>讓我這個媽媽真的覺得好溫馨好感動這真的是一家值得一來再來的好餐廳非常推薦大家唷!;小零錢親子食坊地址:台北市士林區忠誠路一段91號1樓電話:02-2838-6088營業時間:11:30 - 20:30(週六日至21:00)fb:https://www.facebook.com/hlcfamilycafe.tw;想隨時發露emma的近況嗎~~趕快來按個讚唄Emma Cheung也可以宣傳你的粉絲專頁</t>
  </si>
  <si>
    <t>(3Y3M) 宜蘭親子小旅行 "三天兩夜總整理" ~ Bear House、廣興農場、調色盤、羅東夜市、宜農牧場、野孩子、羅東林場、北方札特、So Show、幸福20號農場、梅花湖、蘇澳蠟藝館</t>
  </si>
  <si>
    <t>http://mimimonkey.pixnet.net/blog/post/38011096</t>
  </si>
  <si>
    <t>趁下次旅行前，將這次三天兩夜宜蘭行的行程做個總整理，一來給這次美好的旅行留個記錄，二來可以給家裡有 baby 的朋友做個參考。第一天行程:(吃)Bear House(玩)廣興農場(住)調色盤第二天行程:(玩)宜農牧場(吃)野孩子(玩)羅東林場(住)北方札特(吃)So Show第三天行程:(玩 + 吃)幸福20號農場(玩)梅花湖(玩)蘇澳蠟藝館;第一天行程:(吃)Bear House位於宜蘭大學門口斜對門，套餐價位 200~300 元不等，圖中那一球手工肉丸，小帥很愛，吃得津津有味。小熊屋值得推薦的原因主要是它有兩間的包廂，靠外的那面牆是透明落地窗，視野很好，可以滿足小孩的好奇心，坐在位子上就可以看看外面，而且包廂沒有門所以也不會覺得被關起來。另外，有幾隻討喜的大熊，小帥一進門就被熊吸引住，決定要坐他們旁邊吃飯，這樣我們就不用一直吆喝他要坐好。老闆是有說白天會帶大熊出去曬天氣殺菌，會擔心衛生的爸媽可自帶酒精或請小朋友多洗手，而我們是餐前與餐後帶小帥去洗手，其他時間讓他大玩特玩。再來是比較同條路上一些早/簡餐店，因為價格較低，廣受學生喜歡而高朋滿座，Bear House 因此非常符合我們帶小孩不想人擠人的需求。地址: 宜蘭市女中路3段61號 ;(玩)廣興農場我有另文撰寫請看(3Y3M) 宜蘭親子小旅行 ~ 廣興農場(鴨母寮豬哥窟) 餵兔、餵羊、焢窯農村樂 吃完午餐到下午至民宿15:30 check in 之前，還約有兩個小時，很適合帶小孩進去跑跑跳跳，不怕動物的小朋友還可以摸摸小動物、買飼料餵山羊、兔子或小豬。地址: 宜蘭縣冬山鄉柯林村光華三路 132巷12號每周三公休喔!(住)調色盤位於羅東的調色盤民宿，在網路上好像頗有人氣。官網上看到住宿費用，平日雙人就將近 5000 元，外觀美輪美奐，每間房間由不同顏色做設計，光看照片就覺得美麗夢幻，難怪已有偶像劇在這裡取景拍攝。而也有些人是為了品嚐民宿提供精緻的下午茶點心與色香味俱、擺盤講究的早餐而來，確實在調色盤裡處處可見民宿主人由內到外貼心與用心的設計。就像一般民宿怎麼會有電梯? 但這裡就有，對帶小朋友而提著大包小包的父母就很方便。但來調色盤這裡度假口袋就要深些，對我們來說好玩指數與舒適度和之前分享的(3Y2M) 宜蘭親子小旅行~ 花鹿米民宿和隔天去住的北方札特其實不分上下! 可是他住宿費用是最高的，只能說每間民宿風格不同，費用也不同。; 小帥在這裡認識了獨角仙。(吃)羅東夜市來夜市完全是想滿足爸媽的口腹之慾，但帶著三歲小童，不能說是 "逛" 夜市應該說成 "閃" 夜市。我們大概選幾樣想吃可外帶的，小帥爸去排隊，我則去 "遛" 小孩，而依照小孩開始歡的時間而決定可以買幾樣，買好就快閃回民宿再慢慢享用。值得一提的是我們去夜市或大賣場這種人潮擁擠的地方，事前一定會和小帥約法三章: 不能自己亂跑、"永遠" 和爸爸媽媽手牽手、不和陌生叔叔阿姨玩。而又怕小孩記得快忘得快，下車前、走路時，就算被自己煩死，我們也會不斷的耳提面命請小帥遵守!這種事不怕一萬、只怕萬一，小心謹慎點好。第二天行程:(玩)宜農牧場這是第一次去時的分享文，(3Y2M) 宜蘭親子小旅行~ 宜農牧場 20元誠實入園、餵豬喝奶、餵羊吃草、迷你農場那次去沒有小帥爸，由我自己(冒險)開車和小帥自己去玩的。這回有了小帥爸參與，妙趣橫生，有爸比一起玩，一路上小帥總是眉開眼笑的。 ;(吃)野孩子有寬敞室內外空間的田園廚房 Wild Kids，在宜蘭五結，有咖啡、輕食和鍋品，網路上好評不少。前庭有一大片花田、後停有遊戲區，但未整修，我們就讓小帥待在室內。我們沒有照什麼相片，原因是發生了一件非常不開心的事。總是對小朋友表現善意的小帥，到哪裡都喜歡交朋友，不會擺臭臉更不會拒人於千里之外。所以，當比小帥矮半個頭的妹妹出現靠近他時，小帥和我們都沒有防範，完全不知她下一步居然張開嘴緊咬小帥的手，小帥痛得大叫: 好痛! 妳不要再咬我!!! 救命啊~~~我們才發現他手腕上有好深的咬痕，為娘的我好心疼~ (這傷痕一直到隔天早晨才消腫一些，可見用力之狠)正納悶這是誰家的孩子時，剛不在場的餐廳老闆走了過來，我們才知她原來是老闆的女兒~ 我也見機 (壓抑心裡的激動) 平鋪直敘跟他說明剛才發生的事情，老闆趕緊再三道歉並把小孩抱開了。心疼歸心疼，一上車我們還是跟一向先對人表示友善的小帥好好上了一課。"不是每個小朋友都乖乖、也不是每個小朋友都喜歡和你玩、甚至有小朋友是壞壞的、可能會打你或咬你，所以以後和小朋友玩要多小心、爸爸和媽媽一定要在旁邊。"有了此次的經驗，我們自己也上了一課，這種事(希望)沒有下次了!!! (玩)羅東林場羅東林場也稱為羅東林業文化園區。它雖位在羅東市區，一進門卻又好像通往了另一個世界，綠意盎然的森林，還有小帥最愛的火車軌道。走著走著，他真的相信我們到了 Thomas 住的地方，最後也還真讓他找到一個展示的火車頭像極了 Thomas 裡那位有智慧的 Hiro，他忍不住對著它: Hiro，我們來找你啦!!!這種時刻，媽媽我也樂於配合演出的和他一起喊: Hello~~ Hiro! 你好嗎? 我們一起來看你啦!!! ;來這裡不需門票，門口外有洗手間，還算乾淨，真的可以來逛逛。唯一要注意的是這裡蚊蟲很多，小帥身上貼了兩個貼片、我也貼了一個，結果我們還是被咬了幾個包，是那種腫很大的那種!所以，建議除了要貼防蚊貼片之外、防蚊液也要隨身追加，雙管齊下才能有效預防!(住)北方札特這是一棟名副其實的原木木屋，無論白天夜晚都美到讓人誤以為身在北歐，更令人驚艷的是屋內處處散發舒適的香杉木香，小帥爸和我原本都有鼻子過敏的困擾，到這卻通體舒暢，讓人非常放鬆，一夜好眠。 ;戶外吃早餐，別有風情! ;北方札特官網: http://www.northzart.com.tw/北方札特地址: 宜蘭縣冬山鄉廣安村廣興路682巷132號忘了一提，民宿主人林先生實在很好客也很慷慨，入住當天幫我們升等為四人房不說，隔天早上邊和我們聊天還邊煮咖啡給我們品嘗，並說到再過兩個月旁邊會有棟英格蘭風情的木屋完工，希望我們有機會再來玩!(吃)So Show這是參考部落客紫色微笑推薦的親子餐廳 So Show 才得知，原來隱藏在宜蘭市區小巷弄裡，也能吃到這麼道地的宜蘭料理。餐廳不大，我們在巷子裡來回兩趟才找到，而找路找到肚子餓的我們，忙著吃吃吃吃...結果一張照片都沒拍。因為老闆實在太大方，除了免費送份兒童親子飯糰給小帥，餐前還送份炸得酥脆的薯條、餐後還有新鮮的水果...一份 180 元的套餐還額外送那麼多好料給客人，老闆人真是好人!所以啦....我們就忙著一直吃，吃到飽要走才發現忘了照相; 哈哈第三天行程:(玩 + 吃)幸福20號農場和宜農牧場一樣，第一次來時沒有小帥爸，這次是三人一起玩。上次的網誌分享: (3Y2M) 宜蘭親子小旅行~ 幸福 20 號農場 玩水、賞魚、DIY窯烤PIZZA、餵山羊還有大鴕鳥 ;天氣炎熱，老闆開了灑水器，小帥玩到全身濕透，因為他玩得實在太嗨，原本在旁觀看的小朋友也陸續加入他。當然媽咪我有上次經驗，事先就多帶了一套衣服和毛巾，有備而來，讓他盡情玩耍，暢快的玩水吧! ;(玩)梅花湖上次住花鹿米，就聽說可到梅花湖逛逛，但因沒空而做罷。這次順路經過，就下車拍拍照留個念。而天氣實在太熱，還好小帥睡著了，我們就推著他稍微在附近走了走，也看到那家吳淡如的小熊書房，但實在熱到像被火烤，照了幾張美麗的湖景，就趕緊奔回車上吹冷氣免得中暑。 ;(玩)蘇澳蠟藝館蘇澳蠟藝館是很推薦親子遊的地方之一，兼具知性學習、美勞娛樂於一地，且在室內有冷氣、不怕風吹日曬。先前的分享文在此:(3Y3M) 宜蘭親子小旅行~ 蘇澳蠟藝館 五項 DIY: 做蠟筆、色筆、造型蠟筆、人體彩繪還有變裝秀;這次三天兩夜的宜蘭行，我們算是載著滿滿的幸福回憶打道回府。</t>
  </si>
  <si>
    <t>『捷運東門站』台北親子館 X 樂福Love親子館(決明子沙坑球池.道路駕駛體驗區....)</t>
    <phoneticPr fontId="1" type="noConversion"/>
  </si>
  <si>
    <t>http://minikopeng.pixnet.net/blog/post/44077387</t>
  </si>
  <si>
    <t>;歡迎按讚「;金毛Rocky吳洛基 vs Odie吳歐弟粉絲團」;與我們一起吃喝玩樂</t>
  </si>
  <si>
    <t>一起討論寵物毛小孩與小孩的生活點滴當了人類小孩的媽媽以後！！突然對『親子館』『親子餐廳』『親子民宿』都有高度的熱衷位於捷運東門站新開幕的『樂福Love親子館』對我來說很方便！！推著聿少爺的推車</t>
  </si>
  <si>
    <t>搭着捷運就可以到達！對我來說不用轉車</t>
  </si>
  <si>
    <t>非常方便！預約了下午1:00的時段（一個時段可以玩2個小時左右）樂福Love親子館一天有四個場次『無餐點服務』早安場 10:00~12:00;午安場 13:00~15:00;下午場 15:30~17:30;晚安場 18:30~21:00有限制進場人數</t>
  </si>
  <si>
    <t>建議電話預約也會保留五個名額給現場客人（但是感覺不是那麼保險阿！！）;;聿少一進門就直接開始爬來爬去！！根本不管媽媽在哪裡;一進門就有一個很大的球池與兩個溜滑梯;聿少爺在球池玩得好開心阿！！;投籃！！ ;再往裡面走</t>
  </si>
  <si>
    <t>有好多夢幻廚房與工具櫃玩具根本就是媽媽的夢想阿！！整套MD的廚房;電鍋好夢幻阿！！; ;小男孩的工具櫃</t>
  </si>
  <si>
    <t>小聿非常有興趣整個親子管他待在這裡的時間最多但基本上還是整場跑</t>
  </si>
  <si>
    <t>全部都想玩XD</t>
  </si>
  <si>
    <t>搞得媽媽好累PS.為什麼我看別的媽媽都在小朋友旁邊滑手機我卻不停地追逐小孩XD(淚奔） ;終於小聿少爺發現媽媽有約超可愛的混血兒錢錢妹妹一起來玩了！！兩個終於一起玩了（媽媽一整個希望可以拍出超可愛的照片）;每一樣玩具都好想買阿！！還好有這類型的親子館可以讓孩子們開心的玩樂;小聿玩到滿頭大汗</t>
  </si>
  <si>
    <t>溜滑梯果然是消耗孩子的體力阿  ;館內使次氯酸水消毒殺菌！！更能有效的殺死腸病毒</t>
  </si>
  <si>
    <t>諾羅病毒有效又環保的抗菌成份結束營業後</t>
  </si>
  <si>
    <t>樂福也會開啟醫療級紫外線燈全面消毒帶小孩去公共場合.最怕的就是被傳染腸病毒等病毒（現在又是腸病毒正流行的季節）除了我們自己本身應該攜帶舒克清給孩子定其殺菌外我們去玩耍的親子館是不是能有效的殺菌消毒也是我們當家長最在意的了！！;;哺乳室;這裡的益智玩具種類非常齊全;兩小無猜 ;我最喜歡的美國Begin Again木頭拼圖(手工切割純木質拼圖)居然都有;走到地下室</t>
  </si>
  <si>
    <t>挖！居然是小型的道路駕駛區！！小聿在這裡淪陷了很久沒辦法小男生就是瘋狂的愛車子！！;;學警察車的聲音衝來衝去！！旁邊還有一個決明子沙坑錢錢也在此淪陷了！小朋友玩沙真的很有趣;沙坑內有各式各樣的車子挖土機</t>
  </si>
  <si>
    <t>水泥車等等</t>
  </si>
  <si>
    <t>通通都是小聿的最愛    ;兩個小朋友玩得好開心阿  ;各式各樣的車子</t>
  </si>
  <si>
    <t>小聿超愛;;樂福Love親子館地址:台北市中正區金山南路一段98號(捷運東門站2號出口附近)1號出口手扶梯.8號出口有電梯電話:(02)2391-5345樂福Love親子館：粉絲團;一個場次兩小時(晚場2.5hr)</t>
  </si>
  <si>
    <t>一大＋一小180元套票10張1500元</t>
  </si>
  <si>
    <t>20張2800元平日憑當日門票可加50元續玩一場;;;;看完文章，拜託幫洛基小聿媽咪;推推跟按個讚呀;你們的點閱、都是我努力努力的動力喔;; ;;;;</t>
  </si>
  <si>
    <t>2015天母地區新開親子餐廳「Hello!Jazz!」有個很棒的美麗玻璃沙屋 (2015.2.21新開幕)</t>
  </si>
  <si>
    <t>http://uniquevera.pixnet.net/blog/post/33213349</t>
  </si>
  <si>
    <t>終於啊～ 終於我們家附近也有不錯的親子餐廳了.... 再也不用跑個大老遠就只是想帶孩子去親子餐廳玩玩～;這間親子餐廳是我小姑發現的，前幾天放農曆年假期，想說不知道該帶小孩去哪玩，結果他問我知不知道這間新開的？我整個一問三不知，完全沒發現離我們家走路只要5-7分鐘的距離新開了一間親子餐廳？！(我這麼愛往外跑的人耶 XD)當下就決定要去探個究竟，播電話過去才知道原來當天是試營運第一天！！！二話不說就訂了隔天下午的位置！XD;;// // // // ;;;;;;這間Hello!Jazz!真的離我們家很近，地點就在喬治皮鞋隔壁。(住附近的人應該可以馬上知道位置 XD);;;門口很可愛，放了一些水果，不知道是不是真的有在賣？！XD;;;也展示了很多可以買的玩具唷～ 這些玩具很多也都出現在餐廳裡...;;;;地址是中山北路七段88號 (好棒的門牌);;;;Hello!Jazz!是一間狹長型的親子餐廳，空間不大但滿可愛溫馨的。(下圖是從門口往內拍)一進來就會看到這裡的球池，球池也是小小的，這空間比較適合小小孩在裡面玩，年紀較大的話會有點擠...;;;;球池的位置剛好是在樓梯下方，其實滿建議店家把樓梯的中空給擋起來，不然大家上二樓多少還是有些灰塵掉下去...;;小朋友看到球都很難克制，一進去就會被黏住，很不想走啊～ (下圖穿著小星星在投籃的就是ㄉㄨㄞ);;;;;;;;Hello!Jazz!的內部裝潢很可愛，都是手繪的牆面，一進來就覺得整間都好溫馨，小朋友一定都很喜歡^^;;;上二樓的樓梯旁牆面也都是很可愛的手繪動物～;;;;上來二樓囉！二樓的空間可以容納的桌數也不多，但二樓有兩個遊戲區可以玩，所以還滿建議大家訂位時選在二樓方便看顧小孩。;;二樓最裡面的位置有這一小個遊戲區，兩台小鋼琴、Hape木製廚房組...等等，大概同時容納5-6個小朋友最剛好。;;ㄉㄨㄞ還滿喜歡鋼琴的，連續跑來彈了幾次，看起來頗愛不釋手！XD;;;;彈彈琴，一轉眼旁邊就多了好多人！XD ;;;當天在親子餐廳ㄉㄨㄞ好像算大的小孩了，其他的小朋友都比較小.... (已經是個大哥哥了);;這是小姑的雙胞胎兒子。(他都用這眼神看我的～ XD)同時提醒大家！二樓遊戲區這裡旁邊的大桌子(下圖頭旁邊那張)目前邊邊還沒有包防撞的安全條，去玩時要小心喔！因為當天小姑的兒子跟女兒都在這裡不小心各撞了一次，撞到有腫一條～ 小孩子走路搖頭晃腦真的要小心....當天我們也提醒了店家關於這點，店家表示試營運階段還沒完成這部分，之後會再補上，同時也跟我們一直道歉...他們的態度還滿親切的，希望可以改善的越來越好，我還想再多帶ㄉㄨㄞ去玩啊～ (因為真的離家很近);;講故事的小姑跟妹妹，ㄉㄨㄞ在旁邊跟著聽。;;一轉眼，整個變成幼稚園了，小朋友都圍過來聽，哈哈哈～ 旁邊的兩個妹妹也超可愛的。;;小朋友真的都很愛廚房玩具，好像不管男女都一樣... (其實我到現在也都還是很喜歡 XD) ;;;;開始有點錢的概念之後，ㄉㄨㄞ也很喜歡玩收銀台～ XDDDD (我假裝給他錢，他也收的很開心);;1歲3個月跟3歲的差異，站在一起真的就好明顯，ㄉㄨㄞ真的長大了，不然平常我看他還是覺得他好小;;;玩了好一陣子，餐點終於來囉～ 因為我們訂的是下午茶時段，所以就各點了一份甜點來吃。(還滿大份的)Hello!Jazz!的收費是大人低消一人280、小孩收清潔費一人150，然後有10%服務費這樣。(照片拍黃了，sorry);;吃完甜點之後，就帶小朋友去我自己也好喜歡的玻璃沙屋玩囉～;玻璃屋真的很漂亮，光線充足而且都是自然光，玩沙同時還有大樹在外頭作伴，感覺真的很不賴啊～;以後我如果有錢可以亂花，真想在自己家裡就弄一個玻璃屋來玩玩，夏天種多肉、冬天作日光浴。XD;;;玻璃沙屋的空間比球池跟遊戲區都大，大概可以同時容納10個小孩左右～ 而且裡面備有不少工具可以玩唷！;;;;小姑的雙胞胎女兒因為沒玩過沙，整個怕到連抱在身上都一直大哭～ 哈哈哈哈;;當天跟我們同時段的人也不算少，但剛好後來都先離開了，只剩我們包場整個玻璃沙屋。XDㄉㄨㄞ這個玩沙經驗充足的大哥哥，在裡面整個high翻，而且又好多工具都沒人搶，他超開心的。哈哈哈對了，這裡的沙是貝殼沙喔，質地比較粗，所以不容易黏在衣服或皮膚上，玩玩之後輕輕鬆鬆就可以拍乾淨了;;;;Enjoy到邊玩沙邊唱歌的小孩～ XD ;;;;【Hello!Jazz!】(這有粉絲頁)電話：(02) 2877-2207 營業時間：am11:00-pm9:00訂位時段分為以下，中間會清場的喔！大家要留意一下～午餐11:30-14:30下午茶15:00-17:30晚餐18:00-21:00地址：台北市士林區中山北路七段88號 (地點不算方便，捷運到不了，一定要轉公車喔)檢視較大的地圖;;;;;;這是我家ㄉㄨㄞ ㄉㄨㄞ的粉絲團，有關育兒方面的訊息都會主要發佈在那邊，歡迎媽媽們來加入~;;;;;;;;;;;;;;;更多「親子放養生活」相關文章～【2015天母地區新開親子餐廳「Hello!Jazz!」有個很棒的美麗玻璃沙屋 (2015.2.21新開幕)】【(2014.09.07新開幕) 捷運東門站附近親子館「樂福Love親子館」超大決明子沙坑、遊戲球池、家家酒組、開車區】【大直內湖新開親子餐廳初體驗(2013.11.20正式新開幕) @ Moooon Spring Cafe &amp;amp; Play】【(20130915)上山下海玩一圈 @ 陽明山納美花園、三芝淺水灣25 Second親子餐廳】【(20130904)母子倆約會好快樂 @ 圓山花博園區（內含OLD NAVY童裝童鞋）】【(20130825)走出台北放養去 @ 苗栗台中二日遊（內含拉拉熊防蚊手環介紹）】【(20130804) 放養生活拍拍手 @ 四四南村;】【(20130731) 1歲半開始的放養生活 @ MOT KITCHEN LIGHT;】【大人餐點真的不錯吃的 - 士林伽利略親子餐廳;】;;;;;更多「親子出遊」相關文章～【2015天母地區新開親子餐廳「Hello!Jazz!」有個很棒的美麗玻璃沙屋 (2015.2.21新開幕)】【【日本東京必逛】アリオ亀有(Ario)購物中心 + Akachan阿卡將アリオ亀有店 (爸媽們必逛)】【【親子出遊好物推薦】美國Tuffo大型防水野餐墊、海灘墊 (花色都超可愛)】【【日本親子雜貨推薦】Macaronic Style輕量可收折、大容量媽媽包(瑜珈包)】【2013聖誕東京❤5天4夜親子自由行行程分享總整理】【【媽媽帶小孩出國必讀】(1Y8M) 小人坐飛機 &amp;amp; 出國必備品清單（目的地：日本）】【大人小孩都會愛的東京新名所 - 東京台場LEGOLAND 樂高樂園】【2012東京哺乳室大觀園(7間)~ 目前最推薦的3間：池袋西武百貨、東京晴空塔、東京駅大丸百貨】【母乳媽媽出遊、出國、出差必備的外出擠乳用品及注意事項 (內含與飯店溝通存放母乳的文字檔下載點)】【2011 春，東京。全日本都來朝聖的東京盛名求子廟 @ 水天宮】【2011 你是宮崎駿迷嗎？請務必前往東京三鷹の森ジプリ美術館。】;;;;;;;;;</t>
  </si>
  <si>
    <t>[親子裝穿搭]公主風/休閒風 三套親子裝穿搭♥頗受好評的親子裝/母女裝分享</t>
  </si>
  <si>
    <t>http://s045488.pixnet.net/blog/post/372197147-%5b%e8%a6%aa%e5%ad%90%e8%a3%9d%e7%a9%bf%e6%90%ad%5d%e5%85%ac%e4%b8%bb%e9%a2%a8-%e4%bc%91%e9%96%92%e9%a2%a8-%e4%b8%89%e5%a5%97%e8%a6%aa%e5%ad%90%e8%a3%9d%e7%a9%bf%e6%90%ad</t>
  </si>
  <si>
    <t xml:space="preserve"> // ;;;;;;更多女寶穿搭/親子穿搭/媽咪穿搭;;; // ;生女兒的優勢除了可以幫她每天都打扮的美美之外，還能大玩特玩母女裝造型和女兒穿著打扮成同風格，穿同一款衣物也是一種樂趣丫尤其是趁現在小伊亞年紀還小可以再玩個幾年，等到她有自己的思想與品味之後，要玩就有限了;// // _// ]]&gt;;是說上個月開始在粉絲團PO了幾張的親子裝都大獲好評耶還有幾件好多媽媽們都很感興趣，紛紛跑來問我親子裝都在哪裡買的別緊張~今天就來為大家一一解答，最後會貼上賣家連結囉~ ^^ ▼;;首先是最受好評，一PO照片就讓粉絲團讚數破錶的這件公主短袖休閒T恤+飛鼠褲聽說這件就有好幾款，當初朋友開團時很幸運就買到這款公主袖的款式不過很多人都問我，這件不是一整套的嗎?有下半身，怎麼我的不一樣?沒錯，當初我的確是有下半身"飛鼠褲"，但現階段對小伊亞來說飛鼠褲有點長我就自己小小做了改變，在出門前翻了翻我和小伊亞的衣櫃，剛好都有件粉紅蕾絲的短裙竟誤打誤撞的搭配如此恰好，許多人都以為這樣是一整套的呢~哈仔細看蕾絲短裙其實是有色差的，不過這也是種另類的母女裝丫! ▼;;;真的很喜歡上身的公主袖設計，瞬間讓我們母女倆變身為氣質小公主~ ▼;;;聽說這一款最近還有出"短裙"版的，不過下半身也是採條紋設計如果不喜歡的朋友也能自己小小做個改裝，說不定會有意外的驚喜喔!小伊亞越來越可愛，也越來越像小女生了，將來勢必是會迷倒不少男孩兒丫~哈 ▼;;除了公主袖之外，胸前還有公主圖像和別出心裁的小鑽設計，以及蝴蝶結圖樣搭配更顯得質感，再搭配粉色澎裙，也讓整件衣服加分不少更讓我這個阿木瞬間年輕好幾歲，整個從老媽子變成少女丫尤其我和小伊亞穿這套出門，真的不誇張，路人都會回頭頻稱讚，害我自己都被看的害羞起來了(小海：人家明明就是在看妳女兒) ▼;;有些時候母女裝並不一定都要買同款的上衣、褲子或裙子只要自己搭配的夠獨特，相信一定也會很漂亮，穿出自己專屬特有的親子裝 ▼;;;再來是貓頭鷹親子裝，這也是我衣櫥裡第一次買貓頭鷹圖案的衣服也是我第一件添購的母女裝，乍看之下會看不出是貓頭鷹的圖樣，這才是它的神祕之處丫~哈尤其是貼心的把標籤做在衣服外，要是以前我都會認為衣服穿反了XD ▼;;女大人版的長度稍微偏長，如果喜愛短版上衣的媽媽不要考慮這樣的款式囉不過長版的上衣其實簡單搭配一件牛仔短褲就很好看，屬於清新休閒的風格是說小伊亞現在偶爾可以站一下下了，但還是要扶著她等她自己能站，這樣拍照我們就更輕鬆，畫面也更自然了^^ ▼;;; // ;;;;純棉的材質，柔軟舒適，而且也很吸汗喔! ▼;;;最後就是這款小叮噹親子裝，這款連爸爸的也一起買了爸爸的親子裝款式真的少的可憐，大多不是T恤就是POLO衫，沒什麼太大的變化唯一的變化就是圖樣上的不同，所以這款我選了深藍色，非常顯色 ▼;;我和小海都剛好很合身，只是這件對小伊亞來說偏大了點，不過這樣也能穿更久一點這天穿著親子裝到H會館的北緯22度 無邊際泳池畔，整個再適合不過啦~ ▼;;;希望大家會喜歡我今天所介紹的三套親子裝以後還會不定期推出囉，希望大家多多支持與指教，或是大家有想看蓉蓉介紹怎樣款式的親子裝也可以喔最後就奉上這幾套親子裝的賣場，這兩間都是我固定有在買的款式和材質都還不錯，推薦給大家囉~; // ;;;// ;;;※商家資訊~日韓港超可愛童裝：https://www.facebook.com/supercutebb另一間是朋友的私人賣場，我第一套親子裝就是在那裡購買的，有興趣再詢問我囉;;更多女寶穿搭/親子穿搭/媽咪穿搭;;;;;; ; ;;;;;;;;歡迎大家加入蓉蓉的粉絲團~~每天更新訊息、私房景點，還有小伊亞的可愛萌照快點來喊讚，跟我聊天吧!;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</si>
  <si>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大安區。WaWaU2親子餐廳</t>
  </si>
  <si>
    <t>http://peng922.pixnet.net/blog/post/37936932</t>
  </si>
  <si>
    <t>2011.9.27;;隱身於大安區高級住宅區巷內的一家親子餐廳，9/15甫開幕(7月份已經開始試營運)，今天我們就來報到了內心有點愧對妹妹，因為只帶安咕來玩(明明妹妹有交代過我不能只帶安咕出去玩)我還是忍不住爬爬造餒(妹妹上學後幾乎都沒有出遠門晃晃，頂多只到北大吃飯);;從大安站下車後走到這其實不遠，只是我按照網站的路線走就是找不到還好還是被我找到了，安咕一度不耐煩的要我抱他走可愛的法國兔一起盪鞦韆;書架上用鞋子種的不知什麼來著;遊戲區的塗鴉牆被小朋友開心的亂七八糟畫著書櫃內有許多童書提供翻閱，還有一些玩具可以玩;;安咕最愛的超級大熊這裡也有，一定要來個合照; 小朋友的桌椅很可愛，號稱斷奶椅(金悅成)椅子較低兩旁有扶手，寶寶不會自己坐，也可以安全的坐靠在椅子上光看這些溫馨安全的佈置就知道店家用心的程度，提供舒適安全的遊戲空間最適合小小朋友了即使大人忘情的聊天，小孩在這裡玩耍也不會有太大的危險性，太小的還是要顧著比較好這張小騰椅真的是可愛到破表也，特寫一下店內用餐的座位不多，一進來就這兩邊的座位，加上門口一個沙發區，以及櫃檯右側一大張餐桌建議來用餐的話需要提早訂位，我們今天完全是走狗屎運才會沒訂位還可以坐到沙發區餐具請自取，有分大人跟小孩用的喔，貼心度加分; 用餐前記得先洗手唷~兩個水槽，不用排隊不用等，貼心度再度加分;;大手牽小手一起上廁所，廁所空間也很寬敞，乾淨度100，洗手台同樣也有高低兩個入門處有個小沙發，安咕坐上去一整個慵懶的模樣都出來了;菜單的部份有分星期別唷，價錢高了點;;木製的兒童餐具;; 手工麵包;;前菜；黃色那一球我還是不知道是什麼來著安咕看到時還說有冰淇淋也，哈~你被外觀騙了; 日式咖哩起司蛋包飯；非常簡單的一份主餐，口味清淡，很適合安咕吃;加了肉桂的扁豆泥；真的不是很合我跟安咕的口味，早知道就點綠豆湯;;;;;無糖的紅茶;吃飽後安咕又去玩耍了，只是這位大爺還翹腳看書阿，這樣比較帥嗎?問他為什麼翹腳呢?理由是腳放不進去，說的沒錯，對他的高度來說腳真的放不進去桌子底下;;;;平常日貴婦挺多的(我不列入唷)整家店除了我們不是訂位而來的，全都是有訂位的，所以客滿中;;;;別的媽咪在唸書，安咕也跑去湊熱鬧;;;有沒有這麼愛熊阿，先是躺在上面滾動一番後又變整個人壓上去還想去拖另一隻大熊過來一起躺，但被我阻止了;;官網：WaWaU2親子餐廳營業時間：星期二至星期六　AM 11:00 ～PM 8:00;; 星期日　AM 11:00～PM 5:00　(包場另議）預約專線：2707-4071; 住址：台北市四維路66巷8號;</t>
  </si>
  <si>
    <t>♘親子樂園♘ 高雄 ☞ 啄木鳥親子餐廳</t>
  </si>
  <si>
    <t>http://evon75.pixnet.net/blog/post/150517394</t>
  </si>
  <si>
    <t>利用每個月回嘉義一次的機會，趁機到高雄找找二技同學 沒想到，佳倩同學為了酷比而找了這間，位於高雄鳳山近期新開的啄木鳥親子餐廳;一開始，佳倩同學丟給我，這間親子餐廳的網頁分享時我就超級心動的啦! 我想我就是被這面牆給吸引去了; ;這面牆，應該是這間親子餐廳的招牌吧! 很開心的事，我前一天訂為居然還訂的到！ 本來不抱有任何希望的說.... ;牆上是貨真價實的小洋裝呦昨天同學搶先看見這些照片，還問我：這是賣衣服的店嗎? 可見，這面牆用來做童裝拍賣平面照很適合吧!!? ;餐廳兩邊都是住家，不過有著黃色招牌很好找呦 ;在騎樓 就放置一些小玩具; 小黑板可以畫畫呦 ;光是外面就小玩具一堆了....如果酷比長大些，可能就會賴在外面不進去了 ;哈! 我真的喜歡這面牆的佈置進餐廳右邊牆面就是這一座大樹為主整個就很溫馨啊! 連酷比都傻了.... ;左邊牆面又是不同風格 是一個賣冰淇淋的行動車 ;行動車過去一些些，就是一隻大大的冰淇淋;;冰淇淋繪圖 整個延伸到天花板上去了整個就是溶入色彩繽紛的世界裡  ;而大座大樹旁有個小木屋 (育嬰室，提供餵奶及換尿布的空間) ;小木屋旁還有個樓中樓設計 ;小木屋上裝潢設計依舊很豐富呦 ;身高尺 酷比還不夠資格可以量身高 哈哈 ;兩個籃子放著吸鐵呦;吧檯上 有店招牌一隻 &amp;ldquo;啄木鳥〞 ;由於，我們到店時，還沒有人進來 所以，拍得很開心!~ 開心到酷比都要起飛了是嗎?(還是這位叔叔快抓不住了啦!! 哈哈)  ;其實，酷比進入好動期 沒有人可以抓住他..... ;陸續都上菜嚕! 我們幫酷比點，寶寶蔬菜粥，酷比整碗吃快完了但這碗整個就很大一碗啊！感覺酷比的肚子要爆炸了所以，快要見底前，我們就停止餵食.... 哈哈酷比快按耐不住了 (酷比言：還不送上來!!!) ; :)大人餐點，我就沒有拍攝了 我跟佳倩都點，黑胡椒牛肉飯；我覺得味道不錯肉質很軟好咬入口阿吉先生點，塔香三杯雞飯(微辣)；我有挖一兩口來吃，有著微辣的口感真的很讚，雞肉也是軟軟好入口佳倩的老公點，泰式咖哩雞肉飯；這個我就不好意思挖來吃了啦! 哈哈不過，我覺得應該也是很好下飯的喔! 因為他想加飯....飲品也不錯喝喲! 很難得可以享用到親子餐廳的大人料理部分很吃的餐廳捏! 這間大人餐點，我整個大推用餐時間一小時半，也是綽綽有餘的！ 從啄木鳥親子餐廳FB，連結過來的菜單嚕!! ;可惜，酷比睡著了所以，麻麻去樓上幫酷比玩玩遊戲區好了 :)走進走廊間，連電燈開關處也塗上啄木鳥 ;樓梯間口，還是有一隻店招牌迎接你呦!! ;還沒上樓前，目光被這大大水龍頭塗鴉吸引過去拉 ;右上往下看，整個就很壯觀阿 ;塗鴉式指標一樓是用餐區，二樓以上就是遊戲區拉 ;樓梯間的插圖 ;一上二樓有個小閣樓  ;這邊可以看見一樓用餐區的現況呦 ;閣樓旁邊就是閱讀區 ;牆上的時鐘繪圖也是很可愛 ;離開閱讀區，來到遊戲區 ;把門把拉開就是一隻小豬向你say hello!~ ;書架上的書與飲食有關 ;這裡有一座小球池 很適合會走的小童，來溜滑梯、玩玩小球、投個小籃球 ; ;遊戲區的牆面，依舊有塗鴉呦 ;過去一點，有桌椅讓大人可以坐著休息，眼睛盯著小孩 或是，你請多拉A夢幫你看小孩，也是可以啦! 哈哈 ;另外一頭，還有小熊坐鎮捏 是不是一點都不孤單阿 ;你以為遊戲區，就這樣結束了嘛!?並沒有喲!! 重頭戲來著..... ;這組扮家家酒，簡直就是女生的天下阿!!  ;流理臺上應有盡有!!  ;想吃啥! 我可以為您效勞喔!!  ;最後分享這段話，真的深得我心啊;;;; 我喜歡這間親子餐廳，是我第一篇親子園樂園首發文自從有了酷比，出門聚餐選擇餐廳時，真的會以酷比為主捏之後，我想我們會多跑跑類似這樣的親子空間嚕!! ;啄木鳥親子餐廳Fb 高雄市鳳山區南京路108號; 07-765-5095;;酷比麻麻，開始賣童裝嚕!~ 歡迎來加入粉絲團Colorful最新消息都在這 ~</t>
  </si>
  <si>
    <t>【小錢包公主上課去】行天宮親子圖書館學習活動第一堂(2Y3M27D)</t>
  </si>
  <si>
    <t>http://bettychen.pixnet.net/blog/post/40353028</t>
  </si>
  <si>
    <t xml:space="preserve"> ;;行天宮親子圖書館這間在2013年新開的，我那時會注意到....是我懷小元寶時，去吃螺絲瑪莉義大利麵後，回家經過...好奇心趨使下，進去問了問這裡是親子館嗎???;當時參觀他們整棟的設施，很不錯耶!!!原來這裡是有免費的課程可以上課....一學期為基準...是採現場報名制，報名時間都會公布在官網上....但想到我要去生小元寶，誰帶小錢包公主去呢?這都是個問題....所以當下沒有注意官網報名時間就錯過了!!!!;這次可以報到名，還是老公提醒我這件事呢....就在家裡附近而已~~~去年12月就趕快衝過去報名....行天宮官網：http://www.ht.org.tw/culture/c1_show.asp?id=438行天宮親子圖書館中山分館地址：台北市中山區中山北路一段144號;有分小班(8M~26M)和大班(26M~54M)，小錢包公主的年紀可以上大班了!!!每班15組親子，時間有週一至週六，任選一時間報名~~一星期上一次~~現場報名要記得帶上大人的身份證正本和戶口名簿正本or影本!!!當時幾乎都額滿了，只剩星期三、五的下午還有空額，最後我們挑了星期五PM3:20-5:10這個時段~~;老公拿了時段表給我，上面有寫明哪週在哪個樓層上課~~這個很重要，才不會跑錯教室，趕緊用手機照了下來....;民國103年第1期台北行天宮附設玄空圖書館中山分館親子學習活動小錢包公主的第一堂課時間：103年1月24日(五)pm3:20地點：6樓親子共讀園地;第一次要帶小錢包公主上課~~媽媽也在適應中，因為有些規則要遵守呢....他們分上下二堂課，中間會有25分鐘休息時間...後面再來好好說明他們的規則^^;我有提早到，老師還沒來之前，可以看看書~~我就請小錢包公主去挑她要看的書~~看書看到一臉倦容，事實是----;她沒睡午覺XD;;第一堂課，老師請大家到前面集合，然後跳一小段熱身舞(每次上課前必跳)開始點名~~請小朋友自己舉手喊右....這堂是要先告訴大家這整棟樓的設施及規則....;一、學員上下課，會有感應卡和手環(缺一不可)，在一樓刷卡機處感應。二、學員超過30分鐘上課或課程結束前20分鐘提早離開者(以刷卡機時間為準)，視同缺席，缺席四次以上不能報名下一學期的課。三、學員因病不能上課缺席，不用打電話請假，只要下次上課提出醫生證明即可消掉。四、學員二次未帶卡和手環而填單者，第三次填單後尚可入館上課，但即取消學員本學期學習活動權益。五、學員遺失感應卡和手環，需賠償，至7樓辦公室補辦。六、尿布檯在2、3、5樓，尿布需用指定袋子裝入，放置指定的垃圾桶裡。七、上課樓層只能喝水，只有5樓休息區可以食用牛奶、麵包、餅乾，其餘食物不準帶入(輕食料理課程材料不在此限)。八、課程全免費，教材需自備；上課當天沒帶教材者，只能旁觀。九、上課期間，陪同家長不得從事上課內容以外的事(請勿拍照、攝影、上網)影響小朋友上課。ps:下課休息時間不在此限。十、陪同家長須著襪才可進入教室。;每次要上課用的教材，老師也發給大家一張~~不過，老師會要求小朋友自己排隊跟老師拿，而且要說謝謝唷!!!小錢包公主聽這些規則聽到吵著要回家，快睡著了她，哈哈 太無趣了!!!後面就有好玩的課啦......瞧她快睡著了XD;最後也發親子的感應卡和手環，也是請小朋友排隊跟老師拿~~上面都有我們的資料，二張上下課都要感應唷!!!!;中間下課時間~~~去上了廁所，有二間親子廁所，裡頭有男用女用小朋友用的馬桶，洗手檯還有台階讓小朋友洗手~~;;外面的洗手檯，右邊是水龍頭，左邊是飲用水~~;;;休息時間過後，要上課啦~~老師用投影片要來說「好餓的毛毛蟲」的故事，這本我家有，小錢包公主熟得咧~;講完故事後，老師教小朋友要在毛毛蟲上面塗色和貼貼紙...請小朋友去領紙和圓形貼紙，在桌上已放了蠟筆，請小朋友自己塗鴉~~小錢包公主發揮自己的想像力，自己完成了毛毛蟲.....這是她上課的第一份作品^^;;接下來每個星期都會上不同的課程~~~目前小錢包公主已上了四堂課了(遇年假和228不用上)我會再陸續分享，若還沒帶去上學的54M以下的小朋友~~先來這邊上，適應團體生活，感覺不錯!!可以教導小朋友有秩序的排隊，和說話的禮貌，讚!!!課程有豐富的變化，讓小朋友先學習到一些東西，也提供一些家長可以陪同小朋友的玩樂方式~~真的滿推這裡的課程....;;</t>
  </si>
  <si>
    <t>【食記】高雄 鳳山 令人舒服感動的啄木鳥親子餐廳</t>
  </si>
  <si>
    <t>http://ohmysoon.pixnet.net/blog/post/243257195</t>
  </si>
  <si>
    <t>上次去了第一次親子餐廳....請見&amp;darr;【食記】高雄-親子餐廳初體驗 小豬媽媽童話廚房親子餐廳 說著還要挑戰...但老爺一直興趣缺缺...趁著帶大寶上來高雄看南北極特展適逢颱風攪局...豪雨連連，好不容易帶大寶上來卻被困在家裡要發霉了於是想到友人跟我推薦了這間"啄木鳥親子餐廳"提前預訂了位置，但因為豪雨大塞車而延誤...很害怕被取消滅了小人的興致...打電話過去說會晚點到，老闆娘大概也知道是豪雨吧...所以溫柔的說「沒關係~慢慢來!」加分!其實這間親子餐廳不太好找因為她開在住宅區裡面又非角間，一不小心就會開過頭....大人低消$230小人2-12歲$120因為是親子餐廳，所以價位都會稍微高一些些 ;小星星剛滿2歲...但身高已經破表...不過餐廳老闆娘也沒有很強制說一定要點餐;;趁等餐點的時間打量一下餐廳的設施..................由於是一般住家，所以坪數沒有很大...室內呈現稍微窄長型的擺設一樓部分是櫃檯、廚房跟客席;;這裡有餐具調味料自助櫃附上短吸管/長吸管大朋友跟小朋友的餐具好貼心唷;在櫃子一旁的是哺乳室很可愛的有個奶瓶...只是不累了媽咪現在也沒有在餵母奶了所以不好意思走進去拍;;牆上掛著可愛的衣服，據說是老闆娘小孩穿不下的衣服...好可愛溫馨唷;;這是從一樓看上去的景觀...有個籠子真是特別...歐~王子~快來拯救我吧;;;只是基於媽媽的好奇心~第一次幫孩子點了個兒童餐「奶油義大利麵」$160好可愛的套餐喔...飲料還附上小朋友愛的多多小星星很好奇的把玩著餐具...這是她第一次一個人有完整的一份餐 ; ;我的日式雞肉飯$260/套餐口味偏淡... ;老爺的茄汁義大利麵$190/單點超級好吃的啦!我沒想過在親子餐廳可以吃到這個美味的義大利麵.... ;附餐的濃湯/飲料/小菜 ;樓上部分是遊戲間，但遊戲間是不能飲食的於是我們一家三口火速的將餐點用完...立馬狂奔到樓上遊玩囉一樓玄關處要先脫鞋子...很貼心的準備了小板凳...老爺也很認命的幫小星脫鞋子... ;小妞很拗..硬要靠自己一步一腳印的爬上樓(我要一步一步往上爬....); ;;;;二樓夾層靜態遊戲區...門口貼了張遊戲規則 ;我真是太歡喜了前兩天才在Costco看到這組寶寶廚房...要價3XXX...實在買不下手又占空間...回憶起上次在小豬媽媽被小朋友玩壞的玩具...這組廚房顯得保養得宜呀!!好完整~~~(傻花轉圈...根本就是媽媽想玩) ;這小傢伙忙翻了!!好多玩具供她玩耍...除了煮菜...還會切麵包呢!! ;  ;   ;二樓靜態遊戲區，環境非常舒適...很多玩具可讓小朋友摸索玩耍...大人們(照片中紅衣男子)，也可以暫時放下心...低頭神魔之塔一下下了... ;這個我也覺得很有趣很像彈珠台...把球丟進去就會慢慢滾下來...只是真的太高了...光靠小人自己的力量是無法完成的呀於是乎小星一直叫拔拔抱抱要丟球球老爺有點癱軟了....(另類的瘦手臂...); 二樓夾層有比較矮的牆...也細心貼了警告標語與軟膠(應該會有很多長腳爸爸撞到吧?!)牆面可愛溫馨的塗鴉我好喜翻~~~~~~~~~  ;;從二樓鳥籠俯瞰下去別有風味，可愛的汽車小椅子都保養得很好  ;;;接下來三樓遊戲區...映入眼簾的是好可愛的大像溜滑梯...(還有藍色小球池...也太有誠意了吧!);來到這裡，我才突然有感而發!!!!!原來啊!!好爸爸不只我們家老爺一個好多爸爸都帶著自己的小朋友玩溜滑梯，玩玩具現在新好男人~正流行呢!!(幫好爸爸拍拍手);;敲敲門~誰在裡面呀?!;3樓也是木頭地板...還有攀岩區(下面鋪有軟墊)溜滑梯寬度很夠(可以讓爸爸帶小孩溜...)只是我家小孩很沒膽溜滑梯是她的罩門...不知道為什麼就是不太敢...會驚聲尖叫!!!!!!!!;  ;隱藏在溜滑梯~樓梯間的啄木鳥!!小星還好奇的啦啦牠...; ;  ;玩累了~小朋友也多了...小星開始害羞放空了，所以我們準備回家了。【不累兒小評價】環境：★★★★★環境乾淨明亮舒適，來這裡自然而然玩完了會自動歸位這裡是用餐玩耍分開的，用餐與遊戲的空間都非常乾淨。設備：★★★★★親子餐廳顧名思義應該是可以提供小孩大人一個玩耍放鬆的舒適用餐環境這裡是用餐玩耍分開的，所以在設備上都很乾淨舒服玩具好像也有定期再消毒，種類很多，很棒!!服務：★★★★★老闆娘非常的溫和，親切，要離開時還有詢問一下有沒有吃飽啊...之類的...再度加分!!餐點：★★★★寶寶餐是我嗑掉的咖哩飯是大人食用的，所以口味上有點偏淡...但大推茄汁義大利麵!讚!價位：★★★★以親子餐廳來說(跟上次消費體驗比較)以這樣的價位，有這樣的環境服務與餐點，個人覺得可接受!!【不累兒碎碎念】這是第二次到親子餐廳用餐，離開親子餐廳時...不知道為什麼，帶有些感動...(?)因為看到環境舒適，餐點又好吃，服務又好~所以真的是超級大推薦的!!!!!;連老爺難搞的人...都說下次可以再來;高雄CP值非常高的親子餐廳，你一定要來!! ;上車後發現沒拍到門面，所以在車上補拍了一張夜晚啄木鳥餐廳的招牌...就像一輪明月...高掛天上....(又離題了...);餐廳資訊：啄木鳥親子餐廳 粉絲團午餐11:00-14:00晚餐18:00-21:00週四公休高雄市鳳山區南京路108號 客席不多，建議事先訂位喔 07-7655095</t>
  </si>
  <si>
    <t>&lt;羅東五結餐廳＞野孩子田園廚房。健康蔬食新去處～</t>
  </si>
  <si>
    <t>http://rechal63.pixnet.net/blog/post/48356172</t>
  </si>
  <si>
    <t xml:space="preserve">;;野孩子田園廚房Wild kids在宜蘭羅東交流道附近，提供全天候的早午餐及大食量漢堡，還有各式蔬食沙拉搭配新鮮醬汁。;這是宜蘭目前最火紅的一間親子餐廳，媽媽豬終於預約到了。（請先一個星期前預約）在幼稚園活動結束後，驅車前往用餐。陽光露臉的日子，坐在戶外曬太陽是件舒服的事情。室內外的桌數近50桌。這兩隻已經先到遊樂區玩耍了。不過該說一下，盪鞦韆應該是裡面唯一可以玩的設施，其它的都壞了，而黃色警戒線圍起來的設施看起來也快跨掉了，得小心！翻了翻菜單，真的是全天候提供BRUNCH，對於中午想吃點熱食的人可能只能點火鍋而已喔～大食量漢堡單價也不便宜。 ;點了一份手撕豬肉三明治180元。還有服務人員推薦雙人份量的國王BRUNCH 220元私房料理。切記，得先預約喔！國王BRUNCH上桌。嗯。。。有點小失望，以為雙人份量應該是加大份量，沒想到是每種｛各兩份｝過乾的牛肉片。生菜沙拉。男生好像都不太喜歡吃草吧～失策失策～手撕豬肉三明治。份量ok，口味也ok。;;;;;; ;生菜部分有淋上莎莎醬，還蠻不錯的。只顧著吃薯條，喝汽水。這是什麼飲料？待我舔一舔～再聞一聞。有氣泡會嗆鼻。哇～人間美味，是可樂耶！！！ ;假日用餐人數很多。挑高的木屋頂，讓人有視覺上的舒適感～開放式的廚房和用餐環境和成一體，完全沒有壓迫感～沒吃飽就想著玩，我說過吧～這兩隻沒有工具也能玩得很開心呀！ ;;《店家資訊》野孩子田園廚房訂位電話:039-601666;;; </t>
  </si>
  <si>
    <t xml:space="preserve"> 0919-200669地址:宜蘭縣五結鄉福和2路50號｛國道5號南下羅東交流道下經過4個紅綠燈後迴轉就看到了｝交通便利性;★★★（停車場可停車）整體舒適度;;★★★;（環境舒適，但遊樂區的設施要加強。）美食精緻度;;★★（若有更多選擇會更好，如：簡餐或義大利麵。）;;</t>
  </si>
  <si>
    <t>&lt;親子餐廳&gt;有平價好吃的早午餐，態度和環境都親切友善的親子餐廳@新北市板橋 Fun Time親子空間</t>
  </si>
  <si>
    <t>http://anitading2009.pixnet.net/blog/post/59465632-%3c%e8%a6%aa%e5%ad%90%e9%a4%90%e5%bb%b3%3e%e6%9c%89%e5%b9%b3%e5%83%b9%e5%a5%bd%e5%90%83%e7%9a%84%e6%97%a9%e5%8d%88%e9%a4%90%ef%bc%8c%e6%85%8b%e5%ba%a6%e5%92%8c%e7%92%b0%e5%a2%83</t>
  </si>
  <si>
    <t>2014.11.26 拍攝於 Fun Time 親子空間@新北市板橋自己帶Q比來板橋走走已經是第二次，上次是早上去"新板公共托育中心"(回顧:@新北市ღ新板公共托育中心)消耗Q比的體力，而中午是到捷運新埔站附近的"樂貓輕食坊"(回顧:新北市板橋 ღ 樂貓輕食坊;)用餐。; 這次的行程規劃一樣是走節能減碳、省錢有品質的內容，早上坐離峰時段的高鐵到板橋車站(新竹到板橋對號座原票價為280元，離峰票價為255元，可參考高鐵離峰時段表-;平日離峰優惠)，再搭乘捷運至捷運江子翠站，從5號出口步行約10分鐘至"Fun Time親子空間"用餐，下午則是到府中站(都是板南線)的2號出口後方的"府中15"，那裡免費開放參觀。從abic愛貝克親子遊的網友分享，知道離捷運江子翠站不遠處，有一間今年9月初才剛開幕的親子餐廳-【Fun Time親子空間】。餐廳有附設兒童遊戲區，爸媽們可以隔著大面的透明玻璃窗，一邊享用餐點，又能一邊看顧小孩在遊戲區的情形，提供家長們貼心方便的友善服務。;▲【Fun Time親子空間】的外觀，從外觀看店面沒有很大間▲由於自己沒有先提前預約，想說平日中午應該人不會很多，所以就直接奔向餐廳，怎知每個位子都被預訂了，當下我的心情非常的灰暗。看著Q比身體貼著玻璃窗，眼睛直盯著遊戲區的玩具，可以深切的感覺到她非常想要進去裡面玩。當我還在苦惱附近也沒有其他親子餐廳，不知該怎麼辦時，Q比就已經跑進去遊戲區裡大玩起來。本來想那就買外帶好了，結果情勢逆轉，出現了曙光。老闆娘說剛好有一個一大一小位子可以留給我們，當下我的心情像是洗三溫暖，非常感謝老闆娘的幫忙。;;▲平日的中午12點，店內的座位都被坐滿。建議大家要來用餐時，一定要先提前預約，免得到時白跑一趟了▲【fun time親子空間】店內空間並不是很大，屬於長方形的空間。大面的落地玻璃窗，將用餐區和遊戲區隔開。也許是店家有考慮到用餐和小孩玩樂的品質，座位數不多且限時兩個小時。店內裝潢採簡單大方的設計，牆面暖色系的鵝黃色營造出溫馨的氛圍。可愛童趣的壁貼，為餐廳增加活潑歡樂感。餐廳內除了有小小孩可玩的遊戲區，門口外也放置兒童溜滑梯，讓小小孩又多了個遊具可玩。;▲由於餐廳門口是全透明玻璃，所以採光良好，讓店內空間照明很充足▲親切大方的老闆娘幫我們將推車放置好，也備上兒童餐椅後，很快速了為我們點餐。看了菜單內容，覺得價格好親民喔! 餐點價格約80元起~140元，而且種類很多，有鹹/甜鬆餅、厚壓麵包、義大利麵(加點飲料可折抵20元)、米飯類(含紅茶/奶茶/綠茶/咖啡一杯)、燉飯(加點飲料可折抵20元)和兒童餐(也有滿多選擇的，限140公分以下兒童)等。 ;在等餐點以及吃完餐點的時候，小朋友不會發呆喊無聊，因為有著好玩的遊戲區在等著他們。看到每個小朋友的雙手似乎都沒停過，馬不停蹄地在探索好玩的玩具。遊戲區空間不大，但提供滿多樣的玩具，像是有廚房烹飪台、工程工具台、扮演道具、餐具碗盤、小汽車、益智操作玩具、積木和布書等。 ;▲造型可愛的小火車，其實也是小朋友愛進去的祕密隧道▲▲看Q比開心的模樣，還隔著透明玻璃與我玩起躲貓貓的遊戲;P▲餐廳都是現點現做，而且店家都會考量到食材的新鮮度，才會端上桌給客人吃。為什麼我會這樣說呢? 因為我原本是幫Q比點了一份兒童餐:法式土司香腸，但因老闆娘在製作時覺得香腸的肉可能不是很新鮮，所以建議我改成雞塊，她會比較放心一點。真沒想到很難有餐廳能如此誠實的告知客人食材的問題，讓我對店家的好感度加分不少。現做的餐點並未讓我們等候太久，已經有些許餓意的我們更加期待美味上桌。我點的是奶油口味的蟹肉燻雞麵，口味就如同餐點的樣貌一樣，清爽不油膩、好吃入味且分量剛好(此外，我還加點了一杯鮮奶茶，甜度還可以接受)。這是Q比的法式土司雞塊餐，有三塊輕量甜的法式土司、不會很油膩的雞塊以及2片甜柳橙。我想店家為了引起小孩的食欲，還特地用超可愛的兒童餐盤和餐具，連媽媽我的目光都忍不住被吸引過去。看到Q比在吃義大利麵和法式土司的表情，就能清楚的知道餐點有多麼地好吃，讓她一口氣吃完碗中的麵和手中的土司。滿挑吃的Q比也喜歡吃，表示店家的餐點很合小孩的胃口。 ;;餐點完食後，我讓Q比去遊戲區再去消耗一下體力，我也順便參觀一下環境。這時我才發現在入口處旁的櫃子上有白開水可自取，而底下的分隔櫃有兒童繪本可以看，原來這裡也有小小圖書櫃。在牆壁的柱子上有張貼每個月份的蛋糕親子DIY活動，有興趣的人可以向店家報名。簡潔的櫃台兼小廚房遊戲區的入口處有設置小鞋櫃，小朋友在進入遊戲區前需脫鞋。在遊戲區的對面是充滿粉嫩的Hello Kitty圖案的親子廁所，喜歡Hello Kitty的大小朋友進到這裡，應該會高興得大聲尖叫吧!!待在這裡不論是大小朋友上廁所或是媽媽幫小孩把屎把尿，一看到美美的佈置，或多或少都能讓心情變得愉悅一些XDD。 ;;;;;;;等到Q比也差不多累時，到櫃檯買單結帳，我和Q比這樣一頓吃下來含服務費才275元，我覺得好便宜喔! 因為大人小孩都覺得餐點好吃，而且小孩在遊戲區也玩的很開心，這樣的價格實在是太划算了~才剛離開Fun Time親子空間，Q比在推車上竟累得呼呼大睡了!呀比!! 是媽媽的free time囉!!;(￣︶￣);;;Q比媽帶Q比來此放電的心得:;如果親子餐廳可以好吃又好玩，價格不貴且交通便利，那麼一定是許多父母們的首選(包括我也是)，而"Fun Time親子空間"是能滿足我對親子餐廳以上的要求。此外，我也很喜歡這邊的親切大方的服務態度，以及舒適的用餐環境。這裡就像家一樣，不會讓人有距離感，令人覺得親近又溫馨，我想這樣的親子餐廳是很值得推薦的，;;欲知更多有關【 Fun Time親子空間】的消息，可前往Fun Time親子空間的FB專頁查詢(點我);【;Fun Time親子空間】★營業時間:;AM10：00-PM16：00(周一公休)★地址：新北市板橋區仁化街94號1樓★電話：(02)8251-3311★最低消費 :;可單點或套餐，收一成服務費，成人及140公分以上兒童：$15090公分-140公分兒童：$100★用餐時間限制:;2小時（10:00-12:00，12:00-14:00，14:00-16:00）★其他資訊 : 尿布檯、兒童專用馬桶、兒童遊戲區;;❤;如果喜歡Q比的生活日記(Q比媽生活札記)就幫我按讚一下唷!!;;;; ; ; ; ; ; ; ; ; ; ;❤;感謝你的鼓勵;Q比的生活日記;文章來源出處:http://anitading2009.pixnet.net/blog;;</t>
  </si>
  <si>
    <t>【內湖 親子餐廳】CHUCK LAND Cafe親子咖啡。小巧戶外空間 適合親子聚會包場。內湖文德捷運站(附完整菜單)</t>
  </si>
  <si>
    <t>http://smi1014.pixnet.net/blog/post/434326046</t>
  </si>
  <si>
    <t>天氣熱呼呼</t>
  </si>
  <si>
    <t>有點臨時的小屁孩相聚我第一個想到親子餐廳哈哈哈哈~~大太陽的叫我帶著一歲多的波比去戶外</t>
  </si>
  <si>
    <t>光想就恐怖;還是找一間親子餐廳吹涼涼比較實在!!!這天是禮拜六</t>
  </si>
  <si>
    <t>不管哪間親子餐廳一定都是爆滿的狀態因為朋友也是隻身帶著小屁孩前往我就鎖定交通方便</t>
  </si>
  <si>
    <t>捷運站也能到的親子餐廳最後</t>
  </si>
  <si>
    <t>就在口袋名單選中去年底才開幕的【CHUCK LAND Cafe親子咖啡】(媽媽的口袋名單已經滿到天邊....)地點在內湖文德捷運站附近</t>
  </si>
  <si>
    <t>店外觀蠻不明顯的優!CHUCK LAND Cafe親子咖啡裡面有室內的遊戲室和戶外的遊戲空間</t>
  </si>
  <si>
    <t>很適合1歲多的小朋友夏天的時候店家會在戶外區放上大型泳池近下午的時候就會放水讓小朋友玩玩水喔~當初就是看到這一點想帶波波來玩玩的戶外遊戲區和室內是用落地玻璃窗區隔爸爸媽媽用餐的時候看的到小朋友的一舉一動</t>
  </si>
  <si>
    <t>比較放心這天是禮拜六</t>
  </si>
  <si>
    <t>我早有餐廳內都是人的心理準備只是......人真的太多啦!!當天二樓有被包場聚會</t>
  </si>
  <si>
    <t>一樓也呈現大爆滿的狀態店家不知道有沒有考慮到來親子餐廳用餐的爸媽一定是帶小朋友+大包小包也許還有不會坐的BABY是推娃娃車進來就算有很多人訂位也應該保留餐廳內的走動空間這天</t>
  </si>
  <si>
    <t>真的擠到不行.....感覺店家都把走道拿去擺桌子了一進來我真的很傻眼 哈哈一樓因為滿滿的人</t>
  </si>
  <si>
    <t>我就沒什麼拍了~~哈哈反正怎麼拍都是頭啊!(厚)是不是!?每一桌都有娃娃餐椅.....擺這麼擠走兩步都會撞到椅腳 有點危險一樓用餐區裝潢都很簡樸後方有一個大書櫃</t>
  </si>
  <si>
    <t>上面放了一些玩具和書籍可以拿給小朋友玩~外面實在太熱，先和波波坐著吹涼涼坐不到5分鐘他就想奔到外面去玩了一直在狹小的空間亂走也麻煩⋯於是乎媽媽就陪著他迎向陽光了戶外的空間鋪上了人工草皮和木板地面小朋友跑跑跳跳跌倒了也很安全我自己是蠻喜歡這個小戶外區</t>
  </si>
  <si>
    <t>對於2歲內或剛會走的小朋友很適合; ;夏天的時候戶外區就放上超大型充氣游泳池讓小朋友戲水每個小孩看到有游泳都開心的不得了餐廳裡的親子廁所也很大間</t>
  </si>
  <si>
    <t>換衣服不成問題好可惜那天錯過泳池戲水的時間</t>
  </si>
  <si>
    <t>人家都多帶了一套衣服說! 哈哈角落有一大片黑板牆</t>
  </si>
  <si>
    <t>小朋友可以盡情亂畫塗鴉;戶外的玩具差不多就這樣雖然樣式不多</t>
  </si>
  <si>
    <t>但留出很多戶外區域大家玩耍時也有比較多活動的空間喔! ;還有一座小小籃球框</t>
  </si>
  <si>
    <t xml:space="preserve"> 我想米寶來一定會霸佔這個球框 嘿波比一拿到小球就想投籃身高不夠一直把球丟出去 媽媽再撿回來大概來回五次我就叫他去玩別的了.......哈哈哈;這兩台小車就是當天最受歡迎的玩具大一點的小朋友就搶著玩它CHUCK LAND的戶外遊戲區有用透明隔板圍起來玩耍的時候也不用擔心會跑出去喔!;;這一幕好可愛喔~~~❤️波波玩到一半就對玻璃窗裡的小妹妹感興趣最後還用手指做心電感應 Q翻了 ;點餐方式是大人小孩都有低消制的供餐時間:大人/250 小朋友/100下午茶時段:;大人/200 小朋友/100基本上點一份主餐就可以達到低消啦~主餐升級套餐也有兩種方式+60 可以選飲料 ;/ ;+120 選飲料+手工蛋糕店內的手工蛋糕單點價錢就120了喔!哈~當然是選+120比較划算咪!!;完整菜單小朋友的喝水杯是防漏拋棄式吸管杯麵包超人的圖案好可愛喔~ ;坐在位置上一定要拿些玩具讓波比有事做1歲三個月的他還蠻適合這種圖形連結的積木......大概玩到他把第一個積木丟在地上就該收了 表示坐不住了 噗;【雞肉蘆筍松露燉飯 320元】餐點全都是走清爽不油膩的路線 很適合親子共食價格來說是偏高了一咪咪，套餐升級後一個人大概400出頭但</t>
  </si>
  <si>
    <t>吃過一口後就會對他們的餐點口味稱讚不已了~松露燉飯濃稠度剛剛好</t>
  </si>
  <si>
    <t>蘆筍的清香氣味都融入飯裡飯的口感軟硬度適中 喜歡清淡口味的人可以選這道喔!連附餐的湯也好喝啊!!蘑菇濃湯喝起來很香濃</t>
  </si>
  <si>
    <t>料也很實在</t>
  </si>
  <si>
    <t>波波很愛哩!【紅酒燉牛肉 330元】擺盤起來好日系的感覺一看到燉牛肉的料我就流口水啦～旁邊的蜜小番茄是店家手工特製的一開始小閔兒對店內擁擠的空間有點微詞吃到燉牛肉後，整個點頭說好吃！ 哈哈哈肉質軟嫩很入味，心情有稍微變好了，顆顆 ;;餐廳有二樓，室內的遊戲區就在樓上喔！會爬、剛走的小朋友建議坐二樓二樓的空間很適合包場辦聚會或生日趴樓梯口有安全柵欄，包場下來就像自己的小空間啊！如果是包場遊戲空間也是公用的優書櫃上有好多童書繪本 ;;;因為包場的人已經陸續離開我們就幸運地換到二樓哈~終於擺脫擁擠的一樓了!其實</t>
  </si>
  <si>
    <t>如果店家桌數拿捏得當</t>
  </si>
  <si>
    <t>;CHUCK LAND的用餐空間會非常舒適的一來二樓</t>
  </si>
  <si>
    <t>當然不可能再坐下吃飯了 哈哈哈被波比發現了這個遊戲空間</t>
  </si>
  <si>
    <t>他早就衝過去了遊戲區如果能有小柵欄會更好因為</t>
  </si>
  <si>
    <t>有高度落差 怕小朋友走的太開心跌下去就不好了遊戲區需要脫鞋進入外面還放置了小椅子讓寶貝坐著脫鞋鞋櫃上也放置了手部消毒液大家要乖乖的把鞋子擺放到鞋櫃裡</t>
  </si>
  <si>
    <t>免得小朋友會不小心絆倒喔!;小朋友在裡面玩得不亦樂乎粉藍色的遊戲室增添了輕鬆愉快的氛圍小小的空間裡防護措施一樣少不了牆面四周都有防撞墊</t>
  </si>
  <si>
    <t>以防小朋友玩得太HIGH去撞到!;好貼心優~這個麵包超人的溜滑梯盪鞦韆組 好吸引我啊!!;如果家裡大點</t>
  </si>
  <si>
    <t>這組真的很適合讓小朋友消耗體力連一歲多的波波也一直爬來爬去</t>
  </si>
  <si>
    <t>簡直把小公園搬到家裡一樣 哈哈女孩們愛的廚具組也有!;這一排就像扮家家酒區一樣這小子就一直亂敲亂打</t>
  </si>
  <si>
    <t>當作樂器來用 哈立體芭比娃娃家也有喔!;;;;;場內還放置了好多台 湯瑪士.麵包超人.....小車車對於波比這種大小的小孩 充滿以引力啊!!坐了就不想下來 ;終於有空拍到小硯子了!他就是愛上這些小車車的一員啊~;波比在遊戲區根本不想出去了!連換尿布也不想走 果然這年紀的小朋友就愛這些哩哩叩叩的玩具;;;;哈~這是今天最完美的一張合照!雖然臉上都沒有表情......噗!還是很可愛 嘿嘿然後四個人的合照永遠都不會有剛好全看鏡頭的一天!小孩果然是最難控制的生物啊!; ;【副餐甜點】玩到差點忘了我們還有附餐甜點啊! 哈木製的餐盤幫簡單的蛋糕加分許多</t>
  </si>
  <si>
    <t>整體看來好可口【手作起司蛋糕】CHUCK LAND的甜點真的太好吃啦~~~起司蛋糕部分 起司很濃郁每一口都是綿密而扎實的口感 (飛上天~飛上天)【手作香草冰淇淋布朗尼】我們都超推薦這個布朗尼的布朗尼的部分是熱的</t>
  </si>
  <si>
    <t>裡面一顆顆的巧克力會在嘴裡融開好吃到爆~好吃到爆啊!;統整一下這天的造訪感受~其實CHUCK LAND Cafe親子咖啡的環境不錯有戶外和室內的遊戲區</t>
  </si>
  <si>
    <t>可以分散人群不會太多人擠在同一個空間餐點部分沒話說</t>
  </si>
  <si>
    <t>真的非常好吃只是~~~重點來了!!也是我一開始就說的</t>
  </si>
  <si>
    <t>店家調配客人數和桌數的技巧不好小空間裡為了大桌數的客人 把桌子加長;又接了滿滿的散桌客人;導致整個空間被擠爆 連移動一下都很難 (會一直撞到小朋友的餐椅腳 很危險)又因為樓上包場 出餐都先出樓上的 導致樓下上餐非常慢每一桌的用餐時間是兩小時</t>
  </si>
  <si>
    <t>我們被告知用餐時間到時比我早到的人都還在玩哩!(WHY?)因為假日造訪人多我可以接受但</t>
  </si>
  <si>
    <t>也希望CHUCK LAND Cafe親子咖啡可以注意空間及上餐速度的細節不然</t>
  </si>
  <si>
    <t>這個地方只能被我認定"適合平日造訪"的親子餐廳了~哈;(聽朋友說~平日來真的比較好 簡直像自己包場....哈哈哈);;CHUCK LAND Cafe親子咖啡台北市內湖區文德路210巷8-5號02-2798-6818;營業時間：11:00 - 21:00(公休日不定</t>
  </si>
  <si>
    <t>每月會發佈在粉絲頁)https://www.facebook.com/chuckfamilycafe.com.tw?fref=ts捷運文德站二號出口 出來左轉 直走約30秒遇到紅綠燈左轉 步行約1分鐘chuck land cafe 在左手邊</t>
  </si>
  <si>
    <t>【美食】內湖 卡菲特咖啡 CalFit Cafe。裡面有好多電動車可以玩。團體包場。親子餐廳 (附完整菜單)</t>
  </si>
  <si>
    <t>http://smi1014.pixnet.net/blog/post/425740904</t>
  </si>
  <si>
    <t xml:space="preserve"> ;之前看到FB的媽媽朋友分享間店時就把他收在口袋名單因為店內有好多新穎的電動車可以給小朋友玩在洲子街附近的【卡菲特咖啡;CalFit Cafe】離我家非常近呢!這天趁米寶下課</t>
  </si>
  <si>
    <t>老公也準時下班 就往卡菲特咖啡來用餐店外感覺蠻低調的</t>
  </si>
  <si>
    <t>落地的大玻璃透著黃色的燈光 感覺格外溫馨;;裡面是挑高的裝潢 感覺好舒服!我好喜歡那個吊燈</t>
  </si>
  <si>
    <t>紙鳥的裝飾 風一吹鳥兒感覺就像真的在飛似的很多人會覺得卡菲特咖啡是一間親子餐廳店內有供應電動車可以玩 二樓也有遊戲區但我覺得</t>
  </si>
  <si>
    <t>他比較像有遊戲區的餐廳 方便大人用餐一樓的部分前半段是一片空地</t>
  </si>
  <si>
    <t>電動玩具車就是在這邊行駛在內湖寸土寸金的地段還挪出那麼大的地方給電動車</t>
  </si>
  <si>
    <t>老闆果然是佛心來的只是一進門就是開車車的空間</t>
  </si>
  <si>
    <t>人一多不免會撞到進門的客人這點倒是可以改善一下!喜歡玩車車的小朋友建議坐一樓爸媽也方便陪伴</t>
  </si>
  <si>
    <t>不用爬上爬下 ;我就很取巧的選擇車車旁的座位 哈哈目光一直跟著米寶</t>
  </si>
  <si>
    <t>讓他無法逃離我的視線 ;;四周有用矮櫃圍起來</t>
  </si>
  <si>
    <t>不小心暴衝或忘了轉彎也不會撞到用餐的客人其實</t>
  </si>
  <si>
    <t>會開電動車的小朋友自己就好會轉彎了剛好平日晚上比較少人</t>
  </si>
  <si>
    <t>米寶一個人開的超開心根本就是一進門就坐在上面</t>
  </si>
  <si>
    <t>很難請下來..... ;這些高級的車車都是老闆買給自己小孩的玩具喔!個人覺得很大器啊~ (拿出來玩就要有被搞壞的準備呢!!!)像這台BMW I8 真的是超級酷炫他的車門是往上開的</t>
  </si>
  <si>
    <t>豪華度百分百前面的車頭燈 亮著藍光 光看車子我就覺得帥翻了哀~只可惜這位小哥穿的不夠帥氣!!!上網查了一下價格和其他電動車差不了多少如果有想幫小朋友購入玩具電動車的 這台激推啊~帥~帥~帥~法拉利 也是很帥!!;喔齁齁~~~~BMW大鳥GS;這台也好酷呢!!!!是不是瞬間想到追夢人啊!! (案~彷彿透出年紀)我想~哥可能深知駕馭不了BMW大鳥GS改騎小綿羊 哈哈哈(明明就很卡啦!!!) ;卡菲特咖啡還有二樓喔!!!二樓比較適合2歲以下的小朋友坐在這邊用餐樓梯口還有安心柵門的裝置</t>
  </si>
  <si>
    <t>蠻貼心的 ;二樓部分就像親子餐廳了座椅有沙發區</t>
  </si>
  <si>
    <t>還有尿布台可以使用主要的遊戲區也在這裡喔!這邊還蠻適合包場來辦趴踢或是一起玩的感覺像是自己的小空間</t>
  </si>
  <si>
    <t>不會打擾到別的客人喔這個遊戲區又非常適合剛走或會爬的小朋友玩裡面的玩具蠻多樣的</t>
  </si>
  <si>
    <t>大家還是要有公德心 玩一玩要收好啦!!小女孩喜歡的廚具組也有呢!整體空間雖然小小的</t>
  </si>
  <si>
    <t>各類型的玩具都有麻雀雖小 五臟俱全顆顆顆~這不就是我買給波比的生日禮物嗎?! 哈哈 ;4歲的米寶在這一區果然小小突兀!!; ;;;;;這是2015/06/01新版的菜單喔!應該是更換成夏季的菜單 價格也有些微調整~我們當初吃的一些餐點已經停售了;(是在暗示我還要再去一次的意思嗎 哈哈)大家還是以這份菜單為主啦~;;【香菇雞湯麵 150元 停售】這個當初菜單表示算兒童餐優~端上來簡直是大人的分量</t>
  </si>
  <si>
    <t>超大一碗的!!!吃起來沒有太多味精的調味簡單的香菇和雞骨湯做成的湯麵;味道還不錯ㄟ~ ;看看我和米寶分食一碗.....還有這麼多!這麼好吃的餐點</t>
  </si>
  <si>
    <t>這次菜單把他替換掉了 好可惜【牛肉火鍋 350元 停售】這個算是冬天的餐點</t>
  </si>
  <si>
    <t>現在也停售啦!!火鍋的份量也算大份食材都很新鮮;蝦子也很大尾呢老公點的餐點附餐【蒜味培根蝦義大利麵 320元】顆顆~這個還有在菜單上優!義大利麵沒什麼醬汁</t>
  </si>
  <si>
    <t>收得比較乾蝦子很貼心的去殼了 老公覺得口感普通這一次用餐的感覺一開始不怎麼好CalFit Cafe不收服務費 自己看好菜單到櫃檯點餐結帳老公站在櫃台一陣子都沒人要幫他點餐.....;小朋友的餐具也是我自己去拿的我們去的那時沒有用餐時間的限制 (現在用餐時間改成2小時喔!)上餐速度是蠻快的 也就不去計較那些小細節 ;比起很多知名人很多又可以玩電動車的親子餐廳來卡菲特咖啡反而不錯</t>
  </si>
  <si>
    <t>平日來可以玩好久的車車店內又有免費WIFI</t>
  </si>
  <si>
    <t>服務的部分再改善一下 就更棒了!!! ;卡菲特咖啡 CalFit Cafe台北市內湖區洲子街106號1F;;;;;;;;02 2798 7576每週二至週日上午11:30至晚上9:00週一公休</t>
  </si>
  <si>
    <t>高雄   樂樂將親子餐廳(新開幕)</t>
  </si>
  <si>
    <t>http://rene352112113.pixnet.net/blog/post/47477620</t>
  </si>
  <si>
    <t>;;http://www.lulujohn.com.tw/bin/home.php樂樂將親子餐廳 ;地點：高雄市三民區博仁街１號（近三民公園）電話：07-3130090*************************************************這是一家高雄新開的親子餐廳妹妹就說要帶襪子去這家玩~我們大人也可以休息一下+用餐~這裡一共有兩層樓~基本上一樓是給一般客人使用的二樓有用餐+遊戲區~當然就是給親子使用的囉~不過一般客人想使用二樓也是可以的只是低消的部份不太一樣;;先來看看一樓的部份有商品販賣區這裡有賣大支的粉筆喔~;    ;另一個商品櫃是賣一些食品及錫器;;;還有一般客人使用區;;轉個彎上二樓就是很大的用餐區跟遊戲區這裡也有提供vip室能在這裡開趴這樣~vip室也有分大/小間~當然價位不一樣囉小間的~;;;大間的 ;;親子用餐區當天二樓都沒人被我們包場啦~~~~     ;;兒童遊戲區遊戲區裡面要穿襪子喔店內也有賣啦一雙15元~這區算挺豐富的喔~因為台北很難找到這麻豐富的親子餐廳了~台北的價位更是嚇人啊~~這裡的價位其實也不算低了~還好我們趁開幕期間去還有打7折....           ;;餐點部份這裡的餐點還不錯吃啦~就以親子餐廳來講算好吃的了~不過價位在南部來說算偏高了點~像我點的火鍋就要300元了~             ;;這天打了7折的價錢;;不過這裡有個非常大的缺點!!!!我一定要講一下!!!!!!!這裡是晚上10點結束營業但遊戲區9點就必須清場~這點還可以理解~但我們一走下樓之後~發現整家店都快熄燈了~但我們覺得好怪喔~不是離10點還有時間嗎???我是覺得店家有標明營業時間就該照著時間跑~不然客人也會霧煞煞ㄝ~</t>
  </si>
  <si>
    <t>【吃喝】瑪莉桃桃親子餐廳</t>
  </si>
  <si>
    <t>http://winnie710.pixnet.net/blog/post/372155150</t>
  </si>
  <si>
    <t>因為跟朋友約聚餐才知道原來還有這麼一間可愛的親子餐廳耶餐廳位於二樓，一樓的入口處有可愛的小招牌喔 ;沿著樓梯上二樓後，哇~~迎面而來的是一個可愛的大木偶 ;而店內的裝潢也都以胡桃鉗玩偶為主軸，各式大小的木偶陳列在架上打造出童話故事般的用餐氣氛向這個鄉村風的角落就是我個人最愛的地方;這個架子內除了放一些小擺設外，架子下方還有陳列很多童書大人們用餐時，小朋友就可以自己拿故事書去閱讀或是也可以點一份餐點後，來個親子共讀時間    ;另外我很喜歡店內寬敞明亮的空間，開放式的用餐環境讓人感覺很自在而且店家很用心喔，每個小角落都會有一些鄉村風的小布置 ;   ;店內有設置一間『遊戲室』，內有溜滑梯和一些小玩具可以讓小朋友玩耍遊戲室內空間還算蠻大的喔但遊戲室開放時間有限制，只有中午和晚上用餐時間，還有下午茶時間有開放其他時間都會做消毒不開放喔  ;;另外我要在給店家另一個小貼心一個拍拍手，那就是他們的洗手台因為這是一間親子餐廳，小朋友進出遊戲室後一定要去洗手店家為了因應各個不同的年齡層身高問題還在洗手台放了個小樓梯耶，這點用心讓我這個家長真的很感動喔 ;另外也有提供尿布台可供媽咪幫小朋友換尿布喔 ;如果像我們來聚餐的，人數又比較多的話店家也有這種類似包廂的小空間，大人用餐小朋友在旁邊玩耍也都很安全店家還有準備這種小小的兒童桌椅，好可愛喔可以容納兩個小小孩坐在這邊吃飯喔; ;;再來介紹一下餐點吧瑪莉桃桃的用餐方式是採取半自助式的也就是先在點餐單上選好餐點，自己拿去櫃台結帳即可他們的餐點有義大利麵、燉飯、主廚套餐和輕食類商業午餐只限平常日中午才有而不管點那種餐點，都會附麵包、湯品和飲料 ;他們的湯是洋蔥湯，味道很像泡麵的感覺當天一票小孩全都不愛喝@@ ;麵包還蠻好吃的，不知道是餓到還是怎樣一下子就被掃光了我本來想在點一份麵包的，結果一份要30元.....就算了 ;這是小朋友最愛的炸物拼盤---160元(小貴) ;這是我的主餐---法式奶油海鮮義大利麵我覺得奶油味道很夠，還不錯吃美中不足的是海鮮真的很少 ;老公的主餐---忘記是甚麼名字了，但是是青醬的海鮮燉飯老公是說味道還好，沒我的奶油好吃我們家果然不適合吃重口味啦 ;這是點給小孩吃的牛肉燉飯套餐味道還不錯，只是大家都說白飯好硬但是淋上燉飯的肉汁後，吃起來就差不多了  ;這是飯後的果汁，好像是鳳梨蘋果吧酸酸甜甜的還不錯喝喔;基本上我很喜歡這裡的用餐環境，聽說這裡也有賣獨家口味的骰子鬆餅下次有機會我一定要再來嚐嚐 ;這次我們一群人在這邊用餐非常愉快喔~~~~所以建議有帶小孩的爸爸媽媽，若想在左營找親子餐廳瑪莉桃桃也是個不錯的選擇唷 ;;;瑪莉桃桃地址：高雄市三民區明仁路51號2樓電話：07-3506857營業時間：周一至周日11：30-22：00;;</t>
  </si>
  <si>
    <t>台北 萬華親子館 ~有戶外空間還可開車子、玩沙子、最酷的是還有泡泡機</t>
  </si>
  <si>
    <t>http://eggbecky.pixnet.net/blog/post/30649552</t>
  </si>
  <si>
    <t>; ;;萬華親子館;萬華親子館就位在青年公園內;這間是有戶外空間的親子館;還有車車可以開唷~快來跟咩寶逛逛吧;;;;;萬華親子館空間很大~;網路預約30對，現場可以40對;這裡排隊也不會曬太陽、淋到雨喔;;;; ;;;放鞋子與包包的地方;如果要去戶外玩可以跟櫃台小姐拿袋子~讓你裝鞋子;;;;哇! ;一進來就可以看到好大的家家酒區;;;這裡很特別~有化妝台唷;是個少女會喜歡的地方;; ;;粉紅色桌椅;真的是太夢幻了;;;;;;一歲以下的寶寶爬行專區;;;;;這區是閱讀區;雖然它們的書本沒有很多;但是小小沙發好可愛;;;; ;書沒很多椅子倒是不少;;;;; ;;咩寶也喜愛坐沙發;;;; ;這是影音互動區;站在腳丫處~揮揮手就會有音樂囉;;;;;;這裡屬於大寶寶爬爬區;;;  ;可以多走~刺激腳部;;;; ;萬華親子館還蠻大的~~;剛剛那些只是其中一部分;透過這個步道~又是別有洞天喔;;;; ;一過隧道迎面來的就是這面鏡子;;;;磁鐵貼貼貼;;;;  ;動動腦教具;;;; ;有很多款~需要動手動腦;;; ;咩咩每個都想拿起來摸一摸、舔一舔;;;;每桌的遊戲都不一樣喔;;;; ;哇!!!接下來要看看最令人期待的戶外區啦;門口有貼溫度與天氣~是不是很貼心呀;;; ;有攀岩區;;; ;有一區車道耶，太酷了吧!!;有車子、腳踏車還有交通號誌;真的是太有趣啦;;;;;咩寶座在車裡給姐姐推;推到都快睡著了;;;;;;戶外還有一個小的溜滑梯;但有車車在~哪還有寶寶要玩溜滑梯咧 ; ;;;;;;;戶外還有一個沙桌;哇!小朋友樂翻了;;;  ;;更妙的是竟然有吹泡泡機;好酷喔!!!;;; ;;;;咩寶追著泡泡好開心;;;;;戶外玩玩還是要繼續來看看室內;(哇~萬華會不會太大啦);這也有商店區~只可惜沒有太多內容，只有空架子;會去玩的人不多;;; ;另一區也有一組廚房~;;;;不同的教具;;; ;還有積木區;;;  ;;各式各樣的積木組合;;;結論：;萬華親子館真的好大呀!!!;裡面包羅萬象~有溜滑梯、車道、沙子、還有吹泡泡機;這真是很特別的一間親子館;而且小朋友玩不夠~還可以去外面的青年公園繼續跑跳;只可惜捷運沒到，交通就沒這麼方便了;但這間真的很推薦!!!!太有趣了;;;地址：;台北市萬華區水源路199號2樓;;TEL：02 2304 7468;;;;; ; ~ 報 告 完 畢  ;;~;</t>
  </si>
  <si>
    <t>【新竹 關新北路】Warm 窩咖啡 - 融合都會與親子咖啡館，夜晚變身小酒館</t>
  </si>
  <si>
    <t>http://iffyslife.pixnet.net/blog/post/174599751</t>
  </si>
  <si>
    <t xml:space="preserve"> ;Warm 窩輕食/咖啡地址：新竹市關新北路153號電話：03-579-8877營業時間：10:00~1:00FB粉絲頁：https://www.facebook.com/warm153上周宜靜說她家附近新開了一家咖啡館，問我要不要去喝下午茶，剛好週日不用值班，宜靜也沒回台北，就一起去喝咖啡、聊是非啦！(我那天竟然帶了沒有記憶卡的相機 ==|||)宜靜家這一區算是新竹市的新興重劃區，從costco 一直到台鐵竹科站這一帶，非常多新建案，蓋了很多新大樓，餐廳、速食店、麵包店、美妝店等等商店越來越多元，生活機能也越來越好，大概是看準了這區有許多竹科工程師和小家庭入住，所以開了這樣一間融合都會和親子的咖啡館。窩咖啡有兩層樓，一樓走的是都會風的咖啡館，二樓則是整片架高木地板，走的是親子路線。一樓挑高，所以即使小朋友在二樓跑跑跳跳，也不會影響到一樓的客人；這樣的空間區隔，可以一次滿足不同的客群，我覺得非常聰明，尤其晚上18:00~1:00 變身小酒館，又可吸引另外一群的消費者，非常多元的經營。和宜靜來吃下午茶(其實吃的是早午餐)，約下午兩店碰面，我們倆竟然都還沒吃午餐！ ^o^; 似乎剛開幕沒幾周，所以客人還不多，空間很大很舒適，我們在一樓開心的用餐、喝咖啡聊天，早午餐選擇還蠻多，價位大概250元上下，有別一般親子餐廳的餐點都不怎麼樣，這裡的餐點還蠻好吃的，而且餐後還有水果和甜點(不是廉價小蛋糕，是好吃的烤布蕾呢)。;;附餐飲品可折抵80元換購其他飲品，我覺得這價錢算是很有誠意，熱焦糖拿鐵的價格是120元，因此只要多付40元就可，不用300元就可吃到完整的早午餐，我覺得超棒的。新鮮水果和甜點會在用完餐後才送上來，所以當我們感覺已經吃完了，又出現水果和甜點時，讓人有驚喜的感覺 (雖然說菜單明明就寫得很清楚，服務生也會介紹，但還是有 - 哇！賺到的感覺)。 ;;;白天的菜單，不是很清楚。 完整菜單可至窩咖啡FB粉絲團瀏覽。 ;一樓挑高的空間和舒適的座位，也有提供兒童餐椅 (IKEA)。 完全看不出來是一間親子咖啡館。   ;洗手間在二樓，宜靜去完回來後說，二樓超棒的耶，下次可以帶央央一起來玩，我聽了也趕緊上樓看看，真的好棒喔！一整層架高木地板，好多的玩具，也有一小區有柵欄和軟墊的遊戲區，適合小小孩。所以，昨天早上就和阿光帶著央央一起來個早午餐啦！難得有適合帶小孩的早午餐(下午茶)咖啡店。  ;二樓有哺乳室，裡面有尿布台，方便幫小朋友換尿布。 ;我們選了柵欄旁邊的座位，看到那桌有米奇、米妮的小靠背沙發，想說央央比較好坐(會坐之後帶出門真的方便多了，不用一定要推車了)。 超多玩具可以玩的，還有跳跳馬，可惜央還太矮了，沒法玩。 ;後來就把央放進柵欄裡讓他自己玩玩具，難得有適合小小孩的玩具呢！ 因為是新玩具，所以他自己坐著玩很久都沒不耐煩，我們剛好可以好好用餐。為了讓他不要把玩具放進嘴哩，只好給他奶嘴，這樣就沒辦法咬其他東西了~~~不過其實我也沒認真吃我的東西，忍不住一直幫央央拍照。 ;終於要來介紹餐點了，我點了燻鮭魚貝果，貝果吃起來跟其他地方吃到的口感不太一樣，比較"Q"一點，燻鮭魚還蠻多的，搭配生洋蔥和酸豆。旁邊的炒蛋好好吃，有用鹽調味(我印象中在其他地方吃到的都沒有特別調味，要自己沾番茄醬，但我又沒有很愛番茄醬，所以我喜歡這裡的做法)，馬鈴薯沙拉好吃，還有一條脆脆的德國香腸。阿光的燻雞三明治，如果麵包有稍微烤過應該會更棒！ ;附餐飲料和水果、甜點。飲料會先上，如果想餐後再上，要記得先說。 水果甜點會等用完餐後才上來，烤布蕾很綿密，我覺得很好吃。 ;晚上18:00後變身Bistro，提供酒精飲料，餐點也不同，Menu也是參考FB粉絲頁囉。新竹能有這樣的一家咖啡館真是太棒了無論有沒有小孩都適合去呢！對了，附近非常的好停車，門口就有很多停車格，關新路上也都可以停。延伸閱讀：2015/04二訪 (換菜單囉)</t>
  </si>
  <si>
    <t>《親子餐廳》豐原‧樂生活</t>
  </si>
  <si>
    <t>http://darialin.pixnet.net/blog/post/30074311</t>
  </si>
  <si>
    <t>趁著周休假日，全家人來到了豐原知名的親子餐廳「樂生活」。 ;;這間餐廳感覺不大，很像一般獨棟透天厝前面有一塊小庭院改裝的，走的是小巧溫馨風，裡頭有座小橋流水池塘，養著數十尾錦鯉。 ;旁邊還有個蓮花池，開著紫色蓮花，小巧精緻的造景，非常有都市桃花源的fu... ;庭院雖然不大，但看得出來店主人有用心在維護。草坪的草修剪得整整齊齊，連剛學會走路的波妞都可以平穩的走在上頭。 ;逛完了前院，實在是有些熱得受不了，先抓住想往遊戲區衝的POCA，往用餐區點餐去了！這邊的用餐區分很多個區塊，除了一樓開放式的用餐區外，二樓還有小包廂，可以提供給聚餐的客人使用。 ;最特別的是，這邊居然還有哺乳室耶！乾淨的沙發、還附有一個小小的循環扇，看起來挺舒適的，真的很貼心。 ;肚子餓得咕嚕咕嚕叫的一家人，點了三份餐點，加上用郵局的VISA金融卡可以打95折，所以總共花了673大洋。以親子餐廳來說，這個價位算是挺親民的。 ;首先登場的是開胃的蜜餞加冰涼的茶品，透心涼的舒暢感，在這熱得要命的天氣裡，一口喝下，讓人通體舒暢。 ;不一會兒，爸爸的健康活力原味豬肉鍋上桌囉！滿滿的一大盤菜盤，搭配白飯及清爽的湯頭，味道還真不錯！健康活力原味豬肉鍋250元，附蜜餞、甜點、飲料（紅茶或綠茶） ;接下來換媽媽點的人氣和風壽喜鍋上菜囉！一樣多到滿出來的菜盤，微甜的湯頭，加上鮮蔬，甜甜又不膩口，連波妞也吃得津津有味。人氣和風壽喜鍋（豬肉）260元，附蜜餞、甜點、飲料（紅茶或綠茶）;;;接下來換POCA的日式奶油蛋包飯上場囉！以199元這個價位來說， 能有這麼彭派的裝備，實在是物超所值！日式奶油蛋包飯（兒童餐）199元，附果汁、玉米濃湯、奶酪。但媽媽實在是太高估POCA的實力了，除了甜點以外，其他都沒吃完！害媽媽跟妹妹很努力的在幫他消化，真是太遜了！ ;;吃完飯後，再來個茶凍做ENDING，真是太飽足了啦！ ;吃飽喝足，POCA跟波妞早就忍不住往樓下衝啦！雖然天氣熱得要命，小孩嘛！看到鞦韆、滑梯、搖搖馬，怎麼可能忍得住呢？看看POCA盪鞦韆盪得多開心呀！媽媽一整個熱到不行，一直躲在樹蔭下躲避熱辣辣的太陽！ ;;波妞也不甘示弱，應是要騎上唯一的一台搖搖馬！小孩看到這些小玩意，再熱都不怕！ ;這些還不夠嗎？大門口旁邊還有一次10元的童馬可以坐，看旁邊的小姐姐一直盯著波妞，就知道這對孩子的吸引力有多大了！ ;吃飽喝足玩夠了，對餐廳的餐具有興趣，想買一個回家嗎？店裡也有賣！300元就能帶回家！媽媽只能說，這家店的老闆實在太會做生意了呀！ ;;結論：這家店實在是太優秀了，不但東西好吃又不貴，小遊戲區也確實能吸引小孩玩樂！店內還有童書可以給孩子看。但天氣太熱或下雨，可能就比較沒辦法了。若能增加換尿布的平台就更棒了！;【店家資訊】豐原 樂。生活食尚自然料理餐廳異國風味火鍋 / 板燒 / 焗烤 / 義大利麵 / 鬆餅 / 點心 / 花草茶 / 咖啡 / 冰沙 / 果汁飲品。 佔地100坪的戶外綠地，盪鞦韆、滑梯、搖搖馬 ，無障礙空間設計 ，專屬哺乳室/ 獨立(大/小)包廂，免費光纖無線上網。地址：420台中市豐原區豐原大道七段101號&amp;lrm;電話：04-25283377網址：http://tw.myblog.yahoo.com/sweethouse101@ymail.com/article?mid=2;;</t>
  </si>
  <si>
    <t>士林。伽利略親子餐廳</t>
  </si>
  <si>
    <t>http://mindymini0704.pixnet.net/blog/post/92228411</t>
  </si>
  <si>
    <t xml:space="preserve">(小蔔1Y4M+);最近先生常出國一個月飛個三、四次這次還跨假日馬麻總不能因為把拔不在就不出門(馬麻有外出病?!)包包款款和外婆及舅舅約在北士商斜對面的"伽利略親子餐廳";;一樓完全看不出來是親子餐廳遊戲區位在二樓所以想要帶寶寶去的捧油記得訂位時要訂二樓哦!;這間生意真的不錯我們訂10點-12點的位子一到就先上樓讓小蔔去玩11點才下樓用餐一直認為親子餐廳就是要帶寶寶來玩才划算但用餐時還有兩三組人來外帶可見食物口味應該不錯~;;;二樓的位子實在不多難怪容易客滿想來的捧油一定要先訂位呀~很舒服的木頭設計，還有一間小包箱一早整齊的遊戲區;;書牆有硬紙書及英文版的巧虎~;別的媽媽說故事給寶寶聽結果小蔔就跑去當冒牌學生正牌學生反而落跑了&amp;hellip;;;;;; 洗手間也很貼心有寶寶座椅及尿布檯;我們十點就到了只有小蔔一個小朋友;;但沒多久又來了四位小朋友再加上零亂的玩具遊戲區感覺就有點擠了而它的餐點是還不錯以早午餐來說份量剛好價錢大約2、300元用餐限兩小時~;;;;店家資訊伽利略親子餐廳地址：台北市士林區士商路153號電話：02-8866-5988在北士商校門口斜對面附近都有路邊停車格可以停哦!;;;;馬麻因為大肚的關係沒辦法一直陪在小蔔身邊帶著她玩就在旁邊遠遠的看著她我想觀察她的一舉一動也是另一種陪伴;;以下請觀賞小蔔個人照囉~;;;; ;; ;;;;; ;;; </t>
  </si>
  <si>
    <t>【免費好康報報】三重重新公共托育中心 - 親子繪本館</t>
  </si>
  <si>
    <t>http://ivy2156.pixnet.net/blog/post/49033316-%e3%80%90%e5%85%8d%e8%b2%bb%e5%a5%bd%e5%ba%b7%e5%a0%b1%e5%a0%b1%e3%80%91%e4%b8%89%e9%87%8d%e9%87%8d%e6%96%b0%e5%85%ac%e5%85%b1%e6%89%98%e8%82%b2%e4%b8%ad%e5%bf%83---%e8%a6%aa</t>
  </si>
  <si>
    <t>;;新北市三重重新公共托育中心於100年12月1日開幕，是全國第2所，採公辦民營方式，委託台灣社區兒童教育學會經營管理，除提供日間托育服務，還規劃開放空間的親子繪本館，供社區民眾使用，並設有閱讀區、體能遊戲區、感覺統合區、積木區等，新北市長朱立倫表示，未來將增加至32所，讓年輕父母「歡喜生，快樂養」為目標。;有了第一次造訪中和南勢角公共托育中心，心裡就覺得非常讚，雖然擠不進去念公托，可是讓孩子免費使用器材，消耗孩子體力，這對爸媽的幫助非常大，所以往後有這類的場所，Anderson 會常出現喔！;;&amp;uarr;&amp;darr;對於帶 Anderson 出門的我，捷運是優先考量因素之一，公托位在捷運 - 新莊線至先嗇宮站，屬於捷運共構大樓內，從1號出口左轉就到了，不需多走路，馬上可以清楚的在一樓柱子上，看到相當明顯的招牌。;捷運新莊線 - 先嗇宮站與冠德建設公司的『美麗新境』建案共構，二樓就是公托，室、內外占地約250坪，建築商因獎勵容積而回饋的公益設施，讓這裡交通更便利，附近工商更發達、人口也密集，設在此點是理想的公托地點。;;一樓的門上已清楚表明，開放時間請參閱，請記得週一、連續假期或國定假日，親子繪本館皆不開放。;;另一個門上，也張貼抵達公車及注意事項。;;由於進入三重公托有門禁，且獨立出入口，所以需先在一樓按對講機，然後取得公托中心人員的回應，開啟大門直接坐電梯到二樓即可。;;大門開啟後，一進入電梯，會發現貼心標語，請把嬰兒車放右邊，雨具放左邊。;;看到可愛的立牌，Anderson 已經迫不及待想進入了，我們趕緊前往二樓看看吧！;;;&amp;uarr;&amp;darr;進入館內，先提醒您，要先脫鞋才可進入，如果手推車怕放在一樓不見，也可放在二樓的左邊，但如果數量太多，還是請您放於一樓處。;;;人員都會在入口處幫入館的大人與小孩量體溫、手噴酒精消毒，填寫完基本資料，即可進入。;; ;&amp;uarr;&amp;darr;館內的玩具，都須跟公托人員借用，家長需提供證件，才可幫孩子借玩具喔！; ;為了孩子的安全，館內也有提供閉路電視監察。;;嬰兒區只有外借哺乳室及洗手間，其餘皆不可進入參觀。;;這區屬於有上公托寶寶使用，可以讓他們爬行抓握。;;目前三重公托名額只收75名，只收未滿二歲以下的幼兒，且需設籍新北市，已經有不少人卡位了，真羨慕佔到名額的寶寶，有這麼優良的環境上課。;;;&amp;uarr;&amp;darr;偷喵一下嬰幼兒遊戲館，從門外望進去，空間相當大，人員說：平日體能區沒有開放，只有週六才會開放一般民眾使用，　　　　裡面有小溜滑梯、小廚房、軟質遊戲墊、嘟嘟車等設備。看來，如果我們想參觀使用，就得找個週六來一趟了。;;雖然遊戲館無法進入，但此次重點是繪本館，所以就把握時間，趕緊進入囉！各區的公托規畫都會有所不同，連注意事項也會有所不同，所以需請家長多遵守維護，這樣美麗的環境才可以延續讓更多的孩子遊玩喔！; ;（&amp;uarr;　由後往前拍）;&amp;uarr;&amp;darr;或許沒有任何屏風阻擋的關係，不管是從前由後或由後往前拍照，都覺得空間相當大且寬廣，加上 Anderson 來時，是第三位孩子，整個感覺就像包場一樣，想怎麼玩就怎麼玩，還滿爽的。;開放時間：（週二～週六）AM 10:00 ~ PM 12:00 / PM 14:00 ~ PM 16:00（週日）AM 10:00~ PM 12:00;原則上使用親子繪本館是免費且都不需預約，除非有參加館內活動，才需預約或部分採收費制。;（&amp;darr;　由前往後拍）;;&amp;uarr;&amp;darr;牆壁上會畫出可愛的插圖，讓空間變得很有朝氣。; ;小汽車的坐墊，可以讓孩子好好看書，牆壁上也繪出可愛的插圖。;;;&amp;uarr;&amp;darr;擺滿各式國內或國外知名繪本，提供一般家長帶小孩來親子共讀或聽說故事，雖然空間蠻大的，不過看起來比較偏靜態的看書、玩玩具等活動為主，以 Anderson 現階段已不能滿足需求，難怪其他來的小朋友都是未滿一歲的寶貝，當天的 Anderson 感覺有點超齡了ㄋㄟ～不過他還是玩的很開心，畢竟這裡比家裡的空間還要大，活動上也比較自由安全。;有些空位可以讓家長擺重要物品，此間公托可以讓家長帶包包進入，可是不准在裡面飲食或吃東西。; ;此區為寶寶特區，提供讓小寶寶適合的玩偶遊玩，聽其他二位媽咪說：來這裡練習爬行太棒了，畢竟空間大又安全。;;女孩最喜歡玩的扮家家酒，這裡有一座喔！;;;&amp;uarr;&amp;darr;提供較靜態的玩具設施。; ;要 Anderson 乖乖看書很難，只好去借了一台車車給他活動活動，不過這裡的車車對他來說比較小台，可見有長大不少喔！;;想帶混齡小孩至免費親子館玩樂嗎？想為爬行的小孩找地方爬行嗎？雖然現在少子化的趨勢越來越嚴重，帶著去親子餐廳又怕貴難吃，如今新北市正積極規畫這類的公共托育中心，也慢慢帶動其他縣市跟進，有了交通便利、免預約排隊、免人擠人的免費親子館遛小孩，真的幫助不少，我們會繼續找尋這類場所，畢竟這類的好康就是要多人分享啊！;;延伸閱讀：【旅遊】桃園觀光工廠 - 義美食品生產、生態、生活廠區。適合溜小孩的好去處桃園觀光工廠 - 白木屋品牌文化館。蛋糕界的香奈兒桃園觀光工廠 - 融入綠色概念的郭元益綠標生活館桃園觀光工廠 - 混搭的浪漫元素在大黑松小倆口愛情故事館宜蘭觀光工廠 - 宜蘭餅發明館。注入新創意的兒時老滋味宜蘭觀光工廠 - 橘之鄉蜜餞形象館。酸甘甜的滋味宜蘭觀光工廠 - 亞典菓子工場。老闆大氣試吃，果然不手軟窯烤山寨村。宜蘭也有妖怪......？？幾米主題公園廣場。宜蘭新亮點，置身在幾米繪本中臺北松山機場閒逛篇台南觀光工廠 - 黑橋牌香腸博物館。感受濃濃的復古味;【親子館】台北市131 FUN 心玩親子館。煥然一新的彩虹天堂台北市大同親子館。遊戲空間分齡分層盡興玩台北市中山親子旗艦館;共學共玩的好去處 - 台北市北投親子館暨托嬰中心;板橋新板公共托育中心。小空間，大實用永和中興公共托育中心 - 親子藝童館;中和南勢角公共托育中心;;【其他】新北市政府好孕專車車資補貼乘車劵一定要買的聯票金卡;新北市新生兒閱讀起步走;哺乳室何處找？（更新）媽媽手冊Ａ好康;三重重新公共托育中心 - 親子繪本館地址：新北市三重區重新路五段511-515號2樓（捷運先嗇宮站1號出口左轉）電話：(02) 2995-3933檢視較大的地圖;;;</t>
  </si>
  <si>
    <t>【台北親子館】中正親子館~數位體驗 遊戲學習♥超棒的免費親子遊戲空間!!@捷運善導寺站</t>
  </si>
  <si>
    <t>http://eeooa0314.pixnet.net/blog/post/414176653</t>
  </si>
  <si>
    <t>前陣子瘋狂的跑親子餐廳與親子館除了需要付費的親子館外</t>
  </si>
  <si>
    <t>其實台北市有非常好的免費親子館喔這真的是身為台北市民很好的一項福利台北市的免費親子館共有13館</t>
  </si>
  <si>
    <t>其中小恩仔拜訪了5館之後有機會的話希望能夠每間都玩到囉; ;這回我們來到的是『中正親子館』是由之前的Y17青少年育樂中心所重新改造的2014/09/13才開幕</t>
  </si>
  <si>
    <t>至今才半年時間以聲光趣味及數位為主</t>
  </si>
  <si>
    <t>不同於其他間的親子館;ADD:台北市中正區仁愛路一段17號3樓TEL:02-23516730營業時間:09:30-17:00 (週一休館);因為是免費的</t>
  </si>
  <si>
    <t>所以假日人潮不少</t>
  </si>
  <si>
    <t>要先預約唷平日有兩場:09:30-12:00及14:00-17:00假日分三場:09:30-11:00及13:00-14:30及:15:30-17:00(每場次閉館前30分鐘即不開放入場)週一及政府公告之放假日為休館日~不要白跑一趟喔!!;每場次開放30對親子</t>
  </si>
  <si>
    <t>每名幼兒可由兩名成人陪同入場(週二至週五下午場次因開放多功能教室增為45對親子)每場次開放25對親子網路預約</t>
  </si>
  <si>
    <t>其餘則現場排隊;我們當天沒有預約</t>
  </si>
  <si>
    <t>所以提早至現場等候大門還蠻可愛的喔~中正親子館位於三樓</t>
  </si>
  <si>
    <t>一樓有丹提咖啡</t>
  </si>
  <si>
    <t>來時還先點了簡餐食用;交通的話捷運可以到搭至『台大醫院站』或是『善導寺站』都可以台大醫院2號出口</t>
  </si>
  <si>
    <t>沿公園路至凱達格蘭大道轉仁愛路</t>
  </si>
  <si>
    <t>步行約15分鐘善導寺3號出口</t>
  </si>
  <si>
    <t>沿林森南路往仁愛路方向</t>
  </si>
  <si>
    <t>步行約12分鐘搭公車則是『林森仁愛路口』下車;若有網路預約</t>
  </si>
  <si>
    <t>超過15分鐘未入場</t>
  </si>
  <si>
    <t>則不保留名額15分鐘內來電</t>
  </si>
  <si>
    <t>則可以保留30分鐘排到後會發給置物櫃鑰匙!!來排現場會有點壓力</t>
  </si>
  <si>
    <t>怕沒排到啊</t>
  </si>
  <si>
    <t>這樣對小孩就難交代了;置物櫃~包包、哩哩叩叩都可以鎖在置物櫃裡不過貴重物品還是隨身攜帶比較好;當時拜訪時有集點卡集滿點數可以抽獎換好禮現在不知道還有沒有類似的活動;一進入親子館的左手邊是櫃台;看起來就很舒適的親子遊戲空間因為有人數管制</t>
  </si>
  <si>
    <t>所以裡面不會有壅擠、不舒適的感覺整個空間也非常明亮</t>
  </si>
  <si>
    <t>乾淨!!;休憩區有報章雜誌可以取閱</t>
  </si>
  <si>
    <t>也有放置水壺的地方;中正親子館除了設有聲光隧道及實體教玩具學習區外在場地中央是顆大樹造型分別設有科學感官、益智遊戲、繪本共讀、藝術創作及積木建構等;;積木建構有木頭積木、塑膠積木等</t>
  </si>
  <si>
    <t>還有可愛的動物園動物; ;地上鋪有地墊</t>
  </si>
  <si>
    <t>小朋友可以開心的玩耍小恩仔這小子比較沒定性</t>
  </si>
  <si>
    <t>甚麼玩具都要拿來玩一下;;;玩完後要請小朋友不玩的部分先收好</t>
  </si>
  <si>
    <t>才可以再拿新的這樣才能養成良好的習慣</t>
  </si>
  <si>
    <t>也方便下一位小朋友使用雖然小子在家不怎麼收拾玩具</t>
  </si>
  <si>
    <t>不過出門一定要訓練他才行;聲光隧道裡面有光棒、傳聲筒及感應式燈光投影</t>
  </si>
  <si>
    <t>可以體驗光線與聲音的樂趣好有趣唷~;這一大一小在使用傳聲筒!!;聲光隧道旁有兩組小樂器</t>
  </si>
  <si>
    <t>可以敲出聲音;小恩仔在創造屬於自己的音樂~; ;藝術創作這一區有好幾組小桌椅</t>
  </si>
  <si>
    <t>讓小朋友可以舒適的發揮創作;;有黏土、彩色筆、印泥、色紙、剪刀、膠水等讓小朋友們可以發揮想像力DIY;;小恩仔最愛玩的還是黏土了台北市的親子館真的好棒</t>
  </si>
  <si>
    <t>入場免費</t>
  </si>
  <si>
    <t>所有的材料也都免費;;;數位植栽教小朋友們認識植物唷~就好像讀書一樣時間到了</t>
  </si>
  <si>
    <t>會有工作人員教學唷;一群小朋友跟著工作人員在認識植物還會有獎徵答喔</t>
  </si>
  <si>
    <t>舉手答對有小禮物!!;數位益智我想現在的小孩應該對此都不陌生吧這可是他們的最愛</t>
  </si>
  <si>
    <t>一旁還有磁鐵可以拼圖;;數位共讀可以享受親子共讀的樂趣有平板電腦、繪本及玩偶讓家長可以教導小朋友讀取繪本;數位塗鴉這是帶活動時所使用的螢幕;;忘記當天是甚麼活動了一群小朋友很守規矩的排排坐我們家小恩仔急著在撕他有獎徵答得到的貼紙覺得中正親子館雖然不大但非常棒不只讓小朋友自由的玩耍</t>
  </si>
  <si>
    <t>還有適時的教學;數位遊戲像是WILL的遊戲</t>
  </si>
  <si>
    <t>小朋友們都很愛看小恩仔玩感覺既好玩又好笑;另外還針對0-2歲打造了~親子秘密基地門口會有工作人員看顧著</t>
  </si>
  <si>
    <t>所以大朋友是不能進入的這樣其實蠻棒的</t>
  </si>
  <si>
    <t>有專屬小小孩的空間只不過若是自己帶一大一小就比較麻煩</t>
  </si>
  <si>
    <t>好像無法兩邊兼顧; ;這空間還蠻棒的~對小小孩而言這空間算大</t>
  </si>
  <si>
    <t>裡面的設施也不少; ;這是布書; ;這小小孩的專屬躺椅感覺真舒適我都想要躺下去休息了對於還不會爬行的幼小孩而言很棒; ;益智操作需要靠點腦力的益智玩具區; ;科學感官; ; ; ;這一天兩個小朋友玩得很開心~台北市真的很棒</t>
  </si>
  <si>
    <t>打造一區一親子館的政策提供免費的親子樂園</t>
  </si>
  <si>
    <t>造福了大家對了親子館是有年齡限制的</t>
  </si>
  <si>
    <t>6歲以下的小孩才能入館玩耍喔!!;進入館內大人需著襪</t>
  </si>
  <si>
    <t>小朋友則不用化妝室門口有提共拖鞋</t>
  </si>
  <si>
    <t>進入化妝室就不必怕髒一旁備有飲水機;化妝室這有一面塗鴉牆</t>
  </si>
  <si>
    <t>小朋友們可以發揮創意盡情畫畫喔;化妝室也很舒適乾淨喔~裡面備有尿布台</t>
  </si>
  <si>
    <t>幫小小孩換尿布挺方便!!;;如果想帶小朋友來台北市親子館玩耍可以上網報名各親子館都可報名</t>
  </si>
  <si>
    <t>但要先加入會員提供小孩資料喔&amp;darr;https://taipei.parent-child.org.tw/index.php?md=index&amp;amp;cl=index&amp;amp;at=index&amp;amp;pfid=1;目前小恩仔玩過士林、內湖、萬華及中正親子館各館都很不錯</t>
  </si>
  <si>
    <t>也各有其特色重點是完全免費</t>
  </si>
  <si>
    <t>若是到一般的親子館少說也要150元起跳之後有機會再攻略其他的親子館囉!!;;;</t>
  </si>
  <si>
    <t>板橋親子餐廳Duma Brunch&amp;Pasta，小小溜滑梯球池，大大滿足</t>
  </si>
  <si>
    <t>http://tisshuang.pixnet.net/blog/post/415364329</t>
  </si>
  <si>
    <t>;;;;這家親子餐廳是Tiss跟翾寶兩個母女常單獨約會的地方因為離家裡近，有時候早上沒事或午餐過後，就會帶翾寶去玩;;先前Duma的遊戲區還是沙池的時候就很想介紹給大家了;;因為翾寶很愛玩沙，她可以自己在裡面玩很久我還可以優閒地來杯咖啡;結果上個月它重新裝潢，我一度以為它要關門了還好是重新改裝，小小遊戲區變成溜滑梯+球池小歸小，但是翾寶玩得很滿足新的遊戲區有了隔間，進去遊戲區前要先脫鞋遊戲區裡面有單獨的冷氣和空調扇就算夏天也不怕熱;;;原本以為翾寶會對溜滑梯很有興趣結果一進去就在球池裡面一直玩一直玩叫她去溜滑梯都不要;;這孩子真的有夠愛玩球池;;;;;後來，我陪她上去溜了一次之後就開始自己一直爬上去溜;;這溜滑梯挺陡挺滑，原本還擔心翾會有點害怕結果她溜下來時一點都不怕感覺很好玩;裡面還有一個小小的廚具組可以玩;;;;遊戲區好玩，用餐的地方也很舒適，很溫馨，很適合辦生日會這種活動是說，媽媽我還沒那個閒工夫幫翾寶辦生日會而且孩子太小，感覺都是大人自己在high，等她大點再說;;我跟翾寶都是平日來，很舒服，沒什麼人假日人就挺多囉;;洗手間也有尿布檯;洗手台也貼心預備了椅子讓小孩子可以站上去洗手;點餐櫃台這裡的餐點很平價也沒有什麼低消限制;;;茶水餐具自取;;我獨愛法式吐司，每次都點一樣的這個套餐只要$160，我覺得很划算;;綜合炸物小份＄100有炸薯條、炸魚、炸雞塊;拿坡里海鮮義大利麵＄180覺得它們家的義大利麵還蠻好吃的，現在去幾呼都點這個;;蒜香蛤蠣義大利麵＄160也不錯吃;;咖啡還不錯喝唷!拿鐵單價只要$80;小小的親子餐廳可以讓孩子大大滿足加上東西不貴也好吃這家我個人挺喜歡，重點是離我家很近！;板橋DUMA新北市板橋區三民路一段31巷3號電話：02-2953-2220搭捷運搭到板橋江子翠站，走路可能要15-20分鐘開車可以停在縣民大道下面的收費停車場喔;;歡迎加入Tiss的團購社團：一起愛購GOhttps://www.facebook.com/groups/772537062818193/;喜歡我的文章就加入粉絲團吧;</t>
  </si>
  <si>
    <t>淡水紅毛城對面的親子餐廳 - 小布鋇鋇</t>
  </si>
  <si>
    <t>http://maybird.pixnet.net/blog/post/32105543</t>
  </si>
  <si>
    <t>昨天跟生產隔壁床"室友"約出來帶小孩們一起玩，她跟我說淡水有開一間新的親子餐廳，我一聽到有這麼有趣的東西，就趕快預定位置，因為每個周末幾乎我們都會回關渡娘家，中午用過餐下午會帶小孩去玩，這樣很近可以關渡去淡水消耗整個下午(可是回程會很塞)，這是一間很大又很新的親子餐廳大區的那邊是遊戲區三角區塊那是寶寶區，寶寶區稍小一些一進去的櫃台其實是這樣，再走進去一點才是點菜與結帳的櫃台旁邊可以稍坐一下(不過是在遊戲區隔壁，很多小孩太high容易就翻牆過來)在淡水當然就是採光很好旁邊有一台大鋼琴，我們一進去等兒童座椅時，就讓小孩就坐在鋼琴椅上，我肚子很大轉身進去不便，一轉頭就看到貝貝倒頭栽，頭著地翻了下去，痛得他大哭，平常對他最兇的阿寶竟然就緊緊抱著小孩瞪著我不說話，一整個下午都不理我，專心陪小孩玩。(因為我叫他退下，媽媽想秀一手〜結果就光顧著秀一手，哈哈)他們有兒童座椅，應該算是坐墊幸好轉兩圈帶他去遊戲區就開始玩，應該沒有影響菜單很不錯啊前菜的湯~~小孩的餐點~~可以選擇飛機或者是汽車耶大人的餐點，香蒜白酒蛤蠣麵~不錯不錯現在還有活動，打卡有折扣，還送VIP卡遊戲區有炒菜組還有整組的切切爐具小軌道組工具組溜滑梯還有推車和爐具組還有小車車，我家小孩不管是不是公主的粉紅車，就很愛阿然後有點餐點加上60元可以吃到獨享杯的哈根達士耶!!媽媽能夠狂吃，只要遠目看小孩玩(裡面有人員會顧小孩)是多麼幸福的事呀廁所也有大和小朋友的洗手台廁所是共同一間，有女生的、男生的、親子大小馬桶的。門旁邊還有尿布台我覺得下午去是剛好，大部分小朋友可能要回家睡午覺了，這裡雖然沒有控制小孩人數，但是假日大約最多20個小朋友在裡面，還有會折氣球的可愛姊姊幫忙照顧結論的部分....我覺得這間親子餐廳很好阿寶覺得不想再去，哈哈我覺得很好是因為空間很大很新，小孩很忙可以充分放電玩耍媽媽只要坐著吃東西看看遠方的小孩就可以(裡面有人顧)阿寶不想去是因為從關渡開到淡水塞，從淡水開回三峽塞(偏偏我們一定是開車回娘家關渡)，如果能坐捷運走過去應該就沒這問題餐點是ok的，比起很多親子餐廳它們提供還算不錯(沒有限定時間這樣的價格ok)，不過裡面媽媽好多喔~~應該有三組10人的媽媽聚會，所以我感覺大家都在用吼的講話小布鋇鋇親子餐廳地址：新北市淡水區中正路251號(紅毛城斜對面)電話：02-26206138營業時間從早上11點到晚上8點停車場的話斜對面有個紅毛城停車場假日1小時40元，非假日30元後面就是淡水河可以看夕陽走走很不錯啊~完全放電完就是淡水夕陽+秒睡的小孩...</t>
  </si>
  <si>
    <t>[台中親子餐廳]Qbee森林親子餐廳~*有小人超愛的草地、沙坑、溜滑梯、樂高牆!!</t>
  </si>
  <si>
    <t>http://fion2009.pixnet.net/blog/post/41515532</t>
  </si>
  <si>
    <t>;;好開心台中又誕生了一家很不錯的親子餐廳讓我們這次的姊妹聚會突破差點找不到新場地的僵局XD;話說Fion大概有半年的時間沒回台中了趁著這次回去當然要約姊妹們帶著孩子一起出來吃飯聊天這幾年來，第二代的陣容越來越強大除非是想要搞死自己~不然聚餐的地點別無選擇，一定得非親子餐廳莫屬只是台中親子餐廳口袋名單裡的通通消費過了到底還有哪裡可以去呢 ?? (抓頭+點估狗)就在身為訂位決策人的Fion差點呈現腦筋一片空白時竟然隨便一搜尋就找到了開幕不到半年的Qbee森林親子餐廳(我愛新餐廳，好驚喜喔~~~)呵呵看來~親子餐廳的市場正在積極擴大中，幾個月就有新餐廳出現我個人覺得這是非常好的現象，這樣一來媽寶聚會的選擇就多了啦!!;; ;令人期待的聚餐日，我們來到了梅川西街的Qbee森林親子餐廳餐廳隱藏在住宅區中，沒有顯眼的招牌，但卻是一棟看起來頗吸睛的白色建築;; ;走進Qbee森林大門，感覺好像進來哪個有庭院的大戶人家原來~~這算是老房子改建的餐廳，所以格局才會這麼居家^^;;漂亮且乾淨的草皮是吸引我來這的因素之一草地平坦寬闊，小人們在這兒跑跳肯定開心!;;戶外也有兩桌的座位 (盯小孩專區XD); ;餐廳外觀走自然清新風格，喜歡!;; ;有戶外遊戲區的餐廳我也喜歡^^沙坑和溜滑梯都是小人的最愛阿!另外，旁邊也設有貼心的洗手洗腳區~;;樓梯 (斜坡)上去是餐廳正門;; ;旁邊這一間是一個獨立出來的用餐區我想如果要"大包場"就可以選擇這邊~;; ;裡面也挺大的，座位不少，書架上有許多繪本~~~;一樓環境介紹完畢，場景移到2樓。;這天我們的座位被安排在2樓，桌椅的擺設挺寬敞的，放推車綽綽有餘~;;室內的風格有種小復古的感覺我想就是這磨石子地造成的吧XD;; ;穿過長頸鹿山洞~~~也是一個用餐區域，但除了吃飯還另有玄機喔!;;這邊有一大面的樂高牆!!;樂高耶，小男生都很有興趣，馬上湊成堆玩了起來XD;有別於一班親子餐廳的球池、還是扮家家酒玩具Qbee森林用樂高來吸引孩子還真的粉特別!;; ;只是太小的小孩可能就玩不久囉^^Ray玩了一下便開始到處暴衝了 ^^";;沒關係，不玩樂高這邊還有一面白板牆可以畫畫亂畫 XD孩子們終於完成可以在牆上盡情揮筆的夢想了~~~:P;;餐點部分，Fion拍了菜單讓大家參考;;三明治、義大利麵、燉飯、中式麵飯、烏龍麵、日式丼飯、火鍋~~種類很多，滿足了大家的需求，至於價位，就是很親子餐廳的價位囉XD;以下是我們當天吃的餐點白酒蛤蠣義大利麵;和風照燒雞腿飯;日式豚骨鍋 (雪花牛);茄汁漁夫海鮮義大利麵;茄汁獵人烤雞義大利麵; ;兒童餐; 依比鴨鴨義大利麵;以上餐點的口味Fion覺得中規中矩還算不錯囉小朋友也不一定都要吃炸物，也有飯麵可以選擇不管中式還是西式都有這點我很讚賞這樣一來難搞小人絕對沒有理由給他這個卻要那個的麻煩事發生了^^;;戶外遊戲時間  ;八月的下午時段，戶外太陽還是大的要命可是媽媽怕曬，小人們好像都不怕曬哩!!看到沙坑還有溜滑梯，照樣向前衝...還好外面這還有遮陽椅可讓媽媽們納涼，就讓你們玩一下吧^^;  ;沙對孩子來說有種莫名的吸引力~~~像Ray就超愛拿容器在那倒來倒去光是一樣的動作都不知操作了幾遍了，似乎玩不膩XD;;最後～來個大合照!! ; ;123456。也太難控制了吧;///;平常拍兩隻就喊到我喉嚨快破了，這回六隻要一起看鏡頭我想除非是我口袋變出一大串氣球或是一隻鴿子不然都不會全部看相機這裡啦XDDD;; ;姊妹們來一張!這次算是小小的高中同學會呵呵~~~真的粉難得可以見到大家耶，開心!希望以後還有機會出來吃飯喔^^;;QBee森林親子餐廳地址：台中市北區梅川西路三段68巷1號訂位專線：04-22028666粉絲團https://www.facebook.com/qbeeforest/info?ref=page_internal;;更多親子餐廳:[親子餐廳。台北]大樹先生的家~*有超大遊戲區的親子空間!;[親子食記。台北]有質感的親子親善餐廳~*貓的美味之夢;台中親子餐廳~*有戶外草地可以跑跳的Living House生活空間餐廳;[親子餐廳]舒適明亮又好玩的親子空間~*台中梨子咖啡-崇德店;[親子餐廳]台中。棒恰恰歡樂親子餐廳。有吃、有玩，一次滿足！！;[聚餐]台中親子餐廳。森林旁邊;;&amp;hearts;粉絲團週年慶抽獎活動開跑 想得到好禮的朋友快來加入喔&amp;hearts;Fion的甜蜜城堡也可以宣傳你的粉絲專頁</t>
  </si>
  <si>
    <t>親子餐廳：新竹縣網路人氣推薦4家</t>
  </si>
  <si>
    <t>http://pchomekids.pixnet.net/blog/post/35686189</t>
  </si>
  <si>
    <t>【小編的話】親子餐廳單元介紹台北市、新北市和桃園縣後，非常感謝爸媽的捧場，不過也有爸媽反應我們介紹的親子餐廳，餐點價位都不低，因此小編在整理新竹縣親子餐廳時，努力尋找平價走向的親子餐廳，但是發現新竹縣曾經有「全台物價最貴縣市」的封號，似乎也沒有「俗又大碗」的親子餐廳。不過網路上最具人氣的新竹縣親子餐廳都很有「依山傍水」的特色，可以想見環境優美、適合全家大小一起活動。而有些餐廳也只收場地費，讓大家活動參觀，所以可以吃飽了再去，就不用擔心餐點太貴囉！ 一、關西鎮青境花墅  特色：位在羅馬公路邊的青境花墅，在半山腰上，佔地不算太大，有一個外觀走歐美建築風格、內部布置可愛溫馨的餐廳。餐廳內還有兒童攀岩牆、配備多種服裝道具的DIY攝影區。而戶外有個不小的庭院，爸媽可以把附餐飲料拿到戶外座位區使用，邊喝咖啡、看書報雜誌，也能確保在視線範圍內奔跑、盪鞦韆、玩沙坑。 地址：關西鎮錦山里9鄰97-1號官方網站：http://family.ehsinchu.tw/ 爸媽經驗分享： http://blog.xuite.net/chiao912/yushun/40180021 http://blog.xuite.net/bobowin/me/46275229 二、新竹市人文年代咖啡  特色：位在新竹市文化局圖書館與演藝廳的三角地帶的人文年代咖啡，有別於一般咖啡館只是單棟建築物，善用緊臨新竹市文化局圖書館外的空地與草皮，規劃了一處露天咖啡專區，將戶外的公共休憩空間巧妙連結。咖啡館內還有設置兒童閱覽區，提供童書與卡通節目等服務，還有提供無線上網，可以滿足宅爸、宅媽的不同需求。 地址：新竹市東區北大路140號（新竹市演藝廳旁）官方網站：http://www.agecafe.htm.tw/ 爸媽經驗分享： http://mypaper.pchome.com.tw/ohya71828/post/1320968999 http://amberlady162.pixnet.net/blog/post/65544493 ;三、竹北市香草河畔親子餐廳 特色：香草河畔餐廳最大的特色就是外面有一個風車，但別小看這風車，它不是裝飾品，裡面還有個遊戲間，可以讓孩子在這個小空間裡玩耍。餐廳的前方有個小庭院、還有看起來就是非常用心照顧的小花園，佔地不大，但是餐廳養了兔子、小鳥，都可以讓喜歡小動物的孩子開心不已。;;地址： 竹北市勝利七街一段222號官方網站： http://www.hcranch.com/ 爸媽經驗分享： http://foxbaby.pixnet.net/blog/post/34989905 http://blog.xuite.net/tin0824/tin0824/45937426 四、尖石鄉薰衣草森林  特色：從早期的香草花園餐廳發展成連鎖型態的薰衣草森林餐廳在全省有多家餐廳。不過位在尖石鄉山上的薰衣草森林，因為有地理優勢，讓人有誤入童話世界的錯覺。隨處可見可愛的擺飾、畫著可愛粉筆畫黑板、絢麗繽紛的小花小草。沿山而建的餐廳景色超好，視野遼闊，坐在窗前賞景，才能夠體會先前山路蜿蜒是值得的。這裡門票要收100元，如果不想用餐，那就放慢腳步，好好享受漫步森林的悠閒！ ;;地址： 新竹縣尖石鄉嘉樂村10、11、12、13鄰官方網站：www.lavendercottage.com.tw/ 爸媽經驗分享： http://yukiblog.tw/read-1293.html http://www.babyhome.com.tw/calendar/0</t>
  </si>
  <si>
    <t>o1de</t>
  </si>
  <si>
    <t>mid1204175</t>
  </si>
  <si>
    <t>cid132494632.htm</t>
  </si>
  <si>
    <t>ⓟ布丁登場4Y10M1Dⓘ 好近，好方便的親子廚房活動~泰山同榮公托親子館!</t>
  </si>
  <si>
    <t>http://eagle0987.pixnet.net/blog/post/33065272</t>
  </si>
  <si>
    <t>最近發現泰山又多了一間:同榮公立托育中心，而且離家不到五分鐘重點是~他三樓的親子館竟然有設立親子廚房 ;;這可讓我們泰山幫的媽咪們為之瘋狂，立馬報名12月份的親子廚房課程雖說很近，但報名的人員也是很多，12個小孩名額不到半小時就滿額(感謝寶媽媽)總之，12/13這天早上大家就來參加親子廚房的活動囉進來室內都是要脫鞋子的唷!畢竟是新開的，很多設備跟招牌~裝飾都很新穎 這些牆壁上的裝飾畫，應該也跟親子廚房有點相互呼應吧!!好啦不能再亂拍了，我到的時候已經算晚了換上可愛的小廚師圍兜跟小廚師帽是說........這大頭布丁竟然連魔鬼氈都黏不起來....哀; ;今天的親子廚房主題是:可頌麵包材料非常簡單耶，原來我們外面買的小可頌製作材料這麼簡易~而且也不難一般的起酥皮，鹹口味:魚鬆~甜口味:巧克力因為位置一開始沒喬好的關係，四個小孩只好分兩邊坐一開始布丁還算是很認真在聽~沒幾分鐘就變這款..... ;第一個步驟:將起酥皮對切成三角形布丁還是需要我幫他畫好對角線在跟他一起用力，才有辦法切斷起酥皮但相較於之前兩歲多去幾分田體驗做蛋糕的經驗五歲的小孩操作力算提升很多了不過三不五時又會玩起來~~哀  綺綺在媽咪的陪同下也是進度很快 ;對面的寶家寶爹更不用說~呵護著兩個愛女進行步驟~溫柔的很呢把所有的起酥皮都切成三角形後;就要淋上巧克力醬跟捲成可頌形狀老師非常認真&amp;amp;賣力的在解說;人家老師只有說稍為淋一下巧克力醬就好布丁堅持要在上面寫ㄅㄆㄇㄈ~~~~(是不是很搞他老母~)捲這個動作對小孩真的還是有難度幾乎都是父母代勞完成 歐~~慈父的光輝! 是說綺你偷吃巧克力被阿姨我抓個正著ㄚ~~ㄏ哈哈 布丁難得給我拍這麼萌的照片耶近期內真的~~很難照到(是說媽媽也沒再拿相機拍照啦!)下一個步驟就是要在可頌上面塗上一層蛋液這個步驟我就讓他自己來了，雖然也是塗得亂七八糟~但施力的部分也算操控的可以這樣也算是完成了!!再來就等著進烤箱~~~~~~可頌們放進烤箱後，香味真的是香噴噴~噴噴香耶!!!等待烤可頌的時候小孩們就開始放風了~~~布丁最近很愛跟BABY款親近~ㄚ碰呀，竹竹啊!!通通很愛在親子館等待的時候小孩真的不會無聊~~有玩具可以玩，也有空間可以跑跳~我們的小可頌出爐!!這真是好吃~簡單又好玩的一個親子廚房體驗!!!今天的四位小廚師來個合照吧~~~下次~我們就要揪泰山幫的成員們一起來體驗囉;ㄟ~我們就不能來個完美的ENDING照嘛!!!!!哎哎哎哎哎~~~;;泰山同榮公共托育中心新北市泰山區明志路一段427號2、3樓02-22966939FB粉絲團親子廚房的消息會公布在粉絲團喔!!!</t>
  </si>
  <si>
    <t>八里‧桃樂絲森林‧好好玩</t>
  </si>
  <si>
    <t>http://naughtyangel.pixnet.net/blog/post/34474113</t>
  </si>
  <si>
    <t>(記得光媽說過，要看地方好不好玩，看孩子的笑容就知啦)，Lance介紹了一個好地方叫「桃樂絲森林」，而且在台北八里，我最喜歡在台北近郊呼吸新鮮的空氣了.......;  ;  這裡還不錯哦~如果要用膳時最好先預約，像我們在連續假期裡只預約到一個下午1:30的時間，若早到的話「桃樂絲森林」裡有可愛動物園區，還有一個小小的登山步道，都可以用來溜小孩，挺不錯的...;  這裡養的動物還挺多的，小朋友最愛的小兔子;  也有手作品可外購...那柚茶看起來不錯，應該就是餐廳裡提供的熱柚茶，挺好喝的; ;  這裡有許多花草，接下來來看看，會尖叫的動物吧~;  大到嚇死倫的大豬，磨娘精你們也會怕阿~笑死倫，再跑再跑阿~;  小心~火雞就在你身邊;  聽說鵝咬人很痛~~但它們就在我們面前~但不理我們;  接著去走走森林浴吧~;  延路真的是小小森林浴，走起來不累人~又有徐徐的風，延路還有雞舍及松鼠哦;  延路的景色~呵...還有說不出來的花~下次要帶專業解說員才好~;  嘿~此時老媽我拿出Jarrod媽送的法寶「超級大泡泡吹」，這個「讚、讚、讚」;  照的這張少東用力吹泡泡的照片時，心裡小小感動了一下 ^^;  從11點到這裡，等待1:30的用膳中間，其實地方還蠻大的可以好好溜小人，看戶外滿滿的人潮;  終於用餐了，肚子真的咕嚕咕嚕的叫了;  真的餓到了，所以都忘了照吃的........  ;; 桃樂絲裡也有DIY可以動動小手哦;;; * 電　話：02-8630-3356; ;;;; 　　　　0920529123;;; * 手　機：0927-173-803;;; * 傳　真：02-8630-1400;;; * 信　箱：cathy.3011@yahoo.com.tw;;; * 地　址：新北市八里區荖阡村荖阡坑路34之5號　;;; * 經　度：121:24:24.7;;; * 緯　度：25:7:28.3; http://doris.mmmtravel.com.tw/?ptype=info;BY ANN[李小開5Y.李少東3Y1M]</t>
  </si>
  <si>
    <t>&lt;高雄飯店&gt; 住秝芯旅店，逛六合夜市～</t>
  </si>
  <si>
    <t>http://rechal63.pixnet.net/blog/post/55976877</t>
  </si>
  <si>
    <t>;;;;;去高雄要住那裡？這問題可是非常頭大的。因為只在北部活動的四隻豬，到高雄連東南西北都分不出來。怎麼辦？只好碰碰運氣啦。只求二個條件：(一)離捷運近。高雄只有二條線，而我們想去駁二與西子灣，當然坐捷運啦。 (二) 離腦中說得出來的高雄景點要很近，這樣走路也可以到。第一個冒出頭的地方就是 "六合夜市"。千萬別問為何是六合夜市？因為它就是跳出腦海。記得二十歲左右有去過一次，人山人海，吃過什麼也都記不得了，那就去吧，誰知道下次是不是又是二十年後才有機會？在這二個條件下，選到了秝芯旅店。它離市議會站走路只要五分鐘，美麗島站十五分鐘，六合夜市也是走路十分鐘，價格也不貴。但總是沒去過的地方，別人的分享也只供參考，網路下訂時多半要碰碰運氣。出發前一天，秝芯的櫃台打電話來確認，還特別叮嚀會留一個車位給我們。哇，這麼週到？？來到人生地不熟的高雄，靠著 HTC New ONE 內建的導航，分毫不差地左拐右拐到了目的地。看起來是棟舊大樓改建的旅店，全白的外觀，活潑的裝飾讓人第一眼的感覺很不錯。不只外面白，裡面一樓大廳也是一片白。應該是利用淺色系來擴大空間感，畢竟不是豪華的五星級飯店嘛。一樓大廳，樑柱全被打通了，活潑的橙色系點綴其間，很年輕。等待check in的時間，大隻拿了故事書，小隻開始亂搖。個性完全流露。離 04 市議會站，與 R10美麗島站都很近。坐捷運到駁二只要一站。躲在一角的商務區。一進房間，哇，眼睛就亮了起來。床頭那個圖案太超過了吧，完全適合小公主啊。若是米老鼠，或是某某公主那種主題房，不但要付權利金，而且全部的周邊都得要一整套。這種重點吸睛式的做法也很不錯，整潔中卻又能抓住眼光。浴室則四平八穩，該有都有有機會喵到另一間，也是快樂幸福的圖案這個環境喝奶奶比較香吧走道的設計就有點違和，變成了太空未來式。電梯也有設計，結合了橙色主題與可愛圖案。等待時還會有音樂。小憩一下後，全家人往六合夜市出發，小豬們不耐走，就入口前幾家找位子坐了下來麻油腰花麻油麵線豬肝湯這家的味道不錯，但一結帳，哇哩......四百塊找幾個零錢。有夠貴。所以說有陸客在的地方，價錢整個拉高好幾倍。賣的東西與想像中的夜市有所不同，價位也偏高。很多賣燒烤海鮮的，一串都頗貴啊。完全沒有台灣本地夜市的味道，有點失望，卻又對這種轉變感到新鮮。看著旁邊的大陸客，夾雜少數的韓國人與日本人，不同腔調加上比手劃腳確實有意思。;;那個恐怖的人潮，讓媽媽豬先行帶小朋友回飯店休息。;從夜市慢慢走回來才發現沿路的飯店都很有特色。隔天的早餐在地下室的餐廳。昨晚夜市沒吃飽，在這補充能量。各式麵包區。這個鄉村蔓越莓超好吃，軟中帶香，好吃。餐廳的佈置也很活潑，大概是在地下室，所以以 "海底" 為主題。當然，還是以橙色為主軸。高雄，其實很好玩。有好多地方沒去過，但距離太遠也無法一次逛個夠。這家旅店在眾多的競爭之中，算是很有特色的。不是單調的星級旅社，也不像傳統旅社那樣死板，更不像一般民宿會給你 "意料之外的驚奇"，走的是年輕，背包客，自由行路線。因為靠近六合夜市，光是那一條巷子，就有三四家旅館，這一家在外觀上是一定吸睛，裡面的設備也都在水準之上。回到夜市，聽說高雄還有其他更新更好玩的夜市，或者說，比較 "平價台味" 的夜市。六合的生態，實在不適合一般親子家庭去啊。秝芯飯店的附加價值讓人覺得實在值得一住呀！;;高雄秝芯旅店查詢空房及隱藏優惠地址：高雄市前金區新盛一街55號網址：http://legend-hotel.hotel.com.tw電話：（07）287－7766傳真：（07）286－5653;;;</t>
  </si>
  <si>
    <t>［親子樂園］台中[五南書局]裡有小孩秘密基地！是書房也是遊樂園~"POPA動畫親子館"～可以放電一整天的好去處</t>
  </si>
  <si>
    <t>http://lilian7197.pixnet.net/blog/post/276224992</t>
  </si>
  <si>
    <t xml:space="preserve"> ;上周聽朋友說台中火車站附近的老字號書局「 五南書局｣裡面居然有小孩的秘密基地！;不僅結合了原本的＂書香知性＂～現在還增設了＂親子樂園＂充滿小孩的歡笑聲❤感覺真的很COOL耶～～於是立馬和朋友約了這周，一起去朝聖嘍～;但火車站附近應該很不好停車～所以我們二位ㄚ母決定帶著四個小孩一起＂坐公車＂去嘍而且去的當天還下雨～我們依然毅然決然撐著雨傘，一人帶兩個女兒一起出發！（好瘋狂）;;▼岑岑歆歆兩姐妹第一次坐公車～非常興奮呢❤～（岑岑還堅持自備零食～呵呵，是以為要去遠足嗎）;;;;▼從火車站到五南書局才一小步路～真的很方便！建議大家還是坐公車來才省去找停車位的麻煩　五南書局門口多了個可愛公仔！地板也很童趣了呢！但仔細看門框都是書的造型哦;;;;▼再往旁邊照大門口～真的是＂五南書局＂啦～嘸騙尼～;;;;▼隔壁也附設一間壽司店;;;;;;▼門口拍完照～立馬衝去找親子樂園在哪～電梯門口有很詳細的樓層介詔１樓有餐廳和拚豆手創館、２樓是親子樂園、３＆４樓保留原本的書局（有電梯，嬰兒推車也很方便哦）;;;▼一進到親子樂園後～哥哥先幫我們手部消毒;;▼手再蓋章 ;;;;▼終於看到真面目了！裡面有開放式置物櫃，也有可鎖式置物櫃（右側）提醒大家入場要穿襪子哦（大人小孩都要）我和岑事前不知，所以沒穿，又多花了$60元買一大一小的襪子;";;;;;▼第一眼吸引我的是這個【小型賽車場】！;;;;▼雖然總共有四台跑車～但都只開放兩台（可能怕太擁擠撞車了吧，加上也要輪流充電）;;;▼如果人多的話要輪流排隊玩，但我們那天在裡面耗了快四個小時，所以玩的機會也還蠻多的;;;▼菲菲也有玩到 ;;;;;▼賽車場旁是這個溜滑梯（鐵製滾式的）（我有溜到～屁屁好痛XDDD）;;;;▼再隔壁隱約看得到【大型球池溜滑梯】裡的球池區;;;;;▼要爬到頂端的溜滑梯，會先經過這個隧道（方向盤轉動時，球也會咔啦咔啦轉）;;;▼終於鑽進去了～裡面真像迷宮啊～彎彎曲曲，跟著小孩爬上爬下還真累～呵呵;;;;▼歆歆拿著球袋在裝球;;;;;▼兩個在這兒也玩了好一會兒～都喜歡把自己埋起來;;;▼再經過彎彎曲曲爬上爬上的迷宮後～爬到了高層的這個【射擊區】把軟軟的球投進去後，可以射到下面的投球區，和下方的人互動哦;;;;▼一陣爬上爬下後～還得穿過個個障礙;;;▼再經過一陣迷宮之旅後～我們又到了下面這個乍看【投藍機】的遊樂區;;;▼一開始我以為是要往上投～因為有風會抽上去（球會在空中飄）所以歆歆拚命跳高投;;;;;▼後來才發現，其實是把球投進中間這裡～然後就會有風快速把球抽上去！再丟出來哦！（剛才是在笨什麼～哈）;;; ;;;;;;▼如果瞬間丟入很多球的話～就會像天女散花～好high啊！！（球都是海綿球，丟到也都不會痛）;;▼岑岑就很拚命的裝了一大袋的球～然後再一次丟入～呵呵，也玩好久;;;▼刷～！！看到上面衝高的球了嗎;;;▼旁邊還有一個充氣球～可以爬上去晃啊晃;;;▼這支是仿狼牙棒吧？也是充氣式的～可抱可爬可揍～;;;▼球池的另一端是寬廣的【動畫互動區】～旁邊還有拌家家酒;;;;;▼投影幕有時會播放動畫～有時會有這個足球互動遊戲;;;;▼只要手揮到球附近，就像拍球一樣哦～兩個為了搶著玩得還大吵哩～ ;;;;▼中途還遇到一次哥哥姐姐帶動唱活動結果岑岑歆歆都不想參加，趁著館內小朋友都集中在這兒遊戲區都鬧空城時到處玩～呵呵 ;;;▼隔壁就是【閱讀區】～有故事書，上面四個可愛娃娃是頭罩哦！;;;;▼【小型球池溜滑梯】;;;▼適合小一點的小小孩～比較不危險;;;▼【旋轉木馬】可以四個小朋友一起坐;;;;▼歆歆好愛這個哦～坐著玩好久～整體全是軟墊做的～也不用怕撞傷這麼可愛的笑容～當媽的都要溶化惹...;; ;; ;;;;▼想說來張合拍，結果轉一下老媽的頭都超暈～哈～;;;▼【平衡感區＋大型積木區】;;;▼沿著這個可愛的平衡板走～;;;▼攀爬訓練肌力和平衡;;▼這個大型積木岑岑和菲菲也玩子久哦～她們說要蓋間房子來睡（歆歆則在一旁硬吵著也要湊一咖）;;;;;;▼其他的小玩具很多岑岑也太＂爽腳＂（台）了唄，叫妹妹幫她搖;;;;;▼兩姐妹一起坐也行;;;▼彈跳床;;;▼牆上也掛好幾組小東西可玩; ;; ;;;;;;;;;;;;;▼場內都有好幾個哥哥姐姐在場看管～也不會時清理環境兩姐妹還很雞婆報乎哥哥知道哪裡髒了要黏黏(快笑翻）;;;▼令我驚訝的是，館內居然有這個梳妝台～還有吹風機呢小孩流得滿身大汗的話，可以先吹乾再回家;;;▼這台也很新奇～會一直噴霧殺菌！;;;▼洗手間; ;;;▼尿布台;; ;;;終於！！在親子樂園裡耗了將近四小時，我都快累屎+睡著了～加上大人小孩肚子都餓了！決定拉著小孩逃出這親子樂園～;;▼【三樓－知性人文館】為了把小孩拉出親子樂園，跟她們說我們去別的好玩的地方看看結果一上３樓，她們看看之後就說＂好無聊哦，又沒什麼好玩＂XDDD(其實就是以前的五南書局啦）;;;;;;▼【一樓：SOWA義式餐廳】於是我們就直接到一樓去用餐嘍在親子樂園門口就有掛著這兒童餐吸引人了;;;▼我們點＂奶油鮮菇燉飯＂（套餐含麵包/濃湯/茶凍)還蠻好吃的哦～套餐一份大約300初（有點忘了）;;;▼可惜附的濃湯只有兩小碗，麵包只有四小塊，我們兩大四小根本不夠分一般別的餐廳，有小孩附餐通常都會多送～這家還是和親子樂園配合專屬的餐廳，感覺有點掉漆而且其中一位小孩也有算低消呢;;;;;▼【一樓：POPA手創拚豆館】就在餐廳旁邊，岑岑一直央求拜託說她想做="=;;;▼店員說有在２樓親子樂園消費的話，憑發票，拚豆就半價優惠，只要$150耶於是我們就被說服了... ;;;▼首先先挑一個自己想做的圖樣～看到這櫃都被吸引住了～都是公主耶！;;;;▼還有累伊勾！不過這些都太大太難了，我們都先挑小一點的做;;▼還有哀鳯哦～哈;;;;▼店員姐姐很親切～都會教小朋友，一開始想說歆歆(2Y10M)應該不會只是讓她玩好玩的而已～姐姐就先教她，沒想到很快她小手肌肉也會夾耶！;;;;;▼姐姐說，要把夾子的一頭插住洞洞裡～光這個就練很久～需要很大的耐心;;;▼因為是岑岑自己拜託很久想做的，所以超級認真;;;;;▼比歆歆還小的安安雖然沒花錢做一個，但店員也是拿夾子和彩色豆讓她夾著玩才不會無聊就只有岑岑不配合不看鏡頭= =...因為她說她做得比菲菲姐姐慢</t>
  </si>
  <si>
    <t>要趕進度</t>
  </si>
  <si>
    <t>呵呵 ; ; ;;;;▼沒想到做這個拚豆又花了好久的時間～真的可以訓練小孩的耐心呀～最後店員也很新切幫我們合照;;;;▼將將！岑岑做＂長髮公主＂～歆歆選做＂白雪公主＂因為是自己花好長時間做的，兩個人回到家也格外珍惜;;; ;;;;莉莉安 整體心得&amp;darr;&amp;darr;我們來的這天剛好是下雨天，只好往室內跑，這裡可以看書／去親子樂園玩／累了也有附設餐廳／最後再玩個拚豆大約下午２點多進去五南文化館，回到家都八點多了～真的是會不知不覺耗上一整天時間在這兒啊！火車站附近不太好停車，可以坐公車來比較方便，距離火車站非常近，過個馬路就到了;親子樂園：裡面真的會令每個小孩瘋狂啊～個個玩到筋皮力盡才出來，園內都有哥哥姐姐在環顧四周蠻放心的親子館入園費一大一小$350，多加一位大人$120，若一大二小是依二小人頭算，是$350*2（加入會員的話，入會費$100，票價變$300，算一算比原價還便宜，所以我們就當場入會了）要記得穿襪子哦，我和岑事前不知沒穿，又多花了$60買了一大一小的襪子穿;餐廳：館內只有兩家，壽司＆義式餐廳，壽司沒座位，SOWA義式料理有座位但卻不得外帶食物，小孩想吃壽司也只能吃完飯後再外帶回家吃～有點小可惜，不過燉飯蠻好吃的哦！;拚豆：憑親子樂園消費發票，玩拚豆只要半價$150元(原價$300)店員姐姐們都很親切客氣~對小朋友們都很有耐心，對小朋友的手肌力訓練＆訓練專注力也很有幫助自己花好長時間好不容易拚出來的，都特別珍惜，也很有成就感～;;▼最後用段簡短的影片～大略的看一下"POPA動畫親子館"裡的遊樂設施吧; ; ;;－－－－－－－－－－－－－－－－－－－－－－－－－－－－－－－－－－－－－－－－－－－－－－－－－台中五南書局　POPA動畫親子館;台中市中區中山路6號2樓;營業時間：週一 - 週五：10:00 到 21:00　　　　　週六 - 週日：9:30 到 21:00;聯絡電話：0965 062 082;;;歡迎加入岑岑歆歆粉絲團&amp;darr;&amp;darr;接收更多訊息;岑岑歆歆;;;也可以宣傳你的粉絲專頁;;;;;;;延伸閱讀:;;;;中部[親子旅遊]懶人包！(餵動物/遊戲區/戶外踏青/看夜景...等收錄15家以上景點一次看個夠！)［遊記］外拍秘境復古眷村味兒『光復新村彩繪村』&amp;amp; 正夯秘境『霧峰落羽松』&amp;amp;食尚玩家都報導的『老口味牛肉麵』（獨門辣椒一絕啊）;［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地景藝術節！迷失的小熊移師台中嘍!!預計1/30正式開幕~(台中南屯鎮平里天順宮旁空地接續展出)＆烏日高鐵站旁看飛機;雙冬山泉游泳池~刺激露天滑水道+烤肉BBQ;小朋友最愛的＂A肉莎＂冰雪奇緣特展來台中啦！（台中新光三越10F);【玩沙】台灣也有峇里島~"雲林-雅聞峇里海岸觀光工廠";【體驗】參觀麥當勞－漢堡開門體驗活動;【玩沙】七年後</t>
  </si>
  <si>
    <t>帶著孩子重逢"東石漁人碼頭"~玩沙玩水大啖海鮮;;;臉書瘋傳NO.1&amp;rarr;家有「兩千金｣勝萬金~誰說非得生兒子不可;;;;;更多育兒好文&amp;rarr;不抱＝尊重;（不亂抱別人的孩子＝尊重）;;{腸病毒}累死老木之居家照護~;;</t>
  </si>
  <si>
    <t>親子餐廳-親子館-新開幕||班尼弟親子食遊館 私人包廂 辦生日趴首選 多種主題房 抓週 收涎 生日會 0~12都適合</t>
  </si>
  <si>
    <t>http://sardpnna.pixnet.net/blog/post/202398577</t>
  </si>
  <si>
    <t xml:space="preserve"> ;班尼弟親子食遊館新北市中和區中山路2段305號1樓02-22442999週二-週日:11:00 到 21:00https://www.facebook.com/benedict.restaurant消費方式: 【公共用餐區】: 大人(12歲以上) 基本消費490元 兒童( 2 歲以上) 基本消費350元＋清潔費100元 幼兒(1~2歲) 清潔費 200元，1歲以下免收 ※2歲以下贈送專屬幼兒的果汁或粥品 ※用餐時間: 2小時，另收餐點費用10%的服務費 班尼弟親子食遊館，位於中和家樂福旁邊</t>
  </si>
  <si>
    <t>接近景平路與中山路二段交叉口。 停車:可停放於宸上飯店旁邊的平面收費停車場，;;;;;;; 或停至家樂福的地下停車場。  公車:【307】、【262】、【5】至中和南山威力廣場 【專屬包廂區】 包廂共有5間，採預約優先制 基本消費為3000元/間，另收包廂費500元 清潔費每位小孩100元</t>
  </si>
  <si>
    <t>每次使用兩個小時例如:五大五小 餐飲抵消費$3000+包廂費$500+人頭清潔費$500=4000 平均一人$400辦趴需要的生日旗子 抓週需要的道具 都不需要額外費用唷!(須提前預約)每間包廂適合人數6~7人 ※用餐時間: 2小時，另收餐點費用10%的服務費 ※預約時段: 第一場11：00- 13：00 第二場13：30- 15：30  第三場16：00- 18：00 第四場18：30- 20：30  （每時段間皆會清潔消毒）全新的粉絲頁</t>
  </si>
  <si>
    <t>親子X育兒 喜歡飛炫葡萄媽的朋友們&amp;darr;&amp;darr;&amp;darr;歡迎按讚加入《飛炫葡萄媽||美食X旅遊blog》，一起去吃香喝辣的!飛炫葡萄媽 ll美食x旅遊blog一起吃喝去;2015新開幕X親子餐廳||班尼弟親子食遊館 私人包廂 辦生日趴首選 多種主題房 抓週 收涎 生日會 0~12都適合;;這是葡萄媽今天發現的新大陸由於身邊的媽媽不停地在詢問這麼棒的包廂親子館在哪所以就算是前面壓著多篇食記</t>
  </si>
  <si>
    <t>遊記</t>
  </si>
  <si>
    <t>也想讓班尼弟插隊一下!!畢竟親子餐廳能有"包廂"這真的太威了我還想問問看老闆之前是不是夜店咖?有小孩之後把包廂那一套搬來給小朋友了不然房間玩一玩</t>
  </si>
  <si>
    <t>再出來公共區域玩一玩這不是夜店才有的模式嗎 哈哈哈!!!總之葡萄媽真的很買這招!!!所以才迫不及待想要跟媽媽們分享如果最近有要辦生日趴</t>
  </si>
  <si>
    <t>收涎趴</t>
  </si>
  <si>
    <t>抓周趴葡萄媽大大的推薦在中和的班尼弟親子食遊館這裡應該是葡萄媽看過的親子館</t>
  </si>
  <si>
    <t>辦趴最適合的場所了吧如果嫌遠別擔心</t>
  </si>
  <si>
    <t>旁邊就有家樂福</t>
  </si>
  <si>
    <t>停車超方便!!結束後再到家樂福買一些家裡用品還可以抵停車費真的很划算葡萄只要出來玩都開心這也是</t>
  </si>
  <si>
    <t>再搬去澎湖前趕緊跟朋友聚聚餐聊聊天的好地方要不是今天太突然起約</t>
  </si>
  <si>
    <t>真的都會把阿寶</t>
  </si>
  <si>
    <t>妮妮</t>
  </si>
  <si>
    <t>小發糕</t>
  </si>
  <si>
    <t>葡萄的好朋友給約齊呢!; 在中和威力廣場旁邊的大樓往大樓裡頭走</t>
  </si>
  <si>
    <t>感覺有點點隱密這一間是2015八月一號新開幕的親子餐廳門口都是花圈祝賀</t>
  </si>
  <si>
    <t>葡萄媽最喜歡去新開幕的親子館搶頭香了 櫃檯區</t>
  </si>
  <si>
    <t>後頭有很多小禮物都是消費集點兌換的唷^^~很會收買小孩的心  ;在櫃台旁還有這手工餅乾</t>
  </si>
  <si>
    <t xml:space="preserve">原本葡萄跟宥宥再拿這餅乾媽媽已經打算掏錢買的同時班尼弟的店長姊姊已經送給小朋友一人片餅乾了從一進門就讓這些貼心的小舉動給收買了!! ;班尼弟親子食遊館 </t>
  </si>
  <si>
    <t>店裡偏向長條的設計前段是公共區域遊戲是中間是公共區域的餐廳尾端有五間主題式包廂文中慢慢分享</t>
  </si>
  <si>
    <t>請看下去~~~哈~葡萄媽太懂中午時段都是大爆滿的狀況這在櫃檯前的仿木椅</t>
  </si>
  <si>
    <t>就是讓媽媽可以輕鬆排隊等候的店裡有粉絲專業常常都有新消息</t>
  </si>
  <si>
    <t>可以加入班尼弟的粉絲團</t>
  </si>
  <si>
    <t>注意優惠動向消費模式葡萄媽上面就有仔細分享一番有空可以研究研究; 從櫃檯慢慢走進來左邊是玩具販售都是店內有的玩具跟餐具BTOYS</t>
  </si>
  <si>
    <t>;;   ;;;  our generation的娃娃;;; 還有強調無毒的Green Toys&amp;amp;Eats 的餐具還有美國Play Circle的扮家家酒遊戲 總之想要在這區走出去還真不容易只是兩個娃兒的金主都不在想要買東西</t>
  </si>
  <si>
    <t>可能有點困難度哈哈哈ㄏ~~宥宥爸爸你看看</t>
  </si>
  <si>
    <t>宥宥想買娃娃啊!^^~好在班尼弟可以分心的地方太多我們不讓玩具影響太久趕緊繼續往前走!!公共區域的遊戲空間也好玩;店內有分齡的空間覺得很棒1~4歲的遊戲區積木</t>
  </si>
  <si>
    <t>溜滑梯; 積木怎麼玩?大小孩就會來跳跳格了!掛在牆壁的敲敲琴轉轉輪</t>
  </si>
  <si>
    <t>這些看起來平凡的手撥遊戲都是七八個月到一歲多的小孩都很喜歡的遊戲在這裡好像站著就能玩很久了!!;; ;這裡的溜滑梯都很小很小就算是小小孩</t>
  </si>
  <si>
    <t>媽媽都不用擔心有危險的那種^^;;看過很多親子館</t>
  </si>
  <si>
    <t>都將年齡限定到0~6歲之間在班尼弟</t>
  </si>
  <si>
    <t>把這種年齡給拉長了一點這區4~12歲裏頭有車車遊戲區也有氣槍射球也有球球往身上到的遊戲設計爬上</t>
  </si>
  <si>
    <t>還有感統設計的概念在裡頭裡頭有一整圈的車道雖然不大</t>
  </si>
  <si>
    <t>也夠小孩們在裡頭玩著跑跑卡丁車了哈哈``;;葡萄你想開車去哪裡呢???; ;不讓遊戲車浪費太多時間趕緊叫葡萄爬往二樓</t>
  </si>
  <si>
    <t>更好玩的在這裡啊!!!;宥宥跟葡萄像是挑戰自己的手腳跟平衡感闖過這繩索橋媽媽們也不用擔心</t>
  </si>
  <si>
    <t>其實底下是完全密封住的</t>
  </si>
  <si>
    <t>根本不會跌倒阿哈哈~~~0危險性!! 裡頭也有設計一些感統的遊戲在裡頭爬上爬下</t>
  </si>
  <si>
    <t>越過障礙物刺激前庭</t>
  </si>
  <si>
    <t>刺激觸覺班尼弟這一區的設計很有在騎士堡~美人魚的家 (京華堡) 的感覺也是噴球</t>
  </si>
  <si>
    <t>撿球</t>
  </si>
  <si>
    <t>丟球</t>
  </si>
  <si>
    <t>大一點的小孩可能還可以玩對戰之類的~~;其實這兩隻噴槍之間也是擋著遮蔽物互相是打不倒對方的</t>
  </si>
  <si>
    <t>但是光是玩的過程中已經很過癮了!;葡萄很認真地裝著球噴球這裡有個連媽媽都陪玩得很開心就是按下開關</t>
  </si>
  <si>
    <t>開啟這橘子大桶吸球器將地板上的球往兩個洞裡丟都會有不一樣的驚喜唷!;在右邊的洞口丟著彩色球彩色球會吸上頭上的大網子內集了滿滿的色球後</t>
  </si>
  <si>
    <t>刺激的來瞜!!;;;;;按下開關</t>
  </si>
  <si>
    <t>球球就往身上到瞜!幾乎小朋友都會尖叫阿;別擔心這球真的很軟很軟完全是不痛不癢的但是這種刺激感還是讓小朋友很期待又害怕的;  ;  ;在射球的氣槍旁都有幾個網籃裝的就是這些彩色球這球也是從吸球機器給送上來的將球丟入左邊的吸球機器再將籃子對上噴球機器旁的球洞你的球不費吹灰之力</t>
  </si>
  <si>
    <t>就已經是囊中球了!!ㄏ ;抱抱~; ;;;以上這些都是公共區域適合一歲以上的小孩那會問問</t>
  </si>
  <si>
    <t>一歲以下的小北比玩甚麼;;???班尼弟也有用心規劃出很棒的小小孩專區裡面放著式靜態的遊戲有書</t>
  </si>
  <si>
    <t>布書</t>
  </si>
  <si>
    <t>小小抓握的球</t>
  </si>
  <si>
    <t>車遊戲都有 ;可愛瓢蟲陪你拍照讀書^^;;    ; ;由於預訂的包廂還在消毒清潔我們先在公共區域的餐廳</t>
  </si>
  <si>
    <t>點餐休息 桌椅的設計也相當的貼心這椅子翻開就是置物櫃把自己的包包坐在屁股底下在安全不過了^^哈;在班尼弟耗到最後一刻才拍到這淨空的場面不然中午時刻也是十幾個爸媽在這區幫小孩慶生過開心的生日趴;;;; 最讓我覺得貼心度破表</t>
  </si>
  <si>
    <t>就是上頭的電視了遊戲區都裝攝影機</t>
  </si>
  <si>
    <t>爸媽都可以在這裡看著小孩的動態剛好可以監控翅膀很硬的大小孩哈哈!! ;而這樣的畫面</t>
  </si>
  <si>
    <t>不只是公共區域有每個包廂也都有獨立的電視</t>
  </si>
  <si>
    <t>爸媽們在包廂內就可以關心外頭世界的一舉一動班尼弟有五間包廂分別是海洋之星</t>
  </si>
  <si>
    <t>甜蜜派對.搖滾火箭.叢林冒險.</t>
  </si>
  <si>
    <t>神鬼奇航每一間提供給客人包場的時間都為兩個小時再交給下一組客人時</t>
  </si>
  <si>
    <t>都相當高規格使用二氧化氯霧化氣全程消毒殺菌的消毒;;門上都有觀視窗</t>
  </si>
  <si>
    <t>在小朋友的身高處也有這窗口</t>
  </si>
  <si>
    <t>葡萄跟宥宥遊走幾間房就是在盤算想要進去哪一間葡萄還會跑來媽媽的身邊我很想要進去裡面玩ㄟ! 拜託~~(佩佩豬的口氣)~; 雖然每一間包廂都有低消</t>
  </si>
  <si>
    <t>但是門檻很低【專屬包廂區】 包廂共有5間，採預約優先制 基本消費為3000元/間，另收包廂費500元 清潔費每位小孩100元</t>
  </si>
  <si>
    <t>每次使用兩個小時比起以往訂過的辦趴的親子館這門檻低很多很多了....而且相當隱密....畢竟葡萄身邊的媽媽們太多</t>
  </si>
  <si>
    <t>幾乎都有想要辦趴的需求</t>
  </si>
  <si>
    <t>雖然這幾間房</t>
  </si>
  <si>
    <t>都還沒消毒的情況下拜託店長給我們拍照一下!海洋之星如同此名</t>
  </si>
  <si>
    <t>進入這包廂好像走入海邊般牆上的壁貼就是沙灘 在這裡玩的是不會用髒手的動力沙玩沙的玩具還真不少房間裡頭還有一區小海邊旁邊有魚桿有網子</t>
  </si>
  <si>
    <t>小朋友就盡情的撈魚吧^^ ;;;;; ;; 訂包廂還有個好就是每間包廂都有廁所唷!!戒尿片中的小人</t>
  </si>
  <si>
    <t>不用排隊等廁所包廂內的親子廁所解決媽媽的困擾搖滾火箭;讓我們一起奔去火箭吧^^這一區是氣墊床區小孩可以在這裡玩跳跳一個房間可以容納5~7個大</t>
  </si>
  <si>
    <t>小人都沒問題; ;;;;獨立廁所叢林冒險;葡萄媽覺得這一間最刺激果然是冒險ㄟ牆壁上有一整片的攀岩牆如果覺得小孩根本不會攀岩</t>
  </si>
  <si>
    <t>一點都不好玩就大錯特錯了!;竟然有提供給小朋友的攀岩器具ㄟ掛在身上由爸媽拉著繩索助小孩一臂之力好想來玩唷</t>
  </si>
  <si>
    <t>誰要在這裡辦趴?邀請葡萄媽吧^^;;;;; ;可愛的大樹</t>
  </si>
  <si>
    <t>也是溜滑梯唷! 樹洞裡頭也好多小動物阿^^小小孩也能用的盪鞦韆下次應該帶橘子來這裡辦個周歲趴的哈神鬼奇航完全是海盜的世界唷!!球池就是你的大海想要更過癮這裡還有道具讓你可以演的更像海盜這叢林冒險跟神鬼奇航原本是兩間小包廂但也能互通成為大包廂唷!!葡萄媽今天用餐時</t>
  </si>
  <si>
    <t>這包廂就舒服地坐進超過二十人呢!!應該很多人馬上想問這包廂多少錢啊!!葡萄媽替朋友問了這兩間打通基本消費為6000元/間，另收包廂費1000元 清潔費每位小孩100元</t>
  </si>
  <si>
    <t>每次使用兩個小時例如:10大10小 餐飲抵消費$6000+包廂費$1000+人頭清潔費$1000=8000 平均一人$400這樣認真算起來</t>
  </si>
  <si>
    <t>在班尼弟辦趴的門檻真的低很多很多</t>
  </si>
  <si>
    <t>價格上跟空間上都覺得很實惠這時候想問問看那個誰!!你要不要來這裡辦趴?不可以動的半圓沙發再搭配可移動的小圓椅</t>
  </si>
  <si>
    <t>機動性真的很強ㄟ!兩間廁所^^不用擔心人多廁所問題` ; ;;在班尼弟每間包廂看起來都很好玩為了葡萄</t>
  </si>
  <si>
    <t>小女生愛娃娃這次選了女孩會超級瘋狂的甜蜜派對這女孩肯定尖叫的房間~就像走入糖果屋的地方; 桌上已經擺好一些美國Play circle的扮家家酒還沒上菜</t>
  </si>
  <si>
    <t>這裡已經開始擺上一桌了our generation的娃娃上次看到這娃娃是在三創生活園區葡萄就很喜歡了</t>
  </si>
  <si>
    <t>這個包廂更是讓你一次玩很多...;;  ;;;  ;;;;;  ;裡頭還有葡萄喜歡的巧虎玩偶;      ;;;; ;;每間包廂都有獨立的廁所更貼心的是這洗手台媽媽終於不用抱著洗手</t>
  </si>
  <si>
    <t>更方便; ;;甜蜜派對的可折抵消費的包廂費用是$3000唷!就算點不到金額也是要負擔三千的費用媽媽只好認真的想看看要點些甚麼兒童餐 $350; ;;在班尼弟消費用套餐比較划算除了主餐還包含湯品</t>
  </si>
  <si>
    <t>附餐麵包</t>
  </si>
  <si>
    <t>飲料 ;日式炸豬排丼飯 附味增湯 $550(套餐價)一開始還在想這樣的豬排飯是不是價位太高了只是認真看看</t>
  </si>
  <si>
    <t>班尼弟的豬排飯</t>
  </si>
  <si>
    <t>已經是葡萄媽近期來看過比手掌還大的豬排阿^^而且每片豬排都相當有厚度</t>
  </si>
  <si>
    <t>真的相當好吃!!很推!!日式味增湯;;日式豬肉鮮菇燉飯 小朋友的餐具使用的都是相當環保的Green Toys&amp;amp;Eats 的餐具主餐的份量相當大份唷!配菜還有花椰菜</t>
  </si>
  <si>
    <t>馬鈴薯泥</t>
  </si>
  <si>
    <t>蘋果除了搭配主廚湯還有飲料可以說是相當豐富的一餐阿附餐湯品番茄牛肉湯喝出來是用新鮮番茄去熬煮的湯頭</t>
  </si>
  <si>
    <t>多了點點番茄的酸味好喝^^~番茄義大利蝴蝶麵小朋友的配菜是一樣的唷蝴蝶麵看起來相當討喜裹著滿滿的茄汁肉醬很容易讓人一口接一口只是煮過的醬汁還是帶有點點番茄酸度葡萄並沒有吃太多!!海鮮丸子牛奶湯裡頭配上的是少見是去殼的蛤蠣搭配一些海鮮丸湯頭如同巧達般的濃郁;上面三個套餐都有附上一顆核桃起司麵包在點餐時小寶貝的七嘴八舌的選了一些他們會喜歡的炸物煉乳薯條 $100以價格來說</t>
  </si>
  <si>
    <t>分量相當多酥脆的薯條搭配煉乳真的很好吃阿; 麥克小雞塊 $120;烤檸檬雞翅 $180帶點焦脆的雞翅真的是大人的愛阿^^好吃好吃很快KO~;;;; 煉乳銀絲卷 $80第一次看過親子館有這菜但炸銀絲卷一直都是葡萄媽的最愛ˋ炸過的銀絲捲</t>
  </si>
  <si>
    <t>剝著裡頭一絲絲的麵包真好吃~起司酥條$180起司在熱的時候會融化這點心要趁熱吃才好吃奇異果冰沙配合要滿低消</t>
  </si>
  <si>
    <t>桌子上可是擠著滿滿^^兩個小時慢慢用餐;;;;;;;;;;; ;;上頭有杯麵的摩卡冰咖啡 只有在這親子餐廳才可以享受邊玩邊吃的樂趣吧^^媽媽在旁邊看著</t>
  </si>
  <si>
    <t>不用太費力也能輕鬆聊天吃飯^^真的愛上包廂了^^;;  水果優格幫葡萄點的飲料看了白白不敢喝</t>
  </si>
  <si>
    <t>從頭到尾都是媽媽喝掉</t>
  </si>
  <si>
    <t>好喝阿^^裡頭還有很多水果在浮在上面唷!夏威夷水果鬆餅 $280這裡的鬆餅根外頭的格子鬆餅不同也不像pancake咬起來屬於鬆軟型層層的堆疊</t>
  </si>
  <si>
    <t>小朋友無法一手一片搭配在旁邊的還有鮮奶油跟冰淇淋水果丁好夏日清爽的鬆餅阿^^沒想到葡萄是大口大口地挖著鮮奶油</t>
  </si>
  <si>
    <t>妞兒</t>
  </si>
  <si>
    <t>你為什麼不吃鬆餅吃奶油啊?;;;  ;包廂裡頭還有服務鈴想要其他的服務或是收盤整理桌面都可以透過按鈴請服務員來唷^^; 吃到後面真的撐了但是女人的甜點胃可是空空葡萄的巧克力冰淇淋宥宥的三片手工餅乾葡萄媽的大理石蛋糕這起司不是很硬的起司</t>
  </si>
  <si>
    <t>帶點檸檬酸的起司蛋糕吃起來完全不會有負擔</t>
  </si>
  <si>
    <t>一口口吃</t>
  </si>
  <si>
    <t>不知不覺也吃完一整塊最後葡萄宥宥玩瘋了兩個媽媽的戰鬥力不佳全部打包^^回家孝敬鐵人爸 ;突然很想說這個點班尼弟的地板用的都是編織地毯走起來很舒服</t>
  </si>
  <si>
    <t>感覺都可以赤腳在整個親子館走動一問才知道他們每天下班都請清潔公司天天洗地板才知道他們對衛生的品質要求這麼高^^怪不得小孩清潔費一定要付一點的啦!!; ;;哺乳室 換尿片區在親子館後方</t>
  </si>
  <si>
    <t>有這麼貼心的一區提供空間給需要哺乳的媽媽換尿布的空間都比百貨公司還大多了!;;;為了各種沒有尿布的理由在尿布檯旁還有提供免費的尿布讓媽咪使用相當貼心!;; ; ;今天來班尼弟</t>
  </si>
  <si>
    <t>這個親子包廂真的是大開眼界但私人的空間</t>
  </si>
  <si>
    <t>聊起天</t>
  </si>
  <si>
    <t>用起餐</t>
  </si>
  <si>
    <t>真得更舒服買單後可以拿上集點卡累積一下都可以換櫃台後的玩具唷! 葡萄跟宥宥今天都換到了小飛機相當開心唷^^  ;跟店長聊天後才知道班尼弟的老闆在板橋有兩間托嬰中心和兩間幼兒園在經營才會對於遊戲</t>
  </si>
  <si>
    <t>餐點</t>
  </si>
  <si>
    <t>跟消毒都有這麼高規格的要求也是有這麼刁鑽的要求</t>
  </si>
  <si>
    <t>才讓媽咪帶小孩玩得更安心^^很喜歡這種私人包廂的感覺希望很快有媽咪來這裡包場辦趴</t>
  </si>
  <si>
    <t>再邀請小葡萄跟葡萄媽同遊阿^^這兩個吵著一起玩</t>
  </si>
  <si>
    <t>又吵著要回家</t>
  </si>
  <si>
    <t>離開後</t>
  </si>
  <si>
    <t>還會這樣牽著緊緊的^^這兩個三歲娃</t>
  </si>
  <si>
    <t>越來越難理解阿~~ ;;;  ;親子活動相關文台北捷運周邊x 親子餐廳X親子館懶人包||cp值最高 最好玩推薦 (置頂 2015 8月 更新);捷運忠孝新生站X三創生活圈||"Cafe Ballet 芭蕾咖啡親子餐廳(三創店)"早午餐菜單、環境分享在看皮克斯暑期總動員特展;捷運民權西路站||室內親子空間"幼佑城堡 Yoyo's Kid Castle"一個會玩到不想離開 會很想再來的親子館;捷運港墘站||菠啾花園Potager Garden陽光村一號店 日本野菜甜點名店。親子花園陽光小廚房。外拍;捷運市政府站||統一阪急百貨 chop chop 親子友善餐廳 一間可以留住孩子也可以留住爸爸的胃 決明子沙坑 迪士尼軌道 廚房遊戲;捷運文德站||內湖CHUCK LAND恰克園親子餐廳 家庭日 溜小孩吃好料;捷運士林站||在家也能輕鬆辦生日"麥當勞童樂生日趴" 葡萄三歲生日最後一趴 ;初體驗x小小麥體驗營||麥當勞"小小接待員" 職位難求 認真上班 親子活動 四種職務 六站親身實作體驗 葡萄的第一份工作;捷運蘆洲站X米妮生日派對||在"奧莉維亞親子餐廳"提前替四月壽星慶生</t>
  </si>
  <si>
    <t>;捷運市政府站X親子餐廳||2015最熱門親子餐廳 貝兒絲BEAR'S WORLD 跑遍六大國 應有盡有的玩樂體驗;捷運信義安和站x英倫風||大樹站Mr Tree Station學齡前親子餐廳 火車球池 花園水池 大笨鐘沙池;台北兒童新樂園|| 100公分以下小孩眼裡的"兒童新樂園" "如果兒童劇團"天天有戲看 (細說交通接駁) ;新北市x三芝x動物景觀餐廳||Oia伊亞藝術咖啡館 草尼馬就在你身邊 續攤淺水灣踏浪 ;捷運南港展覽館x親子餐廳吃到飽||寒舍樂廚 好吃的甜點在這裡 親子城堡好威 帶小孩也能安心吃;台北x外雙溪X動物景觀餐廳||2014 兔子餐廳 TWO HOUSE (至善店) 看兔子餵山羊 讓人開心的親子餐廳;捷運劍南站x親子餐廳||Moooon Spring Cafe &amp;amp; Play決明子沙坑</t>
  </si>
  <si>
    <t>B.toy玩具好好玩;親子餐廳x蘆洲X新開幕||慶祝阿寶兩歲生日 朵娜好食 生日趴好HIGH! ;捷運東門站X邀約|| 小而巧 CP值很高 值得再訪的 樂福 LOVE 親子館;;台北免費公社推薦|| 空間好大的萬華親子館 媲美親子餐廳不落漆;捷運劍潭站X台北免費公設推薦||空間很大 玩具很厲害的"士林親子館";捷運古亭站x親子空間||去"大樹先生的家"玩球池溜滑梯;捷運圓山站x親子咖啡||帶寶貝來一圓公主夢"繽紛樂園Pink Swan Party "扮家家酒好開心;高雄X親子餐廳||令人失望的樂樂將 地雷....;捷運 劍南站X親子活動||很適合小小孩的FUN KID FUN 樂童樂 室內親子遊樂園;捷運美食x市政府站x親子||台北信義新光A8館的伽利略親子餐廳Galilei Family Brunch 超好吃的親子餐廳;{群嬰亂舞}好大好好玩的騎士堡~美人魚的家 (京華堡);捷運士林站X親子餐廳 ||相約一歲娃 到士林捷運旁的 伊莎貝拉 親子餐廳台北免費公設推薦 || 花博旁的中山親子館 大小朋友都能玩;捷運淡水站 || 原來親子餐廳也能很好吃"小布鋇鋇親子廚房"淡水紅毛城對面;新北市免費公設推薦 ||便民的好地方 板橋新板公共托育中心 一起來群嬰亂舞;;;;用餐時間 2015 8 15拍攝使用相機 CANON EOS M3拍攝使用手機;;; 美圖手機Meitu （依現場狀況及每個人口味喜好不同，文章僅供參考）;喜歡這篇文章</t>
  </si>
  <si>
    <t>一個新手媽媽育兒過程的開心事!喜歡飛炫葡萄媽文章的朋友 &amp;darr;&amp;darr;&amp;darr;歡迎按讚加入"FB"一起討論&amp;amp;follow 好吃好玩情報^^;飛炫葡萄媽UNIQUE 韓國連線新品 設計師新款親子穿搭 童裝;;;飛炫葡萄媽 ll美食x旅遊blog一起吃喝去;旅行是生活中最美的事情LINE ID: UNIQUE15全部現貨</t>
  </si>
  <si>
    <t>可直接詢問^^~這裡紀錄</t>
  </si>
  <si>
    <t>幸福的回憶;;;好玩的地方一次打包旅遊牆 旅遊邦：探索我的世界 複製分享連結;;好吃的地方都在這!美食牆 美食邦：美食、餐廳、團購 複製分享連結;;</t>
  </si>
  <si>
    <t>中部[親子旅遊]懶人包！(餵動物/遊戲區/戶外踏青/看夜景...等收錄15家以上景點一次看個夠！)文末禮送eos有機蛋型護唇膏"條紋新款"(台灣未上市)</t>
  </si>
  <si>
    <t>http://lilian7197.pixnet.net/blog/post/233889199</t>
  </si>
  <si>
    <t>由於本站一篇&amp;rarr;懶人包~中部親子餐廳小整理(10/29已更新);;大受好評算是我部落格裡的台柱了XD所以也突發奇想~也來整理一篇中部適合溜小孩的親子旅遊篇吧一樣用簡單幾張照片介紹每個景點～由於也是之前出去玩亂拍的～所以很多不專業照(請海量）;首先介紹的是小捧油們最愛的動物篇;;益健乳羊牧場;;▼在都會公園附近的羊牧場～(歆歆還是個小光頭時期~科科);;;▼有牧草可以餵小羊～也有販賣部～賣羊乳片/羊乳冰...等;;;▼羊牧場就小小一圈～看完餵完可以去附近的電影＂陣頭＂拍攝地逛逛拍照;;;;;▼還有舞台區＆露天咖啡區哦～顯然因電影紅了而開啓了周邊商圈了;;;▼放上當初餵羊實況秀～當時2歲多的岑岑不知為什麼那天挫得要死（笑翻） ;;;益健乳羊牧場地址：台中市西屯區林厝里平南巷22號（往西屯路到台中都會公園）&amp;larr;（點我看地圖）電話：04-2461-8321費用：入園免費　停車場：有莉莉安心得：畢竟是羊圈，動物味道頗重的，從停車場走進去皆是石頭路，娃娃車不適合，若有小BB得改用揹或抱，羊牧場小小一圈而已，餵玩動物可以順路去台中都會公園溜溜或去陣頭拍攝地，羊奶冰和羊乳片平價又實在～可以買來嚐嚐，到此一遊;;;;湧旺羊媽媽 觀光農園;▼假日算好導覽時間入園～老闆會帶遊客上山繞一圈～介紹各種稀奇古怪小動物＆植物＆在地經驗　最著名的就是一大群的趕山豬了！非常壯觀（可惜我只挖到這張＂一隻＂山豬照）　（岑岑表情os:麻麻～山豬在幹嘛？）;;▼最後會帶遊客進去羊圈～;;;▼一樣會導覽解說～還會讓遊客親自擠羊奶現喝～我們就...擠在歆歆的奶瓶裡XDDDD(誰想到的啊); 而且現擠還溫溫的哩～;;;▼上山走完一圈～再去餵羊擠羊奶，再去吃他們的風味餐～就打發了一天的時間了;;;;;;;;湧旺羊媽媽觀光農園　&amp;larr;（點我看官網）地址：台中市霧峰區育德路91巷18號　&amp;larr;（點我看地圖）營業時間：周二至周五接受團體預約人數１０人以上，　　　　　假日的早上十點&amp;amp;下午二點各有一場導覽解說入園費：150元（可抵農場消費）停車場：有;莉莉安心得：上山導覽適合大童～因為得爬山＆下階梯～不然就得像我家把拔一樣練臂力，扛小推車上山下海XD～上山會看到一大群山豬放出來～還會跟遊客一起下山，很促咪，風味餐印象中還不賴（可惜沒找到照片），不過沒很平價，～另外也有賣羊乳冰棒/羊乳小饅頭也不錯吃，還有賣自己山上種的沒農藥的荔枝哦～夏天記得買一包當＂單路＂;;;;;東豐情人木橋（烤肉＆餵動物）;▼情人木橋最早很繁榮～後來2年後再訪好多都不見了（馬跟水牛都沒看到了）　連這水車也不動了，不過還是很多好玩的啦～還是很適合溜小孩 ;;;;;▼餵動物區移至別處了～到走一段彎曲的小路後才看得到　　餵小豬喝ㄋㄟㄋㄟ由大姐姐來示範（因為小屁孩沒人敢拿奶瓶= =）;;;;;▼餵兔子岑岑一開始還怕怕哩～看歆歆餵得很起勁才終於放出膽　; ;;▼飼料是一包一包賣，有附一隻類似小鏟子可以不用碰到手（這是第一次造訪時拍的，當時岑只敢在籠子外餵，後來動物全搬家到另一個更空曠的草地了）; ;;;;▼之後和妹妹一起來就比較不怕了～看岑岑笑得開心的哩p.s當天其實看到很多大孩子對小兔子很不友善（抱高高丟下去，或又揉又捏）　　乖孩子＆好爸媽要要要善待動物朋友哦;;;▼情人木橋那頭還有小小孩玩的投幣式小賽車（其實算是移動式搖搖吧）  ;;;;▼也有套圈圈，和賣飲料或帽子...等小商圈;;;;▼烤肉區很大～非常適合團體聚餐～也不怕小人無聊，旁邊就可走走逛逛餵小動物 ;;;東豐情人木橋　地址：台中市石岡區萬安村石岡街67號　&amp;larr;（點我看地圖）費用：入園免費、烤肉算人頭，一人約200左右(吃到飽)、餵小動物飼料自費停車場：有;莉莉安心得：烤肉區很大，團體聚餐很適合，餐點就...肉類、火鍋料自助式吃到飽吃粗飽型，周邊很多可逛可玩，ex:蜜峰故事館、餵動物區、和類似夜市的遊戲攤（搖搖或套圈圈...等），很適合溜小孩打發一天的好去處;;;;;星月天空 景觀餐廳;▼位於南投猴探井附近，裡面有很多小動物，這是草泥馬;;;▼這隻...怎麼有點像狗XDDD(別打我） ;;;▼除了草泥馬，另外還有迷你豬、鸚鵡、馬....等，不時還會有鸚鵡表演或民歌活動;;;;▼星月天空腹地很大～走一走看到另一個池磄，桌椅還設在水中央 ;;;▼小小孩就待在護欄這餵魚、餵鵝 ;;;▼路邊不時會看到很多特別的造景（搖椅或木頭裝飾）;;;▼也有一大片草地可以讓小孩去滾～天色漸暗，另一番風味 ;;;;▼傍晚去的話，還可以順便看夕陽和夜景（也很適合情佀約會，科科）　當天生日的朋友，還有免費天燈，讓您和朋友家人，一起許願祈福放天燈 ;;;;星月天空 景觀餐廳 ;(&amp;larr;點我看官網);電　話： 049-2292999;地　址： 南投市猴探井街146巷200號 ;(&amp;larr;點我看地圖)費　用：入園每人100元(可抵消費50元)營業時間：週一 ~ 週五 (平 日)　　下午 5:00 至 晚上12點週六 ~ 週日 (例假日)　　早上11:00 至 晚上12點節目時間表：◎平日：下午6:00 鸚鵡表演 ( 上學趣 ) 6:30民歌演唱　　◎假日：下午1:00鸚鵡表演　　4:00鸚鵡運動會　　17:30草泥馬活動;假日晚上6:00 親子活動 6:40民歌開唱;莉莉安心得：很適合假日消耗一整天的好地方，但可能人太多</t>
  </si>
  <si>
    <t>餐點等很久才上，位置也要自己找（人太多就會出現佔位子情況）進入園區也還得走上一段路，雖然有高爾夫球車會載遊客，但通常滿載或得等很久，除此之外，其餘都很豐富很好玩;;;;天馬牧場;;▼最早引進草泥馬造成一時轟動的天馬牧場，有搬過一次家哦，別跑錯了　園區內動物之多～簡直可稱小型動物園了（鳥類、哺乳類、兩棲類都有）;;;;;▼一進入園區就會先看到超大一片的草原～草泥馬就在這自由活動（也會看到一堆遊客追著草泥馬跑XD);;;▼除了草泥馬，一旁還會不時看到其他動物～像陸龜或迷你馬之類;;▼再往別區走～還有小＂咔拉機＂可以坐～但得另外付費（需買$20元體驗卷）　而且繞一圈就得下車，不過深受小人歡迎啊～遊客多時還得排隊 ;;;▼一整排的鸚鵡 ;;;;;▼這是過年期間和全家人一起去玩～庭庭騎迷你馬（可憐的馬) ;;;;▼品蓁比較敢騎大馬～（這還差不多），騎馬也是要另外付費 ;;;天馬牧場　(&amp;larr;點我看官網);電　話： 04-2683-4388;地　址：;台中市外埔區水美里山腳巷56號;;(&amp;larr;點我看地圖);;費　用：◎入園票：250元; ; ; ; ; ; ; ◎;優待票：200元 (國小以下至滿3歲之學童、65歲以上之長者、領有身心障礙手冊及陪同1人)◎體驗券一張20元，使用體驗券可用於下列活動：(1)騎馬體驗;;;;;;;;;(2)抱袋鼠(3)抱蜥蜴;;;;;;;;;;;(4)抱蟒蛇(5)彩色鸚鵡上身;;;;;(6)動力機械體驗;;莉莉安心得：很適合假日全家出遊(我們也是過年期間全家一起去)，腹地大且動物多～可以玩得很開心，周邊也有一整排像夜市的小吃攤，門票不太便宜，又得另外買體驗卷（不包含在門票內），也無法折抵，大家就自行斟酌嘍由於很多動物都是很近距離接觸遊客，請發揮公德心勿亂餵食＆善待牠們;;;;;魔菇部落 生態休閒農場;;▼顧名思義就是專門養菇種菇吃菇的地方啦～很特別的是還可入內參觀香菇的家　進去前要全身包得像清潔工（一邊置裝一邊大笑），還得全身消毒～很難忘的體驗;;;▼園內也有動物（豬鼻子居然可以伸這麼長@@);;;▼迷你麝香豬放大版;;;▼豬圈旁有一片大草地～旁邊還有一座迷你小溜滑梯騙小孩;;;;▼門口處也有一座大型溜滑梯～這裡就卡好久;;;;;▼另外也有很多投幣式遊戲機;;;;;▼還有很多菇菇公仔可拍照（背後藍色那尊）;;;;;;;▼餐廳內的北海道牛奶養生鍋～不愧是菇的王國，朵朵又大又飽滿，而且還有粉紅色的菇!;;;;;▼園內販賣部賣很多菇類食品商品，我們買了＂香水銀耳冰淇淋＂＆＂黑木耳冰淇淋＂來嚐嚐　其實..吃不太出來銀耳和黑木耳的味道; ;;;魔菇部落　(&amp;larr;點我看官網);;;電　話： 04-852-1898;地　址：;彰化縣埔心鄉埤腳村柳橋東路829號;;(&amp;larr;點我看地圖);;營業時間：周三-周五：10:00-18:00 ;周六-周日:10:00-19:00;費　用：門票含DIY一人150元、單純參觀100元(可折扺50元)、110cm以下免費停車場：有;魔菇部落粉專：https://www.facebook.com/mogu76/photos_stream;;;莉莉安心得：平價又好玩~不僅可體驗參觀菇菇的生長環境，還有很多DIY(ex:親自栽培菇或彩繪菇菇）當天其實也還有參加大廚教學如何煮三杯菇（還有如何挑選新鮮的菇），販賣部也非常大非常豐富;;;;;;;郭叔叔彌猴園;;▼想到近距離看整群猴子，非要去這兒不可，會解說導覽猴王母猴如何相處，也有盪鞦韆可坐，　更多好玩詳情內容請看這篇&amp;rarr; ;{愛玩趴趴走}郭叔叔彌猴園&amp;amp;十之方愛樹上咖啡座;; ;;;以上~就是中部親子旅遊的動物篇啦~接下來介紹適合帶小孩去溜溜放風的好所在～人客呀～阮繼續看落企&amp;darr;&amp;darr;;;領秀山莊;▼舊"嶺"秀山莊又重新裝潢</t>
  </si>
  <si>
    <t>且改名為"領"秀山莊重新開幕嘍!(以前算是莉莉安的求婚地);;;▼吃簡餐/下午茶/看夕陽夜景/情侶約會;;;;;▼為什麼放入這篇?因為有大搖搖馬可以坐啦;;;;;▼就放在餐廳內</t>
  </si>
  <si>
    <t>座位旁～可以一邊吃飯一邊看著小屁孩;;;;▼菜單MENU～當天莉莉安買了團購票～所以火鍋等於買一送一，超划算;;;▼很特別的是火鍋料是用英式下午茶三層塔裝～海鮮/肉/蔬果應有盡有</t>
  </si>
  <si>
    <t>很豐富;;;;;▼戶外有露天咖啡座～當天下雨還起霧風景不是很清楚～有夜景時會更美;; ;;;;;▼領秀山莊粉專有預告即將增設"12星座搖搖馬"和~多了愛心景點; ;;;領秀山莊　;(&amp;larr;點我看粉專);電　話：;(04)2539-1099地　址：;台中市潭子區潭興路一段17巷35-8號;;(&amp;larr;點我看地圖);;;;營業時間：周二-周日:11:00-22:00;費　用：入園免門票～餐點約1-300左右停車場：有;;莉莉安心得：很適合去用餐+散心~裡面有很多可拍照景點~餐點也不錯吃~而且很澎派~看夕陽或夜景都很棒，可以去團購網或APP不時逛逛有沒有出優惠卷，划算很多;;;;;草屯寶島時代村;▼全村打造一個復古懷舊濃厚氣息著名;;;;;▼偶爾還會不小心巧遇三太子（有拜有保庇）;;;;▼明明是室內，卻還有火車和鐵軌造景可以拍照;;;;;▼裡面很有很多商店～其中有蜜峰故事館/紙箱王/也有古早味鳥來嬤開的餐廳;;;;▼到底是誰陪誰騎(大誤);;;▼還有一個免費空間～裡面很多古早味童玩，也有釣魚～小捧油在這兒就可以耗很久了 ;;;;▼寶島時代村外的＂草鞋墩夜市門口＂，也有很多遊戲機，而不定期更換～當時有旋轉木馬（一次幾十塊）;;;;;;▼之前還有投幣式歐兜麥～還有小火車...等～之後又換了很多新的哦; ;;;寶島時代村　;(&amp;larr;點我看粉專);電　話：;(049)2305000地　址：;南投縣草屯鎮中正路1039號;;(&amp;larr;點我看地圖);;;;營業時間：週一:;10:00 - 18:30 ;週三 - 週五:;10:00 - 18:30 ;週六 - 週日:;9:30 - 18:30;費　用：◎;;平日票價$150;假日票價$250，可抵用消費$100◎;優待票：平日票價$100假日票價$200，可抵用消費$100適用條件：65歲以上、孩童未滿12歲(若未能出示證件，難以判斷年齡，才改用身高判定120公分以下90公分以上)◎;免購票適用者條件：;(1)未滿三歲及身高90公分以下的嬰幼兒需家長陪同者註：身高90CM以下幼兒需家長或法定監護人陪同，方可免費入村(安親班/幼兒團體不適用)(2)領有身心障礙手冊者(3)草屯鎮民*.以上(2)(3)請攜帶相關身份證件憑證入村，每證限優惠一人，無攜帶證件者無法享有此優惠，敬請見諒。停車場：有;;莉莉安心得：如果時間夠的話</t>
  </si>
  <si>
    <t>可以白天逛完寶島時代村~晚上逛外面的草鞋墩夜市+玩遊戲機~又是消磨假日的好去處;;;;;.;大黑松小倆口－元首館;;;▼位於埔里～歐式城堡＆巨型西洋旗～遊客狂拍照;;;;;;▼西洋棋有黑有白～每顆造型也都不同;;;;▼這是灰姑娘的馬車嗎～好浪漫～（人多時拍照還要排隊呢）;;;;;;;;▼除了外面可拍照外，室內有賣許多小吃和伴手禮，也有很多拍照景點;;;同場加映;▼去完元首館後，可去附近的＂烏牛欄巧克力＂吃好吃的手工巧克力　　就在＂廣興造紙寮＂對面，門口有隻大熊娃娃;;;;;▼埔里除了著名的18度C巧克力～這家算是隱藏版巷仔內才知道的;;;▼莉莉安大推一定要嚐嚐這個＂生巧克力厚片＂！吃過一次唸唸不忘到現在　是用濃厚帶點甘苦味的生巧克力～瞧瞧這巧克力饀兒～太犯規了 ;;大黑松小倆口－元首館　(&amp;larr;點我看官網);;電　話：;(049)291-8668地　址：;南投縣埔里鎮中山路四段219號;;(&amp;larr;點我看地圖);;;;營業時間：平日9:00-17:00;;假日9:00-17:30費　用：入園免門票停車場：有;;;;烏牛欄手作巧克力(廣興紙寮對面)　(&amp;larr;點我看粉專);電　話：;(049)291-3101地　址：;南投縣埔里鎮鐵山路一巷2號;;(&amp;larr;點我看地圖);;;;;;;;莉莉安心得：元首館內部和埔里酒廠類似~很多試吃或伴手禮~還有一些小玩意兒~外面可以拍照走走　　　　　　埔里除了18度C巧克力著名外，還有另一家隱藏版的＂烏牛欄手作巧克力＂，粉專也可以直接訂購哦，就不用親自跑去了;;;;;;;集集、車程;▼集集不僅可騎腳踏車之外～周邊也非常多遊戲機　而且還有個室內沙坑哦;;;▼集集的隔壁＂車程＂堪稱最美的火車站～我們就來2次了～;;;▼一定要來找火車＆鐵軌合照;;;;▼大孩子可以體驗這種古早人力車（兩個人輪流壓棒子就會前進）;;;;▼往車程老街裡走，還有一面大黑板可塗鴨;;;;▼非常有特色的鋼琴階梯也在這兒;;▼旁邊的木工工廠，也有示範的搖搖可騎～;;;▼這裡超像日本的地方居然是在車程！（我的最愛） ;;;;▼湖的對間有家＂木茶房＂餐廳～特色就是飯都裝在＂木桶＂裡～　用完餐，木桶還可以帶回家！;;車程老街　;(&amp;larr;點我看地圖);;費　用：入園免門票停車場：有;;莉莉安心得：車程火車站、木業林道館、老街、遊客中心、車程林班道，都在附近用走的都會到～車子停停車場後，就可以玩上一整天，餐廳或小吃攤甚至伴手禮也很多，個人就去２次了～非常好玩～其實可以坐火車去集集或車程哦～鐵道一日遊也很棒;;;;妖怪村;▼溪頭妖怪村～各種可愛的妖怪打造的主題村（其實一隻還叫＂八豆妖＂，太可愛了）;;;;;▼＂汁生堂＂快笑屬我了～還有＂靠妖要吃麵＂～好多很有梗的商店;;;;▼其實妖怪村裡有＂兒童遊戲室＂哦！我們去時裡頭居然沒半個人（大家可能都沒發現）;;;;▼在外頭逛累時，可以進來遊戲室休息一下也好（是大人休息而已吧）;;;▼連冰淇淋也是黑色的！太酷了～（其實是竹炭口味，還不錯吃）;;;▼麵條也是黑的哦～一定要入境隨俗一下來一碗;溪頭松林町妖怪村　(&amp;larr;點我看官網);;;;訂房專線：;(049)261-2376（訂房可至這兒方便又優惠唷&amp;darr;&amp;darr;可以住一晚，晚上妖怪村氣氛也很不一樣，隔天再去溪頭森林渡假林走走也很不賴）地　址：;南投縣鹿谷鄉內湖村興產路2-3號;;(&amp;larr;點我看地圖);;;費　用：入園免門票停車場：有;莉莉安心得：剛開幕時可是大排長龍擠不進去，現在人潮有少一點嘍，不少可愛有趣的商品，送禮也很適合;;;;;;;;;薰衣草森林（新社店）;▼薰衣草森林不時會更換主題，之前去時是耶誔薑餅人風;;;;▼入場時淨身噴霧～一按下按鈕就噴一堆白霧，小人居然超愛;;;;;▼一開始設施還沒那麼豐富，之後去越來越多哩哩扣扣～走幾步路也有搖椅;; ;;;;▼岑岑堅持每個小房子都去收集印章～沒想到她這麼愛;;;;▼除了收集印章外，還提供寄名信片服務，可寄給朋友或寄回家給自己XD;;;;▼之後去又增設了一個室內空間～有很多小隔間，這是假小床溫馨房間;;;;▼為何列入這篇是因為....有旋轉木馬！;;;;▼而且不是擺飾好看而已，是真的可以坐的哦（放上這張被岑歆拔發現可能會想把我殺了，哈） ;;;;;;;薰衣草森林　(&amp;larr;點我看官網);;;;電 ; ;話：;(04)2593-1066;地　址：台中市新社區中興街20號;;(&amp;larr;點我看地圖);;;費　用：100元 (園內消費全額折抵100元)營業時間: 周一～周五 10:30-18:30 　 周六～周日10:00-18:30停車場：有;莉莉安心得:園內內容越來越豐富~比早期多很多，山上早晚溫差大，秋冬時記得加件外套，夏天記得帶防蚊液;;;;;;圓滿教堂;▼圓滿教堂位於霧峰－金陸山上;;;▼佔地1045坪，為東南亞最具規模的教堂，整棟四層樓高其建築包含古羅馬式、巴洛克式、洛可可式及哥德式建築特色;;;;;▼進去教堂前得先爬過落落長的階梯...拍完照後立馬捨棄推車，哈　三年多前的照片，岑岑才8個多月（如今岑都4歲多了，時光飛逝呀） ;;;;▼旁邊有人幫我們吹泡泡增加情趣(噗～）;;;;▼有很多可愛浪漫造景～還有兔子狗狗...等造型 ;;;▼這裡也是偶像劇敗犬女王完結篇結婚那幕拍攝地　也很多新人拍婚紗也在這兒取景 ;;▼教堂門口很美～聽說裡面更美！可惜我們錯過了開放時間 ;;;▼教堂內部(椅子可是桃紅色的哦!好浪漫)　 ;; ; ; ; ; ; ; ; ; ; ; ; ; ; ; ; ; ; ; ; ; ; ; ; ; ; ; ; ; ; ; ; ; ; ; ; ; ; ; ; ;（此圖擷自官網）;;同場加映▼去完圓滿教堂可以順路去附近＂峰星夜情＂景觀餐廳～吃飯賞夕陽＆看夜景　裡面有一片草坪;;▼餐點非常好吃！（火鍋或焗烤都很不錯）我們和朋友去了4-5次了; 可惜莉莉安挖不到當初任何一張食物的證據~用張夕陽照頂替一下;;;;;▼也有小屁孩最愛的盪鞦韆  ;;;;▼峰星夜情的夜景也很美～也很適合情侶約會（羞） ;　　　　　　　　　　　　　　　　　　　　　　　　　（此圖擷自美美網）;;;圓滿教堂　(&amp;larr;點我看官網);;;;電　話： (04)2333-8899;地　址：;台中市霧峰區峰谷路900號;;(&amp;larr;點我看地圖);;;營業時間：早上9：00～12：00 14：00～17：00 (全年無休);;費　用：之前去時免費，後來聽說好像要收費了，爬上查不到，知道的冰友再告知莉莉安一下^^停車場：有;莉莉安心得：適合去走走拍拍照散心的景點，由於附近會經過一些墓地，比較"貴氣"的小bb不太適合;;;峰星夜情 休閒景觀餐廳　;;電　話：;(04)2339-3848;地　址：;台中市霧峰區萊園里仁德巷45-1號;;(&amp;larr;點我看地圖);;;;營業時間：早上11點至晚上12點，週一公休;;費　用：入園免門票～餐點約1-300左右停車場：有;;莉莉安心得：這家景觀餐廳莉莉安很常去~氣氛佳餐點好吃！～夏天很適合上山避暑，建議上山後跟著店家指示牌走（跟導航容易帶錯路）;;;;;;;;;;清水休息站;▼清水休息站內容非常豐富，許多知名廠商駐站形成商圈外，還有美食街，亦能看夜景　一座大水族箱也是賣點～雖然現在沒鯊魚了～但還是有很多稀奇古怪的魚～另一處還有水母;;;;▼戶外有座溜滑梯～我家女兒最愛;;;;▼正門口處有一整排的抓娃娃機＆投幣式搖搖＆籃球機，大孩子也適合;;;▼頂樓也有景觀餐廳，也有多處適合拍照的點;;;;▼情侶約會也很適合;;;;;;▼莉莉安最讚賞的就是親子親善設施做得很好～哺乳室也很棒！（雖然沒拍到）　親子廁所＆小洗手台都設想得很周到;清水休息站　(&amp;larr;點我看官網);;;電　話：;04-26270151地　址：;台中縣清水鎮中社里鎮政路101號;(&amp;larr;點我看地圖);;;;營業時間：AM07:00~PM11:00停車場：有;;莉莉安心得：清水休息站設備非常齊全</t>
  </si>
  <si>
    <t>不論親子或無障礙設施都非常完善</t>
  </si>
  <si>
    <t xml:space="preserve">EX:哺乳室、親子廁所、無障礙廁所...等 </t>
  </si>
  <si>
    <t>吃喝玩&amp;amp;伴手禮應有盡有，假日無聊時可以去放風，我們這一家就來過5次以上了XD~出遠門時有路過也會進來休息吃個飯～～有時也是特地來玩～~有次還來這兒跨年哦;;;;;國立台灣美術館;▼美術館除了戶外有片大草坪可放風箏玩球之外，室內有個非常讚的免費兒童遊戲室！;;;▼裡面不僅空間大，玩具教具多～還有DIY可體驗，限兩小時根本不夠玩！;;;;▼水畫牆（好聰明的設計）;;;▼光積木區就2區，這是比較輕的，適合小小孩，原木比較重的還有年齡和開放時間限制;;;;▼親子DIY場地～材料都免費供應;;;;;▼每天都有場次時段限制，每時段只開放兩小時，一定要算好時間才不會白跑一趟;;;;▼兩小時到了我們依依不捨離開（根本沒全部都玩過），門外早就排了好多人在等了（好搶手）;;;▼於是我們又四處走走看看～其實莉莉安老二大肚照也在這取景哦！剛好來個對照圖　一轉眼肚子裡的歆歆都長這麼大了～更多大肚照在這兒&amp;rarr;不花一毛錢又能拍出漂釀大肚寫真的小撇步!; ;;;;;;;;;;▼於是我們又轉戰去＂繪圖區＂～整個裝潢好童話呀 ;;;;▼顧名思義就是個小型圖書館啦～兩位小保姆很盡責在唸故事書 ;;▼裡面也有小型電影院～正在播著＂史瑞克＂ ;;;;同場加映;▼去完美術館可以去附近的＂海賊王彩繪巷＂;;▼彩繪繽紛到...差點找不到人在哪XD ;;;▼旁邊還停了一台超咔哇依的喬巴彩繪車！（就停在巷口，很好找）  ;;;;▼海賊王彩繪巷就在"林森路與林森路100巷"交叉口（或導航林森路102號)看到「品皇咖啡 ｣與「新天成機車行 ｣的巷子進去就賓果了（但路邊和巷子裡不好停車，建議可以的話騎機車去;）;;　;;國美館　(&amp;larr;點我看官網);;;電　話：;04-2372-3552地　址：;台中市西區五權西路一段2號;(&amp;larr;點我看地圖);;;;營業時間：遊戲室放開時段&amp;amp;時間請詳看上圖（一張紅色看板）停車場：有;;莉莉安心得：凡是去過國美館的兒童遊戲室的人皆讚不絕口～管理得很棒之外，也有人數限制（每場限150人），東西設施多到2小時玩不玩~假日是現場排隊拿號碼牌，平日可先電話或網路預約～平日臨時想去也建議先打電話過去詢問，因為有時接團體客人時，人數就不夠開放給散客;;;雙冬山泉游泳池;;; ; ;;位於草屯雙冬，我們每天夏天必去的景點，泳池是引用＂山泉水＂非常冰涼有兒童戲水區，也有滑水道～一旁就可烤肉BBQ，非常好玩完整介紹請看這篇&amp;rarr;;雙冬山泉游泳池~刺激露天滑水道+烤肉BBQ;;;;;;;;以上！！～播報完畢OVER~（呼～揮汗）;看在莉莉安打得這麼辛苦的份兒上～再幫我多推推+按讚+分享哦!(一鞠躬ing);;;文末禮&amp;darr;&amp;darr;;eos美國天然有機＂條紋款＂護唇膏＊3名額（美國新款，台灣未上市，保證不撞色!);粉專&amp;amp;部落格皆有禮哦!將合拼抽獎(兩邊都留言的話抽中機率應該更大);;;;▼eos護唇膏95%有機</t>
  </si>
  <si>
    <t>;100%天然，大人小孩皆可擦粉白條紋:;椰子牛奶口味;　藍白條紋:;香草薄荷口味;送出的顏色口味就隨機嘍~(真的真的有特別想要的再一起回在留言處XD);;;;活動辦法：部落格&amp;rarr;推數＋讚數＋想跟莉莉安or岑岑歆歆說的話粉專&amp;rarr;請在此篇動態＜按讚+分享連結後＞，留下＜讚數+已分享+想跟我們說的話＞　　（分享隱私請設定為公開不然我看不到喔！）留言至11/15截止;（當晚9點公佈得獎名單);也都很歡迎順便留言給莉莉安，跟我聊聊天唷~~;ღゝ◡╹)ノ♡(啾);;;;;;岑岑歆歆粉絲團&amp;darr;&amp;darr;;岑岑歆歆;;;也可以宣傳你的粉絲專頁;;;;;;;延伸閱讀:;;;;相關文章&amp;rarr;懶人包~中部親子餐廳小整理;［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住宿】帶小孩也能一起住摩鐵;///;;【玩沙】台灣也有峇里島~"雲林-雅聞峇里海岸觀光工廠";【體驗】參觀麥當勞－漢堡開門體驗活動;【玩沙】七年後</t>
  </si>
  <si>
    <t>帶著孩子重逢"東石漁人碼頭"~玩沙玩水大啖海鮮;臉書瘋傳NO.1&amp;rarr;家有「兩千金｣勝萬金~誰說非得生兒子不可;;;;;更多育兒好文&amp;rarr;不抱＝尊重;（不亂抱別人的孩子＝尊重）;;{腸病毒}累死老木之居家照護~;;;;;</t>
  </si>
  <si>
    <t>【各式親子餐廳 】全新開幕班尼弟親子食遊館～不僅是餐點好吃，還有五間特色遊戲包廂和公共遊戲區，玩到High翻天！＠中和 南山威力購物廣場旁</t>
  </si>
  <si>
    <t>http://maggielin104.pixnet.net/blog/post/111731533</t>
  </si>
  <si>
    <t>最近得知一間位於中和的『班尼弟親子食遊館』開幕了，迫不及待立馬帶著小福星一起去遊戲啦！！在這邊不僅僅是餐點好吃，遊戲區也好玩有趣，最讚的就是還有特別獨立的五間遊戲包廂，讓爸媽可以輕鬆吃飯，孩子在專屬包廂內遊戲，不用人擠人，也不用追著孩子跑，真的跟一般親子餐廳很不同啊！超推薦三五好友可以帶著孩子預約包廂，保有私人空間，又可以盡情遊戲哩！！ ;;;班尼弟親子食遊館是位於中和的南山威力購物廣場旁邊，距離中和costco也很近！ ;;班尼弟親子食遊館地址是新北市中和區中山路二段305號1樓，走過來就會看到大大的班尼弟親子食遊館立牌了！！ --;若是開車過來可以停到隔壁的家樂福！ ;;一進門口就會看到公共遊戲區，繽紛的顏色就讓小孩High起來了！ ;;;消費方式： ;;菜單： ;;飲料～ ;;套餐～ ;;;班尼弟親子食遊館最具有特色就是擁有五間不同主題的遊戲包廂！今天當然一定要感受一下包廂的魅力！我們今天訂的包廂是「搖滾火箭」！！;--;大人和小孩都需要著襪唷！！ ;;;超可愛的主題牆面 ;;這間有彈跳床設計！包廂裡面大概可以容納六～八位大人+小孩 --;也有可以打通的包廂，容納人數更多！ ;;裡面除了可以讓孩子瘋狂的跳跳跳之外，還可以玩投籃和踢球的遊戲唷！; ;;光跳這個床就可以讓小孩一直發洩精力了！！ ;;每間包廂都有獨立的廁所，還有親子洗手檯  ;;旁邊還可以玩滾珠迷宮！ ;;漂亮的沙發椅也暗藏玄機！ ;;椅面都可以打開置物，包包不佔空間啊！！ ;;;普凡西蔬菜雞肉焗飯 ;;焗烤起司味道濃郁，雞肉也嫩！ ;;牛奶鮭魚燉飯（兒童餐） ;;鮭魚是屬於煙燻鮭魚，口味稍微偏重，燉飯則是偏台式，所以飯粒的部分是軟Q，適合小孩吃！ ;;套餐附的清湯 ;;夏威夷水果鬆餅 ;;;鬆餅是用三層堆疊的！每一層中間都還有夾上水果！！ ;;;餐點的部分有得到小福星的喜愛，讓小福星會自己主動一口接一口，不錯唷！！ ;;柳橙鳳梨汁，都是現打的果汁，酸酸甜甜真好喝！！ ;;;兒童餐的香蕉牛奶，香蕉牛奶也是小孩的最愛！ ;;;大理石起司蛋糕，濃郁的起司香氣，很好吃！！ ;;芒果奶酪，冰涼的奶酪，甜度剛好不會太甜，小福星整碗吃光！！ ;;;吃飽喝足就開始到處探險玩耍囉！！公共遊戲區有三部分，第一區是多功能教室、塗鴉區 ;;用一整面大玻璃可以清楚的看到裡面！ ;;;Hello Kitty氣球屋 ;;可愛瓢蟲 ;;打彈珠 ;;動動腦學數學 ;;小玩具＆書籍 ;;很棒的是有一大面玻璃牆面可以讓孩子盡情畫畫，旁邊就有洗手檯可以清潔！ ;;;小福星越畫越進步了！！問她在畫什麼，她說........ ;;還有道具可以玩角色扮演？！ ;;老公正在減肥中，陪玩的過程還不忘要靠牆深蹲，果然很會利用時間和空間！！ ;;;公共空間第二區是給1～4歲小寶貝的遊戲區 ;;有小球池和溜滑梯  ;;;第三區是給4～12歲大孩子遊戲區 ;;有一點類似小型騎士堡的感覺！ ;;裡面有分上下兩層，還有小獨木橋 ;;;下層則有嚕嚕小汽車可以玩 ;;還有噴球機！！ ;;;旁邊櫃子上還有模型、小汽車都可以借下來玩！！ ;;另外也有販售一些玩具、用品，可以直接跟櫃臺洽詢！ ;;;公共用餐區 ;;也有適合多人沙發座位 ;;;育嬰室 ;;;裡面有尿布台 ;;也有沙發座可以餵奶 ;;;公用廁所設計也非常可愛，一打開門就看到可愛的聖誕老人 ;;廁所都是親子共用，有給大人、小孩的不同馬桶坐墊！ ;;洗手檯也是親子洗手檯 ;;;除了我們今天使用的搖滾火箭包廂之外，還有另外四間特色包廂！第二間是「海洋之星」～ ;;包廂的大小都差不多！每間包廂大概都是容納6～8位大人+小孩！但是每間設計遊戲內容則完全不同！ ;;釣魚區 ;;還有動力沙可以玩，旁邊有噴槍，玩好直接用噴槍就可以清潔了！ ;;第三間是叢林冒險 ;;走綠色叢林風格！！ ;;有一面攀岩牆面 ;;還有可愛的樹溜滑梯、盪鞦韆 ;;;還有可愛小恐龍耶！！ ;;;攀岩區旁邊也有護具，若是孩子要玩建議還是戴上護具唷！不然就要像福星爸隨時要接住小孩啊！！ ;;;第四間是神鬼奇航 ;;這間和上面的叢林冒險包廂是可以打通變成一大間的唷！！如果人數多也不用擔心！打通大概可以容納14～16位大人+小孩哩！！ ;;;裡面是海盜船的設計，有球池、溜滑梯！！ ;;還有小道具可以扮成小海盜遊戲耶！！ ;;;最後一間是「甜蜜派對」，完全就是女孩們的最愛！！;大型粉紅屋裡面有溜滑梯！ ;;裡面有小樹迷宮 ;;還有辦家家酒玩具 ;;;還有很多洋娃娃可以玩！這間包廂完全就是女孩的Style啊！！ ;;;每一間包廂還有服務鈴的貼心設計，按下服務鈴，服務人員就會直接來包廂服務了！！ ;;;店裡也有販賣可愛的手工餅乾唷！ ;;全新開幕的班尼弟親子食遊館，記得要先電話預約唷！！！ ; ;班尼弟親子食遊館FB粉絲頁：https://www.facebook.com/benedict.restaurant;;;;Maggie特別準備要送給粉絲們班尼弟親子食遊館的套餐九折優惠卷，總共要抽出20個名額，活動辦法：;1、在本篇文章按讚;以及直接在文章下方留言：『我最想玩班尼弟親子食遊館的（哪一間包廂），我的電子信箱：; ; ; ; ; ; ; ; ;』2、在Maggie愛分享粉絲頁按讚：Maggie愛分享一併推廣你的粉絲專頁;本次抽獎活動到8月19日（三）下午五點截止，當天會抽出20位幸運兒並且e-mail通知得獎及詢問收件資料喔！！;*注意，請務必要留下正確的電子信箱，如果錯過了回覆日期機會就會讓給其它粉絲囉！！*;;;;;;（記得來Maggie愛分享粉絲頁按讚，就不會錯過各種好康資訊囉！）Maggie愛分享一併推廣你的粉絲專頁;;;更多親子餐廳紀錄：http://maggielin104.pixnet.net/blog/category/list/2694861;更多食記分享：http://maggielin104.pixnet.net/blog/category/list/2590059;更多親子遊戲空間分享：http://maggielin104.pixnet.net/blog/category/list/2891258;;;;;;;;;</t>
  </si>
  <si>
    <t>[台東]睡在溜滑梯，房間就是玩樂天堂～民宿庫</t>
  </si>
  <si>
    <t>http://yoyoman822.pixnet.net/blog/post/60872356</t>
  </si>
  <si>
    <t>;;;收集資料時，發現這間優質民宿，便一直放在口袋名單裡，確定花東小旅行成行後，因為耳聞這裡的熱門，第一件事就是打電話訂房，深怕錯過了，沒辦法偷偷給YO一個驚喜。好在早在三個多月前我就訂了，這次得以如願住宿，媽媽都比孩子還興奮了呀！時間：104.5.16(六)民宿庫交通十分方便，距離台東火車站新站約5分鐘車程，如果是自己開車來，門口也有位置停車，非常便利。門口樣式簡約，卻隱約透露著設計感。;;推開大門，立刻為眼前的3D立體畫所震懾！這也～太～逼～真～了！忍不住都要尖叫了！獅子虎視眈眈地望著你，;;旁邊牆面還有「豹」也準備走過來，要是真的，我看東先生還敢這樣玩嗎，噗;;為大家示範什麼叫「抓兔子」XD;;連水龍頭都是動物造型，整個院子都活了起來！;;;;老闆說，這個3D立體化是特別請專業團隊來畫，費用不便宜，為了給旅人最好的住宿品質與經驗，都要定期維護，可見他們的用心呢！進入湛藍色大門，有個鞋櫃，依照6間房型，分別擺放拖鞋，方便規劃。;;整個大廳從櫃檯開始，呈現「工業風」設計，又帶點童趣，十分別出心裁。;;;;;;;;;;;;;;;;Check in後，準備上樓囉！這次我們預定地房型是這一間～～;;噹啷！全館最夯的「兒童樂園房」，也就是全台最熱門的「溜滑梯房型」，這可是全台東「第一間」也是目前唯一一間有「溜滑梯房型」的民宿喔！;;溜滑梯結合床鋪，下面還有通道、玩具，好玩極了！;;;;;;爬上樓梯，看看有什麼吧！;;有兩張床ㄟ，連大人都睡得下，所以今晚媽媽要跟YO一人睡一張^^;;除了溜滑梯床以外，房間裡處處都繽紛可愛。;;;;;;;;另外還有一張雙人床，今晚就讓東把拔獨享吧XD;;來看看浴室，一樣非常卡哇依。;;布丁狗的沐浴組;;卡通浴巾;;兒童漱口杯;;還有貼心放置「防觸電保護插座」，真的很大心！;;雖然是出來旅行，也要規劃複習功課的時間，媽媽說把功課做完就可以玩了，YO很拼命用功中XD;;總算寫完了，開始大解放！！;;這小孩溜滑梯什麼POSE都有，花招很多！;;;;蜘蛛人都來了（攤手）～～;;;;還有溜枕頭戲碼，哪來這麼多點子啊;;每個角落都是孩子的探險目標，不管窩在哪、做什麼，都很放鬆，自在又悠閒。;;;;;;;;;;還可以在床鋪上唱歌跳舞，似乎是在開個人小型演唱會，還好沒跟爸媽收費XD;;把拔開了一天的車很辛苦，快來當一下孝子。;;玩得差不多囉，洗香香準備睡覺了！結果洗完穿上浴袍，又開始搞笑，顯然這孩子真的玩得很嗨！;;;;帶著金剛一起睡覺，今晚甜甜入眠啦！;;隔天一早，精神飽滿起來吃早餐。這裡的早餐是主人用心烹調而成，在等待餐點的同時，YO到書架上拿了一本書悠哉地看了起來。;;早餐完成囉！大人的是三明治、煎蛋、生菜沙拉以及嫩豆腐。;;小孩也有兒童餐呢！;;;;用餐完畢，收拾行囊後，準備要離開了，好依依不捨喔，再溜個幾下下吧！;;;;;酷炫的溜滑梯民宿，帶給我們住宿不一樣的感受，這裡不只小孩可以睡溜滑梯上，連大人都可以，媽媽我昨天一覺好眠呢^^親子一同入住，彷彿真的來到「兒童樂園」遊玩，歡笑聲不斷，旅行不就該是這樣？全家人一起製造美好的回憶，充飽電後再出發，才能面對更多的挑戰。民宿庫，推薦給熱愛陪孩子一同旅行的家庭～～～;;◎民宿庫哪裡找？&amp;bull;Add：台東市志航路一段412巷27弄20號&amp;bull;Tel：0905-131-151／0952-131-151&amp;bull;粉絲頁：https://www.facebook.com/minsuku&amp;bull;官方網站：http://www.minsuku.com.tw&amp;bull;訂房時間：7:00~22:00;&amp;bull;兒童樂園房型價位～定價6500元；平日3000元；假日3500元;◎台東親子順遊推薦：‧景點杉原海洋生態公園;聖母健康農莊;賴馬繪本館;台東兒童故事館;台東熊店;台東森林公園比西里岸部落 晃晃二手書店;小曼咖啡館;鐵花村;‧住宿飛碟屋;布拉諾民宿;童畫民宿;&amp;rarr;延伸閱讀：台東親子旅遊行程規劃懶人包;;;</t>
  </si>
  <si>
    <t>【2015台北三重】伯寶行玩具特賣會~超便宜的玩具隨你選~佩佩豬、Hello Kitty、迪士尼、台灣波力~2015.6.2~6.14~捷運先嗇宮站 中和新蘆線</t>
  </si>
  <si>
    <t>http://sisy1017.pixnet.net/blog/post/110910916</t>
  </si>
  <si>
    <t>; ;;;西西又要來分享玩具特賣會的消息囉！這次的伯寶行玩具特賣會就位在三重的光復路上，距離捷運中和新蘆線先嗇宮站走路只要五分鐘！現場有許多超便宜的玩具出清，像是小朋友最喜歡的冰雪奇緣、佩佩豬、Hello kitty、台灣波力、迪士尼等等，另外推車更只要三、四折，真的超級划算哦！西西一逛完忍不住就要來跟大家分享~;;雖然搭捷運已經很方便了，不過這裡開車過來也很方便！除了光復路上就有路邊停車格之外，在光復路一段61巷26弄這裡停車位更多，建議開車來的人可以把車停在這，再走路五分鐘過去玩具特賣會！;;來到這裡大大的招牌非常顯眼，相信一眼就能認出囉！ ;小Q和米拉知道要來買玩具，整個非常的興奮！在這提醒大家一下，背景的衣服特賣是之前的特賣會，這次純粹是賣玩具哦！之前去的時候人似乎還不是很多，不過現在每天都人潮滿滿，排隊進場要一、二個小時，所以不建議帶小孩前往哦！ ; ;一來到特賣會門口就看到推車和餐桌椅出清！沒想到玩具特賣會也有賣推車，相當的特別！ ;看看這些推車竟然只要二、三千元！是不是超級划算的！西西忍不住上網搜尋了一下，竟然發現這些推車網路上竟然還要賣到五千多，甚至是七千多元耶！在此建議想買推車的朋友趕快來搶購，不然出清完就沒有囉！ ;這裡最特別的是有許多出清品，包括了部份零件缺少、外盒暇疵等等，最適合喜歡撿便宜的人來逛了！像是這一區統統只要100元！！ ; ;米拉手上的這組玩具，只是因為紙盒破了就變成暇疵品了！！;;就連這個米妮存錢筒也只要39元！！在此還要告訴大家，伯寶行本身就是這些玩具的代理商，所以賣的都是真品哦！是不是非常的划算！;;; ; ;另外這區玩具每個只要500元，而且還買一送一！等於一個只要250元！ ;你看看小Q找到的這個小美人魚玩具，根本就跟新的沒二樣！呵~ ; ; ;另外這區玩具則是800元買一送一！！等於一個只要400元！唯一的限制是不能挑選二個相同的玩具，因為實在是太便宜了！;;像是這個玩具就很特別，可以在小熊臉上任意塗鴉後再洗掉~重複的畫！ ; ;很受小朋友歡迎的阿寶大巨人、老皮！;;男生的最愛推土機！ ;適合小小朋友的推車玩具~;; ;適合小BABY的小小鋼琴和迪士尼床邊音樂鈴！ ;米奇、米妮和湯瑪士小火車！ ;Hello kitty樂團組！在這區通通都找得到！！除此之外，其它區的玩具也都很划算！ ;像是這區Hello kitty原版的雨傘、兒童雨衣，竟然每樣都只要300元！！真的超想把它們通通帶回家！ ;最後還是忍不住帶了三把走！！ ;喜歡收藏公仔的也可以來這尋寶！ ; ; ; ; ; ;種類非常的多！！雖然我只認識七龍珠和Disney公仔，但我相信一定有許多值得珍藏的哦！ ;這一大桶積木也只要1500元！ ;這一區的玩具都很適合小小孩~ ; ;包括手搖鈴、健力架等等~ ; ;像這個小女生最喜歡的手環、頭飾，只要300元還買一送一！！ ;這裡也有最令女生瘋狂的冰雪奇緣！！像是艾沙、安娜、雪寶抱枕， ;比較少見的糜鹿小斯玩偶這裡也有哦！ ; ;另外還有佩佩豬~ ;米拉忍不住想要抱一隻回家！ ; ;各種Hello kitty玩具！ ;小鋼琴、冰淇淋玩具組~ ;星際大戰背包也是買一送一！ ;各種造型的蛋頭先生！ ;鋼鐵人、蜘蛛人~ ;這一件小美人魚的衣服竟然只要300元！！會不會太誇張了！ ;菲比小精靈~ ;看到了嗎！跳跳馬存錢筒只要199元，而且還買一送一！！ ; ; ;各式各樣的吹泡泡~;;黏土~ ;小廚房！ ; ;廚具組~因為有缺少部分零件，所以原本1490元，現在特價780元哦！ ; ; ;很多男生喜歡的波力！甚至有些外面已經缺貨的，這裡也找得到哦！ ; ;小男生喜歡的機器人~ ; ;大黃蜂遙控汽車也只要500元！ ; ;大台的遙控車也只要1000元~ ;甚至水上的遙控快艇也有耶！！ ;更不用說遙控直升機囉！ ; ; ;其它還有不少東西，來到這裡如果不多加節制，真的會買到手軟啦！ ;看看這一大疊就是別人掃貨的結果！因為實在太好買了！ ;對了，提醒大家，這裡滿千才可以刷卡哦，不過滿千好像太容易了！呵~ ;我們當然也不落人後，怎麼可以空手而回呢！呵~ ;像是左邊這組迷你mimi時尚購物車，網路上還要賣899元，我只花400元就買到了！是不是超讚的啊！ ;一回到家小Q立馬拆開來玩囉！呵~總而言之，這次的伯寶行玩具特賣會真的比外面便宜，幾乎至少都是市價的七折左右！如果是暇疵品的話，更會殺到五折以下囉！距離結束還有一個多禮拜的時間，大家不妨趁這次機會來這裡掃貨！最後再提醒大家，每天現場的玩具會有部份不同，所以想撿便宜多來逛幾次準沒錯囉！想要知道更多玩具特賣會第一手消息，別忘了按讚加入西西和Q米粉絲團哦！;;伯寶行玩具特賣會日期：6/2-6/14 （週六、日照常營業）時間：11：00~20：00地址：新北市三重區光復路一段70號（中和新蘆線捷運先嗇宮站）電話：（02）8512-3854檢視較大的地圖;;;;【延伸閱讀】【團購】白因子消毒抗菌噴霧劑~有效對抗各種病菌威脅（贈餐券）台北北親子五大料理推薦，大人小朋友都愛的HOT美食！【2015日本自由行】（贈五日券）wi-up 行動上網分享器，4G上網吃到飽;Go Bear 溝貝親子休閒農莊~摸蜆、釣螯蝦、撈金魚、玩沙、釣魚、桌遊全台31家親子飯店總整理懶人包（持續更新中）瑞典Bumprider幼童經典踏滑板 推車輔助踏板~雙寶家庭外出必備;鋼琴App推薦~PianoBuddy~小朋友練琴的好夥伴，全國首創琴音辨識評分;MyTolek童樂可人體工學兒童成長書桌椅~樂適桌 挺立椅;三星直立式變頻雙效手洗洗衣機~手洗+機洗一次搞定;瑞典國寶 Blueair-270E 布魯艾爾空氣清淨機~兼具時尚與實用;小Q妹和米拉的乳牙照護心路歷程 心得分享;早餐很容易，一指就搞定&amp;hearts;九陽豆漿機料理奇機 DJ13M-D82SG;PHILPS飛利浦全營養免濾豆漿濃湯機~香醇又濃郁的豆漿及香蕉奶昔欣亞數位模範生電腦~兒童電腦首選，還有送探險活寶紀念商品;Photii 微出版攝影本~讓2秒成為一輩子的美好回憶樂福Love親子館 ~令小朋友瘋狂的道路駕駛;小兒利撒爾兒童水萃蜂膠滴劑、成人蜂膠滴劑 ~給小朋友多一層保護力;小兒利撒爾健康補給站~活菌12益生菌*Quti 軟糖(活性乳酸菌);chicco 幼兒滑步車~訓練小朋友學習平衡感德國EMSA保鮮盒~副食品好幫手，無毒抗菌好安心，30年保固;Vitaway 維他惠活水機 淨水器~對自己好一點，就從喝好水開始BLADEZ ABB舒背健腹機~邊顧小孩邊運動~;寰宇家庭俱樂部*小木偶上學趣;titan 太肯運動科技*Kids兒童全方位運動襪*功能慢跑襪 Light;紙東西雲頂寫真拼圖*寫真身高尺Baby View 嚴選布布童鞋*便宜也有好鞋百變書包 PlayMe 兒童益智玩具~ 幾何磁鐵拼圖畫畫說故事 DVD ~ 嶄新創意手法 彩繪童話新貌Baby First~Arenes Shop~. 呵護家人. 天然. 尊重環境;兒童和服 ~手工訂製和服先麥收涎餅~小米拉滿四個月囉迪士尼 Q版白雪公主人偶娃娃;酷咕鴨 拆式隨身食物剪~MIT台灣製造拉米洛La Millou 歐洲時尚嬰幼兒品牌~豆豆安撫兔、暖膚豆豆毯;POGNAE hip seat ~嬰兒揹帶 揹巾 座墊 腰凳腳踏式吸鼻器開箱文~祐崧 YOU SONG YSN12Nthinkbaby 美國無毒不銹鋼嬰幼兒、兒童餐具組法國 Julbo 嬰幼兒 太陽眼鏡 - Looping III;;Metagenics 兒童專用活性益生菌Nevermite 雷伏蟎防螨寢具~生物性防蟎防護罩守護者彈性伸縮安全床護欄~旅行用床護欄;麻將竹蓆~夏天必備好物~嬰兒床適用兔寶貝精品館童裝~ ARD美國製純手工洋裝竹纖涼感巾、天使枕~拉米洛 La Millou 歐洲嬰幼兒時尚品牌;喜歡西西今天推薦的特賣會嗎?喜歡的話別忘了在文章後面給西西按一個"讚"或分享~喜歡本篇文章也請不吝於按讚加入"西西和Q米"粉絲團，給西西更多的鼓勵哦！也別忘了在「讚」底下勾選「接收通知」及「新增到興趣主題清單」哦！;;</t>
  </si>
  <si>
    <t>B.Q. cafe苗栗親子餐廳順尚廣場</t>
  </si>
  <si>
    <t>http://maybird.pixnet.net/blog/post/40795540</t>
  </si>
  <si>
    <t>哇～～去到包場的親子餐廳真是太開心了，週末經過苗栗的時候，我家爸爸說這裡正要開發，下來逛逛鞋，沒想到就被我搜尋到親子餐廳，好漂亮本來一進去有一點擔心，想說這應該是很有氣氛的餐廳而不是親子餐廳，因為兒童玩的區域只有一小小塊，沒想到服務人員馬上問我們要上二樓嗎？樓上才是別有洞天啊一樓有鞋櫃為了要玩我家小孩馬上坐下來把鞋子放好爬呀爬呀爬上去這裡好好玩喲超羨慕這個媽媽的啦～～帶一本小書，小孩進去玩，媽媽自己可以擁有一個角落牆上還有東西可以玩，餐廳兩個角落有包廂可以包場，還不錯餐廳二樓座位區全貌，還有一區是緊鄰遊戲區，爸媽可以做吧檯看著孩子們剛開始我想說這個小女孩好酷喔，自己帶公主裝來這裡玩沒想到城堡樓梯的下方是一個秘密基地，裡面有鏡子可以換裝，有白雪公主、公主裝、虎克船長、綠精靈裝廁所旁的粉紅城堡也是一個空間，是哺乳室唷裡面的樣子廁所裡面也一應具全綠色城堡是溜滑梯哈樓小王子～完全小孩可以自己爬很好玩啊餐點的部分我點了草莓奶昔、水果茶杏仁蜂蜜鬆餅三種炸物的拼盤親子餐廳要東西好吃的比較少，我覺得這裡很ok了，吃個下午茶或點個飲料來不錯，這裡有低消，包含小朋友每人100元水果茶裡面有薄荷葉滿清新的，炸薯條上面也有香草小子很開心有姊姊幫他換裝小女孩的衣服真可愛啊我家的穿綠精靈...帽子一樓全貌，我猜右邊那個小空間是給baby爬的櫃檯也很可愛門口還有一個大木屋營業時間與定位專線苗栗順尚廣場這裡正在蓋好很多大樓，樓不高但是好幾個街口都像是重畫區一樣漂亮，有獨棟的nike、addidas、山頂鳥還看到附近有一間貝兒美國童衣鋪，很適合3歲以下的小朋友，知名品牌他們都有，高貴不貴，可惜我帶三歲的愛德華去，男生衣服比較少可愛的，女生一堆洋裝啊B.Q. cafe苗栗順尚廣場苗栗縣頭份鎮東庄里東民三街7號03-7690096週一應該是公休營業時間：9:30 - 20:30</t>
  </si>
  <si>
    <t>【親子遊戲空間】最新開幕的眠羊星樂園可以從早玩到晚，最便宜團票才250元！CP值高！＠林口昕境廣場3樓</t>
  </si>
  <si>
    <t>http://maggielin104.pixnet.net/blog/post/111374866</t>
  </si>
  <si>
    <t>今天下午突然知道林口的『眠羊星樂園』開幕了，立馬包袱款一款，帶著小福星＆小福氣衝去玩耍啦！！眠羊星樂園位於林口的昕境廣場內，中小型的百貨商場還有這樣的一個親子遊戲空間真的蠻不錯的！火速跟大家分享一下林口也可以有遛小孩的好去處囉！ ;;;眠羊星樂園位於林口昕境廣場3樓（新北市林口區文化三路一段402巷2號 ） --;昕境廣場交通方式請點我 ;;眠羊星樂園是全國第一個與台灣本土的插畫品牌結合，以插畫品牌「眠羊星Sheep Planet」的角色與故事為主題的親子樂園。總共分成兩個區塊：親子體能館及各式遊戲機檯！ --;蠻類似台北板橋麗寶百貨內的Popa主題樂園！ ;;遊戲機台區有點像湯姆熊的形式  ;;;眠羊星樂園目前開幕的優惠： ;建議大家可以先用100元加入會員（會先贈送20枚遊戲機台代幣），接著就可以用會員價270元（一大一小）的優惠價進入玩耍！ --;這樣算下來是最划算唷！今天我們家兩大兩小等於是花了270元*2+100元會員卡＝640元！;另外還有一種方式是直接購買套票，10張2500元，等於平均一張票是250元！！;;要先填寫會員申請書;;加入會員的好處就是生日會有生日禮、遊戲機台的代幣買300送50～ ; ;;;;會員卡的方便性還蠻高的！ ;;入館會先量額溫、噴酒精消毒手！ ;;進來後會先看到鞋櫃、置物櫃，這邊就要請大人小孩脫鞋並且穿襪後才能入場！ ;;場內也有密碼鎖的置物櫃可以免費使用 ;;;一進來的全貌，最左邊是球池區、辦家家酒、噴球區;中間則是大型的溜滑梯;右邊是較小朋友的爬行玩耍區、騎馬區、彈跳床區！ ;;球池區 ;;;最裡面是辦家家酒區 ;;不過進來有點傻眼，總共有六組廚房遊戲，這邊服務人員並不會隨時來整理，跟台北的幼佑城堡或貝兒絲樂園比起來有點落差！ ;;噴球區，這邊有噴球空氣槍＆大型噴球座，蠻類似小型騎士堡的感覺！ ;;;接著是中間區，這邊屬於大型的體適能活動區塊，有大型的溜滑梯！ ;;光來回一直爬上爬下就可以消耗不少小孩的體力啦！ ;;前面有咖啡杯的轉盤 ;;;旋轉桿; ;;;右邊是較靜態適合小小孩的區塊！ ;;;翻轉滾筒 ;;牆上有四組不同的手操作型玩具 ;;;彈珠台 ;;迷宮 ;;音樂鐵琴 ;;可愛的翹翹板 ;;;裡面這一區是騎馬區 ;;有四款不同的騎乘動物！ ;;;不過小福氣最愛的還是開小汽車啦！！ ;;館內大概有3位左右大哥哥大姊姊在看著孩子，在這一區的這位大姊姊是我覺得最親切的服務人員！還會主動去陪小福氣嚕小汽車耶！！來親子館最重要的除了玩耍之外，服務人員的耐心和愛心真的很重要！這位服務人員我大大的給她一個讚啊！！！ ;;館內有男廁女廁各一間，若是需要哺乳育嬰室則是要到百貨商場內的育嬰室！廁所門口也有擺放脫鞋提供使用！ ;;女廁的部分有多了尿布台 --;可能剛開幕的關係，今天來有發現一些小缺點：洗手台這邊都沒有另外放置擦手紙，很容易洗完手濕濕答答就滴得滿地！女廁的門不是很好關，需要往上抬起一點才能鎖上！廁所也應該要請服務人員定時進來清潔整理，確認衛生紙是否足夠！ ;;廁所的衛生紙用光沒人發現，我還特別去請服務人員再來補！ ;;;但是有一點蠻貼心的！男女廁這邊都有準備吹風機，小福星不小心尿褲子，洗完褲子馬上就有吹風機可以吹乾！或是小孩玩到滿身汗，這邊有吹風機就可以稍微把頭髮吹乾或是把衣服吹乾唷！ ;;猴子攝影師，這邊只要站在腳印處，相機就會有閃光，感覺就像在幫小朋友拍照一樣！小福星＆小福氣還一直擺Pose要拍照哩！太可愛了～～ ;;最後是彈跳床區＆溜滑梯 ;;;彈跳床小孩都會High翻天耶！！;--;玩耍時，建議大人都要在旁邊看著，避免發生意外唷！ ;;;加入會員就有20枚代幣，我們就讓小福星＆小福氣玩了幾個遊戲機台！這個小籃球機真的太可愛了！！ ;;旋轉拉拉熊  ;;小丸子校車 --;小福氣開車還真有架勢！！ ;;;眠羊星樂園不分平日假日一律都是一票到底！也就是說最便宜團票250元可以一早就進來玩到天黑才離開！真的是CP值超高！！！;肚子餓還可以先外出吃飯後再繼續回來玩呢！是給孩子瘋狂玩耍消耗精力的好所在啊！！推薦給大家囉！！ ;眠羊星樂園FB粉絲頁：&amp;rarr;請點我&amp;larr;;昕境廣場怎麼去呢？交通方式（開車、大眾交通工具）：;http://shine-square.vj007.net/about.aspx?id=traffic_info;;;（記得來Maggie愛分享粉絲頁按讚，就不會錯過各種好康資訊囉！）Maggie愛分享一併推廣你的粉絲專頁;更多親子遊戲空間分享：http://maggielin104.pixnet.net/blog/category/list/2891258;;;;;</t>
  </si>
  <si>
    <t>▌花蓮親子飯店▌住在幾米繪本裡♥花蓮翰品酒店♥沙坑。泳池。兒童遊戲室。親子活動好好玩</t>
  </si>
  <si>
    <t>http://cline1413.pixnet.net/blog/post/419132893</t>
  </si>
  <si>
    <t>;;幾米繪本</t>
  </si>
  <si>
    <t>是伴隨著許多大小朋友成長的童年回憶這幾年幾米走出繪本</t>
  </si>
  <si>
    <t>除了宜蘭幾米廣場</t>
  </si>
  <si>
    <t>也與知名花蓮翰品酒店合作以『擁抱一書』為主題打造出一系列的藝術品以及一整層樓的幾米主題套房把幾米場景搬進飯店裡</t>
  </si>
  <si>
    <t>讓大家入住翰品時就好像住進幾米童話般的繪本世界裡光是這點就很吸引人了</t>
  </si>
  <si>
    <t>能近距離擁抱幾米是多麼幸福的事花蓮市區有一棟繽紛搶眼的彩色建築這就是國內設計大師姚仁祿團隊為《翰品酒店》重新打造的作品路過的人很難不被這五彩繽紛的外觀所吸引看房價;;外觀猶如彩色積木</t>
  </si>
  <si>
    <t>也像彩色馬克磚</t>
  </si>
  <si>
    <t xml:space="preserve">吸引著每位路人的目光 ;;門口巨大的裝置藝術也是飯店請來工藝大師林健成先生 將幾米的作品，化成擁抱地球的裝置藝術 </t>
  </si>
  <si>
    <t>非常有創意多麼溫馨可愛的畫面</t>
  </si>
  <si>
    <t>擁抱可以給人滿滿的正面能量你還記得上一次擁抱是甚麼時候嗎?// // ;;停車場也有驚喜</t>
  </si>
  <si>
    <t>充滿童趣的幾米繪圖真是療癒人心;飯店大廳是溫馨典雅的木質感;;禮品店也販售幾米週邊商品及其它紀念品;一進飯店就有服務人員上前招呼</t>
  </si>
  <si>
    <t>並送上迎賓茶點親切的服務讓我們印象深刻大廳隨處可見幾米的作品在月亮上作著美夢的小女孩</t>
  </si>
  <si>
    <t>我彷彿能感覺到她的幸福樹屋裡有粉紅豬與小男孩的擁抱;牆面上有半立體的長頸鹿</t>
  </si>
  <si>
    <t>栩栩如生的畫面</t>
  </si>
  <si>
    <t>吸引不少人在此拍照留念連電梯都是木質系列一旁還有一間休息室</t>
  </si>
  <si>
    <t>裡面展示了幾米的作品小朋友專屬的小花木椅也很特別服務人員帶我們參觀後面的泳池沒想到大廳後方有一座這麼大的泳池</t>
  </si>
  <si>
    <t>搭配著飯店的彩色外觀看起來就像一座度假村一樣優美// // ;可惜我們三月去時泳池還未開放</t>
  </si>
  <si>
    <t>無緣下水感受這美麗的景緻;泳池邊也有幾米的蹤影;小男孩與長頸鹿的擁抱池畔邊有青蛙網子與小公主</t>
  </si>
  <si>
    <t>兔子與小孩的擁抱</t>
  </si>
  <si>
    <t>大象與小女孩的擁抱..擁抱能帶給人滿滿的幸福感;其實一旁也有很大的沙坑</t>
  </si>
  <si>
    <t>只是因為當天下雨風又大沒開放</t>
  </si>
  <si>
    <t>有些可惜;除了藝術造景</t>
  </si>
  <si>
    <t>花蓮翰品酒店還規劃了一整層的幾米主題房(七樓)包含了四種不同主題的幾米房型:幸福依靠、角落迷藏、春天漫遊和甜蜜擁抱花蓮翰品幾米房型的房卡有四種都好可愛</t>
  </si>
  <si>
    <t>我們的房卡還特別用緞帶綁著</t>
  </si>
  <si>
    <t>好別緻;這張是要去『歡樂森林』的感應門卡走出電梯就是一個小驚喜</t>
  </si>
  <si>
    <t>整排牆面都是幾米的彩繪牆真的有種進入幾米童話世界的錯覺依不同的繪本主題裝飾了各個套房打開每個房門就像是翻閱了一本本的故事書;我們的溫暖擁抱家庭套房繽紛色彩的溫暖擁抱房</t>
  </si>
  <si>
    <t>實在太可愛了這個房型也是這房型唯一的一間家庭房清新的綠色調與豐富生動的幾米繪圖真的讓人眼睛為之一亮不要說小朋友了</t>
  </si>
  <si>
    <t>連媽媽我看了都好喜歡看房價可愛的幾米繪圖真是療癒人心啊迎賓水果也有巧思</t>
  </si>
  <si>
    <t>奇果上的貓頭鷹實在太逗趣了毛巾摺成的小兔子;;桌上擺放了幾米的書籍如果還想閱讀其他幾米書籍</t>
  </si>
  <si>
    <t>可以撥電話到櫃台</t>
  </si>
  <si>
    <t>會有專人送到房間// // ;突然發現的小驚喜~房間內寬敞舒適</t>
  </si>
  <si>
    <t>還有沙發區;書架上有各種年紀都可閱讀的書籍房間的佈置簡單潔淨</t>
  </si>
  <si>
    <t>但因為有幾米豐富的色彩讓整個房間變的很有活力</t>
  </si>
  <si>
    <t>很舒服~;可以帶走的幾米拖鞋</t>
  </si>
  <si>
    <t>質感相當不錯也好穿; ;浴室的空間很大</t>
  </si>
  <si>
    <t>也維持很潔淨</t>
  </si>
  <si>
    <t>還有小孩最愛的泡澡浴缸;貼心幫小朋友準備的兒童牙刷 ;還有幾米的體重計; ; ;此時突然有服務人員送來午茶點心</t>
  </si>
  <si>
    <t>雖然份量不多但誠意十足看房價;喝完下午茶先去參觀飯店其他設施三樓有一個親子樂園空間不大佈置的很溫馨// // 旁邊有健身房;三樓還有另一處最受小朋友們歡迎的『歡樂森林親子屋』;翰品在親子方面真的很用心</t>
  </si>
  <si>
    <t>規劃了不少DIY活動來到飯店不需要出門一樣能讓小朋友玩的很開心(想拖都拖不走也很傷腦筋);小安安一進來就衝到溜滑梯球池不肯出來小木屋裡是小小朋友的最喜歡的空間;裡面有不少廚房祖</t>
  </si>
  <si>
    <t>小女生最愛在這扮家家酒這一區也是深受孩子歡迎的遊戲區</t>
  </si>
  <si>
    <t>豐富的色彩</t>
  </si>
  <si>
    <t>乾淨無比的空間小朋友可以安心的在這邊玩;;小安安光是玩具機木就很開心了;;好多樂高免費完;;;後面有益智遊戲區;我觀察了歡樂森林屋的環境真的維持的很不錯原來飯店每小一小時都會派專人打掃</t>
  </si>
  <si>
    <t>早上11點到下午3點這段時間，還會特別清潔消毒然後把玩具完整的歸位</t>
  </si>
  <si>
    <t>難怪整個遊戲空間可以這麼井然有序</t>
  </si>
  <si>
    <t>乾淨無比看房價;小小投籃區</t>
  </si>
  <si>
    <t>跟踢足球靜能讓他們玩的很開心不一會人潮變多</t>
  </si>
  <si>
    <t>原來因為待會老師要帶活動小朋友們都興奮呢猜猜大家在看甚麼呢? 氣氛好嗨呢看到這些水球就知道</t>
  </si>
  <si>
    <t>小朋友正在玩丟水球遊戲啦二寶哥代表野蠻家族玩水球</t>
  </si>
  <si>
    <t>結果一顆都沒投中(太遜囉);沒關係</t>
  </si>
  <si>
    <t>還有歡樂手繪體驗趣</t>
  </si>
  <si>
    <t>這是要自費的(一人250元)小朋友用顏料隨興作畫</t>
  </si>
  <si>
    <t>盡情發揮自己的創意雖然我看不懂他想表達的是甚麼</t>
  </si>
  <si>
    <t>但是看他的模樣就知道他玩的很開心這就是手繪室</t>
  </si>
  <si>
    <t>一共有五間</t>
  </si>
  <si>
    <t>要事先報名喔看房價;這邊的親子廁所也規劃的很用心</t>
  </si>
  <si>
    <t>除了分男童</t>
  </si>
  <si>
    <t>女童</t>
  </si>
  <si>
    <t>還有親子用的洗手台也有高低之分</t>
  </si>
  <si>
    <t>有考量到小小朋友的需求;白色尿布檯質感很不錯</t>
  </si>
  <si>
    <t>也維持的很乾淨因為下雨</t>
  </si>
  <si>
    <t>我們選擇在飯店晚餐我對花蓮翰品的buffet 菜色評價很高</t>
  </si>
  <si>
    <t>不僅菜色豐富</t>
  </si>
  <si>
    <t>種類也很多各式料裡幾乎都有</t>
  </si>
  <si>
    <t>食材也很新鮮美味</t>
  </si>
  <si>
    <t>真的很推薦翰品的晚餐~看房價;;生魚片無敵新鮮</t>
  </si>
  <si>
    <t>補貨速度也很快中西式都有</t>
  </si>
  <si>
    <t>不怕你吃</t>
  </si>
  <si>
    <t>只怕你太撐;甜點也是走精緻路線</t>
  </si>
  <si>
    <t>選擇性很多紅酒</t>
  </si>
  <si>
    <t>威士忌</t>
  </si>
  <si>
    <t>生啤酒</t>
  </si>
  <si>
    <t>果汁汽水</t>
  </si>
  <si>
    <t>冰淇淋任你吃國王奶爸最愛的生啤酒無限暢飲</t>
  </si>
  <si>
    <t>他喝的很開心;因為訂房時有特別說是要幫先生慶生</t>
  </si>
  <si>
    <t>所以早知道飯店會準備一個小蛋糕但是沒想到竟然還有吉祥物與員工會一起出現唱生日歌不只國王嚇一跳</t>
  </si>
  <si>
    <t>我也來不及反應</t>
  </si>
  <si>
    <t>也太用心了吧看房價難得看他笑那麼開心</t>
  </si>
  <si>
    <t>不知道在害羞甚麼...;;;謝謝花蓮翰品的員工們</t>
  </si>
  <si>
    <t>給我們一個很美好的夜晚然後還幫我們訂了一個超可愛的藍白拖蛋糕上面還寫了國王</t>
  </si>
  <si>
    <t>真的很感動!;(又不是我生日是在感動甚麼啦);;慶生完回到房間</t>
  </si>
  <si>
    <t>已經來夜床服務</t>
  </si>
  <si>
    <t>還送上幾顆糖果這一晚</t>
  </si>
  <si>
    <t>每個人都甜甜地入睡.....;;隔天的早餐也是自助式的</t>
  </si>
  <si>
    <t>不用多說看照片就知道有多豐盛了;我吃了兩碗擔仔米粉;後來發現竟然還有花蓮液香扁食我也不客氣的吃了三碗</t>
  </si>
  <si>
    <t>真的好好吃啊~; 花蓮翰品是一間很優質的親子友善飯店在網路上口碑、評價都很不錯</t>
  </si>
  <si>
    <t>大啖美食吧~;;;&amp;hearts;;花蓮;翰品酒店;&amp;hearts; 電話：(03)823-5388 地址：97060 花蓮市永興路2號官網看房價宜蘭更多優惠房價請點我墾丁更多優惠房價請點我新竹更多優惠房價請點我花蓮更多優惠房價請點我台南更多優惠房價請點我南投更多優惠房價請點我;嘉義更多優惠房價請點我;;花蓮遠雄更多優惠房價請點我;;花蓮理想大地更多優惠房價;;慢慢民宿更多優惠房價;;花蓮看見海民宿更多優惠房價;花蓮有熊的森林更多優惠房價;;花蓮綠舍更多優惠房價;;綠柳莊更多優惠房價;;斯圖雅特更多優惠房價;;;新書《宜蘭親子民宿小旅行》上市囉博客來購買網址;金石堂購買網址野蠻王妃(yifenko);延伸閱讀▌花蓮民宿▌純白就是美&amp;hearts;慢慢旅行&amp;hearts;慵懶自在的純白空間;▌花蓮民宿▌超夢幻藍色小精靈的家&amp;hearts;花見幸福蘑菇屋&amp;hearts;不可思議的森林童話故事屋;;▌花蓮住宿推薦▌彷彿置身威尼斯水都風情&amp;hearts;理想大地度假飯店&amp;hearts;優質親子飯店推薦(景觀&amp;amp;房間篇)▌花蓮民宿▌ 保證夢幻! 彷彿走進童話般的場景 &amp;hearts;花境鄉村民宿&amp;hearts;▌花蓮民宿▌會呼吸的民宿&amp;hearts;綠柳莊民宿&amp;hearts;湖畔楊柳垂青。小橋流水好景緻;▌花蓮民宿▌彷彿置身歐洲莊園˙花蓮五星級海景民宿&amp;hearts;斯圖亞特海洋莊園&amp;hearts;;▌花蓮民宿▌((絕對會再N訪))台版小歐洲!美如仙境的&amp;hearts;花蓮.葛莉絲莊園&amp;hearts;▌花蓮民宿▌戀上美式鄉村風&amp;hearts;花蓮˙綠舍Green Villa Hualien B&amp;amp;B&amp;hearts;;;▌花蓮民宿▌彷彿置身荷蘭小鎮的絕景民宿 &amp;hearts; (花蓮)梯田山民宿;▌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t>
  </si>
  <si>
    <t>【親子】台北。松山區－京華城騎士堡（小美人魚的家）。雨天溜小孩的好去處！</t>
  </si>
  <si>
    <t>http://aabbaabb88.pixnet.net/blog/post/191292921</t>
  </si>
  <si>
    <t>;地址：台北市松山區八德路四段１３８號７F (京華城購物中心內)電話：02-3762-2236項目：球池、滑梯、轉轉樂、水族箱、幼兒專區...等等價位：（以現場公告為主）兒童全日套票;總值會員價（繳交100元工本費即可申辦）買四送一２４００元;１９２０元（平均３８４元）買八送四５７６０元３８４０元（平均３２０元）歡樂套組(30張)１４４００元９００元（平均３００元）單次卷;原價會員價家長卷;２００元１００元單次親子卷優惠價５９９元（含一大一小限每日12點前發售使用）營業時間：週日至週四 Am 10:00 ~ Pm 19:50 (最後入堡時間)週五、週六與例假日前 Am 10:00 ~ Pm 20:50 (最後入堡時間)商家網址：騎士堡。官方網站無線網路：無鄰近捷運站：1.搭乘板南線，至「台北車站」轉公車276、205、6052.搭乘板南線，至「市政府站」轉公車藍26、藍103.搭乘板南線，至「國父紀念館站」5號出口，轉公車266、254、2044.搭乘內湖線，至「劍南站」轉公車藍26附註：1.京華城購物中心憑當日騎士堡票根，可享免費停車2小時。（不包含團購券及免費體驗券）2.大人與小孩皆需著襪。;;&amp;uarr;「入口」;這篇照片是今年四月帶兩隻小屁孩去【京華城騎士堡】所拍攝的不過最近外頭冷颼颼又開始下起綿綿細雨，這種天氣讓我又想起了這個好地方除了陪孩子在家玩耍兼搞破壞之外，這時最適合帶去室內兒童樂園啦！！帶著兩個孩子出去玩耍，最適合的就是把車直接開到室內停車場慢慢移動下車造訪過的內湖騎士堡 (恐龍探索樂園)與學學文創1＋1來玩都是符合我想躲開壞天氣的好去處哩！話說～騎士堡從高雄到台北共有八個營業據點，每個堡的主題都不一樣台北除了內湖騎士堡 (恐龍探索樂園)之外，在京華城還有另一個以【小美人魚的家】為主題這天我們就決定到京華城騎士堡玩耍兼消耗兩隻屁孩精力方便直接回家躺平囉！;;;&amp;uarr;「娃娃車停放處」入口放置娃娃車的地方也是海底世界呢！;;;;&amp;uarr;「購票處」之前在內湖騎士堡 (恐龍探索樂園)購買的是以小時計價的套票組不過在【京華城騎士堡】這裡又要另外購買惹（默默掏錢）雖然兒童全日套票購買張數越多越便宜，但我還是只買了最基本款的一來怕票卷太多用不完、二來怕遺失票卷我就糗大了......;;;&amp;uarr;「入堡人數」進入樂園前，上方看版有入堡人數的顯示。;;;;&amp;uarr;「小騎士劇院」這兒還有小騎士劇院呢！牆上還有放映時間表與名稱原以為當天可看電影，詢問後才知道當天只是開放給家長休息而已。;;;&amp;uarr;「小騎士劇院」雖然沒有表演或電影可看，但還是進去參觀一下哩！;&amp;uarr;「京華城騎士堡」遊樂園區外頭有監視器可看場內動態。;;;;&amp;uarr;「出入口」;【京華城騎士堡】有好幾個出入口，當天唯一開放的出口是一號。;;&amp;uarr;「鞋櫃」進入兒童樂園之前，別忘了先脫鞋與著襪噢！（大人小孩皆要）從一號出入口進來有一塊休息區，角落則有三、四個大鞋櫃可放鞋子鞋櫃上方的空間則可放置水壺，不過通常我還是會把孩子的水收在包包內。;;;&amp;uarr;「櫃子」另外也有可上鎖的櫃子，有使用需要可以洽詢櫃檯人員。;;&amp;uarr;「美人魚故事屋」靠近入口有幾個故事屋，有活動時會廣播可參加（持全日票才可以）。;;;&amp;uarr;「指標」園區內有指標可以參考方向。;;;&amp;uarr;「七彩氣球屋」小小氣球屋挺適合幼兒，但若是有大小孩在裡面就要注意安全囉！;;;&amp;uarr;「海洋奇幻球池」首先來到【海洋奇幻球池】，這個球池真的超～～～大的！！一開始我家老大還有點害怕，不過隨後整個就是玩瘋啦！！裡頭最醒目的就是【章魚滑梯】，可從一旁軟墊斜坡攀爬上去而最大的藍色溜滑梯有工作人員會提醒孩子遊戲的安全。;;;&amp;uarr;「波浪滑梯、金字塔攀岩」若【章魚滑梯】孩子不敢玩，也可以玩一旁比較小的波浪滑梯噢！;;;&amp;uarr;「海洋奇幻球池」這裡當然也有爬上爬下的遊樂器材，可以鑽來鑽去，孩子開心極了！;;;;&amp;uarr;「海洋奇幻球池」孩子最愛色彩繽紛的球池，不過在裡頭行走實在好累啊！;;;;;;;;&amp;uarr;「海洋奇幻隧道」窄窄小小充滿奇幻的繽紛色彩，如果我是孩子一定也玩瘋啦！;;;&amp;uarr;「海盜船冒險區」【海洋奇幻球池】旁是【海盜船冒險區】，上方還有章魚觸手管道連通兩區呢！;;;;&amp;uarr;「海盜船冒險區」誰說鯨魚只會噴水呢？ 這隻鯨魚噴的可是球呢！;;;&amp;uarr;「空氣槍」進到【海盜船冒險區】一旁牆上有數量眾多可射出軟球的空氣槍在裡頭行走可要小心頑皮的小屁孩們的軟球攻擊啦！咻咻咻～！！;;;;&amp;uarr;「積木區」除了可在桌上玩積木之外，牆上還有整面的樂高牆可玩呢！;;;&amp;uarr;「章魚轉轉樂」【章魚轉轉樂】有兩台，一台坐騎比較大、另一台坐騎比較適合小小孩當天我大兒子最喜歡坐這個設施，來回排隊了玩了好幾次呢！;;;;&amp;uarr;「置物櫃」【章魚轉轉樂】旁有一個置物櫃。;;;;&amp;uarr;「吹風機」場內也設有吹風機，方便孩子玩得滿頭大汗時吹乾。;;;;;;&amp;uarr;「幼兒區」幼兒區裡頭有布書、益智遊具與大積木...等等另外還有一區【幼兒健身園地】我沒拍到。;;;&amp;uarr;「幼兒球池」幼兒區這兒也有小小孩專屬的球池呦！;; ;&amp;uarr;「出入口」;使用全日券當日可無限次數進出，出場前別忘了蓋章噢！;;;;;&amp;uarr;「海洋生態水族箱」;前往【騎士廚房】的路上會看到兩個大水族箱，一旁還有動畫圖解呢！;;;&amp;uarr;「拍照區」在洗手間與【騎士廚房】旁有一個讓孩子拍照的地點。;後記：【京華城騎士堡】真的很適合下雨天帶孩子來消耗體力吶！中場休息吃頓飯，再帶孩子來玩耍囉！不過【京華城騎士堡】旁的【騎士廚房】餐點不太美味（下一篇分享）...地下街美食也不太行...建議可以到京華城對面的BAC chocolate world。全台唯一巧克力主題餐廳吃頓美味的餐點呦！;圖／文：Ｂｉｂｉ／Ｍａｎａ【延伸閱讀】「食記」台北。松山區－BAC chocolate world。全台唯一巧克力主題餐廳;【親子】台北。松山區－Baby Play寶悅二館(Pause &amp;amp; Bite商場內B1)。適合小小孩玩耍的室內遊戲區;【親子】台北。內湖區－Fun Kid Fun樂童樂。大直新開的室內親子遊樂園;【親子】台北。內湖區－騎士堡 (大潤發二館。恐龍探索樂園);【親子】台北。內湖區－1＋1來玩（學學文創三樓）。遊戲空間調整後再訪！;更多北部室內溜小孩的好地方更多北部戶外溜小孩的好地方更多台北親子餐廳、家庭式餐廳分享：）</t>
  </si>
  <si>
    <t>【東京迪士尼之親子行】路過表參道&amp;彩虹大橋</t>
  </si>
  <si>
    <t>http://kyn.pixnet.net/blog/post/32513969</t>
  </si>
  <si>
    <t>;離開明治神宮</t>
  </si>
  <si>
    <t>接駁導遊路過表參道</t>
  </si>
  <si>
    <t>讓我們下來感受一下這裡的FU這是那裡呢? 天使最有印象就是台灣明星最愛來這裡血拚的地方果然一下來.看到路人穿著打扮有一點點不一樣哦然後沿路看過去的商店</t>
  </si>
  <si>
    <t>全是名牌精品.難怪.這裡會變成血拚聖地;;;對小朋友們來說</t>
  </si>
  <si>
    <t>這裡反而成了最Boring的地方走沒幾步就裝了一副沒力.小可愛帶頭</t>
  </si>
  <si>
    <t>QQ應合</t>
  </si>
  <si>
    <t>一直喊沒力.走不動阿貴比較厲害</t>
  </si>
  <si>
    <t>一路都黏在他爸身上.所以</t>
  </si>
  <si>
    <t>我們只走了幾分鐘</t>
  </si>
  <si>
    <t>就上車啦.哇哈哈.是說</t>
  </si>
  <si>
    <t>這道大道還不錯</t>
  </si>
  <si>
    <t>二邊的樹蔭大道</t>
  </si>
  <si>
    <t>沿路的精品店</t>
  </si>
  <si>
    <t>如果我是貴婦</t>
  </si>
  <si>
    <t>我就天天來這敗家.可惜.天使只是一個"跪婦".(=跪在地上打掃的婦人).......~希望沒有冷到各位XDDD;;;;;;;;;回家路上</t>
  </si>
  <si>
    <t>我們看到很圓很圓的月亮還有</t>
  </si>
  <si>
    <t>那很有名的彩虹大橋.想起十幾年的東京愛情故事造就這座橋吧.真的是一個建築美的橋...........;;;;;;;;;;;這是在日本東京待的最後一晚</t>
  </si>
  <si>
    <t>坐在車上看著美麗夕陽風景還是會有一種捨不得的FU.這大概是每次旅遊後一定要有症候群.哈哈哈.但這不是最後一篇...接下來還有哩^^; ;</t>
  </si>
  <si>
    <t>[台中沙鹿] 麻吉熊親子餐廳/室內遊戲館</t>
  </si>
  <si>
    <t>http://yawenliang.pixnet.net/blog/post/105836807</t>
  </si>
  <si>
    <t>麻吉熊不是熊麻吉喔！六月底聽到海線地區有新的親子餐廳，決定找一個星期六下午跟小惠一起帶小孩去玩玩，這家親子餐廳是六月中才開幕的。這是第一次使用所謂的親子餐廳，過去去一些親子餐廳因為當時沒小孩，都沒用到親子設備，有小孩之後親子友善餐廳或是親子餐廳突然變得很重要。麻吉熊位置接近沙鹿火車站，過沙鹿光田醫院與星巴克之後第一個十字路口右轉大約三百公尺，非常接近平交道，餐廳旁邊的空地因為假日已經被停滿，我眼尖馬上看到對面小吃攤旁空地還剩下一個位置，太好，一來就卡到位，結果老闆出來說那邊是要留給她的客人停的。還好車不大，麻吉熊門口還能塞進一個位置，但門口的路不是很寬，來往的車子不少，停車需要一點技術，有勞小惠老公了。因為當天實在太熱又是下午三點多西曬嚴重，所以沒在外面拍照，就趕緊進去吹冷氣了！映入眼簾的餐廳的一部分：靠近門口的餐廳區，再裡面一點放了幾個 IKEA帳篷的寶寶遊戲區，以及最裡面糖果屋的大遊戲區。用餐區和寶寶遊戲區是連在一起的，而與大遊戲區有區隔開來。入口左手邊沒照到的部分是餐廳廚房。寶寶遊戲區舖有大大的巧拼地墊，有一些靜態的益智玩具和大型泡棉積木、帳篷和圓形鑽龍，蠻適合小小孩或是爬行的嬰兒。注意到上方有投影機和布幕，應該可以在這裡辦慶生或是抓周的活動。;大遊戲區共有四層，第一層入口的大球池，阿芃顯然把這裡當成游泳池（右圖整個趴下去進行蛙式），沒辦法，她第一次看到這種東西。;球池中有一個大大的爬坡，爬上去是所謂的第二層，可從另一端的溜滑梯溜到球池。她膽子很大，爬坡明明快要跌下來的樣子也不怕，雖然放手讓她玩，但是小小孩玩大人在旁邊顧著比較好。(兩位看別人爬坡看的這麼認真) ;射球砲台，可以玩很久，球從旁邊吸入從中間砲台衝出來，不過掉下來砸到頭好痛！大人頭大命中率更高，要小心點。;第一層還有好幾個盪鞦韆和翹翹板，不過看照片會發現這個地方有點暗。;馬上跳上搖搖馬，搖個幾下看到更好玩的跳床。因為還不會跳也不知道怎麼玩，後來一個葛格過來蹦蹦跳，她馬上逃離現場XD。在球池與爬坡數次之後，就一路往上，每一層都上去了。而類似像這種空中走廊還是橋的器材會折返不敢往前，我也不敢過去是因為不知道它承重多少，好怕掉下去，所以我們兩個就這樣戰戰兢兢的一路往下爬，旋轉滑梯跟大滑梯都沒玩，看到其他大小孩玩得很瘋，大人不需要跟前跟後蠻輕鬆的，上面這幾層都很適合大小孩。膽大芃在這裡變成抖抖芃。大遊樂區限制：小孩125公分以內，30公斤以內才可進入．之後上網才看到這個，三十公斤以下才可進入，不過店家有回應可以有一個大人上去第二到第四層救小孩。越往上走越熱，糖果屋大遊戲區是鐵皮搭建的，只有一台分離式冷氣機，第三四層蠻熱的，我在粉絲頁看到因為太多人反應，店家最近有加裝冷氣。餐點屬於點心式的：鬆餅、咖啡、茶類。因為我們午飯過後才去，點了蜂蜜鬆餅、火腿鬆餅和兩杯茶，另外還有免費飲用水喝到飽。火腿鬆餅不是很推，鬆餅還是甜的好吃。後來因應觀眾要求，終於推出正餐類，這樣大人才吃得飽阿。;假象假象，動作一致的兩位，遊戲區還是比較吸引他們！吃幾口又跳下來衝進去消耗體力。喝的是店家的飲用水和原味鬆餅(沒沾蜂蜜)。這個餐廳規定大遊樂區內賓客必須穿著襪子，比較安全及衛生，小人兒當天穿涼鞋，回家之後才知道餐廳有在賣襪子，所以以上為不良示範，金價歹勢！費用：周六下午時段我們沒有預約，不過建議假日人多先預約會比較好。小孩350元(限一名成人陪同)，多一個陪同大人加收100元，每張票可折抵 50元消費，點了餐點後三大兩小，總共花費980元。優點：遊戲區大免服務費免費wifi有育嬰室尿布台(只去洗手就沒有照到照片)店家服務態度佳缺點：停車不便正餐餐點選擇少太熱(七月初店家加裝冷氣);麻吉熊的亮點我覺得會是在遊戲區的部分而不是在餐點上面，因為餐點不算精緻，但遊戲區夠大，又有四層很夠玩，阿芃一上車就睡著，顯示為被操到。不過我認為會適合再大一點的小孩，1y8m這時還需要看著，而餐廳離遊戲區距離很遠，沒辦法邊用餐邊看小孩，如果要帶小小孩去，多幾位大人一起去輪流顧小孩會比較輕鬆一點。不過店家服務態度佳是一個優點，上面列的缺點店家也嘗試改善，希望設備與服務可以更好，也希望海線有更多不錯的親子餐廳可以去！;【麻吉熊親子餐廳】;消費時間：2014/06;電話：04-26367209地址：台中市沙鹿區興安路49號預約時段週一: 10:00 - 21:00 週三 - 週日: 10:00 - 21:00; 週二店休餐點：午餐、晚餐、咖啡、飲料;假日限時兩小時，先預約比較保險路邊停車有兒童餐椅店家網址：https://sites.google.com/site/36machibear/</t>
  </si>
  <si>
    <t>【木柵 親子館】文山親子館／台北市文山托育中心　2013/7/30開幕</t>
  </si>
  <si>
    <t>http://star3669.pixnet.net/blog/post/167724287-%e3%80%90%e6%9c%a8%e6%9f%b5-%e8%a6%aa%e5%ad%90%e9%a4%a8%e3%80%91%e6%96%87%e5%b1%b1%e8%a6%aa%e5%ad%90%e9%a4%a8%ef%bc%8f%e5%8f%b0%e5%8c%97%e5%b8%82%e6%96%87%e5%b1%b1%e6%89%98</t>
  </si>
  <si>
    <t>用"媽媽的角度"看世界後，發現很多的不一樣;今天來到位於木柵的文山親子館這是台北市第二家採複合式建置的親子托嬰館在全聯的右邊樓梯上去是文山親子館;兩邊的走道旁上方也有巧思造景;因剛開幕，所以門口一堆花籃，真喜氣 ;;為了控管使用品質，每場次限制50對親子使用(35對網路或電話預約，15對現場排隊);櫃檯服務員電話接不完，因聽說第一天網路整個爆滿進不了;一入館內左手邊就有洗手檯，請先幫孩子換好鞋子後，洗完手在入館內玩，請愛自己也愛別人;正前方是一排鞋櫃鞋櫃上方小朋友休息時可以坐在上面吃點東西右邊則是擺放包包的置物櫃;櫃子旁邊有賣襪子的機器，忘記穿襪子又突然想來排現場的媽媽們可以來這買喔!望眼一看，只能說 ; 超級大間 ; ;我的相機用全景也真沒辦法拍完全部的空間呢！;;館內規劃則是分別為:感覺統合區、手創區、建構區、舞台扮演區、大型體能活動區、繪本區、展示區及多功能教室。;;舞台扮演區格子內其實應該有很多角色扮演的衣服，但是我們太晚到，一件都不剩了旁邊也有手偶布娃娃，可以用來講故事，使得故事更生動活潑喔 大型體能活動區;;繪本區 有不少很有名的童書繪本，真是造福不喜歡買書的媽媽福音阿;;手創區 ;使用無毒的果漾彩繪筆小朋友使用真安心還有很多環保教材可以讓小朋友自己動手剪剪貼貼，既環保又安全感覺統合區;;;有像這樣可以扶的又有鏡子的教材，讓學走的寶寶的媽咪好安心 ;;磁鐵玩具多功能教室;附洗手台，記得讓玩完玩具的小朋友養成洗手的好習慣喔教材都放在櫃子裡，櫃外面直接有圖可以看到，挺方便的;;建構區;屬於積木及辦家家酒類;;哺乳室;哺乳室內的飲水機才有溫水喔!;; ;在廁所旁邊的這台，因為怕小孩子觸摸到，所以只提供冷水 ;;;;;;;尿布檯在廁所(男女皆有)動物遊樂園有超多好玩的小玩具跟布娃娃;;;這個地板很特別，分別貼上不同觸感的物體來刺激寶寶腳穴   ;用紙箱做的熊與鱷魚 ; ;;;大型的多功能玩具轉轉樂;用紙箱做的巧虎黏球組; 幾個有趣小玩具 ;; ;;;;;中間還有像這樣的休息區 ;;;;;;; ;; ;;;;;;;;;;;;;;;;;;; ;;;;而從全聯外面有電梯做到二樓是台北市第五家的文山區公辦民營托嬰中心昨天開幕;參觀後採隔間式的分齡收托，分別為娃娃班(2m-7m)最多10人、寶寶班(8m-14m)最多15人、幼幼班(15m-2y)最多15人分所以整間托嬰中心只有40個小朋友，老師比例是1:5然後針對不同年齡層嬰幼兒的需求及刺激，設置所需要的設施，大小孩不會互相干擾。 ;;一入內就有老師在講解報名抽籤的內容 ;開幕那天半的抓周活動;還有一堆車車!! 宇揚的最愛;os:怎麼不是在親子館內....;   ;;;;   ;;       ;;;; ; ; ;;;番外篇:宇揚在親子館內，推了這白色的櫃子 ;然後當下有哭，但是我不以為意，後來來參觀托嬰中心時，才發現流血當下老師直接請我進去保健室幫宇揚擦藥，真是揪感心耶~;大推阿; ; ; ;;;文山親子館★地址: 臺北市文山區木柵路1段177號2樓★電話: 02-2236-5186★時段: 週二至週五9:30~12:00、14:00~17:00週六及週日9:30~11:00、13:00~14:30、15:30~17:00★貼心小提醒: 每場限50對親子使用，其中35對網路或電話預約，15對現場排隊~★網址:;https://taipei.parent-child.org.tw/index.php?md=index&amp;amp;cl=index&amp;amp;at=index&amp;amp;pfid=12;;文山托嬰中心服務對象為設籍臺北市滿2足月至未滿2足歲嬰幼兒，收托人數40名。收費每月11</t>
  </si>
  <si>
    <t>000元。收托時間為週一至週五上午7時30分至下午6時30分，得視需要提供延托或臨托服務。7月30日至8月9日開放參觀，並同步受理報名登記；8月1日及8月4日召開招生說明會。8月10日9時公開抽籤，同日下午3時於文山托嬰中心及社會局網站公告結果，預定8月19日起正式收托。相關訊息請洽該中心2236-1388。;;延伸閱讀相關親子資訊舊文連結:【全台 親子館 】彙整各地親子館資訊 (2013/7/31更新);【基隆 親子館】基隆市安樂托育資源中心(基隆婦幼中心3樓);【大安 親子館】BabyPlay寶悅親子樂園;【西門町 親子館】又又星樂園;【松山 親子館】童心園 weplay親子館 體驗趣;;</t>
  </si>
  <si>
    <t>[遊記]基隆海科館 八斗子Artr彩繪親子餐廳</t>
  </si>
  <si>
    <t>http://rengshiun.pixnet.net/blog/post/251758060</t>
  </si>
  <si>
    <t>; ;;; 前兩周因為嫩芽爸出差南部的關係</t>
  </si>
  <si>
    <t xml:space="preserve"> 所以我們全家跟著他在南部待了快兩周</t>
  </si>
  <si>
    <t xml:space="preserve"> 好不容易工作事情解決才回到台北</t>
  </si>
  <si>
    <t>想說很久沒跟朋友約出去聚聚了</t>
  </si>
  <si>
    <t>於是趁著周末假日上網看看有沒有不錯的地方可以聚聚</t>
  </si>
  <si>
    <t xml:space="preserve"> 現在有了小孩</t>
  </si>
  <si>
    <t xml:space="preserve"> ;凡事都要考慮到小孩</t>
  </si>
  <si>
    <t>跟朋友聚會的餐廳</t>
  </si>
  <si>
    <t xml:space="preserve"> 也是以親子餐廳當首選了</t>
  </si>
  <si>
    <t>很幸運找到了一間在基隆海科館</t>
  </si>
  <si>
    <t>才在試營運的八斗子Artr彩繪親子餐廳</t>
  </si>
  <si>
    <t>他是採預約制</t>
  </si>
  <si>
    <t>馬上打電話去預約</t>
  </si>
  <si>
    <t xml:space="preserve">雖然是去的前一天才打 </t>
  </si>
  <si>
    <t>但可能是試營運期間還沒有很多人知道</t>
  </si>
  <si>
    <t>所以很幸運的一下就訂到了位置!;;;;; 到了海科館</t>
  </si>
  <si>
    <t xml:space="preserve"> 找了一下位置</t>
  </si>
  <si>
    <t>原來Artr是在海科館右方的探索區域館4F</t>
  </si>
  <si>
    <t>不是真的在海科館本館內</t>
  </si>
  <si>
    <t>一坐電梯上四樓就到了</t>
  </si>
  <si>
    <t>童趣的佈置一眼就知道是間親子餐廳Artr入口處在外面看還真不知道</t>
  </si>
  <si>
    <t>裡面的空間真的是超大的</t>
  </si>
  <si>
    <t>也分好幾個遊戲區</t>
  </si>
  <si>
    <t>由服務人員帶領先找到我們的座位</t>
  </si>
  <si>
    <t xml:space="preserve"> 空間真的超級大</t>
  </si>
  <si>
    <t>非常的舒服色彩繽紛的開水壺</t>
  </si>
  <si>
    <t>很有特色</t>
  </si>
  <si>
    <t>也成為餐廳裡佈置的一部分</t>
  </si>
  <si>
    <t>讓人眼睛一亮跟服務人員點完餐趁餐還沒上連媽媽我自己都已經迫不及待想把餐廳繞一圈看看遊戲空間有好幾區</t>
  </si>
  <si>
    <t>從這一區旁邊沙發上方的窗戶</t>
  </si>
  <si>
    <t>看出去就是港口</t>
  </si>
  <si>
    <t>可以看八斗子漁港呢由窗戶看出去的景色</t>
  </si>
  <si>
    <t>天氣好時我想景色一定更美繞餐廳一圈後</t>
  </si>
  <si>
    <t>餐點已陸陸續續上了</t>
  </si>
  <si>
    <t>於是我們就先回到了座位上我們有點套餐</t>
  </si>
  <si>
    <t>套餐是一份主餐+120元</t>
  </si>
  <si>
    <t>有一份前菜沙拉</t>
  </si>
  <si>
    <t>及磨菇濃湯或附餐飲料任選嫩芽爸的義大利獵人雞肉燉飯小人套餐</t>
  </si>
  <si>
    <t xml:space="preserve"> 我們點的是番茄肉丸通心麵</t>
  </si>
  <si>
    <t>也有一份蘑菇濃湯</t>
  </si>
  <si>
    <t xml:space="preserve"> 套餐內除了有水果還附有一根棒棒糖及一包Kid-O餅乾</t>
  </si>
  <si>
    <t>設計的真的很得小人的心</t>
  </si>
  <si>
    <t>嫩嫩一看到棒棒糖就超級興奮的瞧嫩吃到棒棒糖開心的模樣媽媽我的椒鹽松阪豬燉飯</t>
  </si>
  <si>
    <t>在這邊小小抱怨一下</t>
  </si>
  <si>
    <t>這松阪豬我吃到最後兩三塊時</t>
  </si>
  <si>
    <t>發現豬肉煎得不是很熟</t>
  </si>
  <si>
    <t>肉是呈現粉色的</t>
  </si>
  <si>
    <t>咬就知道根本沒熟也咬不下去</t>
  </si>
  <si>
    <t>跟服務人員反應</t>
  </si>
  <si>
    <t>去幫我問了廚房</t>
  </si>
  <si>
    <t>回答說松阪豬本來就要吃九分熟</t>
  </si>
  <si>
    <t xml:space="preserve"> 不能太熟就不好吃了</t>
  </si>
  <si>
    <t xml:space="preserve"> 這我當然知道啊</t>
  </si>
  <si>
    <t xml:space="preserve"> 以為我沒在下廚嗎?;問題是肉沒熟根本咬不下去</t>
  </si>
  <si>
    <t>是要我硬吞嗎?廚師你自己火候沒有拿捏好沒煎好就承認嘛我只是希望你弄熟後我可以繼續吃</t>
  </si>
  <si>
    <t xml:space="preserve"> 這樣浪費了我三塊松阪豬</t>
  </si>
  <si>
    <t xml:space="preserve"> 反應了問題後這種說法</t>
  </si>
  <si>
    <t>其實沒辦法讓人信服也不是很滿意</t>
  </si>
  <si>
    <t>;但除了這點外</t>
  </si>
  <si>
    <t>對於小人的空間設施部分</t>
  </si>
  <si>
    <t>我是還算滿意這一區除了軌道車</t>
  </si>
  <si>
    <t>可看港口景色</t>
  </si>
  <si>
    <t xml:space="preserve"> ;另外有放置大型積木</t>
  </si>
  <si>
    <t>還有軟性玩具</t>
  </si>
  <si>
    <t>很多布玩偶及書</t>
  </si>
  <si>
    <t>這一區還蠻適合小小孩的!;光看這一區就覺得空間已經很大了吧</t>
  </si>
  <si>
    <t xml:space="preserve"> 但這只是其中一區而已</t>
  </si>
  <si>
    <t xml:space="preserve"> 再來看看別區這個空間的另外一面就是玻璃彩繪牆</t>
  </si>
  <si>
    <t>彩繪筆放在旁邊桌子上</t>
  </si>
  <si>
    <t xml:space="preserve"> 可以任意取用</t>
  </si>
  <si>
    <t>一大面的玻璃</t>
  </si>
  <si>
    <t xml:space="preserve"> 可以讓小人任意畫畫這一區是玩沙區</t>
  </si>
  <si>
    <t>在親子餐廳中</t>
  </si>
  <si>
    <t>很少會附設玩沙區</t>
  </si>
  <si>
    <t xml:space="preserve"> 通常在親子樂園會比較常看到</t>
  </si>
  <si>
    <t>畢竟這要清理也蠻費工的</t>
  </si>
  <si>
    <t xml:space="preserve"> 所以Artr有附設玩沙區真的蠻特別的</t>
  </si>
  <si>
    <t>而且令人非常意外的</t>
  </si>
  <si>
    <t>他的沙真的超級乾淨的</t>
  </si>
  <si>
    <t>芽芽一個人可以在那邊玩快一個小時不起來</t>
  </si>
  <si>
    <t>我過去抱起他時</t>
  </si>
  <si>
    <t xml:space="preserve">輕輕拍拍衣服上的沙就全都掉下來了 </t>
  </si>
  <si>
    <t xml:space="preserve"> 手上也沒有黏到沙那種不舒服的感覺</t>
  </si>
  <si>
    <t>真的很意外</t>
  </si>
  <si>
    <t>後來聽跟工作人員說才知道</t>
  </si>
  <si>
    <t>別看這小小一池沙</t>
  </si>
  <si>
    <t>也要要價上萬塊呢!光是這個玩沙區</t>
  </si>
  <si>
    <t>可以耗掉小人不少時間</t>
  </si>
  <si>
    <t>都可以自己乖乖的坐在裡面玩再來看這一區</t>
  </si>
  <si>
    <t>裡面附設的都是廚房玩具</t>
  </si>
  <si>
    <t>這一區設計得也很有海港元素這一區裡面附的廚房道具</t>
  </si>
  <si>
    <t>很多都是用紙箱做成的道具</t>
  </si>
  <si>
    <t>有種廢物利用的教育意義</t>
  </si>
  <si>
    <t xml:space="preserve">還蠻特別的雖然沒有像Mother Garden廚房玩具這麼精緻可愛 </t>
  </si>
  <si>
    <t>但小人們感覺也是玩得很開心</t>
  </si>
  <si>
    <t>是啊!其實小孩們哪懂這玩具質感好不好</t>
  </si>
  <si>
    <t>貴不貴</t>
  </si>
  <si>
    <t>其實這個概念蠻好的</t>
  </si>
  <si>
    <t>用不要的廢棄紙箱做成的玩具還不是一樣玩得很開心呢!;再來到另外一區</t>
  </si>
  <si>
    <t>這區感覺就是基本款了</t>
  </si>
  <si>
    <t xml:space="preserve"> 有Rody跳跳馬</t>
  </si>
  <si>
    <t xml:space="preserve"> 溜滑梯等等...也可耗掉小人不少精力再來就是靠近入口處有一區專門規劃給小孩塗鴉彩繪的地方</t>
  </si>
  <si>
    <t xml:space="preserve"> 如果怕弄髒衣服</t>
  </si>
  <si>
    <t>現場也有提供圍兜給小朋友們穿</t>
  </si>
  <si>
    <t>就不怕弄髒衣服了小朋友都畫得很開心</t>
  </si>
  <si>
    <t>不過嫩芽好像對這區並不特別感興趣</t>
  </si>
  <si>
    <t>;沒有跟我們說要去玩</t>
  </si>
  <si>
    <t>所以也就沒過去畫了;最後附上一張芽芽搞笑照</t>
  </si>
  <si>
    <t>最近叫他嘴巴張開</t>
  </si>
  <si>
    <t>芽妹她就會把嘴巴張得超級誇張的大</t>
  </si>
  <si>
    <t>臉都皺成一團好像深怕別人看不清楚的感覺</t>
  </si>
  <si>
    <t xml:space="preserve"> 超爆笑的!!整體而言</t>
  </si>
  <si>
    <t>Artr的CP值還算不錯</t>
  </si>
  <si>
    <t xml:space="preserve"> 如果不是來用餐</t>
  </si>
  <si>
    <t>只是來喝喝咖啡聊聊天</t>
  </si>
  <si>
    <t>我覺得也不錯</t>
  </si>
  <si>
    <t>現在嫩芽她們已經慢慢可以自己玩</t>
  </si>
  <si>
    <t>有時自己玩自己的</t>
  </si>
  <si>
    <t>或有時兩個玩在一起</t>
  </si>
  <si>
    <t>;大人們只要在旁邊稍微看一下陪著就好了</t>
  </si>
  <si>
    <t>已經有越來越輕鬆的感覺了</t>
  </si>
  <si>
    <t xml:space="preserve"> 所以帶著小人點杯飲料跟三五好友來這邊聚聚聊天還算是輕鬆不錯的好選擇!;海科館Artr彩繪親子餐廳好像還沒自己的網頁</t>
  </si>
  <si>
    <t>有興趣可以上FB參考一下https://www.facebook.com/artrwatercolor或海科館的官方網址:http://www.nmmst.gov.tw/chhtml/index.aspx地址:基隆市中正區北寧路367號 （區域探索館4樓)訂位專線:02-24693496;推薦給大家!;;</t>
  </si>
  <si>
    <t>伽利略親子餐廳搬家到石牌了</t>
  </si>
  <si>
    <t>http://maybird.pixnet.net/blog/post/32054793</t>
  </si>
  <si>
    <t>昨天又去吃，還是很不錯阿開在石牌的振興醫院門口，隔壁是星巴克還有出清他們的舊餐具^^這種設計師的嬰兒椅，小孩太大會坐不下或是卡住，幸好弟弟還小店內的風格一樣很原木風有一整塊突出去的遊戲區早餐1號好吃濃湯與麵包都很好吃遊戲區其實比信義區那間的大很多了，不過一樣是一小區它們2014六月要搬家了唷，伽利略搬家到台北市北投區振興街35號營業時間:1000~2100(用餐時間2小時）電話:02-282629882016.5.19寫的2014.5.19-------------2013.5.6寫的這間很不錯啊，陽光充足明亮，但是最好平日上午來，沒有人簡直包場餐點讚!!!這是帕尼尼~~超好吃的三明治蛋包飯也好好吃~~大人的餐點約300多，10歲以下可以點兒童餐，兒童餐180元(我們這種兩歲的其實可以不用點餐)剛開始她自己一個人還不知道怎麼玩真的很舒服(這是二樓)一樓也很漂亮過12點之後人很多了，反而開始搶玩具...大家都想騎那台車平日早上來真的不錯，可惜只有這樣一區可以玩，這裡適合2歲~3歲伽利略搬家到台北市北投區振興街35號營業時間:1000~2100(用餐時間2小時）電話:02-28262988(一定要先訂位阿~劍潭捷運站有公車可以到科教館，在附近而已)</t>
  </si>
  <si>
    <t xml:space="preserve">親子體適能遊戲 </t>
  </si>
  <si>
    <t>http://ailsa0221.pixnet.net/blog/post/70122533</t>
  </si>
  <si>
    <t>;慶祝父親節免費親子體適能遊戲由新苗體能工作室的可愛活潑的西瓜老師來和大家一起過一個好玩有趣的父親節;親愛的爸爸們為自己和孩子留下一個難忘的甜美回憶吧！活動內容： 親子體能律動、幼兒體能運動、親子體適能遊戲活動時間：100年8月6日 星期六 早上10點活動地點：台北市龍江路397巷12號1樓報名電話： 25097435;聯絡EMail;:;lojakid@yahoo.com.tw名額有限;; 請儘速報名;; 以免向偶</t>
  </si>
  <si>
    <t>戶外PG--20150529 Go Bear溝貝親子休閒農莊</t>
  </si>
  <si>
    <t>http://cinnie.pixnet.net/blog/post/42432934</t>
  </si>
  <si>
    <t xml:space="preserve"> ;;這週的PG時間來到一個非常優質的親子園地今年2015年5月才開幕的新竹竹北「Go Bear溝貝親子休閒農莊」來來來~~是棒在哪裡呢??炎炎夏日玩水戲沙撈魚，竟然可以不用怕太陽公公毒舌紋身光這點就無敵了~~;所以我們優雅育兒高手咪寶媽立刻就幫我們預約，4台車5大7小就這樣興高采列的出發了~;可惜陶墨媽我寫PG網誌也是年久失修又生疏，現在還多了個小墨弟跟著姐姐PG，抱著小孩拿個行李或推個推車忙完想要再騰個手拿相機出來拍時，小朋友已經都衝進水裡啦~~^^;(還在思考要不要幫兒子脫褲子，他老兄已經一屁股坐下去了XD) ;清涼乾淨的水池裡，放著彩色小魚、章魚玩具還有鋪上乾淨的白細沙，踏上去清涼腳底又舒服之外還有2大優點：;1)幾乎不怕小朋友會滑倒，柔柔細沙比PU緩衝跑道還棒;2)水很淺很淺，像我們才74cm的小隻墨和甫弟進去泡著也不過腳踝，對這種走路都還走不穩的小朋友，也可以像2~3歲姐姐一樣盡情玩水，不用老被大人抓著活動不自在(有時還會放聲大哭@@)，也不用累壞馬麻還吃力不討好，讓我這個媽媽由衷地跪謝這塊世外沙園啊~~~(馬麻輕鬆拍照中~咔喳咔喳);(還有七彩小寶石，粉紅控的陶陶和咪寶不停尋找粉色小彩石); ;結果阿墨和甫甫幾乎定格玩水，沒有像哥哥姐姐到處走來走去，怕他們披著濕衣會冷，結果就放小鮮肉包2枚出籠了^^;這區玩水的空間大嗎??不怕日晒嗎??補上一張全景圖，是不是超大的啊^^~原來以前這裡是鈞蝦場，現在的老闆創意思考改變經營方向，善用原本的空間才能有那麼大的戲水場。; ;;(連大人都下水也不會擁擠) ;;只有這裡可以玩嗎??錯囉~於是大家開始轉戰小沙坑小沙坑是在半戶外，一樣也有遮陽不日晒，四週又都是田地，風大的日子陣陣涼風拂面，真的一點也不熱，而且好神奇沒有什麼蚊子，光這點也是狂勝很多有名親子景點。(豎大拇哥);(陶咪姐妹花從小一起玩沙玩到) ;;(喬喬和大星又偷偷一組親密填沙中，大家都玩好開心); ;;;補沙坑全景---- ;;看著孩子玩沙玩到一半，有些好奇地跑去看看2個紅磚石牆裡是什麼東西，原來是紅色大螯蝦!!!!;;;(一節節小水管是螯蝦們的家) ;;原來這裡還可玩釣螯蝦，老闆會準備一些鮮肉夾在釣桿上，咪寶媽率先釣給小朋友看，小朋友全都一臉嘖嘖稱奇~~;;(緊抓小鮮肉的螯蝦說什麼也不放手);(被放入小水桶也在所不惜，還好我們沒有要吃你，算你幸運~^^);;;(其實小朋友有都有點不太敢釣，反而是大人玩得不亦樂乎) ;;玩完了嗎???還~~~~沒~~~~~我們在外頭又發現了一個圓形小水池，有真正的魚兒魚兒水中游，老闆說可以下去撈魚，付了押金還可以提供小網子和水桶。等我拿好好桶子，又有2位早就泡在裡頭XD ;;;每一隻都像是噴射魚跑給娃追，我們的小女生動作也秀氣，所以當然都撈不太到XD ;;果然撈不到的林小陶開始鬼叫要馬麻撈，只好試範輕手輕腳地撈魚術，撈到一隻給她瞧這小妮子樂得直喊：「我馬麻幫我撈到一隻魚了」;厚~~撈魚~~你不知你娘小時候是在溪水邊長大的嗎??(輕撥耳際髮絲~);;;(唷~~好像是妹姑母女檔的成果嗎??^^) ;;(小嬰兒的夏日生態營^^) ;;戲魚池全景照--7個小娃全下水還是很有空間，而且水池上方正好是大樹為我們庇蔭不用酷晒，;有太陽的地方又把水温晒得暖暖的，;所以玩久也不會覺得冷喔~ ;;;好啦~~小朋友開始吵著餓了，媽媽們手忙腳亂地把小朋友抓起來沖洗換衣，老闆正好也端上我們預約時就訂好的餐點----嫩牛肉套餐飯的份量不夠的話還可以加飯，牛肉夠軟適合小朋友，聽說其他餐點也很不錯吃喔~;;廳內全景圖----室內是沒有冷氣的，但今天風大倒也不覺得悶熱，忍不住問了老闆若是7</t>
  </si>
  <si>
    <t>8月盛暑的時候，是如何解決沒有冷氣問題老闆說其實這一帶風都很大，四週又都是田地，所以本來通風不會太熱，正夏時再多幾台大台電風扇吹，其實室內一樣很涼爽，再加上小朋友若在室內玩水濕漉漉，也不適合有冷氣吹送。其實我也喜歡讓小朋友多接觸自然風，這個好處實在也是不可多得^^;;;;上廁所的話就是在這個成人釣魚區後面那個建築物，在戶外的廁所總是讓人有些害怕，但帶陶去上廁所時廁所乾淨沒有異味，也沒有惱人蒼蠅蚊子亂飛，連如廁的經驗也讓人那麼愉快啊^^~;;;;吃完飯了，媽媽們聊天聊得開心，小朋友就在室內衝來衝去，今天是平日人少，就在餐桌餐椅上爬來爬去，看池內的小朋友玩樂當然媽媽們還是要看著注意安全...; ;;差不多要回家了嗎??哪有~~老闆後來還很熱心介紹好玩的桌遊給我們玩，要把抽到動物放到諾亞方舟上保持平衡不能掉下來~;;(結果變是媽媽們在玩，看得出來都非常小心翼翼地擠在中間XD);(還有這組抓猴子的也很適合小朋友) ;;眼看著從10點就玩到快要2點了，陶墨媽我4點還要上課(累)，覺得差不多要把陶墨雙寶帶回家睡午覺時，老闆竟然邊加水邊對我說：「來來來~我快裝好水了，小朋友還可以像夜市一樣來釣魚。」什麼!!!!還有別的可以玩???我只能說母愛是偉大的，雖然腰一整個酸死人了，還是留下來讓陶墨多玩了半個多小時，;;;一樣又是鬼叫釣不到魚，馬麻只好又彎著腰教這小妮子，瞧她釣起來時又得意大喊：「你看我馬麻幫我釣到粉紅色的!!!」;厚~~~釣魚~~你不知道你媽小時候是在夜市裡混大的嗎??(太妹蹲XD) ;(有沒有看到我們家阿墨已經累到在頻頻揉眼睛了...);看到這一幕，真的不能再留戀，幫孩子再換上第三套乾淨的衣服，阿墨連車子都還來不及上，就已經在推車上睡著了，可見玩得有多累。最後來張PG大合照，還好在玩戲魚池就拍好了，;(耶~~~今日PG戲水遊大成功--我兒子好配合XD) ;;(噗~意猶未盡的我們又預約了下星期四要去玩，有沒有人要一起去啊^^) ;;夏天想要帶孩子們玩水的朋友們，真的很推薦這裡;貼上FB官網給大家參考https://www.facebook.com/gobear.twc?fref=ts想要去玩的人記得先預約喔~~;最後，一樣獻上幾張趣味照，迷你PG網誌下回見囉^^-----------------------------------------------;一手抱阿墨，另一手還要抓著陶陶釣螯蝦，阿墨還很努力地拿著水桶要裝蝦，只是陶墨媽我腰差點沒斷掉，阿墨也差點沒掉到池裡變成真正的小鮮肉XD;;(陶墨媽表示：我都沒有玩到，我也要玩) ;(那個....林小墨先生，魚在你的後面，不是在草裡好嗎!!);(林小陶，我們玩桌遊，你怎麼在有種聚賭氣勢呢~噗) ;;;;哈哈哈~~因為馬麻們交待要小心不要掉進去，所以大家都壓低身子超小心~ ;~end~;</t>
  </si>
  <si>
    <t>雲林‧虎尾。親子餐廳｜食尚玩家介紹過的【米多力休閒農場】</t>
  </si>
  <si>
    <t>http://kuku0510.pixnet.net/blog/post/92301256-%e9%9b%b2%e6%9e%97%e2%80%a7%e8%99%8e%e5%b0%be%e3%80%82%e8%a6%aa%e5%ad%90%e9%a4%90%e5%bb%b3%ef%bd%9c%e9%a3%9f%e5%b0%9a%e7%8e%a9%e5%ae%b6%e4%bb%8b%e7%b4%b9%e9%81%8e%e7%9a%84%e3%80%90</t>
  </si>
  <si>
    <t>最近天氣不怎麼好，假日天氣總是一日放晴一日雨的，這樣的天氣對於愛放風的小企鵝來說實在很難過!一早起床沒多久就大喊著要出門~~~幸好今天天公還算給面子，早上飄著小雨~但靠近中午就停雨了!趕緊規劃一下路線地點~企鵝拔麻抓著小企鵝就往雲林跑~好家在雲林的天氣還不錯~雖然沒甚麼太陽但至少沒有下雨..企鵝拔早已安排好雲林的一日行程~~興隆毛巾觀光工廠--;米多力休閒農場--;悠紙生活館--;打道回府參觀完興隆毛巾觀光工廠~早已兩點多了~飢腸轆轆的企鵝一家來到了這間連食尚玩家都來探訪過的米多力休閒農場~距離興隆毛巾觀光工廠只需5分鐘車程~ ;本來企鵝拔還找不到~正想求助GPS的時候發現前面一堆車~那就是到目的地的象徵拉來的時候雖然已經兩點多了~但還是一堆車啦..看來人氣頗高唷! ;還沒走進餐廳就感受到休閒農場的氛圍~好有森林的感覺阿!! ;餐廳是採取整片落地窗的自然採光~彷彿就像是森林裡的玻璃屋.. ;室內空間也挺寬敞的~ ;餐點也挺多樣化的~不過以雲林的消費來說~並不便宜..價格在200~350之間 ;   ;企鵝麻點了一個下午茶+南瓜海鮮義大利麵..免加一成唷!!都是因為小企鵝在車上一直說麵麵拉~企鵝麻本來想吃火鍋的說;; ;下午茶套餐(180元)~餐點包含:和風杏鮑菇、港式點心、精緻甜點、季節水果、飲品雖然份量不多但東西精緻~以下午茶來說這樣的價位及份量還OK!重點是~東西都還不錯吃唷!! ;     ;南瓜海鮮義大利麵(270元)滿滿的都是海鮮料~料多實在，南瓜的味道也很入味也是有前菜、濃湯、甜點及飲料!!別看前菜只有三片杏鮑菇~和風醬酸酸甜甜的搭配杏鮑菇清脆的口感~相當的開胃!!  ;  ;雖說份量不多~但企鵝麻吃完已經很飽了~~這樣的份量對女生來說綽綽有餘~但男生吃可能就會覺得少了一點另外還有快樂兒童餐呢~~所以是還蠻適合全家人出遊時的選擇~吃飽喝足後來看看戶外的環境吧~~大的很呢!!悠閒的傘椅下用餐~也是一大享受吧!!;;戶外區有類似烤肉區的地方~在開放式的小木屋底下吃飯也很特別 ;除了一大片的草坪可以讓小寶貝玩耍外~會被認為親子餐廳應該就是歸功於這個設施吧一個樓梯卻有兩個不同造型的溜滑梯~連小企鵝都抵抗不了他的魅力!!;一旁的小房子是當做包廂用的~還可以唱卡拉OK唷!! 小矮人的造景~不過怎麼沒看到白雪公主呢!! 園區內的草坪真的是遼闊阿!! ;一個生態池~裡面有魚耶~小企鵝看到魚一定又一付想吃掉他的樣子了不過旁邊的樹叢似乎沒有整理~看起來有點美觀不足!!  ;只要有溜滑梯就很好解決的小企鵝XDD ;;;;    ;整體來說~餐點雖然沒有那麼親民~但環境清幽且好停車~這點就加分了不少!!而餐點的口味大致上來說也都還不錯~份量的部分就看人的胃口大小囉戶外有廣闊的草坪可以讓小朋友跑跑跳跳~還有溜滑梯、搖椅等設施可以讓小朋友盡情的玩倒是可以建議小朋友的遊玩設施可以再多一點~因為空間還挺大的...是個可以放著讓小朋友玩~大人們悠閒用餐的好地方!!;~米多力休閒農場~地址：雲林縣虎尾鎮文科路880號聯絡電話：(05)6330662 營業時間：11:00~23:00價位：100~350元停車場：有無線網路:N地圖檢視較大的地圖;;延伸閱讀:彰化‧田中｜雙軌中的石頭魚鐵道平原咖啡館;景點‧台中｜極具歐洲風味的城堡~富林園洋菓子親子餐廳‧台中｜大人優閒用餐小孩玩得愉快的梨子咖啡館(中科店);;親子餐廳‧彰化|八卦山上的景觀親子餐廳~卦山月圓親子餐廳‧台中｜保證小寶貝玩到不想回家的台中城堡樂園;</t>
  </si>
  <si>
    <t>公老坪 Dream kitchen   ~親子遊~</t>
  </si>
  <si>
    <t>http://tina10685068.pixnet.net/blog/post/42123422</t>
  </si>
  <si>
    <t>四月四號兒童節 ~歡祝大家兒童節快樂~兒童節的到來前幾天在阿母我的心理是;啥毀 兒童節到了喔 而且還連假;那簡直是阿母的悲劇; ;我到底要帶他們去哪裡玩~~~結果在3號的那天 看到了一家在豐原公老坪上面的餐廳在臉書發文 引起了我極大的興趣XD 立刻打電話預約了四號那天的活動 結果自己的心情興奮到四號 因為我都沒有跟寶貝們講說我要帶你們去哪XDDD 只說了我要帶你們出去到了四號那天 騎著我的小銀帶著小孩子們衝向目的地 而且今天好天氣XD 沿途有美麗的風光等著我們去看停在路途上的休息區 帶著寶貝們看一下美景外加XD 看一下哪邊是哪邊XD路途小插曲;沿途寶貝們問: 媽咪你要帶我們去哪裡;我說: 我要把你們帶去賣掉;寶貝們: 媽咪你都碼騙人;;瞬間我真的三條線下來 = =|||好吧你們越大越不好玩;在中途的休息站休息了一會後 直接朝向500公尺處的目的地公老坪 Dream kitchen;那時候還在想XD 到底在哪兒XD 原來是在這邊 ;進入後發現他的停車場的地方很大XD 這時候忽然發現沒開車來是錯的 因為太陽好大阿;進來就可以看到 小朋友的遊樂區 有小朋友喜歡的沙地 而且還有跳跳馬跟搖搖車XD;旁邊還有水龍頭可以幫小孩洗手洗腳 超讚的啦 這樣的設計超好的 不用跑到化妝室去洗; ;旁邊還有雙人搖椅喔XD 上面還有隻超可愛的頑皮豹XD 可惜這一隻讓寶弟拒絕同坐XD所以就派上寶咩出馬 XD 寶咩出馬 萬事OK而寶弟老早就趁我在幫姊姊拍照的時候 先衝進沙坑玩啦;這是他的入口 ;餐點地方也在二樓 接下來要上到二樓去 就把那兩個寶貝趕去穿鞋子跟洗手一起登上二樓看看;;;帶著他們兩個上二樓報到 一入門真的滿喜歡他的擺設 整個就是我最愛的小木屋設計XD;有沒有很特別的感覺;進入的時候 他的空間很大 但是我被他的大桌給吸引了 所以我只拍大桌的部分 沒拍到大空間QAQ我真的一直以為我有拍到捏 真素的XD 是太興奮所影響的嗎XD ;;這是他的吧檯XD ;木頭的FU 讓我感受好尬意阿~~~;因為我們早到了 所以報到後 就把這兩個寶貝蛋先趕下來玩沙;我們是第一批到的XD 所以沙坑空間可大的XD 讓他們兩個好好的每一個都可以玩到 ;趁著老闆在準備前置作業的時候 XD 來拍食材;阿母我很驚訝 料準備的好多阿 老闆阿 你實在太大方了 我們訂兩人的DIY披薩 料就準備了10樣而且聽老闆講 南瓜可是老闆他們種的;超讚的我有詢問了老闆說人數問題 他說做披薩1.2人都可以 不限而且現在預約做披薩還有送一杯果汁喔 披薩價格150老闆說他們二樓的空間可以容納60個人 如果要聚餐的話可以採用Buffet 不過要提前預約改天真的來約一約朋友們來聚餐 然後小孩放生在那裏給他們玩老闆也有說 前面因為花季的關係 所以在整修 等到弄好 會整修草皮 然後有溜滑梯跟大沙坑這意思是XD 老闆阿 你變成親子餐廳了捏XDD 這個好 這個好;;豐原又多了一個小朋友可以去的餐廳 超讚的XD;老闆又說這邊的晚上夜景很好看0.0+可以聚餐喝下午茶順便看夜景喔 這有讓我心動了XDD 要看夜景的這也不錯喔白天親子跑跑跳跳 晚上夜景美麗風光 應該來去慫恿一下寶爸 晚上帶我們來吃大餐XD兩個寶貝蛋 可是做得很開心XDD;老闆也在旁邊指導他們做從他們兩個拿披薩的材料來看 就知道這兩個愛吃甚麼東西了 = = |||一個披薩叫南瓜培根披薩;;--姐姐做的一個披薩叫熱狗花椰菜披薩;;--這當然就是弟弟的啦;裡面的青菜份量看多少就知道哪個愛吃菜了;;;原本一開始預約的時沒打算在那吃午餐 想說有diy披薩就夠了;後來被Dream kitchen的餐單給吸引了XDD 所以趁他們在預備的狀態下先上來訂餐 這時候我就要說了 寶爸阿 ~~~~我要拋棄你啦 我帶著寶貝們拋棄你吃大餐囉我幫兩位寶貝蛋點了兒童餐 幫自己點了泰式乳牛濃湯鍋;在等待餐點的同時 來欣賞一下風景跟寶咩寶弟聊天 ; ;;;;;;;;當我的餐點來的時候 這兩位 可是看著我的餐點流口水 ;還跟我哀 為啥咪他們的還不來 ;等到他們的來後 換我流口水了為啥咪你們的兒童餐好可愛喔~~~份量十足耶 有飯有肉有玉米餅有雞塊有薯條好吧 阿母阿不是兒童 所以我還是吃我的泰式乳牛濃湯鍋 份量十足 我們都吃得很飽足他們的泰式乳牛濃湯鍋 我覺得不錯吃0.0+;老闆說這是道地的泰式乳牛濃湯鍋;等吃到一半時 客人陸陸續續的進來 剛開始有聽老闆說我們第一個先到XD 因為有其他客人塞車這時候的我就覺得 我騎著摩托車去是對的XD今天的天氣 外面大太陽 但是在裡面是吹著風 並不會很熱 真的很舒爽我們也要準備結束了這趟旅程;準備回家啦先拿幾片這兩位作的披薩回去給外公跟阿姨然後回家跟寶爸炫耀 順便跟寶爸講 下次再補償你啦XDD其實是我想再一次來吃大餐的藉口XDD;在這邊在特別重申要披薩DIY的話 要先預約!!要披薩DIY的話 要先預約!!要披薩DIY的話 要先預約!!才有可以做披薩喔^^ 希望大家也玩的快樂;店家名稱;公老坪 Dream kitchen店家地址 台中市豐原區水源路坪頂巷12號;(從中正公園上來後 高爾夫球場的附近)店家電話 0425156539;營業時間 平日下午4點~晚上11點;; ; ; ; ; ; ;假日早上9點~晚上11點45;;;</t>
  </si>
  <si>
    <t>【7 SEEDS親子穿搭】全家行頭一次買齊。又是一家CP值破表的國民好衣</t>
  </si>
  <si>
    <t>http://abcfamily88.pixnet.net/blog/post/102157510</t>
  </si>
  <si>
    <t>;;;;呵呵呵～～～Audrey媽我最開心分享網購的時間來啦！大家都知道我這省錢人妻很愛買MIT網購，男生、女生、兒童的一次都可以買齊~不但台灣製造、品質好、價格卻很超值...讓我深深一頭栽進網購世界..也因此省了好多治裝費^^;不然以前我都是叫Audrey爸出差美國，或婆婆從加拿大回來時順便買外國童裝～大多是一些休閒可愛的上衣類，不過外國價格在MIT網購可能可以買上2-3件@@網購一開始是買Audrey衣服，後來發現大人的更好買所以現在Audrey爸的衣服都是網購來的...哈哈！;今天就來分享一家新發現的網購 7 SEEDS~之前看官網照片好像也還好，不過收到衣服真的要給好幾個大拇指...實體料子手感都很讚不說，穿起來版型也很漂釀整個對7 SEEDS大改觀，馬上放入全家大小補貨的口袋名單之一！！！;立馬來看看這次Audrey媽要用7 SEEDS搭出甚麼時尚舒適的親子裝呢？有可愛的童裝、媽媽包....還有Audrey爸獻出了第一次獨照穿搭秀...趕快來看看Audrey媽一手打造愛家好男人阿湯哥的穿搭喔^^;;無尾熊印花T-米白麻花(男);;; 無尾熊印花T-米白麻花(女);;; 無尾熊印花T-米白麻花 (童);; 對於澳洲，一直有份特殊的情感～～小梅花留職停薪時去澳洲待過3個多月的語文學校喜歡那裏的慵懶步調（很適合我這懶人居住XDD無尾熊更是澳洲的療癒系國寶～所以看到這件無尾熊印T我立馬就愛上...尤其色調上很中性～～～（內心正在盤算如何說服A爸穿上這可愛的無尾熊XD;特地挑了一天A爸看起來心情好的一天問他介不介意穿上這可愛的親子裝？！沒想到A爸想也沒想，一口答應～～所以A爸這麼嚴肅的大叔都不排斥，我想一般的把拔都可以接受的～尤其現在A爸還蠻常穿這件無尾熊印T去上班咧！！！;無尾熊印T下擺衣角都有澳洲國旗的洗標～;貼心的是～～～無尾熊印T有分男女size，所以穿起來都很合身好像是為我們一家三口量身訂做的！大家都知道有些中性T恤男女都可穿～但男生骨架跟女生不同，所以女生有時穿起來就會肩膀很寬不合等...所以就算看起來一模一樣，但是男女版型有大大的差別喔！;令人羨慕又忌妒的大小情人時間...為啥米？？！！！我不是被摟著的那位～～～內心辛酸還要幫他們拍照;//;;哼～～我也來跟Audrey耍各母女情深^^;其實假日出遊比較輕鬆自在的時刻...穿著這樣簡單的母女裝就很吸睛囉！米白乾淨的色調令人看了很舒服^^;;每次看ABC全家一起穿親子裝的照片～內心都感到好溫馨、好可愛;冬天必備的羽絨外套和鋪棉外套也要走親子裝路線喔！！;菱格壓紋鋪棉連帽外套-深灰色(男);; 短版羽絨棉連帽外套-米白色(女）; 愛心壓紋鋪棉外套-粉藍色(童);; 這三件男、女童、外套雖然材質、設計不盡相同～但大家也知道Audrey媽很愛走這樣的混搭親子裝...顯出自己的獨特性，穿出ABC的時尚親子裝！;大家有沒有發現A爸真的好偏心..除了拍照中間都有小三阻隔外，就算我站在A爸旁邊他永遠就是只抱Audrey或握Audrey的手～～這張是我強烈要求A爸要手搭我肩膀...不然我站在旁邊是路人甲喔！幫我們拍照的是A爸住附近的表妹，一直在旁邊偷笑～～她應該覺得A爸跟我很不熟吧XD;抱就抱～～A爸還給我裝甚麼俏皮樣？！;;;菱格壓紋鋪棉連帽外套-深灰色(男);; 來惹來惹～～～～阿湯哥第一次穿搭秀就在這篇獻出啦！這件外套我好愛...我就是愛男生穿這樣小小有型、又不會太痞的外套～有出黑色和灰色，我幫A爸選了灰色，看起來年輕些！;本來以為A爸會覺得連帽外套太像底迪～～沒想到有幾次下毛毛雨他去買東西，他說連帽外套超好用..所以這件現在也變成他的愛將啦！;;看起來真是年輕有型耶！好像又重新愛上A爸啦～～～沒辦法！他以前就沒有很愛打扮～～有了Audrey後更是全心奉獻給我們母女...所以送件帥氣的外套給老公，讓他從(糟糠之夫變帥氣型男)吧^^;;短版羽絨棉連帽外套-米白色(女）; 這件羽絨外套有驚豔到我~~摸起來觸感超柔滑、保暖度更是沒話說！現在特價才1000元不到，真的很大推給騎車或是怕冷的妞兒..以前穿這種羽絨外套多半沒有腰身、寬大、看起來擁腫～但這件有腰身設計，穿起來版型合身也蠻挺的..大概是我看過同類型女生羽絨衣版子做的最好看的！羽絨衣內用的是(羽絨棉）材質～;『羽絨棉』是由不同規格的超細纖維經過特殊工藝生產製造，因質似羽絨，故稱為羽絨棉．此產品具有輕薄／手感細膩／柔軟／保溫好／不易變形，不會透絲的特性，其保暖性能超過同等克重的羽絨，通常廣泛應用於各種保暖製品．連帽上的毛毛是活動式的可以恣意取下～兩邊口袋還有貼心設計暗扣，手機錢包不易掉出^^;這毛毛雖然不是真毛皮，但說句良心話～～手感和柔軟度超讚的！以不到1000元的羽絨衣來說，絕對超值！;帶起毛帽來整個包覆頭部，暖呼呼的~;毛毛拆掉又是一個不同造型，感覺比較俐落～最喜歡這種毛毛可拆的外套，造型多變～明明只是買一件外套，但卻好像買了兩件外套，每個造型穿起來感覺不同...如果你還缺一件輕薄保暖、版型又好看的羽絨外套，這件一定要放入口袋名單;韓版個性牛仔手提肩背兩用大包-螢光粉紅條紋;; 呵呵～～～這包包配色是不是好搶眼？！螢光粉、灰條紋搭上牛仔丹寧布，耐提、耐用又可愛~才499元而且大家有發現這包共有3種變化，可以兩旁內折變上圖..或是兩邊拉開變下圖水餃包，而且水餃包還可以不同方向變成不同圖案！這包好適合當媽媽包，我已經把我跟Audrey出門的家私都用上了～整個還是裝不滿啊！我的化妝包、手機、錢包、Audrey便當盒；水壺、餐具....等...而且內層分得很細，每個東西都可以找到自己的家^^不管冬天還是夏天背我都覺得好百搭又亮眼～而且包包的其中兩面很像牛仔褲口袋造型...可以拿來裝防蚊液、乾洗手那些小物;可愛的包包隨便搭件牛仔褲和T恤，十分畫龍點睛加分不少...由於容量很大又可以隨心所欲，所以我有時也把它拿來當購物袋捏;;愛心壓紋鋪棉外套-粉藍色(童);; ;一開始就被這鋪棉外套上的超Q愛心圖案給煞到！;;內裡布料是白底藍點點圖案，袖子太長外翻時露出一小截好俏皮喔^^;一般很多鋪棉外套就是扣子這樣，這件還多加了拉鍊更保暖防風～;這件還有出蜜紅和綠色都很亮眼可愛～但我選了一個Audrey不常穿的藍色，因為這藍色看起來真的很清爽..;;不管實體或照相都很搶眼，沒想到小孩的鋪棉外套也可以做的這麼別緻！;呵呵～～背後看父女裝是不是很讓人動容（阿木到底在感性甚麼？ＸＤ;;拼布羊羔絨連帽外套-麻灰色;;;;這件乍看之下很像一般連帽運動風外套..但其實內裡是暖呼呼的羊羔絨～～摸起來超軟超綿啊！;最特別的就是袖子有塊碎花布，讓本來比較中性的運動外套多了些女孩兒的甜美感！而中間則是繡線和格子拼布星星Q到不行~保暖度和實穿性很高，上學或去公園玩耍穿～都可以讓小妞享受最自在舒適又暖和的穿著~;;我愛爸媽印花T-蜜桃紅;;;;;哈～～～這件還有出（我愛爸爸）的另一款紫色..但這對戀人已經愛太久了，所以我私心選這件（我愛媽媽）... 屋哈哈！;領子都還有條印有7 SEEDS的麻布車邊，防止穿脫領子容易寬鬆掉..;這顏色柔柔粉粉的，太陽下看了特別舒服溫暖的感覺！;這種舒服又好穿的基本T恤，隨便搭個牛仔褲布鞋就很好看..;;FLOWER棉T(3件組)-淺粉紅;;;;呵~~~就說我很愛這種基本款的T恤...可以從秋天穿到春天~~冬天就裡面搭件高領套頭~重點是好便宜啊！！三件才371元平均一件才120幾元，這三件組合好划算喔！弄髒也不會心疼~;衣服下襬有可愛的七彩7 SEEDS洗標~;;也可以當家居服...;外出搭件外套就是外出服啦！;呵呵～～～好久沒拍到Audrey這麼萌的照片啦！（因為慢慢長大走到別的路線惹XD;這三件我就先拍2件給大家看...黃色那件還沒機會穿上~不過黃色那件全件是素色的比較基本款，如果要穿出比較特色，我會給Audrey搭上背心或小罩衫..;粉色小花這件上次開育兒團時就有媽咪截圖來問我這件是哪家的？ㄎ～～～就是7 SEEDS家的，而且一件才120元，有沒有嚇一跳?？！;;很像塗鴉隨意畫上的小花粉T穿在小女生身上就是柔和古錐～;搭上外套也好看～～Audrey每次去outing時我大概都給她這樣輕鬆舒適好活動的裝扮～;ABC再次合體的這篇穿搭有沒有看的好過癮啊？？每一套都是我精挑細選搭配出來的～～如果你跟我一樣也想花少少錢選擇品質好、CP值高的MIT國民好衣不仿去逛逛挖寶，台灣人一定要支持台灣好貨阿^^;7 SEEDS官網7 SEEDS粉絲團;;喜歡ABC溫馨親子穿搭的朋友，千萬別忘了幫賣力演出的ABC Family＂推＂讚＂鼓勵一下^^（ㄎ..用力推讚誇一下A爸，以後才有更多ABC合體的親子穿搭可以看咩！）;;</t>
  </si>
  <si>
    <t>台北生活圈‧北投親子捷運一日遊</t>
  </si>
  <si>
    <t>http://naughtyangel.pixnet.net/blog/post/39232447</t>
  </si>
  <si>
    <t xml:space="preserve"> ;暑假快到囉，睡天使醒惡魔即將不定期推出「親子一日遊行程」，將許多小編的經驗分享給朋友們，第一炮台北生活圈‧北投親子一日遊，GO~~(懶人包系列);; 路程建議：AM10:00 臺北市立圖書館北投分館 (新北投捷運站下車後穿過林木茂密的北投公園)AM12:30 北投會館內「采豐餐廳」(午膳) (捷運復興崗站)AM14:00 捷運逃生營 (捷運復興崗站)AM15:30 北投會館兒童遊樂場 (捷運復興崗站)AM18:00 快樂賦歸; ;第一站，10:00來到「綠意盎然～臺北市立圖書館北投分館」，新北投捷運站下車後穿過林木茂密的北投公園，就到了孩子們一定愛的『臺北市立圖書館北投分館』。假日不知何處去嗎??; 遊樂園、百貨公司去膩了嗎?? 來一趟充滿綠意、涼風的大自然"書香"親子行也是不錯的選擇喲~~~~; ; 第二站，12:30午膳，捷運坐至復興崗站，北投會館內「采豐餐廳」的牛肉麵好吃~~如果怕辣的小朋友建議點紹興雞腿飯哦，這裡的柳丁汁可是無限暢飲哦 ; 第三站，2:00，如果是週六的話可以參加捷運逃生營，讓孩子一起體驗及記住逃生救命的重要性; 第四站：3:30，北投會館兒童遊樂場 (台北捷運北投機廠)，就跟逃生營同一棟大樓哦  第五站，5:00，玩累了也可以走出室外，看看北投機廠哦，北投機廠是台北捷運面積最大、等級最高（等級五）的機廠。除了擁有一般機廠的功能外，北投機廠還具有其他現有初級機廠所沒有的大規模維修功能。 ;相信這一定是親子最親暱的一刻，喜歡這樣的安排嗎？請在留言板給小編們一個鼓勵吧^^; ;;;看了上面文章的朋友，還看了下面的文章.......發表時間文章標題;;2010-07-14[就是愛趴趴走]淡水石牆仔內百年古厝+大屯花卉農場一日遊;;2009-01-26忘了塵憂的陽明山「松園」;;2012-08-31綠意盎然～臺北市立圖書館北投分館;;2013-05-17北投會館兒童遊樂場 (台北捷運北投機廠);;2013-06-10【免費】室內巨型樹屋~台北市北投親子館(暨托嬰中心);;2013-06-17生活新體驗‧捷運逃生營;;</t>
  </si>
  <si>
    <t>[彰化親子遊] 童年往事莊園民宿</t>
  </si>
  <si>
    <t>http://metty5533.pixnet.net/blog/post/153491012</t>
  </si>
  <si>
    <t>這次要去彰化辦事兼旅遊剛好搭到gomuji 在促銷彰化民宿</t>
  </si>
  <si>
    <t xml:space="preserve"> 哈哈!! 我的運也太好了吧~~ XDDD選擇了符合帶小童住宿的童年往事</t>
  </si>
  <si>
    <t xml:space="preserve"> 記得一晚含住宿似乎是落在1800 上下吧!!在訂房的時候</t>
  </si>
  <si>
    <t xml:space="preserve"> 大哥就很好心的跟我說雖然gomuji 上只有古早雙人房有在做特惠價</t>
  </si>
  <si>
    <t xml:space="preserve"> 不過剛好那天秘密的KT 房有空檔哈哈~~ 不等大哥說完</t>
  </si>
  <si>
    <t xml:space="preserve"> 馬上跟他說幫我定下來啦!!;老實說其實要走到民宿那條路的時候還有點心慌慌</t>
  </si>
  <si>
    <t>因為從大馬路轉到小巷子就開始覺得怎麼好像要住在鐵皮工業區了!!...不過開到的時候.....也有被大門口嚇到啦!!; ;因為外觀非常的.......特別!!就......很像古厝啦!! XDDD;當cheek in 後還在跟神燈阿bi 咕噥的說該不會是山寨版的KT房吧!!沒想到.....千萬沒想到一打開門是這個光景.....當啷!!~~ (( 阿咪我整個心花怒放啦!!~小童整個興奮的都比我早就跳上床去了!! ....看樣子他心裡應該也是住了個小女生啦!! XDDD;整個房間就是讓KT迷尖叫嘛!! (( but......我不是KT迷都尖叫了!!唯一美中不足的就是浴廁備品部分但我覺得那只有稍稍扣分啦!! 因為阿咪我出門本來就會習慣把一家三口的牙刷牙膏都帶好自己的....大哥說.....他提供住宿但希望旅人能有環保概念</t>
  </si>
  <si>
    <t>可以使用自己帶來的備品; (( 對對對!!! 要環保啦!!~~;今天兩個BOYS 不好意思啦!! 請你們把自己化身成小女孩吧!! XDDD不過看樣子</t>
  </si>
  <si>
    <t>小童應該等等就翹小指說</t>
  </si>
  <si>
    <t xml:space="preserve"> 請叫我佑妞...!!!!整個愛屬囉!!原本沒注意到天花板的阿咪</t>
  </si>
  <si>
    <t>還是因為坐在旁邊桌子上吃東西玩椅子差點跌個狗吃屎才發現原來天花板上也有玄機啊!! 嘖嘖嘖~~ 這個大哥超用心的耶!!連睡覺都可以跟KT 說 Goodnight....;;這裡的早餐不是buffie式的!! 必須在cheek in 的時候就告知幾點用餐喔!!阿~~ 今天的阿姨有事晚下廚了啦!!所以我們就先去活動活動筋骨好囉!!昨天直接入房沒參觀</t>
  </si>
  <si>
    <t xml:space="preserve"> 沒發現在餐廳的旁邊居然還有個迷你雜貨店啊!!雖然小小的</t>
  </si>
  <si>
    <t xml:space="preserve"> 可是五臟俱全啊!!要喝古早可樂!! 有~~~ 有吃迷你王子麵!! 有~~ 要古早涼菸糖!! 有~~~;;;而通過餐廳推開拉門後!! 嘖嘖還有塊戶外草坪耶!!哇哇阿~~ 阿咪我真的是挖到寶了....沒想到住小小民宿還有個運動空間耶!! 總覺得這樣比關在飯店的兒童室來的棒多了!!其實這空間還蠻大的!!讓小童們玩抓迷藏應該都沒問題了!! XDDD旁邊還有些家禽</t>
  </si>
  <si>
    <t>對於還認為動物可愛的他們看看家禽就讓小童覺得好嗨森啦~~~可以研究好久囉!!~;旁邊也有盪鞦韆可以讓女人般的阿咪變成小女孩....(( 假裝一下假裝一下!!~~不過這樣的鞦韆要讓小童玩可有點勉強囉!!因為版子好估溜喔!!.....而草地的旁邊居然還有個球場跟種植野生菜和放租借腳踏車的地方喔!!是不是.....民宿的後面別有洞天啊!!~;早上還沒吃飯前</t>
  </si>
  <si>
    <t>先運動熱熱身也還不賴!!不過神燈阿BI 你一大早就來個籃球大麵包....連兒子都在恥笑你囉!!~~;在草坪的旁邊還有個會讓人誤會的鹿港車站...其實他是廁所的化身啦!! 一開始大姐跟我說外面也有廁所的時候我想說怎麼一直沒看到!! ...後來.....才看到男女生廁所的牌製;運動了好一回</t>
  </si>
  <si>
    <t xml:space="preserve"> 肚子都餓了!! 回來時~~ 發現大姊都已經幫我們擺盤好了耶!!很家鄉的口味</t>
  </si>
  <si>
    <t xml:space="preserve"> 應該是那種出去流浪過後回來會想念的味道!!7道菜再加兩顆包子!! 豆漿跟稀飯可以無限續杯...一家三口吃真的是將將好阿~~ (( 只是空虛期會比較早點來</t>
  </si>
  <si>
    <t xml:space="preserve"> 但古人說吃飯吃七分就好才健康是吧!! XDDD;運動過後的小童果然不同凡響啊!!一口接一口的把阿咪的包子都掃光光了~~這裡還有可以自己來假扮一下古早學生.....但小童你這個臉......也太@#$%%^距離退房還有點時間!!回去後才發現邊間的KT房剛好可以把地板曬的暖呼呼耶!!小童整個是趴下來要日光浴了是吧!!;大哥還很貼心的幫旅客們製作了旅行印章喔....;瞧~~ 我們這個財務總管正在用印撥款下一站的旅費哩!! (( 誤~~; ;要離開前</t>
  </si>
  <si>
    <t>大哥還很貼心的幫我們一家三口合拍!!;這家民宿真的很大推親子遊來住第一離鹿港老街真的超近的!! 用走的就到了~~ 晚上不怕沒得覓食 (( 啊!! 是說鹿港老街也很早打烊啦!! 晚上7點整條街暗摸摸囉第二離彰濱工業區非常的近 !! (( 要去參觀什麼玻璃工廠之類的通通都在那!!;要離開的時候老闆還偷偷的說</t>
  </si>
  <si>
    <t xml:space="preserve"> 他們準備引進兩層樓高原子超人進駐!!哈哈!! 想必下次來應該就可以在2f 跟他平視 say goodmornig.......;=========================================================================[彰化-童年往事莊園民宿 ]官網:http://www.童年往事.tw/html/front/bin/home.phtmlADD:彰化縣福興鄉福興村福興路62-500號TEL: 0932-603-599 吳大哥</t>
  </si>
  <si>
    <t>桃園教室小米老師美術課程公告囉!</t>
  </si>
  <si>
    <t>http://snowcat1210.pixnet.net/blog/post/30059137</t>
  </si>
  <si>
    <t>小米老師的桃園教室最新課程公告囉上課地點：桃園市陽明一街星期一10:00-11:00多媒材美術創作班(3-5歲)星期二17:00-18:00綜合藝術創作班(滿斑)星期四10:30-11:30幼幼寶貝塗鴉鴉(1.5-2.5)星期四 17:00-18:00綜合藝術創作班(幼中_小一)星期四19;00-20:00多媒材美術創作班(2-4歲); 星期五 19:30-20:30 綜合藝術創作班(幼中-小一) 星期六 10:30-12:00 綜合藝術創作班(幼中-小四) (滿斑)想要參加的大小寶貝趕快留言報名喔!!也可以直接打電話0921056992小米老師</t>
  </si>
  <si>
    <t>【台北.內湖】Banana親子餐廳</t>
  </si>
  <si>
    <t>http://msneptune.pixnet.net/blog/post/164739387</t>
  </si>
  <si>
    <t>偶然在Facebook發現這家新開的親子餐廳</t>
  </si>
  <si>
    <t>10/10才開始試營運</t>
  </si>
  <si>
    <t>預約到了幾個五折優惠名額</t>
  </si>
  <si>
    <t>揪上幾個社團媽咪們一起來這裡開新地圖老闆在Facebook上有提到</t>
  </si>
  <si>
    <t>他們都是使用無毒的裝潢材料</t>
  </si>
  <si>
    <t>所以即便是新開的餐廳</t>
  </si>
  <si>
    <t>完全沒有甲醛的臭臭味道</t>
  </si>
  <si>
    <t>這點讓我覺得很放心.以下就【整體環境】跟【餐點心得】兩部分做分享;【整體環境】餐廳對面就是東湖國小</t>
  </si>
  <si>
    <t>附近是住宅區</t>
  </si>
  <si>
    <t>環境很幽靜東湖國小地下有停車場</t>
  </si>
  <si>
    <t>開車前往很方便距離最近的捷運站是東湖站</t>
  </si>
  <si>
    <t>走路過來大約十多分鐘 ;外觀是走可愛動物系</t>
  </si>
  <si>
    <t>淡黃色色調很符合親子餐廳;右邊有個木板斜坡可供嬰兒推車上下</t>
  </si>
  <si>
    <t>上面有貼防滑貼</t>
  </si>
  <si>
    <t>但我跟其他兩位同行媽媽一致認為角度有點太陡</t>
  </si>
  <si>
    <t>如果是戰車級的推車可能需要加點力道才推得上去下坡的時候也要小心;;;進入之後是我最驚豔的地方!居然有用木板隔起來的一小片小沙場!在現在陽光充足的暖暖午後看起來好舒服</t>
  </si>
  <si>
    <t>連媽媽都被療癒了;;;;而且因為剛開幕的關係</t>
  </si>
  <si>
    <t>沙子都還很乾淨((希望開始熱門之後也可以繼續維持XD ;;也有設置一個水龍頭來讓小朋友沖洗身上的沙</t>
  </si>
  <si>
    <t>好貼心;; ;;裡面空間還算寬敞</t>
  </si>
  <si>
    <t>今天的客人比較少</t>
  </si>
  <si>
    <t>大家的推車都還可以直接推進來;因為是以Banana(香蕉)為名的餐廳</t>
  </si>
  <si>
    <t>所以裡面也有香蕉樹的裝飾;1F有一塊幼幼爬行區(自己取的XD)爸爸媽媽是沒辦法進來的唷裡面適合會爬的小小孩們玩</t>
  </si>
  <si>
    <t>牆壁上都有防撞墊;;不怕撞到頭</t>
  </si>
  <si>
    <t>爸爸媽媽們也可以在這裡上演餵食秀(? ;玩具種類還沒有很多</t>
  </si>
  <si>
    <t>一台健力架跟木造滑珠如果已經是直立型的小人想要在裡面玩</t>
  </si>
  <si>
    <t>就要特別注意了</t>
  </si>
  <si>
    <t>圍擋的高度大概都在腰際</t>
  </si>
  <si>
    <t>很容易一翻就出來了;廁所一共有四間(剩下兩間沒拍到)都有適合小朋友的小廁所 ;;洗手台也有給小朋友用的</t>
  </si>
  <si>
    <t>擦手紙的垃圾桶是在右邊的牆壁上角度很特別XD ;;往裡面走</t>
  </si>
  <si>
    <t>也有尿布台&amp;amp;育嬰室尿布台也是軟墊的</t>
  </si>
  <si>
    <t>上面沒有安全帶這點要小心一些;裡面也有一個洗手台</t>
  </si>
  <si>
    <t>這樣子就不用跟如廁的人擠了 ;;另外一邊則是育嬰室</t>
  </si>
  <si>
    <t>有人在裡面使用並且開燈的話</t>
  </si>
  <si>
    <t>上面的使用中就會亮起來免去敲門打擾的困擾 ;;裏頭也附有一個哺乳枕可以靠著 ;;兒童遊戲室是在B1</t>
  </si>
  <si>
    <t>樓梯有點陡</t>
  </si>
  <si>
    <t>但是旁邊都有扶手可以扶著 ;;;;在入口處也有設置一個閘門</t>
  </si>
  <si>
    <t>不過總是呈現常啟狀態(?今天我們一個小娃兒就差點偷溜下去了 囧 ;;這裡也有遊戲區的監視器</t>
  </si>
  <si>
    <t>前後各一台</t>
  </si>
  <si>
    <t>如果想要把小人放在遊戲區玩樂</t>
  </si>
  <si>
    <t>在上面聊天的話很實用</t>
  </si>
  <si>
    <t>而且很清晰板橋艾X的監視器模糊到我都想說那是擺設了吧(挖鼻孔 ;;進去前都要脫鞋子</t>
  </si>
  <si>
    <t>也有鞋櫃可以放好*小提醒:進入遊戲區都要穿襪子喔一旁也有置物櫃可以放大人的包包(放樓上也未免心臟太大顆了哈哈)置物櫃中也有店家準備的乾洗手</t>
  </si>
  <si>
    <t xml:space="preserve"> ; ;;樓下的空間之寬敞啊啊啊啊啊啊小人跟媽媽都在裡面噴跑了!!!地上軟墊的厚度很夠</t>
  </si>
  <si>
    <t>所以跌倒也不大痛~雖然是在B1</t>
  </si>
  <si>
    <t>空氣還是很流通</t>
  </si>
  <si>
    <t>也沒有悶熱的感覺但我想真正的考驗應該是在夏天.... ;;球池的球數量很多</t>
  </si>
  <si>
    <t>也很乾淨</t>
  </si>
  <si>
    <t>最討厭沒誠意的球池裡面只擺幾顆球了...小孩們丟球丟得很盡興</t>
  </si>
  <si>
    <t>裡面有兩座韓國的大象溜滑梯</t>
  </si>
  <si>
    <t>進球池的階梯也有用防撞墊貼著喔</t>
  </si>
  <si>
    <t>這點很得我歡心 ;;B1遊戲區裡面一共放了兩台Honeywell的空氣清淨機還有一台應該是除濕機(沒仔細看牌子)私以為親子餐廳即使不放這種機器也沒甚麼大不了</t>
  </si>
  <si>
    <t>但是擺了就可以讓人感覺到店家的用心</t>
  </si>
  <si>
    <t>才是真正替孩子們設計的親善空間;;;裏頭有一面很大的黑板可讓小朋友們做畫</t>
  </si>
  <si>
    <t>雖然有詢問過店家</t>
  </si>
  <si>
    <t>使用的是無毒粉筆</t>
  </si>
  <si>
    <t>但畢竟有粉塵</t>
  </si>
  <si>
    <t>清潔也不容易</t>
  </si>
  <si>
    <t>阿軒有過敏體質</t>
  </si>
  <si>
    <t>所以就沒讓他玩這邊的粉筆了;;;裏頭有不少騎乘玩具</t>
  </si>
  <si>
    <t>音樂電子車、小朋友著迷的嚕嚕車、到底是驢還是馬的Rody都有但是嚕嚕車只有一台</t>
  </si>
  <si>
    <t>可以想見日後大家搶車的情況</t>
  </si>
  <si>
    <t>也有益智類型的七巧板跟EVA的軟積木</t>
  </si>
  <si>
    <t>種類算豐富</t>
  </si>
  <si>
    <t>只是數量不多不過店家說會再陸續增加</t>
  </si>
  <si>
    <t>畢竟目前還只是試營運狀態(而且才剛開始四天整個很新);;;其中我最喜歡這組樂高積木桌</t>
  </si>
  <si>
    <t>聽老闆娘說是台灣的品牌</t>
  </si>
  <si>
    <t>可以把樂高直接在桌上拼組</t>
  </si>
  <si>
    <t>缺點是比較輕</t>
  </si>
  <si>
    <t>小朋友一翻就倒</t>
  </si>
  <si>
    <t>像阿軒這樣比較哈比的小朋友在攀爬的時候要小心一點 ;;也有小男人痴狂的電動軌道車組</t>
  </si>
  <si>
    <t>而且桌子四周都有貼上防撞條坦白說來這邊玩</t>
  </si>
  <si>
    <t>我很放心</t>
  </si>
  <si>
    <t>起碼跌倒撞到還不會受很大的傷(但老話一句</t>
  </si>
  <si>
    <t>人開始多起來的時候就不太一定了..) ;;環境部分分享完畢</t>
  </si>
  <si>
    <t>接著是【餐點心得】;今天一到餐廳的時候</t>
  </si>
  <si>
    <t>現場客人大約四、五組</t>
  </si>
  <si>
    <t>服務生並沒有送上水&amp;amp;menu來都是我們自個兒到吧台索取</t>
  </si>
  <si>
    <t>但是服務生態度都很親切</t>
  </si>
  <si>
    <t>而且他們目前是試營運</t>
  </si>
  <si>
    <t>本來就有許多待調整的地方</t>
  </si>
  <si>
    <t>所以我可以體諒</t>
  </si>
  <si>
    <t>先放幾張menu的照片</t>
  </si>
  <si>
    <t>但是餐點部分</t>
  </si>
  <si>
    <t>店家說會再陸續調整所以大家就稍微看下價位吧 ;; ;;我點的是奶油鮮蔬焗飯($305)補差額換飲料鮮奶茶坦白說以這樣的份量來說</t>
  </si>
  <si>
    <t>我覺得價位偏高</t>
  </si>
  <si>
    <t>因為連我這種小胃鬼都沒吃飽又叫了一份下午茶 囧不過</t>
  </si>
  <si>
    <t>餐點的口味是我認為親子餐廳中算是很美味的!;一般套餐附的例湯</t>
  </si>
  <si>
    <t>沒有註名是甚麼</t>
  </si>
  <si>
    <t>喝到快完我還是喝不出來orz有點像是蘑菇濃湯</t>
  </si>
  <si>
    <t>上面撒了杏仁片</t>
  </si>
  <si>
    <t>鮮奶茶送上來的時候</t>
  </si>
  <si>
    <t>喝了一口有嚇到</t>
  </si>
  <si>
    <t>因為沒有味道</t>
  </si>
  <si>
    <t>問了吧台才知道</t>
  </si>
  <si>
    <t>原來是怕客人口味不同</t>
  </si>
  <si>
    <t>所以一率做無糖</t>
  </si>
  <si>
    <t>另外附上果糖自行調味(但是也忘記送上來就是了XDD);甜點則是手工做的蒟蒻</t>
  </si>
  <si>
    <t>服務生送上來的時候我隨口問下是甚麼口味他回答我是【冬瓜】</t>
  </si>
  <si>
    <t>我又嚇了一跳(有沒有這麼容易被驚嚇)因為冬瓜蒟蒻....實在是很微妙的組合啊還好後來勘誤為水蜜桃XDDD吃起來酸酸甜甜的</t>
  </si>
  <si>
    <t>嗯....沒有評價(怎麼會這樣) ;;這是我又追加的甜點套餐($285)我選的是起司蛋糕+巧克力聖代+漂浮紅茶起司蛋糕味道很淡</t>
  </si>
  <si>
    <t>說不上喜歡或不喜歡</t>
  </si>
  <si>
    <t>很中規中矩的一塊蛋糕兩顆泡芙就真的不太愛</t>
  </si>
  <si>
    <t>一顆是原味奶油</t>
  </si>
  <si>
    <t>另一顆是草莓奶油奶油味道很油很重</t>
  </si>
  <si>
    <t>我吃不到一半就放棄了</t>
  </si>
  <si>
    <t>巧克力聖代就是冰淇淋這樣(我沒梗了)漂浮紅茶口味也很淡.如果今天沒有五折優惠</t>
  </si>
  <si>
    <t>點了這樣的一個套餐</t>
  </si>
  <si>
    <t>我應該會有些惱怒orz雖然親子餐廳的餐點不必太要求</t>
  </si>
  <si>
    <t>但這樣一份要價$285</t>
  </si>
  <si>
    <t>CP值不大高; ;;【小總結】送餐速度算快</t>
  </si>
  <si>
    <t>沒甚麼等到</t>
  </si>
  <si>
    <t>而且主餐的口味很不錯鬆餅口味有點少</t>
  </si>
  <si>
    <t>目前只有蜂蜜跟巧克力</t>
  </si>
  <si>
    <t>兩種都是不太適合小朋友吃的另外就是服務生態度很好</t>
  </si>
  <si>
    <t>對小孩們很親切</t>
  </si>
  <si>
    <t>也會逗小孩聽他們說</t>
  </si>
  <si>
    <t>他們之後會輪流派1-2位姊姊</t>
  </si>
  <si>
    <t>下去遊戲區陪小孩玩&amp;amp;維持秩序</t>
  </si>
  <si>
    <t>也會幫每個小朋噴乾洗手板橋艾X服務生的態度就真的不太敢恭維....號稱是親子餐廳</t>
  </si>
  <si>
    <t>卻連服務生都對小孩不友善</t>
  </si>
  <si>
    <t>實在是....(趁機抱怨離題了 囧);(跳一下);遊戲區每個晚上都會進行消毒</t>
  </si>
  <si>
    <t>而且今天店長看到我們自備餐具</t>
  </si>
  <si>
    <t>在我們離開的時候還主動幫我們清洗</t>
  </si>
  <si>
    <t>人真的很好(豎大拇指)希望可以保持到開始熱門、人變多之後XDD;;餐點口味小評:banana=wawaU2;小散漫;蘆洲奧莉維亞;民生社區cafe Ballet;板橋艾瑪=板橋逸馨園(這麼一寫我好像去過滿多家的了XD)價位小評:板橋艾瑪;wawaU2;板橋逸馨園;小散漫=banana=民生社區cafe Ballet=蘆洲奧莉維亞(因為艾瑪是巴費式的</t>
  </si>
  <si>
    <t>所以不太便宜呢</t>
  </si>
  <si>
    <t>wawa我也是只吃過包場的巴費式);整體空間小評:banana;wawaU2;板橋逸馨園;小散漫;民生cafe Ballet;板橋艾瑪=蘆洲奧莉維亞;【店家資訊】吧娜娜Banana親子餐廳台北市內湖區東湖路119巷8號02-2632-0107營業時間:11:00-20:30粉絲團:https://www.facebook.com/banana11908</t>
  </si>
  <si>
    <t xml:space="preserve">【桃園大溪親子遊】到大溪花海農場拔蘿蔔，騎小馬，做凸糖，DIY 愛心抱枕 </t>
  </si>
  <si>
    <t>http://rechal63.pixnet.net/blog/post/60079441</t>
  </si>
  <si>
    <t>;;;;;;大溪花海農場;地址：桃園市大溪區福安里四鄰復興路一段1093巷27號（慈湖停車場旁）;電話：03－3880801營業時間：0900～1700特別優惠：初一～初五生肖屬羊免費入園，其餘請參考【官網】;》》》 更多新資訊，可加入捲捲頭 品味生活粉絲團;《《《;;格友甘單家族邀我們去桃園一聚，地點選在大溪花海農場。這個地方以前就聽過，但從來沒有機會去，有在地的甘單當嚮導，當然會玩得很過癮。除了看花，還讓小孩拔了蘿蔔(其實我也拔了一條，沒拔過嘛，只唱過歌)，騎馬，還有小孩最愛的DIY，天氣超好，是個難得的優質假日體驗。我們很少來大溪，最近一次也只是在老街上吃了豆花就走，東南西北都搞不大清楚。這次來大溪，導航要我們走一條山路，避開比較會塞車的地段。但似乎每個人都在用這個品牌的導航 (當然啦，google 牌)，所以一路上車也很多啊。這裡沿路很好多景點可以逛，但我們這一代的人成長的記憶就是慈湖跟豆干。三</t>
  </si>
  <si>
    <t xml:space="preserve"> 四十年前在北部念小學的人，那一個沒有來慈湖謁陵過？現在已經都變成二蔣文化園區了。大溪花海農場的地理位置非常好找，就在慈湖紀念雕塑公園的旁邊，二位蔣先生園區的中間。在導覽人員的解說下，才知道這裡是 "左青龍，右白虎" 地理上的絕佳位置。左後方的丘陵，俯視著眼前的大漢溪，微風徐徐，跟台北的確是完全不一樣的地方啊。我原本以為大溪花海農場會是一片平坦的花海，沒想到農場位於一座小山丘上。經過了小小的爬坡，進入眼前的就是這片讓人賞心悅目的花田。;一早，看到工作人員拿著麼大的水注灌溉著，很壯觀最受歡迎的薰衣草，當然是不能缺少的。;還有這種比較少見的西班牙薰衣草;這邊又是另一個區域。不但花種不同，種植的方向也變成橫的，讓視野上有些變化。後面有些地景裝置可以供人拍照(同胞最愛啊)。大溪花海也提供了很多偶像劇外景的拍攝。離台北近，風景美。;;;; ;這是在中段附近往入口方向看過去，可以感受到花海的氣勢吧～這棵榕樹與白色鋼琴，據說是某部偶像劇 (拜託.....我已經離看偶像劇的年紀有點遠了)。男女主角告白之處。當然成為情侶拍照的好地點。要拍照都要等好久......乾脆借用旁人的背影吧，樹底下彈彈鋼琴還蠻有詩意的。;我們坐了遊園車一口氣到了最上方。這裡有個開心農場，開放給遊客採當季的蔬果。原來，這裡所處的 "草嶺山" 是古代火山遺跡。所以這裡的火山土有機質非常高，很適合種蔬菜。亮亮正在拔蘿蔔。快使出吃奶的力氣吧!!!!!瑞瑞也找到一條大的自己親手從土裡拔出來的感覺很棒啊，雖不是親手栽種，但能靠近土地用雙手接觸最天然的食材就是讚啦。;; ;亮亮又去拔了一株萵苣....看小孩踩在泥土上的畫面就很舒服啊。開心農場旁邊就有個小廣場，裡面有隻小馬可以供小朋友騎乘。亮亮終於騎到馬了!!! 下來之後還一直問，"為什麼牠不是用跑的??" 她很想在上面喊 "駕.. 駕..."姐弟倆都有點怕，一起坐壯膽!!! (但好像快超重了...限 40 公斤以下乘坐)以前介紹過 "魚菜共生"。這裡的馬羊與蔬菜也算是共生的一種。馬牛的糞便會成為蔬果的養分，而剛剛採收的蘿蔔葉，又成了馬羊最新鮮的食物。是啊，剛剛你們幾個小鬼騎馬騎得過癮了，要趕緊慰勞一下。這裡也有小羊可以餵，不同於一般常見的山羊，它們是 "巴貝多" 綿羊。長得有些不一樣，但吃像一樣啊。接著來做凸糖(椪糖)。這是古早的點心，應該很古早了，很特別的點心.....先要在炭火上，加熱黑糖與砂糖的溶液。要把裡面的水分完全煮乾。接著放一點點小蘇打，整顆就會膨脹起來。小孩看了莫不嘖嘖稱奇，吵著說要玩啊。做好就像這樣，味道嘛....就是 "糖"。超級甜!!!!!!!;;;;吃糖不能飽肚子啊，來到入口附近的梵谷之家吃飯。門票是部份可以抵用餐消費的喔，很人性，從客人的角度想，不錯。而且都不收服務費喔!!!!這是我的咖哩雞肉飯友人的無骨牛小排黃金魚排菜單可以參考大溪花海的官網。這可能是我第一次碰到 "實品" 與 "宣傳照" 相似度這麼高的餐廳。幾乎一模一樣啊。吃飽了就去做DIY!!! 大人終於可以休息。選了愛心抱枕跟薰衣草抱枕。二種的做法基本上是一樣的，只是包裝物有些不同。做法無敵簡單，就是把一包棉花撕成小塊，愈細枕頭就會愈蓬鬆。撕完之後再塞進布套裡面就好了。簡單歸簡單，小孩還是撕得很開心。這是因為滿足了他們的 "破壞慾" 吧。塞到一半，要將選好的精油點進去。看你是要精神百倍的玫瑰？ 還是有個好眠的薰衣草？(有沒有讓她乖的味道可以選啊??)一個人就能做好一個抱枕，亮亮開心地很。她說要帶到學校去睡覺。接著做瑞瑞的薰衣草抱枕。一樣從撕棉花開始，看，我剛說得沒錯吧，滿足其破壞之天性。這次加的不是精油，而是泡過精油的薰衣草籽。姊姊連DIY選的外型都比妹妹秀氣，也說要帶去學校..... ;最後，來看看大溪花海農場最常出現的三張椅子吧。這椅子就在一片薰衣草田前面。就是要給大家拍照的啦。無論是親子，情人，老夫老妻，三五好友，幾乎一定會在這裡照相留念。當然，這樣照是最幸福的。(花田間有走道，所以是可以走進去的喔);從一早宜蘭出發，拔蘿蔔，騎馬，一直玩到看花，DIY，看到這些笑容與傻動作就夠了。;先要謝謝甘單好友的邀請啦，讓我們有理由從陰冷的宜蘭到大溪享受這麼好的陽光。大溪不再只是慈湖跟豆干而已啊，原來還有像大溪花海農場這麼好玩的地方。過年期間，園方還準備了更多活動，像是魔術表演與造型氣球互動秀，應該是帶全家小朋友走春賞花拜年的好所在喔。;今年屬羊入園免費喔！; ;;大溪花海農場官網;</t>
  </si>
  <si>
    <t>&lt;親子餐廳&gt;(已結束營業)南瓜的魔法食堂。友善的親子園地  @羅東♥ 南瓜歐風咖哩羅東店-親子餐廳</t>
  </si>
  <si>
    <t>http://anitading2009.pixnet.net/blog/post/58150626-%3c%e8%a6%aa%e5%ad%90%e9%a4%90%e5%bb%b3%3e%28%e5%b7%b2%e7%b5%90%e6%9d%9f%e7%87%9f%e6%a5%ad%29%e5%8d%97%e7%93%9c%e7%9a%84%e9%ad%94%e6%b3%95%e9%a3%9f%e5%a0%82%e3%80%82%e5%8f%8b</t>
  </si>
  <si>
    <t>2014.07.24 拍攝於【南瓜歐風咖哩羅東店-親子餐廳】的兒童遊戲區內。Q比說：「我是一隻鹿」from：Q比的生活日記。;;帶Q比回宜蘭娘家放暑假，除了去戶外景點玩之外，也想到室內又能有小小孩可以玩的地方。因為連續幾天往外跑後，原本皮膚還算白皙的Q比，在酷暑的天氣下，也逐漸變成小黑妞了;;~。宜蘭的親子餐廳並不多，而且位址都離我三星的家滿偏遠的，加上交通工具是機車(我給我妹載)，沒辦法騎到太遠的地方。想說查尋看看羅東鎮有無親子餐廳，結果透過abic愛貝客親子遊網站，竟真的找到一間親子餐廳-【南瓜歐風咖哩羅東店-親子餐廳】。從餐廳官方FB介紹，得知店內除了有小朋友玩的遊戲區外，每天還有專屬幼兒的活動課程，當下讓我非常心動。再加上有跟老妹提到這間餐廳，她說這間餐廳之前是“吃到飽”的形態經營，口味還ＯＫ。原來這間餐廳已在羅東開業已有一段時間，聽到我妹對它的評價不會太差，決定隔天就去打卡報到。▲【南瓜歐風咖哩羅東店-親子餐廳】位於中華路與林森路的交界，靠近羅東國中▲到門口就見到非常顯眼的大南瓜圖案（像是萬聖節常出現的南瓜造型），餐廳整間裝潢是以南瓜色系為主（也就是橘黃色），並加入萬聖節的黑色元素，走進去就像是來到南瓜們的魔法世界。原本存在安靜的南瓜田園裡，經由魔法的揮灑下，到了夜晚南瓜們一一甦醒，在這裡展開了歡樂的party。;;; ;▲餐廳內的用餐環境寬敞舒適，裝潢採變形蟲造型簍空設計，並以橘黑色為色彩基調，很有特色的一間店▲▲牆面設計得很有意思，有進入可愛版魔法世界的感覺▲▲迎賓台旁有南瓜圖案的身高尺，可能是之前餐廳轉型前(吃到飽)時所留下來的▲ ▲四週牆面可看見中英文的人生哲言的分享▲ ▲也可隨處看見在不同繪畫風格下的南瓜，有陰森、童趣、可愛等樣貌▲▲收銀台前放著有各式各樣的南瓜造型擺設▲店內空間寬敞，冷氣也夠涼（真爽），推門進去馬上就有親切有禮的店員(應該是老闆娘吧!)，一見到我有帶小孩來用餐，很快地就拿出兒童椅並在餐桌上備好兒童餐具。又看我是第一次來店裡用餐，非常熱心的向我介紹店內的餐點，讓我對該點什麼餐有些頭緒。此外，為了讓我能好好點餐，還主動幫忙安撫在兒童椅上按耐不住的Q比，拿蠟筆給她畫畫，很有耐心地與她說話。如此的親善服務表現，大大提升我對餐廳的好感度。▲感謝店員的幫忙，讓我能在不被Q比打擾下看菜單點餐▲餐點的種類滿多種的，而有"南瓜"和咖哩風味的料理(如:義大利麵和火鍋等)，是店內的招牌菜色。外面義大利麵的餐廳有南瓜口味不常見，感覺起來很特別，所以就點了南瓜義大利麵來嚐嚐看。另外，只要是點精緻套餐、火鍋套餐和蛋奶素類的餐點，都有搭配南瓜奶濃湯、招牌沙拉(藍莓醬和日式和風醬二選一)，還有附餐甜點和飲料。套餐價位約230~295元，若以是"親子餐廳"的價位來看，我覺得不貴耶，似乎又能吃得很飽^^。▲菜單封面設計一樣有南瓜的圖案▲ ;▲精緻套餐內容，更詳細的菜單介紹可參考官網菜單▲點好餐後，將有點愛睏在ㄏㄨㄢ的Q比帶去餐廳的遊戲區玩，多點走動來消耗她的精力，藉此助長她的睡意;(媽媽我等會兒也才能輕鬆自在地享受美食^0^)。遊戲區與餐廳的裝潢風格一致，走的也是萬聖節的牆面佈置，牆壁上可以見到許多南瓜的圖樣。我想如果萬聖節在這裡舉辦小朋友化妝變裝活動以及trick or treat;(不給糖就搗蛋)，完全可以感受到萬聖節的氛圍，是個很應景的場所。遊戲區是獨立的空間，但沒有很大，是有點長方型的隔間。裡面擺放了跳跳馬、填充玩偶娃娃、少許的海綿積木以及牆角上有放置一些兒童故事繪本。地上有鋪上巧拼地墊，進去玩之前，請先噴上入口處的乾洗手並拖鞋才能進入。入口處也張貼了遊戲區使用規範和當月的兒童活動課程，供大家觀看閱讀。▲進入遊戲區前，記得噴一下乾洗手消毒雙手。遊戲區規範其中一條寫道:開放給90~120cm兒童使用，90cm以下兒童請家長陪同。乾洗手上方貼著當月活動課程，除公休日之外，每天都有活動可參加▲玩了一會兒，Q比終於睡著了(喔耶! 我可以悠閒用餐囉~轉圈灑花)! 桌上已放好了南瓜濃湯和沾有藍莓醬的沙拉。湯喝起有南瓜味道但不夠濃郁，湯有點太稀。藍莓醬沙菈料多不會太甜，有夏日清爽感，還配上一球南瓜蛋白泥，嚐起來不錯吃。主餐-南瓜鮮蔬義大利麵，吃第一口覺得沒什麼味道，但連續吃幾口後，開始有南瓜的香味，麵條口感不軟爛帶點Q勁，整體來說很適合炎熱的夏天食用，爽口不油膩。甜點奶酪與飲料味道都還不錯，和外面的西式餐廳差不多。▲配料和湯頭都有點稀少▲▲沙拉給的料還滿多樣，不錯吃▲▲主餐-南瓜鮮蔬義大利麵，清爽不油膩適合在炎熱的夏天吃▲▲甜點-奶酪和附贈的水果-柳丁▲; ; ; ; ; ; ; ; ; ; ; ; ; ; ;;; ; ; ; ; ; ; ; ; ; ; ; ; ; ; ; ; ▲我點的鮮奶綠還不錯喝，不會太死甜~▲快到下午一點，店員提醒我待會兒有英語故事課程，邀請Q比一起來參與。那時Q比還在睡覺，想說可能沒法去上課。然而Q比一聽到小朋友的講話聲音，敏感的她馬上起來，看看外面發生了什麼事。還好上課時間才開始沒多久，帶著睡眼惺忪的Q比去上英文課(這好像是Q比第一次上幼兒英文課)。上課的老師很熱情活潑，用可愛旋律的英文兒歌展開今天活動的序曲，示範簡單的肢體動作，和小朋友們進行帶動唱。整堂課只有半小時，但活動內容豐富好玩，從一開始的暖身動作，到進入主題用英文繪本說故事，說故事的同時還搭配自製的教具(老師好用心啊)，讓小孩一起操作教具，穿插互動的小遊戲，使得小孩好投入。由於Q比年紀太小，有時會在狀況外，但老師並不會強迫她要做一致的動作，只要她有互動就好。最後，以輕鬆緩慢的兒歌和找出圖上不一樣的地方，結束今日活動。; ▲來上課的美語老師真認真，還自備可與小朋友互動的教材(具)，來吸引小朋友的注意▲; ▲老師上課表情與肢體動作都很豐富，讓小朋友看得津津有味▲之後，店家還會每個月更新兒童活動課程，內容不重複又多元，有繪本故事、日文兒謠、幼兒體操、寶貝瑜珈和英文童樂繪等。另外，備有多樣化選擇的兒童餐(如:寶貝咖哩豬肉蛋包飯、帥氣托斯卡尼蕃茄義大利麵、卡比兒燒豬肉薑黃飯、當季健康時蔬和滑嫩歐姆蛋等餐點)可供小朋友享用。店家也強調所有餐點堅持不加味精及人工化學添加物，堅持當季新鮮食材，像是南瓜來源是取材三星親戚家所種的南瓜田，以有機方式耕作。;離開餐廳後，隨意在羅東鎮街上逛逛，最後走到"中山公園"去看裝置藝術和進到兒童美語圖書館看書(回顧:兒童美語教材資源豐富又免費，來這裡學習英文就對了!@宜蘭羅東♠兒童美語圖書館)。;Q比媽的餐後心得:帶小孩來【南瓜歐風咖哩羅東店-親子餐廳】用餐感覺很舒服，對他們服務態度的印象也很好。因為餐廳每位服務人員都會對小朋友們友善示好，有時候也會跟他們玩一下，和小朋友之間有良好的互動。至於餐點部份，對我來說口味上還算ok，走輕淡爽口路線，很適合小孩的胃口。初次拜訪感覺不錯，下次還會帶Q比來這裡參加兒童課程和用餐。;;;欲知更多有關【南瓜歐風咖哩羅東店-親子餐廳】的消息，可前往他們的官網與FB專頁查詢(點我);;【南瓜歐風咖哩羅東店-親子餐廳】營業時間:;週一 ~ 週日: 11:00 - 21:00 中午不休息;(週三公休)地址：宜蘭縣羅東鎮中華路96號;電話：(03)9557858消費 :;可單點或套餐，10%服務費外加其他資訊 :;有停車場、兒童活動課程、兒童遊戲區(若要換尿布可到遊戲區內更換)。檢視較大的地圖;;❤;如果喜歡Q比的生活日記(Q比媽生活札記)就幫我按讚一下唷!!;;; ; ; ; ; ; ; ; ; ; ; ;❤;感謝你的鼓勵Q比的生活日記;文章來源出處:http://anitading2009.pixnet.net/blog;;</t>
  </si>
  <si>
    <t>【台中 親子活動】豐原廟東夜市 咕咕雞 雞蛋糕diy體驗</t>
  </si>
  <si>
    <t>http://plumtywewe.pixnet.net/blog/post/59823895</t>
  </si>
  <si>
    <t>本周的親子活動要帶大家來去豐原廟東夜市體驗ｄｉｙ雞蛋糕沒想到好玩、好吃、又可以帶好多東西回家～ｃｐ值超高！！今天我們要來廟東夜市裡生意超好的『咕咕雞蛋糕』玩體驗一開始帶點懷疑的心情前去詢問是否有舉辦ｄｉｙ活動原因是～一開始我還真找不到適合ｄｉｙ的空間後來詢問下才知道孩子們是要到攤位裡面去體驗難怪老闆娘一次體驗只接受３－４位孩子人員都到齊後就可以請孩子們先穿上工作服拍拍照這工作服實在是太可愛了老闆娘說這工作服是她自己挑布請人特製的而且尺寸完全是依照小孩身高考量難怪不只拍照起來好看，實際材質摸起來也很舒服！在攤位外面拍拍照就要準備進入『打工』囉～孩子們進入攤位排排站準備打工爸媽同行最好都到攤位外面等待和拍照要不然空間真的連要轉個身都很困難一開始老闆娘先跟孩子們解說『雞蛋糕怎麼做？！』孩子們非常專心的聽講解我後來才發現這牌子上有寫步驟和畫圖如果是大一點已經識字的小孩也能自己看只能說老闆娘真的太貼心了！！一開始步驟就是要練習打蛋老闆娘拿出一盒＂玩具蛋＂讓孩子先嘗試看看打假蛋的步驟是否正確練習用的假蛋可以把蛋白打開掉出蛋黃等到每位孩子都練習過打假蛋成功後才開始發給每位孩子真的『生雞蛋』;;由於新新平常在家都有自己打生雞蛋的經驗所以打了兩顆蛋都非常的成功（沒把蛋殼捏破掉入碗中）接下來要開始打蛋、加糖粉、麵粉製作麵糊等到麵糊都準備好就開始示範將麵糊倒進模具內製作雞蛋糕的步驟教學期間老闆娘邊製作一些原味、巧克力、草莓、花生的雞蛋糕給在外面拍照的媽媽們吃真的好好吃喔～外皮很酥脆、很香連小嬰兒都吃得津津有味！！前置作業都完成後可以開始在模具內倒入自己攪拌的麵糊由於孩子們的身高都不夠所以老闆娘是一個個孩子抱著他們一起操作建議老闆娘其實可以準備一張小凳子要不然像我們這種份量很夠的小男生抱起來很吃力大約一分鐘後烤得金黃的造型雞蛋糕就完成了小子捧著自己的雞蛋糕笑得超級開心的等雞蛋糕放稍微涼了之後就可以裝盒帶回家其實製作雞蛋糕的過程中還有另外製作一份雞蛋糕漢堡結合雞蛋糕和台灣馬卡龍做出草莓漢堡又是一個可以帶回家品嚐的作品真的是太開心了～體驗完老闆娘主動說可以幫我們拍合照然後大人還可以到對面的菱角酥攤位體驗一下炸菱角酥其實炸菱角酥的體驗不難就是把老闆已經準備好的菱角和麵糊裹在一起之後下油鍋炸個差不多５分鐘左右變金黃即可因為這油鍋比較高也擔心容易濺出噴到孩子所以只有大人可以體驗一下最後老闆娘還折了氣球要送給參加的孩子們真的是有得玩、有得吃、又有得拿老闆娘也太厲害了～我們提了滿滿的戰利品回家而且肚子也裝了好幾個雞蛋糕其實店家的生意非常好在孩子體驗ｄｉｙ的期間，攤位裡的另外一位員工馬不停蹄的一直在製作雞蛋糕每每一做完就被掃購一空真的太佩服老闆娘在生意這麼興旺的情況下還願意舉辦雞蛋糕體驗ｄｉｙ活動;有興趣的媽媽們可以帶孩子來體驗看看喔～真的好吃、好玩、又值得紀念的體驗活動;店家資訊地址：台中市豐原區復興路50號預約專線：０９１３７７１３５８張小姐;;營業時間：全年無休平日　１０：００～２２：３０假日　０８：３０～２３：００團體ｄｉｙ預約：三人以上可開班，人數勿超過四人會後可再加菱角酥體驗（免費）;一人費用＄１５０元兄弟姊妹兩人優惠價＄２７０元一月份開放平日體驗週一至週五　１１：００、１１：３０、１２：００、１７：００　四場次二月份起會有新場地，可容納更多孩子體驗請持續鎖定資訊更新停車場：路邊停車或收費停車場或是搭火車從豐原火車站步行大約７分鐘會抵達;</t>
  </si>
  <si>
    <t>(新竹竹北)小人們都玩到樂不思蜀的親子餐廳"La Play樂玩"</t>
  </si>
  <si>
    <t>http://cecile0982.pixnet.net/blog/post/107807917</t>
  </si>
  <si>
    <t>趁著"La Play樂玩"試營運期間還沒結束 ;趕緊熱騰騰的分享這間這個月才開幕有著超級大遊樂空間的親子餐廳 ;不然發哥都說我最近的文章很沒營養~老是在寫家務事連自己被火龍果嚇到挫屎的事件也好意思寫出來~~~真的勇氣可嘉!!哈哈哈阿哈哈啊哈~都被嫌棄成這樣了不平反一下怎麼行!;竹北文興路上、十月份新開了一間親子餐廳叫做"La Play 樂玩" ;只能說~親子餐廳真的是很造福媽媽們的一個公共場所除了讓孩子有玩樂的空間~媽媽們也能有自己的時間小聚一下有時孩子們無來由的哭鬧而媽媽安撫不了時大家也彼此都可以諒解、或是互相幫忙甚至小交流一下育兒心得而不是擔心可能會被投以異樣的眼光而覺得難為情當然如果小孩真的很灰還是會難為情拉~但大家懂我說的意思嗎?就是至少親子餐廳裡來的都是媽媽們~至少大家都會同~理~心~相待~阿~~~~像這間"La Play 樂玩"就算是竹北地區規模蠻大的一間親子餐廳玩樂的空間...整整是用餐區的四五倍大呢!!;當然~~消費自然也隨著規模的大小成正比拉切確的票價我也還不確定因為去的時侯還是試營運階段應該到10/30日為止算法都還是如下;;平日玩整天特價$289~正式營運後會有另外的算法也不一定(到時候我在更新唷))如果怕不清楚的朋友也可以先打電話詢問03-5505340La Play訂位專線以免白跑一趟嘿;連上二樓活動區的樓梯都設計成溫馨的大樹狀讓小朋友一踏進來就知道~這不是一般吃飯的餐廳這是專門為她們規劃的遊樂場所~;轉個彎來到二樓撞見充滿童趣的色調以及滿滿的玩具~;;溫刀那兩姊妹有如撥雲見日般都興奮的邊跑邊尖叫~頭也不回的往裡頭奔去 ;大致上分為三大區這一塊感覺是比較適合1~2歲左右的幼兒遊戲區;小杯比應該可以在這區摸索很久像胖庭快三歲的小人都可以待上好一陣子(對積木很有興趣哩)但哥哥姊姊就還好~小恩她們一直無視這區到處奔~哈;這裡還有一些可愛的桌上型玩具像這組釣魚我自己就好喜歡唷~對了~這裡的玩具全都是木製的唷~還有一區全部都是MG的廚房組我家兩姊妹都愛翻了 ;;接著過去~就是超級熱門的賽車跑道區囉~~~;;;在另一個遊戲區的外圍規畫出小跑道;每個整點都會有20分鐘左右開放玩賽車;大朋友自己開好拉風;小小孩可以讓大人遙控~一樣安全又拉風(但為何胖庭臉這麼嚴肅?);除了有賓士、LEXUS...........車庫裡還有法拉利跟奧迪ㄝ~~~~哈哈~是小人界的名車大賞了嗎現在XDDDDD;小人的遊樂天堂!!;這裡是模擬情境的遊戲區可以玩逛超市買東西結帳;或是到廚房裡自己開伙用餐;小女孩的夢幻逸品Mother Garden廚房組全都在這兒了玩到拉都拉不走ㄝ ;;小小咖啡廳~;; ;;醫護站~;圖書區~;每天都有固定的說故事時段~;童書種類琳瑯滿目~足以滿足各個階段的小人呢 ;;靜態的模擬遊戲玩膩了~還可以來球池這裡運動跑跳一下;小而巧的溜滑梯~其實速度有點快但球夠多~有緩衝速度的效果;大家都玩瘋了~~~~~~吼~是有沒有這麼開心吶 ;本來這天是想說帶姊妹花來體驗看看玩一小時就好結果一進來整個拉不走~每個都玩到都不想回家只好撂下企拉~~;正式營運後就會提供餐點 ;不要問我餐點好不好吃嘿~因為我根本沒吃過阿~~只是單純分享有這個地方讓媽咪們聚餐時可以多個選擇唷^^;La Play樂玩電話:03 550 5340地址:302 竹北市新竹縣竹北市文興路一段308號2樓 (入口在嘉政二街1號);;不犀利人妻也可以宣傳你的粉絲專頁;;;;</t>
  </si>
  <si>
    <t>【中壢親子餐廳】Mni 米倪親子餐廳♥好玩有趣的米倪妙妙屋 還有孩子最愛的沙池&amp;兒童遊戲區</t>
  </si>
  <si>
    <t>http://eeooa0314.pixnet.net/blog/post/436080001</t>
  </si>
  <si>
    <t xml:space="preserve"> ;帶著孩子到處玩</t>
  </si>
  <si>
    <t>沒想到居然也玩到中壢的親子餐廳來了..是說台北也新開了好幾間</t>
  </si>
  <si>
    <t>都還沒有拜訪過呢!!會來到米倪親子餐廳其實也是誤打誤撞雖是意外</t>
  </si>
  <si>
    <t>不過慶幸的是~是間不錯的親子餐廳</t>
  </si>
  <si>
    <t>也沒枉費我們大老遠搭電車來了!!;;;當天其實帶著孩子搭電車是要去埔心牧場玩樂的結果下大雨啊~~好大好大的雨唷!!於是我們只好臨時更改為室內行程想說既然都到桃園埔心了</t>
  </si>
  <si>
    <t>就就近找間不錯的親子餐廳吧上網估狗找到了這天位於中壢的~米倪親子餐廳;距離中壢火車站其實不遠</t>
  </si>
  <si>
    <t>走路大約10分鐘左右我們抵達時下大雨</t>
  </si>
  <si>
    <t>於是搭計程車計程車由中壢火車站米倪親子餐廳約100元 (沒跳表</t>
  </si>
  <si>
    <t>司機自行喊價)回程時因為雨停了</t>
  </si>
  <si>
    <t>所以我們散步用走的</t>
  </si>
  <si>
    <t>對我們而言不遠!!;ADD:桃園市中壢區中美路二段130號TEL:03-4260505; ;米倪親子餐廳的招牌不大</t>
  </si>
  <si>
    <t>一旁就是天秤座西餐廳由天秤座旁的小門進入~門口有消費方式可參考!!大人用餐時間低消250元</t>
  </si>
  <si>
    <t>下午茶時間則為200元!!; ;米倪主要餐廳是在2樓遊戲設施則為2、3樓</t>
  </si>
  <si>
    <t>1樓是小朋友很愛的沙池唷玩沙區跟用餐及一般的遊樂設施分開很不錯沙池有提供好多的玩沙玩具!!一旁還貼心的有座椅</t>
  </si>
  <si>
    <t>小孩玩沙時大人就可以坐著觀看休憩!!; ;樓梯間佈置的可愛</t>
  </si>
  <si>
    <t>很吸引小朋友的目光一旁還加有網子</t>
  </si>
  <si>
    <t>以確保孩子的安全;;; ;桌位也算不少了我們下午時段來</t>
  </si>
  <si>
    <t>有點驚訝~因為還蠻多人的耶不過看起來很多應該都是中午時段來用餐的用餐時間限制3小時</t>
  </si>
  <si>
    <t>跟大多數的親子餐廳一樣; ; ;牆面上有童趣的圖案~相當活潑繽紛這一區是2樓的小小遊戲區空間不大</t>
  </si>
  <si>
    <t>進入需要脫鞋著襪!!;二樓用餐區有規劃監視畫面</t>
  </si>
  <si>
    <t>1至3樓都有畫面這樣大人在用餐區聊天吃飯</t>
  </si>
  <si>
    <t>也能隨時注意孩子的動態; ; ; ; ;空間真的是小巧迷你啊~不過孩子們還是玩得很開心!!; ;這蹺蹺板的圖案也太可愛~不過這區的遊戲空間已經夠迷你了</t>
  </si>
  <si>
    <t>再放上蹺蹺板空間就更縮小了; ; ;二樓的遊戲設施分為好幾區除了上面介紹的小小遊戲區之外</t>
  </si>
  <si>
    <t>還有三個不同空間各放置了廚房遊戲組因為小孩要脫鞋</t>
  </si>
  <si>
    <t>所以分好幾區比較不方便建議穿拖鞋來</t>
  </si>
  <si>
    <t>這樣孩子要更換遊戲區穿脫比較方便不然大部分的孩子都乾脆不穿鞋了</t>
  </si>
  <si>
    <t>只穿襪子滿場跑; ;每一個小小的遊戲空間都有提供不少的玩具孩子玩過後</t>
  </si>
  <si>
    <t>玩具散落一地</t>
  </si>
  <si>
    <t>每區都變得好亂啊 呵呵!!; ; ; ;以親子餐廳而言~餐點選擇算是不少了最後我們選擇了兩份下午茶下午茶時間為14:00-17:00 平日優惠 低消只要200元附120元以下飲料任選</t>
  </si>
  <si>
    <t>超過補差價; ; ;點了一份鮪魚玉米三明治(NT.200)及一份榛果焦糖鬆餅(NT.180)下午茶的兩杯飲料忘記拍攝了..這樣的餐點份量算是不錯了</t>
  </si>
  <si>
    <t>口味也OK; ;小魚餅乾是附贈給小孩子的</t>
  </si>
  <si>
    <t>一人一份畢竟孩子也是要收取費用的啊!!; ; ;二樓的小角落還有這個打彈珠的遊戲及打擊樂器遊戲這兩隻不時就會跑過來玩</t>
  </si>
  <si>
    <t>看來深得孩子喜愛~; ;孩子們很喜歡的玩具車車他們會讓車車溜滑梯~; ;還有提供不少的童書讀本還真的有小孩乖乖坐著看書呢~好棒啊我們家兒子不愛看書啊; ;好棒的設計~書櫃的背面是黑板耶孩子們可以自由的塗鴉作畫不過當天孩子們都被玩具給吸引了</t>
  </si>
  <si>
    <t>沒有人注意到這裡可畫畫; ; ;廁所設計的算是相當不錯~男女生是獨立分開的空間女廁有兩間大馬桶</t>
  </si>
  <si>
    <t>一間適合小朋友的小馬桶另外還有設置哺乳室及尿布檯然後還有提供吹風機唷~好貼心啊像兒子玩的滿身大汗</t>
  </si>
  <si>
    <t>就可以使用吹風機吹乾以免感冒; ;生意算是很不錯平日下午就有這樣的人潮</t>
  </si>
  <si>
    <t>所以建議假日要來要先訂位比較保險; ; ;其實米倪的空間很大</t>
  </si>
  <si>
    <t>設置了好多不同的空間另外還有PARTY包廂及適合上課用的包廂區; ; ;如果你以為只有二樓的遊戲空間那麼就大錯特錯了..記得要往三樓走唷~三樓更好玩!!三樓規劃為米倪妙妙屋</t>
  </si>
  <si>
    <t>另外還有兩間PARTY包廂米倪妙妙屋是今年四月才開放的遊戲空間</t>
  </si>
  <si>
    <t>只要用餐就可以免費玩如果不用餐的話</t>
  </si>
  <si>
    <t>就要另外購買遊樂券!!; ;有好幾台小車車~還有規劃車車的專屬停車位!!; ; ; ; ; ;遊戲設施還不少~是個小孩可以嗨翻天的好地方只不過我的孩子比較膽小</t>
  </si>
  <si>
    <t>有些設施還不敢玩</t>
  </si>
  <si>
    <t>要不然還真的蠻好玩的; ; ;駕駛車車有專屬的道路還有規劃指標、斑馬線、停車區等</t>
  </si>
  <si>
    <t>這樣玩起來更開心而且可以繞場一周</t>
  </si>
  <si>
    <t>挺不錯的!!; ; ; ;當然溜滑梯也有唷~很多親子餐廳都沒有溜滑梯呢米倪妙妙屋的溜滑梯設施蠻大的</t>
  </si>
  <si>
    <t>孩子還可以在上面爬來爬去; ; ; ; ;最後要離開前我們才讓孩子來玩沙沙子對孩子而言真的有莫名的吸引力~孩子們超愛..整個玩到捨不得離開啊!!最後因為我們還要搭電車返台北</t>
  </si>
  <si>
    <t>讓孩子玩了好一會兒</t>
  </si>
  <si>
    <t>就帶著孩子跟米倪掰掰了;因為加上米倪妙妙屋</t>
  </si>
  <si>
    <t>所以個人覺得這樣的低消算是ok大人NT</t>
  </si>
  <si>
    <t>250 ;平日下午茶優惠NT.200小孩80cm以下免費 ;81-100cm NT.100 101-120cm NT.150 (不能抵消費);</t>
  </si>
  <si>
    <t>台北最值得推薦的親子餐廳</t>
  </si>
  <si>
    <t>http://payyne.pixnet.net/blog/post/29125679</t>
  </si>
  <si>
    <t>;;所謂親子餐廳，網路上找到了許多，看到的多半是擺幾項兒童玩具（放個塑膠製的溜滑梯、跳跳馬...），抑或是放幾本故事書在裡頭，餐廳裝潢多些鮮艷顏色，外加幾個自認有創意的塗鴉，就認定叫作----親子餐廳讓我這個作媽的實在非常不能苟同更誇張的是，所謂兒童餐廳供的餐點竟然多半是以炸雞、薯條..這類沒營養的垃圾食物為主若真要吃這類食物，我還寧願選擇就一般簡餐店，讓小孩分食著大人的餐點還來得營養均衡些...帶顆小皮球去吧，這裡即便把球丟偏了，也不用擔心球會滾到危險的車陣裡...日前來到劍潭活動中心，驚覺我們一直以來努力尋找的親子餐廳，不就應該是這樣嗎？這裡有玩具嗎？--沒有這裡有漂亮的裝潢嗎？--沒有這裡有賣相佳、擺盤精緻的兒童餐點嗎？？--也沒有那....這裡為何可以被我認定是最棒的親子餐廳呢...因為這裡沒有矯情的餐食、做作的環境及貴森森的入園費這裡的餐食就一般簡餐，這裡的環境就像舊時簡單的設備（甚至可以說是寒酸），這裡入園只需停車費一小時20塊最棒最棒的是，這裡有一整片維護得很乾淨，而且占地不算小的草地咦，patrick手上拿的球怎麼前後不一...不用擔心，在這裡隨時都有其他小朋友可以互換著彼此手中的玩具...在此之後還有兩位小哥哥拿著恐龍跟他一起玩挖土遊戲呢~~話說，我們家這小子還不知恐龍到底是啥玩意兒~~;;"這天中午，原本只是到劍潭活動中心，報名某救國團的課程報名後剛好遇午餐時間，看到一旁就有一家咖啡館，不抱任何期望，單純去解解飢走進去後，覺得整體氛圍還不錯...環境比我想像中乾淨，服務的人員也不晚娘面孔餐食嘛，就一般簡餐囉，沒有針對小孩的餐食，所以也沒什麼特別要介紹的不過個人很喜歡這種不做作的用餐環境，小孩可以從四面的窗看到外面加上裡頭採光很好，配上紅白格子狀的桌布，有點兒復古也有點兒溫馨咖啡館名稱叫「潭園咖啡座」平常日還蠻幽靜的...但一遇假日，小心連門外的露天咖啡座都是滿的....這是咖啡館外頭，有座椅、有陽傘，一旁還有一間廁所（若是怕髒，一旁有許多的教學大樓，裡頭連衛生紙都有）；最重要的是一旁都種有大樹，即便夏天在外面用餐也不會覺得太熱...這天外頭陽光有點兒大，裡頭冷氣卻強到讓人想再加件外套，我笑跟paul說，這兒算是公家單位嗎？所以冷氣很捨得供應...^^"餐後我們步出了咖啡館，走往了劍潭活動中心的正中央..一整片的草地，正當還在猶豫這裡可以走進來嗎時就看到草坪中早有幾戶人家攜著小孩在其中或躺或臥，像是在野餐一般循著邊緣走到草地的入口處，嗯，是一個涼亭，還有一條小徑，看來這裡是沒有禁止人們入內的..於是乎讓paul帶著patrick脫掉了鞋子，放肆的在裡頭奔跑起來座落在圓山飯店山腳下，圓山到劍潭捷運軌道下，一旁就是新生高架橋...沒什麼遮蔽視線的建築，讓整個劍潭活動中心就宛如在郊區一般...年紀相仿的小人兒，一碰面立即變成好朋友~~此時還有位年輕媽媽，領著還在學走路的小娃兒在草地上搖搖晃晃走著還有一位爺爺，任由他兩個小孫子在草地上玩著翻滾的遊戲，而他正怡然自得的躺在草地上發著呆呢~~patrick也因paul的鼓勵大膽的光著腳在有點兒刺的草地上玩著丟拋球的遊戲...不久原躺在草地上的老爺爺離去前還特地過來跟我聊了一下他說他們是特地從桃園過來的...因為實在太愛這塊草地了，既沒有狗狗在上頭灑尿也不會離市區太遠，不用為了找草坪特地開好久的車到郊外去最最重要的是，一點都不像觀光景點老是擠滿了人，和一群吵雜的人鬧哄哄的完全失去恬靜的心境...一聽到我們說就住在附近，他一直說好幸福...玩累了，躺在爸比的腿腿上...（在城市住慣了的小孩脫了鞋子玩了一會兒後吵說腳會痛痛，促使paul又再度幫他穿上鞋子，不過往後出遊就慢慢敢光著腳ㄚ子走路了...）一整個週末午后，我們就這樣在草坪上窩著，哪兒也沒去，感覺實在好愜意~~還有還有，若是走累了，玩餓了還可以到一旁的住宿區裡吃點兒東西這兒除了有乾淨的洗手間外，還有人家入住用的LOBBY休憩沙發區及上網區（當然這些是人家住宿旅客用的啦）但若真的想用一下，應該也不會被制止，除非你給人家霸占著不走...還有一旁還有一間小小的福利社，這很像我們小時候學校的那種福利社而且連賣東西的人臉都跟學校裡的人員一樣..沒什麼表情，呵~原是開放給入住活動中心旅客購買生活物品及食物的福利社，變成是在外頭玩累了進來補充能量的我們吃點心的好地方...除了點心，這裡還有提供我們能好好吃完東西再走的座椅...還有很強很強的冷氣喔（這點對夏天怕熱的人來說更棒了...）原來，一個適合親子走動的地方，就在士林這塊寸土寸金的黃金地段裡 真的非常值得有小孩的爸媽一同前往...不過請記得攜著一份靜謐溫柔的心，好好善待這塊難得的城市綠洲說不定下回我們也會在同塊草地上相遇;;</t>
  </si>
  <si>
    <t>【花蓮親子飯店】在花蓮翰品擁抱幾米，發現歡樂森林親子遊樂屋</t>
  </si>
  <si>
    <t>http://rechal63.pixnet.net/blog/post/59111575</t>
  </si>
  <si>
    <t>; ; ;;;;》》》 更多新資訊，可加入捲捲頭 品味生活粉絲團;《《《;這半年來住過的旅館也不少，也發現愈來愈多旅館走親子路線。無論是建築本身，或是設備，或是人員的訓練，都以小孩子為主這也難怪，在這少子化的時代，小孩子就是寶他們的快樂就是全家的快樂今天帶大家去花蓮翰品酒店，從去年(2013)暑假開始，推出了幾米套房我們一直到今天才有機會去朝聖幾米對宜蘭人來說不陌生，因為全國唯一的幾米廣場與星空列車就在宜蘭更不用說幾米本身就是宜蘭人呢!!但是，這次去了花蓮翰品，才知道山外有山，天外有天要擁抱幾米，翰品是個更棒的選擇因為飯店的主題非常明確，這篇文章就不採取時間序的方式，改採下列主題可能更清楚些;;(一) 外觀建築 (超大魔術方塊)(二) 內部與房間 (幾米主題客房)(三) 幾米相關主題 (主角塑像與彩繪)(四) 歡樂森林親子遊樂屋 (意料外的大驚喜，超推薦!!);Agoda中文訂房～;優惠房價查詢 請按入;;;(一)，外觀建築位於美崙山上，松園別館再往上一點，你就會看到一棟特別的建築它的四周還特別的空曠，正面沒有與其他房子相連，獨立性很高應該沒有人不會被它的五顏六色的外表吸引跟其他單色，甚至偏深，偏暗的建築物相比，非常跳躍整座飯店像個超大型的魔術方塊沒有大型建築物的硬梆梆的距離感，只想去親近看看它我發現這個角度很好看門口放了一個以幾米 "擁抱" 為主題的裝置藝術品簍空的地球裡面裝滿了送給大家的禮物這個是背面，有泳池與餐廳做前景，也不錯看晚上的燈光也很好看一進門，並不是空蕩蕩的大廳，而是溫馨取向的暖色調雖然前廳不是很大，頂上的挑高與採光讓這裡仍顯得開闊check in 櫃檯三樓的電梯廳早餐會用到的餐廳，晚上的自助餐也是在此婚禮專用的，場地不大。但淺色又挑高，頗為高雅很適合小型聚會或晚宴;;;;;;(二) 內部與房間我們住的是七樓，幾米主題樓層，一出電梯就有隻睡覺的獅子↘;擁抱其他樓層都是傳統的裝潢，只有這一層是去年全新改裝完成的這一層的走道就是如此，像進入森林森林裡卻有一條白鯨？繪本嘛，就是要有跳Tone的邏輯房門上也有一隻小熊。小孩在這條走道上都是用跑的，因為太興奮了啊一進入房間......這顏色實在太棒了如果走廊是森林，房間就像是綠色的草原看亮亮豬多仔細地在研究這些可愛的圖案我們入住的幸福依靠（雙人客房）躺在這床上，不就像是在春天的草原上野餐？二個在草原上散步的姐妹這個主題是：走向春天的下午這是刺繡上去的，質感非常好!!!床單與枕頭套的觸感也一流，很舒服。床墊也軟硬適中，很好睡看，草原上也躺了一隻長頸鹿因為這是舊的客房改裝，所以並非是全新的。衛浴的空間設計就比較傳統一些。但是，浴室裡的體重計，也是幾米喔;;;;;;(三) 幾米相關主題;飯店內外許多角落都有幾米繪本主角的塑像，主要分布在一樓大廳以及戶外游泳池周邊這是一進大門右手邊，最顯眼的。掛在月亮上的女孩櫃檯旁邊，一個超大型的長頸鹿，從樹葉中探頭出來。櫃檯前方，老房客粉紅豬開心的跑到櫃檯分享入住經驗。這顏色超飽滿!!戶外游泳池，這隻紫色的大象非常吸睛它其實還是個蹺蹺板你可以這樣跟它比力氣這是大象旁邊小池裡的泳池邊，也有隻長頸鹿。這隻長頸鹿就是宜蘭火車站上頭那隻吧。身上那個救生圈還蠻應景的喔泳池旁另一組，擁抱主題泳池另一端的荷塘中，也有一組。這隻青蛙放在這，與環境合而為一，非常搭調。這是飯店說的 "隱藏版"，它不在一樓，而在三樓電梯出口外面的露臺上。接著則是大量的牆壁彩繪。都在後方的停車場週圍很多故事都畫在一起，我也沒讀過幾米繪本我嘗試將有意義的畫面拍出來，不一定跟繪本主題相同就是了當下拍完沒什麼感覺，但回家一看，這些照片還真不錯這些鮮艷的照片，都是直接從牆上拍下來的呢別忘了，飯店的接駁車上也有漂亮的圖案啊;;;;(四) 歡樂森林親子遊樂屋;check in 後櫃員告知三樓有親子遊戲室，本只想去逛逛然後去市區好好大吃一頓沒想到，這個親子空間可是一大發現，我們在那裡的18個小時，大概有4個小時是在裡面度過的。就是因為裡面空間大，玩的東西多，也非常乾淨安全啊完全達到 "大人休息，小孩瘋狂" 的目的!!從七樓充滿森林味的幾米樓層下到三樓的 "歡樂森林" 親子遊樂屋;一進去後的櫃檯，寫著DIY與手繪等價格與時間櫃檯人員與紅面番鴨會藉由監視器觀看小朋友的安全這裡需要另一張卡才能出入，與房卡不一樣大致分為左右二區，分別介紹如下右手先看到的是球池，規模不大，可以供5個小朋友玩接下來是女孩們最愛的家家酒房間接下來是親子廁所，又分了好幾種。有男童專用，女童專用，以及親子專用。這真是大開眼界了，很多親子廁所都是男女共用，這裡分得如此詳盡超高級的尿布台!! 看看上面的衛生紙與濕紙巾都準備好了(若旁邊能有不同尺寸的幫寶適就無敵完美了啊)小小的馬桶真可愛!!超級乾淨!!!!右邊最後一間是幼兒爬行區，有個超齡的在那邊當毛毛蟲這個書櫃擺了幾米的創作接下來看左邊，先是一個大的樂高積木區;這二面牆不便宜啊上面原本排的是 "我愛翰品"被小豬們弄成這樣.....旁邊二大櫃積木!!;這是DIY 區，我們沒有時間做.....繼續玩旁邊有不同的棋類與桌遊可以玩最後一間是跑跳區有二個大型吊床鞦韆，二座小城堡，二顆大球，三隻跳跳馬而且地板是軟質的泡棉地板，摔倒也不容易受傷空間還不錯，五個小孩跑來跑去還算很充裕最後，一個大發現，這裡有"手繪室"。而且不是拿筆來劃的那種，而是直接用手去沾顏料，大方地往牆上塗!!一共有五間，每間房可以有一名小朋友免費玩這個 (自費是一人250元)要先穿上綠色的圍兜，免得顏料沾滿了衣服;秀氣的瑞瑞豬，印了五個紅色手掌再補上藍色手掌，作品完成!!! 果真是秀氣啊看看另一間二隻搗蛋鬼做標準示範;管他三七二十一，亂塗就對了那個臉好像說 "嘿嘿嘿，這次媽媽終於不會罵人了吧"我塗我塗我塗塗塗!!!!有姐姐帶頭搗蛋，這隻絕對會青出於藍!!(顏料是水溶性的，所以外面的水龍頭沖一沖，就可以乾乾淨淨地啦);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都會派專人打掃一次在早上11點到下午3點的空檔，還會加強清潔與消毒更敬業的是，每一項玩具，像是家家酒與樂高積木，都會 "完全" 歸位也就是說，每一次小朋友來玩，都是用最乾淨整潔的方式來呈現這真的不像是台灣人的作風啊，完全媲美日系超完美的標準!!!這裡應該是捲捲頭待過的親子空間中，最乾淨的一個!!;回到對翰品的整體評價：這次的入住非常滿意，不論是環境與設施，以及親子設備都讓人覺得物超所值您可以上網查一下，翰品的價位 "非常" 親民跟其他親子飯店比起來，住宿可以省約40%加上花蓮市豐富的觀光資源與滿滿的小吃與美食，到花蓮玩一趟，真的很不錯喔;;;;補充一下我們十月中去，天起有點涼到不適合下水，看著泳池小豬們直喊可惜。但是......別忘了旁邊就有人工沙灘!!!;純正的海灘沙，配上海天一色的背景，加上鮮豔的熱氣球;活像是到了 "福隆+台東" 啊 (疑？花蓮好像剛好位於中間)而且，這裡已經準備好挖砂工具，多帶一套小孩衣服來換就好了像不像到了海邊？;雖不能說很大，但小孩也玩了半個多鐘頭翰品對於小孩子興趣的掌握很準確，他們心目中最好玩的都有了;;花蓮翰品酒店查詢空房及隱藏優惠地址：花蓮市永興路2號電話：（03）822－5198;官網：http://hualien.chateaudechine.com/zh-tw/Room/RoomTable.aspx;;;Agoda中文訂房～;優惠房價查詢 請按入;;;;</t>
  </si>
  <si>
    <t>兩年來的母女裝穿搭‧心得與技巧分享</t>
  </si>
  <si>
    <t>http://qqmei0904.pixnet.net/blog/post/364515287</t>
  </si>
  <si>
    <t>生女兒的好處之一，應該就是可以跟她們穿超吸睛的母女裝吧 (笑)雖然今年開始不再寫每月綜合穿搭文了，但畢竟過去兩年來，QQmei可是玩母女裝玩出心得來啦，所以今天還是想要不藏私的整理這篇「母女裝穿搭小技巧」，來分享給大家。請大家一定要捧場看文喔 ;DDD首先，個人是覺得女兒過了一歲半之後，就可以開始嘗試母女裝啦！一來，尺寸已經不像一歲以前，長大超快，一下子就不能穿；二來，孩子走穩、站穩了，就像是一個小大人，衣服也超好買呀！(是說他們過了小學後，應該就不想和媽媽穿一樣了吧，所以要大玩母女裝就趁現在 XDDD)再來呢，是大家很關心的「母女裝哪裡買」的問題。說真的，QQmei過去一兩年來，不論是自己愛買、還是很幸運的廠商邀約，基本上台灣、日本、韓國、歐美等不同品牌的童裝、母女裝，都有嘗試過，至今也已經歸納出自己的一套穿搭心得。以下就分享幾個母女裝的重點給大家唷 :)【韓系親子裝】我最常光顧的幾家韓國童裝包括：COBIE、Yami-Yami童裝、夏日之丘等賣家。韓國的童裝品牌，常常都會推出款式「一模一樣」的童裝跟媽媽裝，讓初次接觸母女裝穿搭的朋友來說，很容易上手進入親子裝的領域。不過，買了幾次韓服之後，QQmei發現韓國線有幾個小缺點。比如說，韓國童裝款式可愛歸可愛，但同品牌推出的媽媽裝，版型通常都是F (單一) 尺寸，所以對於身型嬌小或是稍微有肉的媽咪來說，穿起來不是這麼合身；此外，大多數的韓服賣場，都是沒有實體店面的，有時候實際拿到衣服穿起來，和model圖比對起來，還真有一大段差距 XD(不是說衣服品質不好，而是每個人的身型不同，穿起來真的會差很多)再來，對於想要稍微再低調一點的媽咪來說，大多不想要和孩子穿得「一模一樣」那麼，韓國線這塊領域可能就不是最佳選擇。【日系親子裝】日本線的親子裝，我接觸得比較少，通常都是買小QQ的童裝居多。不過早期我滿喜歡逛千趣會這個網站，(千趣會親子服可參考：http://www.bellemaison.jp/mama/baby_pair/pair_index.html)它們家的親子裝品質不錯，優點是爸爸媽媽的衣服，不會和小朋友的長得一模一樣，而是會設計一些巧思，讓兩者在色系或是小細節上做搭配，所以乍看之下不會覺得是親子裝、但細看又會發現是親子裝！！不過，千趣會同樣也有尺寸上的缺點，就是僅管是買最小的尺寸，對於嬌小的我們來說，穿起來還是挺寬鬆 ;;(但身高165以上的媽咪，我就很推薦囉！)反正定期上它們家的網站瞧瞧，就算沒有要買，也可以參考他們的親子穿搭方法，挺不錯的 :)此外，UNIQLO也算是一個很容易找到親子裝的品牌，尤其現在台灣也有進baby或是kids系列，一些基本的單品比如說polo衫、羽絨衣、或像是去年秋冬很夯的牛角釦外套，都可以大人小童的一次購入！【台灣親子裝】台灣的親子裝，第一個想到的應該就是plenty了吧！雖然我個人平常不是特別愛穿T-Shirt的人，plenty的媽媽T版型，對我來說也是偏大，可是此品牌還是有致命的吸引力，就在於它連同爸爸的服裝都一起設計了，所以在台灣還是超夯，算是現在「拍親子照」必備的服裝！！(然後它們童裝的魅力我更是難以招架呀呀呀)【歐美品牌的童裝】一些歐美的平價連鎖服裝品牌，比如說H&amp;amp;M、GAP、ZARA它們的童裝都有做到大童的尺寸 (13歲)而大童的尺寸大概都是162cm的身高可穿，所以對於嬌小的媽媽來說，和孩子選一樣的款式、然後買最大尺寸的童裝，也是一個和孩子穿親子裝的好選擇。不過我有發現，通常大童版的童裝，儘管我們真的可以穿得下，但他們的剪裁畢竟是為了青少年而設計，所以大多是「沒有腰身」的，長度也較短，QQmei自己穿起來，還是不甚滿意囉！！【從類似款著手】綜合以上，大家有沒有發現，同品牌的親子裝，都有一個最大的問題，就是媽媽裝的版型 / 剪裁通常不是這麼完美。所以囉，久而久之，QQmei的心得就是：請跳脫品牌迷思，從「類似款」著手。像我現在逛街的時候，並不會特別focus說一定要買親子裝；通常都是先買了自己的衣服，然後某天逛到其他品牌，發現一件很類似款式的童裝，就直接買下，這樣就可以和小QQ搭配成母女裝啦！穿搭技巧大多是以外衣、外套為主視覺，再作配件的搭配 (比如說鞋子、圍巾等)如果一開始不知道怎麼著手，建議可以從「萬年不敗基本款」開始，比如說polo衫、針織衫、條紋衣、素色T、排釦外套等.....以下整裡幾個親子穿搭示範 :)軍綠厚外套+白圍巾+雪靴(我的外套是美國The North Face的、小QQ的外套是在日本巧虎網站買的)黑羽絨外套+雪靴(我的外套是美國DKNY的、小QQ的外套是日本SKIPLAND)紅圍巾+排釦大衣外套(我的外套是日本JAYRO、小QQ的外套是西班牙ZARA)白色脖圍+黑色Leggings排釦風衣+牛仔褲+長圍巾(我的風衣是在英國oasis買的、小QQ的是在日本Akasugu買的)灰色針織外套+雨鞋+點點包(我跟小QQ的外套都是ZARA的；我的雨鞋是英國Hunter的、小QQ的是日本Stample)灰色針織外套(我的外套是西班牙Bershka的、小QQ的是西班牙ZARA的。ZARA跟Bershka是姐妹品牌)白色風衣外套(我的是ZARA的、小QQ的是韓國童裝)灰色薄毛衣上衣(我的是巴黎迪士尼的、小QQ的是ZARA的)桃紅背心+澎澎紗裙(我的背心是United Colors Of Benetton的、小QQ的是日本milkiss的)牛仔上衣(我的是在GAP買的、小QQ的是在COS買的)牛仔上衣這套應該算是我近期買到最得意的母女裝！！我是先在GAP買了這件上衣 (今年春夏超流行牛仔款的衣服)，然後某天逛COS看到小QQ這件童裝，立馬買下來阿！！！兩件也長得太一模一樣了吧 ;D【從同色系著手】跳脫品牌迷思之後，有時候同款式的迷思也可以一同解除，大玩「親子色彩」。就算款式不一樣，看上去也相當和諧唷！像這是藍白條紋母女色系藍黑母女色系 (連表情都一模一樣 XD)黃白母女色系螢光粉母女色系上面這些，乍看之下也非常像親子裝，且相當有新意呢 ;D【親子鞋】親子鞋的部分，對於男寶媽來說就更為抱歉了，因為本人鮮少穿球鞋類，所以之前大部分分享的文章都是「母女鞋」居多。是說現在的女童鞋，做得也都太太太可愛惹吧！！而且大部分做親子鞋的廠商，多由時尚鞋款品牌起家，先賣女鞋、最後延伸做起女童鞋，所以基本上來說款式都相當好看！iki2的spur的Yosi Samra折疊鞋除了同品牌的親子鞋之外，有時我也會跳脫品牌，先想想自己鞋櫃原本有哪些鞋子，在逛街時看到類似、或同色系的童鞋，就會立刻手滑 XDD(小QQ每次穿雨鞋，我就會特地穿Hunter跟她做搭配)踝靴款(個人建議等孩子兩歲之後再來玩親子鞋穿搭喔，畢竟兩歲以前還是以買好穿、機能性的鞋子為主，對於孩子的發展會比較好)【親子包】目前很多媽媽包品牌都會出小童包，讓孩子跟媽媽可以背親子包在路上走，好吸睛耶~~~  或是款式雷同、尺寸較小的包款，可以讓給女兒拿，也是有一樣的效果啦！！！ 有些媽媽會買精品小包給女兒做親子包穿搭，我個人不太走那路線的，畢竟精品包不便宜阿，小童也不懂得愛惜，走在路上說真的又太招搖，所以倒不如買目前實用的包，以後再留給女兒也不遲，噗哧~~~呼呼，今天的母女裝穿搭心得 &amp;amp; 技巧分享，就整理到這邊囉！回顧過去兩年來的母女裝穿搭照片，真的有一種時光飛逝的感覺。我覺得想要和女兒穿母女裝，就是為了多留些照片跟回憶，畢竟等到以後她有自己穿衣主見的時候，才不想和老媽子穿一樣吧 XDDD(小QQ現在也有自己的意見，但只要我每次搬出「可以和媽咪穿一樣喔」的理由，她都會欣然接受 XD)不過，我最後自己的心得就是：買親子裝，就走「隨緣」路線，逛街的時候，可以想想自己的衣櫃裡有什麼衣服、孩子的衣櫃有什麼衣服，然後逛到相同款式的大人款或童裝款，就可以買起來搭成一套。「千萬不用為了和孩子搭親子裝、而去買不適合自己的衣服」總之，辛苦整理的這篇，大家如果喜歡，請大方的分享 &amp;amp; 按讚吧 ;DDDD</t>
  </si>
  <si>
    <t>[台北。親子餐廳]  CHOP CHOP 恰恰食堂～藏身阪急百貨的親子小天堂</t>
  </si>
  <si>
    <t>http://twobunny.pixnet.net/blog/post/61388461</t>
  </si>
  <si>
    <t>趁著幼兒園放 3 天暑假，兔兒麻跟兔兒來個母女倆人的小約會～我們來到捷運市府站!!一早先去【貝兒絲樂園】玩耍，再步行到阪急百貨的【CHOP CHOP 恰恰食堂】用餐【CHOP CHOP 恰恰食堂】位在阪急百貨 4 樓，餐廳很小，有個小小決明子沙坑遊戲區!!;餐點以義大利麵、燉飯等意識料理為主，除了單點，也提供三種不同價位的套餐～;;【CHOP CHOP 恰恰食堂】標榜使用嚴選食材、健康無添加，且經過 SGS 認證～;;爬文時發現好多人都說店家提供的冰淇淋水杯好可愛!! 現場也有販售喲～兔兒麻差點失心瘋入手～;;;不過～也許是兔兒比較大了，店家給他的是矽膠材質的水杯～不是冰淇淋吸管杯～;雖然是平日中午，也已經下午 1:00 過了午餐時間，【CHOP CHOP 恰恰食堂】還是坐滿滿～我們很幸運地坐到遊戲室入口旁的座位～這樣兔兒就不用穿越人群進出遊戲室了!!(餐廳真的很小，座位安排的有點過於擁擠～);;老實說～這個遊戲室真的非常小!!!! 很容易就塞滿人～不過還好當天的家長都採「放生」制度～遊戲是只有小毛頭兒，沒有大人擠在裡面～;;除了娃娃屋、辦家家廚具台，最吸引人的應該是決明子沙坑吧!!!兔兒一個人可以在裡面玩好久～媽媽我好輕鬆!! XDDD;;透過玻璃可以看到孩子玩耍的狀況～媽媽可以安心地坐在外面用餐!!;;兔兒麻點了 B 套餐 ($580) 和兔兒共享，另外單點一杯冰拿鐵喝!! (是的～陪4歲小孩出門很費神的!!)套餐有附飲料，兔兒麻選了鮮榨果汁～當天的果汁是「甘蔗檸檬汁」～一整個非常特別的組合啊!!;;裝盛果汁的瓶子超可愛～有刻度的玻璃瓶身配上鮮紅矽膠材質的瓶蓋～好有設計感!!!;;從不知道甘蔗配上檸檬的滋味如此酸甜順口～真的非常好喝!! 兔兒也好愛～;兔兒麻點的牛排義大利麵～牛排真的很大塊!! 餐廳用料真的不小氣～;;;義大利麵是用清炒的方式，麵條口感Q彈，鹹淡適中，吃起來很香很好吃，口味很不錯!!單看義大利麵，這絕對是臺北親子餐廳的前三名!! 真的好吃ㄟ～～不過牛排煎到全熟，吃起來不夠多汁，稍嫌乾了點!! 但口味也是不錯的～;;【CHOP CHOP 恰恰食堂】真的超級適合母女約會～孩子有得玩，媽媽可以好好的休息、用餐!!位在阪急百貨裡面，吃飽飯還可以去征戰信義百貨商圈～真是太贊了!! XDDDD;;餐廳提供的兒童餐具～貓熊碗好吸引兔兒啊～;;貓熊碗好可愛，義大利麵又好好吃，連挑食的兔兒都吃了好大一碗麵～兔兒麻嚇一跳!!; ^^;兔兒竟然自己非常快速的吃完麵，又進去沙坑裡面玩了！！兔兒麻也可以趁機休息、滑滑手機～非常愜意啊!!; ^^;;;兔兒挑了起司蛋糕～兔兒麻還來不及拍照，兔兒就對蛋糕上裝飾的巧克力下手了!!;;兔兒拿了咬了幾口的巧克力跟我說～「馬麻你看，我把它變成愛心了!!」 真的是愛心ㄟ～;;整體而言～【CHOP CHOP 恰恰食堂】餐點真的很好吃!! 口味大人小孩都能接受～遊戲室雖然非常小，但是小孩很愛!! 小小的決明子沙坑就玩到不想走!!餐廳的座位區稍嫌擁擠了點～還好我們當天坐在遊戲室門口，進出非常方便，也可以輕鬆顧道孩子!!之後有要帶孩子去信義區玩耍 (血拼!!??)，【CHOP CHOP 恰恰食堂】列為兔兒麻的必選餐廳!! XDDD;帶著兔兒在信義區當貴婦真的好愉快～一早去了很夯的【貝兒絲樂園】，有室內沙坑、撈魚、球池溜滑梯&amp;hellip;還蠻不錯玩的!!只是【貝兒絲樂園】空間不大，每個區域都小小的，人一多真的很可怕～尤其是球池～小得兔兒看不上眼!! 一直嫌不夠大不好玩～Orz 從【貝兒絲樂園】步行到阪急百貨只要 5 分鐘～真的超近的!! 從【CHOP CHOP 恰恰食堂】離開後，帶著兔兒去逛 H&amp;amp;M，兔兒挑了一件洋裝，超開心!!然後我們又逛了新光三越，最後去新光三越 A8 的 5F 做兔兒最愛的粘土手作!!母女倆人的信義區一日遊～玩耍、美食、逛街、粘土～超充實的啦!!;;;;【Chop Chop 恰恰食堂。親子友善餐廳】地址： 台北市信義區忠孝東路五段8 號-阪急百貨 4 樓;電話：02-2723-7823營業時間：11:00-21:30</t>
  </si>
  <si>
    <t>▌台北親子餐廳▌♥大樹先生的家♥城堡球池.樹屋溜滑梯沙坑室內戶外都好玩的親子空間</t>
    <phoneticPr fontId="1" type="noConversion"/>
  </si>
  <si>
    <t>http://cline1413.pixnet.net/blog/post/395724047</t>
  </si>
  <si>
    <t>;最近真的很愛跑親子餐廳</t>
  </si>
  <si>
    <t>因為兩歲四個月的小安安正是好玩的階段帶他去一般的午茶餐廳根本坐不住.我們大人也無法好好吃頓飯說說話選擇安全又有寬敞遊戲環境的親子餐廳.大人小孩都會輕鬆不少王妃新書《宜蘭親子民宿小旅行》上市囉新書博客來預購 ▶http://goo.gl/DrUuaI; 新書金石堂預購 ▶http://goo.gl/FVR581;這間台北超夯的親子餐廳大樹先生的家.生意真的超好.幾次都沒訂到大寶哥生日本來想來這裡慶生.誰知大樹先生的家規定超過六歲不能進遊戲區這樣兩個哥哥只看不能玩</t>
  </si>
  <si>
    <t>會很傷心</t>
  </si>
  <si>
    <t>只好另外挑一天他們上課的平日帶小安安來玩因為是臨時當然只能碰運氣候補看看.沒想到竟然幸運接到大樹先生的家說有位子馬上放棄另一間親子餐廳</t>
  </si>
  <si>
    <t>直奔位在古亭捷運站五分鐘距離的大樹先生的家;&amp;hearts;大樹先生的家&amp;hearts;地址:台北市大安區潮州街38號(古亭捷運站6號出口約五分鐘)電話:(02)3393-3313(11:00~20:30開放專線訂位)官網粉絲團可訂位日期 點我大樹先生的家</t>
  </si>
  <si>
    <t>坐落在安靜的潮州巷內</t>
  </si>
  <si>
    <t>附近都是住家外觀就像一棟洋房</t>
  </si>
  <si>
    <t>也頗像私人豪宅裡面有一個不小的前院.為了安全門口有木製柵欄圍起不過當天進出幾次.這木製柵欄好像不是隨時有圍住</t>
  </si>
  <si>
    <t>家長們還是得留意一下// // ;;;走進庭院還真的讓我有驚喜的感覺.沒想到在寸金寸土的台北還有這麼一處獨立洋房與戶外活動空間兼具的親子餐廳大樹先生的遊戲區大致可分為:樹屋溜滑梯.沙坑.城堡球池.小汽車</t>
  </si>
  <si>
    <t>小廚房與0~24個月專區這棵高大的麵包樹與樹屋溜滑梯.應該是【大樹先生的家】的靈魂人物樹屋階梯</t>
  </si>
  <si>
    <t>扶手與平台高度.都是特別為2-6歲小朋友身材設計的木材的材質與安全性都有特別考量進去</t>
  </si>
  <si>
    <t>這些小地方就能看出餐廳的用心 ;我第一次聽到麵包樹這名詞覺得很有意思;倚著麵包樹蓋的可愛樹屋溜滑梯</t>
  </si>
  <si>
    <t>上面還有小朋友最愛的秘密基地記得小時候我也曾夢想過能在樹屋裡玩樂呢;;樹屋裡有隻可愛的紅色小馬Pony Chair駐守;夏天在戶外溜滑梯可能有點熱.但是微涼又有點陽光的秋天非常舒服喔;還沒進去室內</t>
  </si>
  <si>
    <t>這小子已經玩瘋了傻孩子.裡面還有更多好玩的遊樂區在等你啊;樹屋溜滑梯旁邊有座玻璃屋.這也是大樹先生唯一的包廂包場費是兩萬元.約可容納30人</t>
  </si>
  <si>
    <t>附贈25人的餐點</t>
  </si>
  <si>
    <t>超過人數要另收清潔費;原本店家是幫我安排玻璃屋.但到了現場發現城堡球池在主建築所以請他們幫我換到主要用餐區</t>
  </si>
  <si>
    <t>這樣才能邊看小孩邊用餐玻璃屋旁邊就是好玩的沙坑.沙坑上有很多小工具可以玩仔細看這裡的沙好像跟一般不一樣原來店家是採用高爾夫球場級的白細沙</t>
  </si>
  <si>
    <t>質感比較細緻不容易沾黏;;大樹先生的庭園綠意盎然.環境讓人感覺很舒適還沒走進室內區.心裡已經加分不少;園內有個簡單的沖水區</t>
  </si>
  <si>
    <t>不用擔心玩沙後很狼狽;主建築是一棟白色羅馬柱的洋房</t>
  </si>
  <si>
    <t>很難想像裡面是親子餐廳;這天中午門口已堆滿推車.其實旁邊還有一台要價八萬的洗球機(被南瓜擋住了)去過不少有球池的親子館&amp;amp;餐廳.這種洗球機還是第一次看到在安全衛生這一塊.店家真的很用心(拍手);萬聖節倒數計時.餐廳內外都有應景的佈置</t>
  </si>
  <si>
    <t>萬聖節當天也有舉辦活動喔;; ;;;;階梯旁設置了板子方便推車下來;進入餐廳前要先量耳溫跟消毒手;;門上清楚標示超過六歲不得進遊戲區(可入內用餐)每位進入遊戲區的小朋友都要收清潔費150元;; ;// // 走進室內</t>
  </si>
  <si>
    <t>第一眼看到的是讓孩子們瘋狂的木製城堡溜滑梯球池這座球池比我想像中大.而且有質感城堡球池左側是用餐區.右側就是一大片遊戲區進入遊戲區不能飲食是基本常識通常親子館&amp;amp;親子餐廳的遊戲區都會規定大人要穿襪子如果沒帶櫃檯有賣</t>
  </si>
  <si>
    <t>一雙60元(所以大家一定要記得帶喔);放置鞋子的地方.櫃上都有準備乾洗手</t>
  </si>
  <si>
    <t>進遊戲區前記得先消毒一下雖然櫃上也有一些書籍.但來到這小朋友哪會想看書啊大樹先生使用英國進口有機兒童玩具除菌清潔劑來清潔玩具;大樹先生使用的是進口膠球.半透明雙色球.這種球比較不容易踩壞變形而且上網爬文發現大樹先生每三個月全場更換新球耶所以可能三個月後來又是另一種顏色了.球色會隨一年四季變化這個創舉在親子界還真少見.不僅使用洗球機還四季更換新球清潔維護上很用心.難怪在媽媽界擁有不錯的評價木製城堡溜滑梯.作工講究之外.也都有貼上防撞條透明網狀設計能清楚看到小朋友的活動我們剛到時大家都在用餐</t>
  </si>
  <si>
    <t>球池還沒甚麼人後來球池裡都是家長跟小朋友.大家都玩的很開心;球池旁都有一位工作人員在旁邊注意現場狀況.而且服務態度也很親切萬聖節南瓜吊燈很有fu球池旁有一區針對0~24M的寶寶區有好可愛的迷你小球池.溜滑梯.鞦韆.BABY專用的爬型軟墊與一些小玩具;;;;;大樹先生使用不少童心園的東西</t>
  </si>
  <si>
    <t>還有一些小型的益智玩具隔壁也有小男生最愛的小汽車區有火車軌道.各式汽車.小安安一進來就玩瘋了就是幾組可愛的車子與軌道就能讓小男生玩那麼開心.叫他吃飯都不要;相較於小男生的小汽車區.小女生的小廚房區就夢幻多了;這裡有好多讓小女孩們瘋狂的Mother Garden的木製玩具;;一整排的Mother Garden廚房組真的好夢幻喔~MG的東西雖然很貴.但是質感與樣式都很不錯.難怪這麼多媽媽們喜愛桌上有比較小型辦家家酒</t>
  </si>
  <si>
    <t>光是這些就可以玩好久了;現在的小朋友真幸福</t>
  </si>
  <si>
    <t>玩具一樣比一樣精緻好玩;旁邊陽台還有一區開心農場.小朋友可以體驗種菜拔菜的樂趣;;用餐區桌數不少</t>
  </si>
  <si>
    <t>簡單乾淨.兒童坐椅的數量蠻充足的不過我覺得桌與桌間的間距應該可以再大一些;我門被安排在禁帶外食下面那桌;城堡球池旁邊也有少量用餐區水杯都是自取// // 親子廁所</t>
  </si>
  <si>
    <t>有小朋友專屬的洗手台彩色的廁所空間</t>
  </si>
  <si>
    <t>每間門上都有可愛的插畫圖案有提供尿布台.但是沒有設置哺乳室(玻璃屋有簡易型的拉簾)而且廁所裡沒有小朋友專屬的小馬桶與馬桶蓋.這點有些可惜點餐櫃檯倒是挺可愛的櫃檯旁的櫥窗有一些可愛的小蛋糕;一般我對親子餐廳的餐點都不要要求太高.來親子餐廳的目的就是為了小朋友如果要吃美食</t>
  </si>
  <si>
    <t>我就會去美食餐廳了大樹先生的餐點還算ok</t>
  </si>
  <si>
    <t>選擇性也不少不過它有規定</t>
  </si>
  <si>
    <t>六歲以下不需低消.但要150園清潔費(不可抵消費)六歲以上低消180元+10%清潔費有人覺得消費有點不便宜.就見仁見智囉 ;;;因為待會還要去喝下午茶.我們點了一個曙光汁義式雞肉燉飯加100元可三選二</t>
  </si>
  <si>
    <t>濃湯.飲料</t>
  </si>
  <si>
    <t>我們就選了咖啡與奶茶;;這個雞肉燉飯的味道還不錯.只是吃了幾塊雞肉後發現怎麼飯是熱的</t>
  </si>
  <si>
    <t>肉是冷的?馬上跟服務人員反映.他們當下也道歉.表示願意馬上更換一盤新的處理方式快又有誠意~這次來之前</t>
  </si>
  <si>
    <t>有在網路上聽說</t>
  </si>
  <si>
    <t>大樹先生因為生意好</t>
  </si>
  <si>
    <t>服務品質下降這次來玩的整體感覺</t>
  </si>
  <si>
    <t>服務人員都還蠻親切的.態度也很好</t>
  </si>
  <si>
    <t>可能有改善了;;;倒是小安安</t>
  </si>
  <si>
    <t>從頭到尾玩翻了</t>
  </si>
  <si>
    <t>根本不出來吃飯</t>
  </si>
  <si>
    <t>還好沒幫他點兒童餐看他在球池裡翻滾的開心表情</t>
  </si>
  <si>
    <t>就知道</t>
  </si>
  <si>
    <t>待會要離開一定要哭天喊地了; 還在橋上跟我說: 媽媽很好玩耶! 最近真的好會講話.每天都給我驚喜;;;;這次來大樹先生的家.整體環境與設施都讓我們很滿意超大的城堡球池.樹屋溜滑梯</t>
  </si>
  <si>
    <t>MG廚房組......讓小朋友們嗨到不行店家不惜成本用心維護</t>
  </si>
  <si>
    <t>爸爸媽媽們放心不少; ; 在寸金寸土的台北</t>
  </si>
  <si>
    <t>能有這樣獨立洋房與戶外活動空間兼具的親子餐廳很少見; ; 雖然價位真的不便宜.但遊戲品質與整體水準算是很不錯的親子餐廳;;;; 分享給大家囉~喜歡的話就幫我按個讚讚＋分享文章吧&amp;hearts;大樹先生的家&amp;hearts;地址:台北市大安區潮州街38號(古亭捷運站6號出口約五分鐘)電話:(02)3393-3313(11:00~20:30開放專線訂位)官網粉絲團可訂位日期;點我;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台北信義區親子館▌令人驚喜的親子館&amp;hearts;貝兒絲樂園Bears world&amp;hearts;沙坑。球池。撈魚。角色扮演好好玩;&amp;hearts;大樹先生的家二館&amp;hearts;MR TREE STATION 大樹站開幕囉 !全台唯一英倫三池(火車球池</t>
  </si>
  <si>
    <t>大笨鐘沙池);▌台北親子館▌公館洛德城堡兒童樂園&amp;hearts;小獅親子城堡&amp;hearts;一張門票玩一天▌台北親子餐廳▌&amp;hearts;大樹先生的家&amp;hearts;城堡球池.樹屋溜滑梯</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</si>
  <si>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買到老公快翻臉</t>
  </si>
  <si>
    <t>親子裝專賣店地毯式大整理～有事沒空瞧瞧吧！</t>
  </si>
  <si>
    <t>http://e197948.pixnet.net/blog/post/76590989</t>
  </si>
  <si>
    <t>親子裝搭配法1.四個人兩種顏色(ex.爸爸&amp;amp;兒子穿同色，媽媽＆女兒穿同色)親子裝搭配法2.全家不同款式同顏色親子裝搭配法3.全家同個款式四種不同顏色或是自由穿搭唷～開心就好！！;1.靚小舖～親子情侶裝專賣店（我的最愛～款式超多 還可手繪自製獨一無二的衣服 有幫很多藝人做宣傳服唷～）http://tw.user.bid.yahoo.com/tw/booth/Y7661751363?userID=Y7661751363&amp;amp;u=:Y7661751363&amp;amp;clf=92.Her buy好買（款式很多 顏色鮮豔 韓國製～）http://www.herbuy.com.tw/category/index.php?cat_id=49983.親子裝專賣店（超級無敵卡娃伊 但要從香港寄來...）http://mansisi.shopping.dollygirl.hk/list.html?pcat_id=78fe9ecd857b26a83814de7db04111f9 4. 2colors原創設計親子裝（顏色鮮豔～而且是媽媽親手做的唷！）http://www.2colors.net/index.html5.Lativ米格系列國民衣（顏色鮮豔 會不定期出清 優惠唷 款式較多～）http://www.lativ.com.tw/Page/feature_family6.illori愛樂麗超柔呵護親子裝（會不定期出清 優惠唷）http://www.illori.com.tw/category.php?type=1&amp;amp;arem1=688&amp;amp;arem=1087.nani衣著遊樂園（款式挺多 會不定期出清 優惠唷）http://nani.tw/promotion/588.edolo衣多樂(款式粉多 價格挺親民的啊)http://family.edolo.com.tw/9.樂天市場baby童衣（裡面有卡娃伊超人裝唷～只要240摳 還有優惠背心）http://ibaby.shop.rakuten.tw/c/107695/</t>
  </si>
  <si>
    <t>▌台北。親子餐廳 ▌180坪大，有4種遊玩場地的大積木餐廳!</t>
  </si>
  <si>
    <t>http://lindsay1013.pixnet.net/blog/post/202517854</t>
  </si>
  <si>
    <t>看到這照片中的大積木某些媽媽有沒有覺得有點熟悉又不太熟悉;;沒錯!這不就是北美館樓下的親子餐廳Artr的大積木嗎?好消息是;它開分餐廳了!地點就在汐止的IFG購物中心2樓喔 ;;可能今年六月才剛開幕名聲還不大所以我們晚上6點來用餐時幾乎沒有人甚至到了晚上8點</t>
  </si>
  <si>
    <t>也大概只有10桌客人真的很寬敞^^""";;;不想人擠人的爸媽這裡可以考慮看看</t>
  </si>
  <si>
    <t>列入口袋名單用餐空間有兩邊一個就是上張照片那樣</t>
  </si>
  <si>
    <t>是大眾食堂的感覺另一邊則沙發區 ;沙發區旁邊緊鄰的就是扮家家桌遊樂場;像豆豆這次非常熱衷玩"切菜菜"其實坐沙發區是最好的不然扮家家酒區前面就是大門口小朋友如果跑出去了也是挺風險的 ;旁邊就是結帳櫃台</t>
  </si>
  <si>
    <t>也就是大門口的地方;;像我們這次被帶位是坐大眾食堂區變成要一個大人要顧在豆豆旁邊另外一位大人先吃</t>
  </si>
  <si>
    <t>兩人再交換了 ;從扮家家酒區到吃飯的桌子</t>
  </si>
  <si>
    <t>還要經過長長的走道這是我個人覺得餐廳動線設計不良的一點小朋友玩的四種場地</t>
  </si>
  <si>
    <t>除了扮家家酒區另外還有玩沙區 ;彩繪區 ;大積木區 ;;;大積木區也有大玻璃讓小朋友在上面畫畫會讓小朋友有種驚喜</t>
  </si>
  <si>
    <t>就是跑來跑去</t>
  </si>
  <si>
    <t>怎麼每個地方都這麼好玩那餐點部分個人覺得滿貴的:p大人 ; ; ; ; ; ; ; ; 一人低消450元3~12歲小孩 ; ; 一人低消250元所以我們兩大一小就至少要消費1千多塊才能走出大門菜色都是泰式居多;;最後我們點了A套餐再加點一杯飲料</t>
  </si>
  <si>
    <t>達到低消門檻 ;品嚐起來呢?說真的</t>
  </si>
  <si>
    <t>普普耶...但是我到親子餐廳也不是圖個好吃主要是小朋友玩得開心就好至於餐點...能吃飽就好囉!!;鮮蝦炒飯.個人覺得有點鹹 ;月亮蝦餅感覺薄一點 ;;小朋友的藍帶豬排</t>
  </si>
  <si>
    <t>覺得看起來滿可愛的而且該有的水果也都有還有哈密瓜杯子裝的小果汁所以也覺得還行 ; ;;;中間有服務人員來問餐點用得習慣嗎不知怎麼回答^^"""內心os: 就是不好吃啊....;不過小朋友玩得很開心像豆豆平常超愛吃飯的遇到飯可以不玩遊戲但這次到這裡也是有瘋狂了一直吵著要去玩大積木跟切切 ;扮家家酒區的小工具們</t>
  </si>
  <si>
    <t>豆豆對最左邊的打果汁機情有獨鍾;總之各位爸爸媽媽可以參考看看喔; ;地址:新北市汐止區新台五路一段99號2樓（IFG購物中心內）電話:02-2697-1117</t>
  </si>
  <si>
    <t>【台中 西屯區 親子餐廳】聖彼得堡親子餐廳－台中西屯媽媽聚會囉～</t>
  </si>
  <si>
    <t>http://plumtywewe.pixnet.net/blog/post/45567294</t>
  </si>
  <si>
    <t>我夢寐以求的媽媽聚會終於催生出來了！！！我喜歡這一張大家都很開心抱著寶寶聊天的樣子想要知道我為什麼這麼積極想要催生這個小團體－－＞請看這裡一開始我的想法很簡單只想要找家附近可以一起散步的媽媽們因為實在是很擔心如果找太遠媽媽們遲早會因為舟車勞頓感到疲憊而漸漸消失但是後來建立了一個小社團現在團員媽媽已經有９位實在是太開心了！！！第一次聚會很快地就敲定時間因為大家幾乎都是全職媽媽只要小寶寶狀況ＯＫ～馬上就可以帶出門了！！！第一次見面我挑了一間我家附近的親子餐廳－聖彼得堡親子餐廳美伶媽在餐廳還沒開門前就到了所以拍到的照片是還鐵門深鎖的樣子前半段先來介紹這間親子餐廳的環境和餐點後半段再來分享我們愉快的時光餐廳裡共有３層樓當天因為非假日中午人不多所以只有開放地下一樓給客人坐～也就是只有那裏有冷氣啦！先來看一下沒有客人的３樓座位區;大部分都是沙發座位環境感覺還不錯;整個顏色搭配看起來很舒適;也有可以多人聚餐的長桌;這一個小平台我覺得最酷了有一點像是獨立包廂的感覺但是又沒有完全與其他客人阻隔開來;不知道大家也沒有發現這個區域奧妙的地方在哪裡？！大人有自己舒服的沙發可以坐;旁邊居然也有設計給小人們歡樂聚餐的地方ㄟ如果朋友一起帶小朋友來不儼然是另外一場聚會了嗎～哈哈;３樓就大概只拍這樣～手抱著新新雖然拿小相機但也是抖到不行啊　＞／／／＜＂再來介紹２樓的部分我印象中好像沒有座位右手邊有一區是小擺飾的地方左手邊就是點餐吧台感謝惠玲媽一開始就很貼心的幫大家點餐;;而跟著馬麻來到２樓的妤小妹一開始就相中幾個不知道是遊戲盒還是拼圖的東西;顧不得維持小姐的形象就想把這些通通搬回家妤小妹～你有沒有看過＂小雞逛超市＂這本書？隨便自己拿東西馬麻是不會付錢的喔～～另外不得不提醒大家２樓有好幾處這種危險的小階梯雖然看到鈔票本人也是會心跳加速但是抱著小孩的媽哪會認真看地上阿～＠＠～我差一點就跌的狗吃屎　２樓其實沒有太多可以活動的空間所以接下來就跟著這個超長又超陡的樓梯到地下一樓來瞧一瞧;從下面往上拍的樓梯瞧～是不是有一點恐怖尤其是我們這些抱小孩的媽阿（硬要強調這一點～哈）樓梯長到可以在旁邊擺飾很多可愛的玩偶和盆栽好吧～這也算是優點之一樓梯走下來後可以感受到這空間真的很寬廣而且天花板的高度相當高完全不會有在地下室的不舒服感一下樓梯就可以看見這寬廣的遊戲區當時已經有一群小朋友在裡面玩得不亦樂乎了;牆上有一些繪本和故事書我很喜歡這裡～就在遊戲區旁小朋友在巧拼上玩累了就可以拿繪本坐在這裡讀;;或者自行拿旁邊的積木來拼也行;;想要交朋友的也可以選擇這種兩人世界的桌子　我當時看到這串珠遊戲真的好開心啊因為我看串珠遊戲已經看了好幾個月了但是還沒有下定決心要買有些不是太簡單就是太困難給新新試玩了一下他好像挺喜歡的如果有不錯的串珠遊戲再請推薦給我嘿～;另外還有一個很大可以玩ＷＩＬＬ的場地此區頂部是和２樓有光線相通所以不管是通風性或是採光度都很理想旁邊那一桌就是當天除了我們之外的另外一桌貴婦團為啥說是貴婦團呢？因為其中一個媽媽跟我們說她們的小孩都是在上某一個才藝音樂班認識的當天每個媽媽都打扮得光鮮亮麗長裙、短裙、高跟鞋、化妝得很周到小孩也是花洋裝一件件跟我們這幾個抱個小孩穿短褲的媽看起來就有差別　;新新最近超愛會轉和輪子類的東西一看到這看起來像火車的座位就一直想要坐下（其實他比較想要坐在地上摸輪子）;;;這是一個很有趣的空間是利用長樓梯下方做一個夢幻的小公主遊戲區;打扮得很美的貴婦媽媽;;瞧～這些貴婦小孩姿勢是不是很貴族阿　再來看一下其他座位的環境地下一樓幾乎都是長桌形式的座位牆邊也擺了超多的套書和漫畫而且這裡的消費其實不會很高等新新可以自己玩時就我應該可以自己帶他常來了！！！我們這次聚會只有四大四小沒想到幫我們併了這麼大一桌不過話說～也沒有其他客人了　;;一開始我們先在遊戲區讓小寶寶們初步見面;;小寶寶們一剛開始都有一點陌生;;;妤小妹超級配合好多照片她都有看鏡頭　;新新最近就是很愛球類和圓形的東西;;;妤小妹：我也想要玩球球～新小弟：但這是我先拿到的ㄟ;僵持不下的兩隻小人;結果球滾走了～這下兩個都不用玩了！！！;;妤小妹：阿姨又再偷拍我了在此同時～～新小弟：馬麻～這是輪子嗎？？？;妤小妹：這是我先拿到的湯瑪士小火車ㄟ;妤小妹（趕緊抓了火車轉過身）;新小弟：馬麻～我又搶輸了　哈哈～現在回想那情境還是覺得很好笑！！！;;後來新新終於得到兩個球了～大球ＯＲ小球要挑哪一個好呢？？？;呵呵～很配合的妤小妹又看鏡頭了;宸宸是現場最＂淡定＂的小人;一開始就直接坐在跳跳鹿上很淡定的看著大家玩甚至大家都去吃飯了他也可以自己一個人在遊戲區裡看別人玩真的是好棒啊～我也好希望新新可以這樣！！！點完餐後準備要吃飯囉～;睡得比較晚的澄澄終於出現了這帽子是新新打翻遊戲塔的殘骸～;;大家都拿來跟小寶寶合照一張大家都拍得很不錯喔～跟隔壁桌的貴婦們比較是有不同的韻味啦！！！;;吃飯時間終於到了小人們也都餓了;菜單和餐點我就沒有多拍了實在是一個人帶新新出門有一點忙碌啊！點餐後可以加價６０元／８０元升級為套餐這是升級８０元的生菜沙拉和濃湯我的建議是～以後不需要加價了　澄澄只要出門胃口就會特別好馬麻每次都準備得不夠吃啦！！！（拍桌～拍桌～）;淡定的宬成坐著就是坐著馬麻教得真好！！！;妤小妹跟我家新新一樣吃飯很忙碌;她手上的碗和桌上的米餅都是在默默之中從新新的桌上＂移過去＂的新新也都沒有吭聲惠玲媽還很驚訝的妤小妹：這米餅是哪來的？？？哈哈哈新新大概是最愛吃的小寶寶整場吃個不停不只吃自己的粥～連我的濃湯、水果、焗飯都給他嚐過了　喔～說到焗飯我個人是很推薦這一道－大概是雞肉焗飯之類的名字～我忘記了除了味道鹹了一點之外口感和雞肉都很不錯吃而且雞肉的肉塊是又大、又多喔！！！份量十足！！！;;;本來很淡定的宬宬卻被婉瑩媽逗得嗨嗨笑滿口都是米飯還是很激動的一直拍桌子而且他跟新新都是只要聽到＂喂＂這個字就會把手舉到耳朵假裝聽電話的那一種超級可愛的！！;;吃飽飯後我們又一起到遊戲區去聊是非了聊天時就沒有拍什麼照片最後分享幾張大合照;;感覺媽媽們都笑得比小寶寶們開心 ;;;;話說～怎麼新新都不看鏡頭阿～＠＠～;;;這次的聚會真的很開心～希望這次不能前來的媽媽和小寶寶們下次可以通通到齊也希望我們的聚會可以長長久久喔！！！;台中市西屯區永福路118巷35號永福路麥當勞與肯德基中間的巷子走底電話:04-24634696營業時間:週一~週五;11:00~22:00週六~週日 10:00~23:00(周二公休/暑假除外)聖彼得堡遊戲主題餐廳FB;再最後～再分享一下婉瑩媽第一次帶澄澄到我家來玩的照片好了;新新：馬麻～那位底迪是誰？？？;澄澄雖然坐不太穩但還是很認真在讀書本新新走來走去但是澄澄還是很穩定的自己玩自己的沒辦法～這階段的小寶寶還是沒辦法有太多的互動！！新：澄～你也流口水了齁！;;新：沒關係～我經常流．．．你看我也有穿圍兜兜喔～;新：澄澄我教你怎麼玩～;澄：新哥．．．是這樣嗎？？？ ;新：答對了～很棒！！一教就會！！！;新：那我先走了～你自己玩一下嘿澄：．．．．．．;哈哈～其實我口白配得很不錯嘛！！！;</t>
  </si>
  <si>
    <t>AKA JOHN 親子民宿</t>
  </si>
  <si>
    <t>http://bumaa920929.pixnet.net/blog/post/153946908</t>
  </si>
  <si>
    <t>今天要介紹的這家民宿是菜娘我生平住到最令我讚不絕口的親子民宿對於鄉村控的人來說; 這家真的會讓人尖叫阿!!!!;;不知道為啥 我看到線板 就是一整個莫名的舒服、放鬆兩菜這畫面 ..... 一整個鄉村FU哪!! ;推開大門 映入眼簾的是個可愛的小庭院遮陽傘下的蓋子畫滿了童趣的的動物菜蟲蟲興奮的大喊著【狗狗吃骨頭、兔子吃紅蘿蔔、貓咪吃魚的骨頭耶！】;;別小看這個可愛的地方 蓋子打開後裏頭可是裝著會讓小人瘋狂的小沙坑(聽到兩菜的尖叫聲了嗎？)注意看！裏頭的沙 可不是一般的沙而是五顏六色的琉璃沙厚.....這對小女生來說也太犯規了吧！ ;看這兩個小女生玩的不亦樂乎的;;愛乾淨的菜蟲蟲一直對著我傻笑說【媽咪...我的指甲裡面不玲不玲(亮晶晶)的耶.....】旁邊兩位從香港來的小弟弟【梨們吼阿！】四個小鬼雖然語言不通 但是還是一起玩得很開心反正小孩都是天龍國來的 雞雞叫麻是口以溝通的啦XD;這天殺的不玲不玲沙坑 可是讓兩菜玩了1個多鐘頭在這段期間 正好可以讓菜娘我到處欣賞這間民宿的好時機 ;進了玄關 漬漬漬人客阿....你的眼睛沒看錯!!是溜滑梯！而且是要過"崩康"爬"上樹"的溜滑梯！溜滑梯的下方還放有兩個大抱枕當作緩衝萬一有小人溜得太快 不用擔心 直接往抱枕撞上企 免驚啦！但玩遊戲還是要小心 安全第一;;溜滑梯旁的這一整面牆都是黑板 ;下方還有小娃娃 麋鹿搖搖馬 玄關的右手邊 是會讓女孩們尖叫的小流理台櫃子都是可以開的 裏頭也有各式各樣的傢伙都是可以拿出來玩的喔！;;流理臺上這一整排 是男孩會開心吼叫的小車車;;旁邊的書架也是擺滿了許多很有名的童書;;菜蟲蟲大喊著【姐姐講故事！】 ;阿劑說故事時間 移~~~~愛注意聽喔！ ;再來看看餐廳 注意到菜菜正在開的小冰箱了嗎？裏頭不是冰小人的食物 而是放書和一些小遊戲這小冰箱我好想也來一台 超古錐的！！;;這個餐桌 菜爹很甲意說是很有質感的餐桌 跟他一毛一樣牆上的書架 一直是菜爹喊著要自己做一個的架子但是一直都沒時間做我想這次在AKA看到 菜爹應該又燃起他內心裡的木工魂了;;這標語我家也應該要來貼一張不過貼在家裡對菜爹來說 應該沒有多大的用處就是..... ;廚房也是我和菜爹喜歡的白色調櫃子裡有分小人的餐具和大人的餐具還有一個小電鍋是方便給帶小小孩的旅人們為小BABY煮粥喔但因為我在家是不掌管廚房的 所以我對任何地方的廚房沒啥興趣XDD ;快來看看這讓我雞雞叫的洗手間這裡準備了一般民宿不會準備到的東西像是嬰兒童專用椅、耳溫槍、濕紙巾、簡易醫藥箱等貼心等級一級棒！;這大象的衛生紙架我也好想扛回家感覺上不管擺在哪 都好好看!!!!!這裡的洗手台下方都會準備一個小梯子或小椅子讓小人方便洗手 不用讓媽媽們練手臂肌肉喔 洗手台上的小擺飾散發出淡淡香味的精油真的是超符合我的喜好;再來看看我們今天要住的房間吧5月底訂的時候 就只剩下這間在頂樓的海之旅當我們爬上四樓的時候 暗暗的覺得不妙因為從三樓到四樓的樓梯間 就開始感覺到悶熱....恩....真的有海邊熱熱的FU阿~~~~;;一進到房間 怕熱的菜爹馬上開了冷氣但是兩菜完全不受影響因為一進房就有許多令他們兩個眼睛發亮的事物! 紅吱吱的小鋼琴讓我們歡迎草根性很強的鋼琴師"菜蟲蟲"手上的木製棒棒糖 是草根性才有的喔還有這間小人的美妙小天地--小廚房 這小天地雖然小 但也讓兩菜玩的不亦樂乎小廚房旁的竹籃裡 放了許多木製的小盤子、糖果、杯子;層架上的兩個小娃娃也成了兩菜的扮家家酒同伴請他們吃糖、喝茶的 天哪 好美妙的小天地喔!古錐的小猴子 房間的床是一大一小 剛好一家四口睡值得一提的是這裡的地板踩起來很"實" 小人跑來跑去的時候完全沒有碰碰碰的聲音就像是踩在一樓的地板 不用擔心會吵到樓下的旅人;;;房間的外頭還有個大陽台但因為天氣太熱 只有拍拍照就快快躲回房間 ;房裡的衛浴幾乎占了房間的1/3衛浴的地磚是防滑性很好的地磚菜爹很有感地說 我們家也來換這種的好了....;可愛的小肥皂 沒用完請把它帶回家 ;這裡準備的沐浴用品 不管是洗澡還是洗頭的 都是"才罐"(整瓶)的喔不像很多飯店、民宿 用的是小包裝便宜的洗了完全不會澀澀不舒服!! ;這個大~~~浴缸看菜爹就知道很蘇湖...因為是開放式的浴缸泡澡的溫度最好不要太低畢竟是在冷氣房內 洗完澡直接接觸冷空氣是很容易感冒的;享受給媽咪看光光的淋浴 ;兩菜也加入泡澡的行列整片的落地窗 陽光灑進來 一整個放鬆....;;;主人為小人準備的浴袍是可愛的長頸鹿造型 ;;這兩個就這樣光著屁股套著浴袍在房間裡玩起來了   這天我們從下午3點多 就待在民宿裡讓我和兩菜好好地在這裡享受也讓菜爹好好地在這裡充分的休息到了晚上吃晚餐的時間才到逢甲夜市去覓食吃完晚餐後再回到這舒服的Aka JOHN一直到隔天11點退房看看這兩菜在這裡睡的樣子  下次有機會 我們還會想再來造訪這裡; ;;;;;;【後記】 ;Aka JOHN 是間CP質相當高的親子民宿特別的是 我們從入住到退房都沒見到Aka JOHN的主人如果習慣有讓人服務的旅人可能不太適合這裡因為這裡吃早餐要自己來 用完餐要自己清洗 喝完飲料記得清洗後回收玩完玩具 記得隨手收拾玩完沙坑也記得隨手將蓋子蓋回 才不會遇到下雨時 整個沙坑都積水如果你是屬於愛被服務的人 請考慮是否適合入住喔硬要挑幾個缺點來說的話我個人覺得房間裡的小人的小天地應該要裝個燈要不然到了晚上 裏頭稍顯偏暗 還有早晨的時候 因為衛浴方旁是整片的落地窗對我這種一定要暗摸摸才能好好睡的人來說清晨5點我就會被陽光叫醒其他的部分 我個人是讚不絕口!!;;;;;;;AKA JOHN :http://maymay2859.pixnet.net/blog/post/97069742AKA JOHN FB:https://www.facebook.com/akajohn.tw;;;;;;;;;</t>
  </si>
  <si>
    <t>【育兒日記】可樂娜玩親子館之十一～大安親子館</t>
  </si>
  <si>
    <t>http://anita6426.pixnet.net/blog/post/41848708</t>
  </si>
  <si>
    <t xml:space="preserve"> ;;;;;;「大安親子館」 是由新北市兒童教育協會辦理，;打造「just play」親子同樂及共學的快樂天堂，;;設計理念為「以孩子為圓心，無限為半徑，讓孩子帶著我們的愛，探索無窮盡的未來」;每次開放40對親子入場（網路報名30對，現場排隊10對）;大安親子館位在延吉街，現在有了象山線就可以坐到「信義安和站」，;但還要步行大概8~10分鐘路線也是有點複雜，對於我這個路痴來說還是有點小小的迷路了一下！;大安親子館外面有許多的座椅可以休息及飲食，但可惜的是沒有兒童座椅，;對還沒辦法獨自坐穩的小小孩比較不方便！; ;;;;;館內也是不能飲食飲水喔，水壺要放在水杯放置處;; ;;;;;「大安親子館」總共有三層樓，一進入一樓就可以看到「生態觀察區」及「香草植物觀察區」;可以近距離觀察植物及小動物！; ;;;;;綠鬣蜥;;;;;;角蛙，但那時可樂娜還看不太懂;;;;;;;「just play就醬玩」這裡放置了不同造型的軟墊，讓幼兒可以爬、翻、躲藏、跨越&amp;hellip;等;但因為地板沒有舖設軟墊，以可樂娜未滿一歲的小孩來說其實還是不太安全;一翻滾不小心就親到地板了！;;這些造型墊子看起來很有趣和其他的親子館的設施很不同，但我家可樂娜好像不太有興趣！;;;;;;;;; ; ;;;;;;;;;;;;;;;;;;;;;; ;;;;夢幻三角鏡可樂娜看到了幾個自己有好奇了一下;; ;;;;;;;;;;;;;;;;;;;;;;;;; ;;;;; ;;;;;視覺追追追這個是從美國進口的大型視覺追蹤裝置，;可以訓練手眼協調提昇觀察力，但這個可樂娜也還不會玩;;;;;只能在一旁傻傻的看別人玩; ;;;;;;;;;;;;;;;;;;;;糟了！可樂娜開始吸大姆哥表示她覺得不怎麼有趣，有點想睡覺了！;就帶她轉往二樓去瞧瞧！;; ;;;;;;;一到二樓可以看到窗外有一隻大恐龍，有別於其他親子館的溫馨，;「大安親子館」的環境打造的很現代感！;;;;;;;「大型建構區」在大恐龍陪伴之下玩大型拼圖和積木感覺應該與眾不同;;;;;;;;;;;;;;;旁邊一區是「親子藝術創作區」，這裡提供了豐富的藝術媒材，;讓親子可以一起創作培養藝術氣息;; ;;;;;;;;;;;;;;;如果怕衣服會弄髒，這裡還貼心的提供了各尺寸的圍兜，;這樣就可以放心的揮灑顏彩了！;;;;;;;「啃書區」該說是很會利用空間呢還是形同虛設？;因為它就在走道上的一個小角落！少少的一排書，一張小椅子幾個小軟墊，;實在不太吸引小孩坐在這裡閱讀耶！;;;;;;; ;;;;;;;;; ;;;;;「娃娃屋」是為0~2歲的嬰幼兒打造的空間，有許多適合這年齡的教玩具; ;;;;;;;;; ;;;;;; ;;;;; ;;;;;;也有許多日常生活會接觸到的東西，例如水果，可樂娜都以為是真的一直張口想要啃咬！; ;;;;; ;;;;;;;;;;有適合小寶寶的矮床及軟墊;;;;;;;;;;;;;;一些布書;;;;;;也有學走的扶梯，不過當天小小孩比較多全部擠在這個角落，顯得有點擁擠;; ;;;;;;;;;;;;;;;她又開始覺得想睡了，可能這裡的玩具她覺得沒有挑戰性吧？！;;;;;;只好再找點能吸引她的東西;;;;;;;;;; ;;;;;「海洋世界區」佈置的有點像是海生館的海洋隧道，可以看到許多海洋生物;; ;;;;; ;;;;;;三樓窗外也有長頸鹿和大象陪伴，不過這層樓是以「科學」為主題完全沒有適合可樂娜玩的設施;;;;;;「戲穀區」之前看過有媽媽分享是玩水區，小孩邊玩水工作人員邊在一旁拖地，;地上濕答答的小孩又容易跌倒，實在是個奇怪的設計，;大概是因為如此所以現在改成玩穀物豆子了？至少豆子掉地上也比較好處理！;我看每個小孩也都玩得很開心啊！;;;;; ;;;;;;種子成長觀察區;;;;;「多功能舞台」這裡有提供戲服，也會不定期有一些表演及活動會使用這個舞台;;;;;;;;;;;「親子自然科學互動區」是以光與影為主題，讓親子透過燈泡、單槍投影機、;投影片投影機、實物投影機、燈箱、LED燈牆，及皮影戲台讓親子感受光影的變化，;但這些對可樂娜來說都太難了，比較適合大一點的孩子吧！;LED燈牆; ; ;;;;;實物投影機;;;;;;;;;;;;攝影機投射燈箱;;;;;;;;;皮影戲台;;;;;沙畫創作;; ;;; ;;;;;;以可樂娜當時去大安親子館還未滿一歲的幼兒來說，;實際可以玩的就是一樓的「just play就醬玩區」及二樓的「娃娃屋」，;雖然看起來設施設備很多，但我家的可樂娜好像不太喜歡，吸大姆哥的次數有點多，;大安親子館我覺得應該比較適合三、四歲的小孩，可以玩的範圍應該會比較廣，;看來我家可樂娜不太適合太靜態的活動！;;;;台北市大安親子館;台北市大安區延吉街246巷10號;電話：(02)2325-4399;交通資訊：;捷運：（象山線）信義安和站5號出口步行約8~10分鐘;（板南線）國父紀念館2號出口步行約15~20分鐘;其他交通資訊可以參考這裡;;;;</t>
  </si>
  <si>
    <t>【台中親子餐廳。3Y1M】大樹先生的極光馬戲(台中崇德店)</t>
  </si>
  <si>
    <t>http://corisu1127.pixnet.net/blog/post/61490428</t>
  </si>
  <si>
    <t>;; ;;;台北知名的親子餐廳~大樹先生的家也進駐台中囉!!!;七月底開始試營運的消息一出，就在台中各大社團引起一陣騷動可以預約訂位的第一天我也試著撥了幾通電話，但是都忙...線...中 ;過了幾天想說再打幾通碰碰運氣，就幸運的讓我預約到8/19的中午時段; ; ;;大樹先生台中店座落於北區崇德路與梅亭街交叉口，省三國小正對面;;整座樂園以馬戲團為設計發想，創造出令人驚艷的視覺享受;「大樹先生的家」榮獲各大親子部落格、新聞嚴選為必去的親子餐廳光看上面的介紹就讓我們迫不及待想趕快進去一探究竟;;太期待的下場就是記錯預約的時間 ;人家11：30才開始營業，我們不到11點就到了;;還好有個室外沙坑，可以讓蟹寶兒打發打發時間;;採用原裝進口的高爾夫球頂級的細沙，又輕又細不刮手也不易弄髒;;玩沙工具遍佈沙坑;;;雖然獨享沙坑的感覺還挺不賴der，但穿短褲的我和爸比卻也被蚊子給叮慘了在此建議爸媽們，玩沙坑前一定要記得先幫寶貝們塗抹防蚊液喔!!!;;;一種以在海邊玩沙的方式玩沙坑的概念 ;;;店門口擺放了一隻萬獸之王-獅子，是馬戲團無誤!!!;;好有愛 ;;一走進大樹先生，立刻就被北極熊及身旁的「泡泡極光斗篷」給吸引這可是親子餐聽首創的泡泡斗篷，讓孩子能享受被泡泡圍繞的樂趣;;門口旁有一台貼上大樹logo的專業洗球機，用來維持極光球池的乾淨度除了定期洗球外，大樹親子餐廳還堅持每三個月就更換新球在洗球與更換新球的雙管齊下，無論何時到大樹先生的家都可以享受乾淨又閃亮的球池也讓人好期待三個月後的極光球池又會變成甚麼顏色呢???;一眼望去，是擁有兩層樓挑高的用餐空間;;;雖然桌與桌之間的距離頗近但除了用餐時會坐在位置上外，其餘時間我們都在遊戲區陪寶貝所以不至於覺得困擾 ;;藍色牆面是北極光燈海 ，每一盞極光燈會隨著室外溫度改變顏色唷!!!;;menu簡單點完餐，就陪著寶貝直奔遊戲區了;;馬戲坐騎;美國原裝進口的木製搖椅，總共七種動物任君挑選;;極光馬戲球池 ;全台首座的極光球池以透明的藍綠色作底加上七彩的點綴，呈現夢幻的極光感 再配合四週的動態雪花牆，也是全台獨一無二的極光馬戲球池;孩子們真的無法抵抗球池的魅力，一走進遊戲區就立馬跳進球海中;;;;;整座球池就如同大海般閃閃發亮讓人忍不住在裡面就幫孩子們拍起寫真集來了; 專屬的半透明球，每顆球上都有大樹的Logo和CE認證柔軟卻耐重的球質，讓大人也能一起入內玩樂;;被球海淹沒的寶貝，彷彿徜徉在汪洋大海中;;跟爸比玩得超hiigh;;溜滑梯預備備;;;;光看就知道一路滑進球海中有多刺激好玩;;再來一次;;;笑呵呵～;;這天默默拍了好幾個小萌娃 ;;;球池裡也有一些道具可以玩;;;嘿呦～嘿呦～一種划船的概念;;;;;翻船是一定要有的戲碼;;;寶貝一路high到不行;;;;每一區都有會服務人員看管、陪玩這樣父母就可以安心的在座位用餐、聊天，不用時時陪在孩子身邊;;;鞋櫃上擺著幾本童書，不過翻閱率不是太高就是了;;;扮家家酒區;;;一系列日本mother garden廚房組;;原裝進口夢幻娃娃屋系列大樹先生引進美國原裝進口的 Kidkraft 娃娃屋，實現了每個小女孩心中都住著一位公主的夢想在娃娃屋的世界裡，可以盡情的幫每個芭比打扮;;;大樹先生馬戲農場將果樹與農地的結合，簡直就是專屬孩子們的開心農場啊!!!也可以順便教導孩子那些蔬果是長在樹上、哪些蔬果是長在土地上這樣;;即便家裡已經有一組廚房組，但外面的總是比家裡的好玩;;;戴著隔熱手套開烤箱，雖然有點假掰但真是可愛到不行;;邊烤邊擺盤;;最後竟然還弄了一個set出來 ;;來~拔拔ㄚ!!!;;看可愛的小女娃玩廚房組我都要融化了啦 ;;;;很貴的Mother Garden森林動物廚房組，在這兒玩玩就好;;寶貝最後還跟可愛的小女娃兩小無猜的玩起扮家家酒來;cute  ;;;;這兒絕對是小女孩的夢幻天堂無誤!!!;媽咪自己很喜歡的野草莓漂亮化妝台裡面也有喔~沒想到我家寶貝也意外的愛玩ㄟ，應該是平常看媽咪化妝看出心得來了 ;;;口紅塗的比媽咪我更有模有樣（那嬌羞的表情又是怎麼回事???）;;一看到他做出撲粉的動作時，我簡直是要笑翻了;;;最後再把頭髮整理好這...完全就是媽咪出門前的sop阿!!! ;;;蟹寶：媽咪我漂亮嗎???;;恩...媽咪覺得化妝台還是留給小女娃玩比較好;你還是乖乖的當你的阿蟹師吧!!!;;德國進口木製火車軌道;;;遊戲區的玩具實在太多了;所以難得寶貝看到車車沒有一頭栽進來不肯走;;畢竟每一區都要輪流玩一下;;;比起扮家家酒區，這邊真的比較少女生來玩;;;;;;;;總之每一區都好殺時間;;軌道旁擺著兩組乏人問津的people彩色米積木只能說小屁孩們還真不識貨;;大樹先生還特別規劃了一個for 0~24m寶寶的遊戲區（我家寶貝給人家亂入啦）;; 蟹寶兒每一區都玩了好幾輪最後媽咪還拜託服務人員幫忙規勸才讓蟹寶離開遊戲區去吃飯;餐點的部分我們點了一份藍帶豬排咖哩飯;;以及小樹肉醬卡通麵（兒童餐）;;兒童餐裡還有附水果;;基本上來親子餐廳重點就是要讓小朋友可以玩的開心餐點的部分我是不會抱太大的期望加上我們在遊戲區耗了太多時間，到座位時餐點早就都冷了冷掉後的味道更是...;不過我個人是覺得兒童餐有稍微好吃一點啦!!!;;另外點了兩杯飲料：拿鐵和水果茶（不含咖啡因）飲料的味道倒是還不錯;;等我們吃完飯，差不多就快到下午1：30的泡泡時間;大家排隊時，上方也開始噴起許多泡泡;;蟹寶兒一看到就開始追泡泡;;;大人也可以陪同孩子一起進去玩泡泡斗蓬;;不得不稱讚服務人員的用心，不僅會幫忙吸引孩子看鏡頭;只要泡泡斗蓬不夠成功，都會重來一次這樣;;;蹦!!!;;;因為太好玩了，我們總共幫蟹寶兒排了四次 ;;;上廁所時才發現原來還有一個我們從頭到尾都忽略的塗鴉區;;寶貝足足玩了三個小時才依依不捨的離開下次就等球池換顏色再來玩吧~希望訂的到位呀!!! ;; ;;大樹先生(台中崇德店); ;電話：04-22352253地址：台中市北區崇德路一段212號;;場次：中餐 11:30~14:30午茶 15:00~17:30晚餐 18:00~21:00(晚餐時段104/8/17後開放）年齡限制：0~6 歲方得進入遊戲區，國小以上的孩童不得進入遊戲區消費方式： 6歲以上：低消NT$180＋10%服務費6歲以下 (學齡前)：清潔費NT$150 (平日) / NT$180 (週末例假日) 「孩童無基本消費，其入場清潔費 『不』 折抵任何消費」;;;</t>
  </si>
  <si>
    <t>男寶親子裝私心大推●美國OSHKOSH吊帶褲●俏皮又減齡</t>
  </si>
  <si>
    <t>http://angelin11211121.pixnet.net/blog/post/343317539</t>
  </si>
  <si>
    <t>;;不要靠太近</t>
  </si>
  <si>
    <t xml:space="preserve"> 遠遠看就好</t>
  </si>
  <si>
    <t xml:space="preserve"> 遠遠看應該勉強覺得愛小宜還有些學生味吧(誤)新入手的OSHKOSH吊帶褲</t>
  </si>
  <si>
    <t xml:space="preserve"> 修飾身形又兼具減齡效果</t>
  </si>
  <si>
    <t xml:space="preserve"> 最重要的是能夠和同大爺一起閃光親子裝如果說女寶媽必敗澎裙</t>
  </si>
  <si>
    <t xml:space="preserve"> 那麼男寶媽一定得入手吊帶褲</t>
  </si>
  <si>
    <t xml:space="preserve"> 而且還是愈小穿愈可愛</t>
  </si>
  <si>
    <t xml:space="preserve"> 開始會走路的小男寶</t>
  </si>
  <si>
    <t xml:space="preserve"> 穿著小吊帶褲</t>
  </si>
  <si>
    <t xml:space="preserve"> 歪歪倒倒走路</t>
  </si>
  <si>
    <t xml:space="preserve"> 嘻嘻的哈哈笑</t>
  </si>
  <si>
    <t xml:space="preserve"> 那模樣多可愛</t>
  </si>
  <si>
    <t xml:space="preserve"> 直想在蘋果臉咬上一口吧!;;趁著美國感恩節折扣</t>
  </si>
  <si>
    <t xml:space="preserve"> 替同大爺入手了OSHKOSH吊帶褲</t>
  </si>
  <si>
    <t xml:space="preserve"> ;自己想入手吊帶褲也有一段時間</t>
  </si>
  <si>
    <t xml:space="preserve"> 只是遲遲找不到價格與樣式都滿意的商品如果不想等待找代購，又不想買花大錢買設計師聯名商品，　也擔心不能試穿的路邊商品，不適合自己的身形，或許可以到OSHKOSH的台灣專櫃，　也有賣大人的吊帶褲，不過只有條紋款，選擇不多 ;(圖片取自網路)常看到歐美明星</t>
  </si>
  <si>
    <t xml:space="preserve"> 當媽媽後</t>
  </si>
  <si>
    <t xml:space="preserve"> 還是個個有型不減分對於吊帶褲的熱情</t>
  </si>
  <si>
    <t xml:space="preserve"> 估計也是被那率性又俏皮的模樣吸引單穿小可愛搭吊帶褲</t>
  </si>
  <si>
    <t xml:space="preserve"> 是健康的性感而且</t>
  </si>
  <si>
    <t xml:space="preserve"> 有什麼男寶親子裝</t>
  </si>
  <si>
    <t xml:space="preserve"> 比大小吊帶褲更有型呢? ;(圖片取自網路);當媽媽後</t>
  </si>
  <si>
    <t xml:space="preserve"> 即使四肢纖細</t>
  </si>
  <si>
    <t xml:space="preserve"> 但騙不了人的還是那微凸的小腹和變大的屁股</t>
  </si>
  <si>
    <t xml:space="preserve"> 吊帶褲實在很適合做隱惡揚善的穿搭衣著</t>
  </si>
  <si>
    <t xml:space="preserve"> 搭雙球鞋可以很率性</t>
  </si>
  <si>
    <t xml:space="preserve"> 換隻跟鞋也能夠很時尚;※ 美國OSHKOSH吊帶褲</t>
  </si>
  <si>
    <t xml:space="preserve"> 尺寸3T(約105公分);每次看到網路上的親子裝</t>
  </si>
  <si>
    <t xml:space="preserve"> 總是女娃娃居多</t>
  </si>
  <si>
    <t xml:space="preserve"> 看了也只能默默關掉</t>
  </si>
  <si>
    <t>;但心裡的芭比肯尼魂還是不停的在燃燒為了找親子裝</t>
  </si>
  <si>
    <t xml:space="preserve"> 花了好多時間</t>
  </si>
  <si>
    <t>實在不記得談戀愛時有這股熱情穿情人裝也想入手吊帶褲的媽媽</t>
  </si>
  <si>
    <t xml:space="preserve"> 個人大推來自美國的OSHKOSH</t>
  </si>
  <si>
    <t xml:space="preserve"> 創立於1895年的OSHKOSH</t>
  </si>
  <si>
    <t xml:space="preserve"> 擁有超過100年歷史便是以工作褲起家</t>
  </si>
  <si>
    <t xml:space="preserve"> 所以如果想要找吊帶褲</t>
  </si>
  <si>
    <t xml:space="preserve"> 來趟OSHIOSH就對了</t>
  </si>
  <si>
    <t>;;;和新生兒連身褲不同的是</t>
  </si>
  <si>
    <t xml:space="preserve"> 在褲襠處沒有做扣子</t>
  </si>
  <si>
    <t xml:space="preserve"> 所以換尿布時</t>
  </si>
  <si>
    <t>需要整件脫下來</t>
  </si>
  <si>
    <t xml:space="preserve"> 不過因為工作褲寬鬆</t>
  </si>
  <si>
    <t xml:space="preserve"> 所以也不算麻煩</t>
  </si>
  <si>
    <t>;;;牛仔吊帶褲十分百搭</t>
  </si>
  <si>
    <t xml:space="preserve"> 除了最安全的帽T外套外</t>
  </si>
  <si>
    <t xml:space="preserve"> 其實也可以搭配雅痞風的毛線外套</t>
  </si>
  <si>
    <t xml:space="preserve"> ;總覺得小人有種神奇的魅力</t>
  </si>
  <si>
    <t xml:space="preserve"> 亂亂配都會變的好可愛</t>
  </si>
  <si>
    <t>;;;;;即使和動感小新在一起</t>
  </si>
  <si>
    <t xml:space="preserve"> 還是覺得同大爺更亮眼</t>
  </si>
  <si>
    <t xml:space="preserve"> 媽媽的眼裡果然只看的到小情人啊 ;最近開始覺得同大爺是表情王，嘻嘻哈哈的好愛笑，有時也搞不清他在笑什麼，　總之跟著開心就對了 ;雖然買的是3T的尺寸</t>
  </si>
  <si>
    <t xml:space="preserve"> 大約105公分(同大爺90公分)所以褲腳需要折上二折</t>
  </si>
  <si>
    <t xml:space="preserve"> 但因為工作褲本身的鬆垮設計</t>
  </si>
  <si>
    <t xml:space="preserve"> 反而不會覺得太大而不好看 ;;;;※ 愛小宜OSHKOSH吊帶褲</t>
  </si>
  <si>
    <t xml:space="preserve"> 尺寸M</t>
  </si>
  <si>
    <t xml:space="preserve"> 購自台灣專櫃;所以一定會放出這種閃光照</t>
  </si>
  <si>
    <t xml:space="preserve"> 而且難得的是</t>
  </si>
  <si>
    <t xml:space="preserve"> 同大爺肯配合媽媽比出大字型手勢;;;;;;;;;吊帶褲不只適合小人</t>
  </si>
  <si>
    <t xml:space="preserve"> 媽媽也很適合</t>
  </si>
  <si>
    <t xml:space="preserve"> 除了修飾身形</t>
  </si>
  <si>
    <t>;最重要的是</t>
  </si>
  <si>
    <t xml:space="preserve"> 吊帶褲上身</t>
  </si>
  <si>
    <t xml:space="preserve"> 還有女人最愛的減齡效果;; ;(圖片取自台灣OSHKOSH)如果問我個人覺得最適合穿吊帶褲的娃娃年紀</t>
  </si>
  <si>
    <t xml:space="preserve"> 自己覺得是會走路的1-3歲最適合了 ;(圖片取自台灣OSHKOSH);女寶穿吊帶褲</t>
  </si>
  <si>
    <t xml:space="preserve"> 綁上二個小啾啾</t>
  </si>
  <si>
    <t xml:space="preserve"> 同樣也是吸晴的可愛</t>
  </si>
  <si>
    <t>;;;如果今年夏天有機會拍親子寫真</t>
  </si>
  <si>
    <t xml:space="preserve"> 同大爺就打赤膊穿吊帶褲</t>
  </si>
  <si>
    <t xml:space="preserve"> 媽咪就一件小可愛配吊帶褲</t>
  </si>
  <si>
    <t xml:space="preserve"> 大走性感風吧</t>
  </si>
  <si>
    <t xml:space="preserve"> 至於Chris</t>
  </si>
  <si>
    <t xml:space="preserve"> 我暫時還沒想到(笑)更多愛小宜X同大爺的親子裝穿搭</t>
  </si>
  <si>
    <t xml:space="preserve"> 請點此美國OSHKOSH台灣官網</t>
  </si>
  <si>
    <t xml:space="preserve"> 請點此美國官網</t>
  </si>
  <si>
    <t xml:space="preserve"> 請點此愛小宜甜蜜小窩</t>
  </si>
  <si>
    <t>▌宜蘭親子飯店▌有小孩必訪♥蘭城晶英酒店♥芬朵奇堡~孩子們的歡樂天堂! 2014全台十大親子飯店第一名</t>
  </si>
  <si>
    <t>http://cline1413.pixnet.net/blog/post/401085196</t>
  </si>
  <si>
    <t>;終於住到了2014年全台十大親子飯店第一名的蘭城晶英酒店王妃新書《宜蘭親子民宿小旅行》上市囉新書博客來預購 ▶http://goo.gl/DrUuaI; 新書金石堂預購 ▶http://goo.gl/FVR581;上次分享這篇;全台26間親子民宿。飯店懶人包其實有點心虛因為說到親子飯店</t>
  </si>
  <si>
    <t>怎麼能少的了蘭城晶英酒店呢其實這間以親子友善聞名的蘭城晶英酒店一直是我的口袋名單尤其是它最著名的芬朵奇堡</t>
  </si>
  <si>
    <t>早就在媽寶界引起旋風</t>
  </si>
  <si>
    <t>也是小孩們的快樂天堂只是礙於訂房率太高直到前陣子才住到我只能說</t>
  </si>
  <si>
    <t>這絕對是一間有小孩必訪的優質親子飯店(有種相見恨晚的感覺)難怪臉書上一堆朋友都說小孩來到芬朵奇堡絕對玩到瘋各位阿母啊!一定要趁早安排假期</t>
  </si>
  <si>
    <t>順便預訂有名的紅樓櫻桃鴨&amp;hearts;蘭城晶英酒店&amp;hearts;地址: 宜蘭縣宜蘭市民權路二段36號(新月廣場)電話: 0800-35-1234官網宜蘭更多優惠房價請點我蘭城晶英酒店位在新月廣場六樓大廳挑高寬敞</t>
  </si>
  <si>
    <t>氣派典雅</t>
  </si>
  <si>
    <t>很有中國風因應即將來到的聖誕節，也佈置了約兩層樓高的聖誕樹聖誕樹上掛滿弱勢孩童的聖誕心願。這也是飯店的聖誕公益活動(溫馨聖誕</t>
  </si>
  <si>
    <t>愛在晶夜)如果來到蘭城</t>
  </si>
  <si>
    <t>希望大家發揮愛心幫助弱勢孩童完成心願喔;地面上的玻璃框內有好多可愛的裝置</t>
  </si>
  <si>
    <t>吸引小朋友們的目光;大廳一旁有幾台迷你版藍寶堅尼小跑車</t>
  </si>
  <si>
    <t>小朋友們看到都瘋狂了一人一台</t>
  </si>
  <si>
    <t>還要眼神相互較勁一下誰的比較帥嗎?只是坐在上面乾過癮就讓他笑那麼開心看見孩子們的笑容</t>
  </si>
  <si>
    <t>當爸媽的也覺得很幸福;另一旁還有房客免費使用的GT6賽車區大人小孩都喜歡的刺激賽車遊戲(早上09:00~12:00</t>
  </si>
  <si>
    <t>下午3點~晚上8點);AP1賽車椅與逼真的模擬駕駛</t>
  </si>
  <si>
    <t>不只大寶二寶都玩瘋</t>
  </si>
  <si>
    <t>連國王都說好玩;;check in時</t>
  </si>
  <si>
    <t>小朋友也可挑選專屬的房卡</t>
  </si>
  <si>
    <t>可以帶回家喔;我們這次入住的是位在八樓的芬朵奇堡主題套房(須另加價1650元)這樓層最特別的地方就是整個ㄇ字型的走廊都是兒童汽車專屬跑道這樣的設計實在太特別了;這層樓的牆面都是環遊世界與宜蘭在地街景的彩繪牆面</t>
  </si>
  <si>
    <t>充滿創意與樂趣小朋友邊開車還能邊欣賞這些繽紛有又可愛的彩繪牆;入住八樓芬朵奇堡的房客都可挑選一台電動車(一房配一台</t>
  </si>
  <si>
    <t>第二台要加價600+10%)走廊跑道開放的時間有限制喔~(早上9點~11點</t>
  </si>
  <si>
    <t>下午3點~晚上20:30);;;晚上睡覺前</t>
  </si>
  <si>
    <t>就把車子停在門口的小停車格一整排都是停好的小車車</t>
  </si>
  <si>
    <t>實在太可愛了預算夠的話真的可以住看看八樓</t>
  </si>
  <si>
    <t>除了可以在走道開車</t>
  </si>
  <si>
    <t>離芬朵奇堡也很近;八樓除了每房都有一台專屬電動車可以在走道行駛另一個賣點就是房間會有小帳篷</t>
  </si>
  <si>
    <t>小朋友看到帳篷都很興奮哩;;家庭房寬敞舒適</t>
  </si>
  <si>
    <t>非常乾淨八角窗也有沙發區</t>
  </si>
  <si>
    <t>雖然這面的景觀還好</t>
  </si>
  <si>
    <t>但採光明亮就很舒服;這帳篷看起來簡單</t>
  </si>
  <si>
    <t>但裡面的床墊還挺柔軟舒適三兄弟把帳棚當作秘密基地玩的很開心</t>
  </si>
  <si>
    <t>晚上還搶著要睡這呢;;;;訂房時服務人員知道有兩歲多的小童</t>
  </si>
  <si>
    <t>有特別詢問是否需要消毒鍋跟溫奶器;我們這個方案還有加贈芬朵奇堡兒童餐具一組(要透過電話訂房才有)但是我竟然忘了把它帶走(殘念....蠻可愛的說);衣櫃裡有大人小孩的睡袍</t>
  </si>
  <si>
    <t>保險櫃.連小人版的拖鞋都有~非常貼心;;浴室空間也蠻大.有小朋友最愛的泡澡浴缸可玩水除了嬰兒澡盆</t>
  </si>
  <si>
    <t>還有造型擦手巾與歐舒丹沐浴組兒童專屬牙膏牙刷與芬朵奇堡外袋的施巴旅行組</t>
  </si>
  <si>
    <t>好用心文末會把這三組旅行組拿來送大家喔一個房間一組，另外兩組是跟同行朋友拗來的;;參觀完房間後</t>
  </si>
  <si>
    <t>就是小朋友們最期待的電動車時光前面有說</t>
  </si>
  <si>
    <t>住在八樓的房客</t>
  </si>
  <si>
    <t>一房配一車</t>
  </si>
  <si>
    <t>可自由在八樓走道馳騁;電梯出口就可以看到取車的地方芬朵奇堡樓層開放時間(早上9:00~晚上10:00)原則上一個房間配一部車(車牌掛上房號)，如果要租第二部電動車，費用為600元+10%;裏面有好多車款</t>
  </si>
  <si>
    <t>賓士</t>
  </si>
  <si>
    <t>法拉利...都有</t>
  </si>
  <si>
    <t>實在太酷了小安安一進去就迷失了</t>
  </si>
  <si>
    <t>有種不知從何選起的感覺;小男生看到這些車車都會瘋狂</t>
  </si>
  <si>
    <t>我們三個小孩搶成一團只好再加一台輪流玩;;;;挑選好車子後.工作人員會檢查車子</t>
  </si>
  <si>
    <t>教小朋友使用並貼心交代</t>
  </si>
  <si>
    <t>到芬朵奇堡時車子的鑰匙一定要拔下才不會被騎走因為芬朵奇堡內就有很多車子</t>
  </si>
  <si>
    <t>房間專屬的車車如果停在那邊沒拔鑰匙就會被開走;;小朋友就開始在跑道上奔馳啦可能是因為大家都很興奮</t>
  </si>
  <si>
    <t>隔天一早八點多房門外就有幾台車子開過去的聲音打開房門</t>
  </si>
  <si>
    <t>已經有三台車子從房門嚕過去</t>
  </si>
  <si>
    <t>好有趣(如果有長輩怕吵可能要考慮一下</t>
  </si>
  <si>
    <t>其實其他樓層也不錯啦);小安安很愛黏大哥</t>
  </si>
  <si>
    <t>堅持要坐在後面當跟屁蟲;這畫面好溫馨可愛;八樓的重頭戲就是露天廣場上的《芬朵奇堡》入住房客均可使用佔地200多坪的芬朵奇堡是個很棒的親子遊樂天地有種縮小版的車道設計</t>
  </si>
  <si>
    <t>讓各式超炫的電動車行駛其中唯一美中不足的是如果下雨就無法使用(小朋友會很傷心)我們到時</t>
  </si>
  <si>
    <t>裏面已經一堆小朋友</t>
  </si>
  <si>
    <t>氣氛好歡樂看到孩子們的笑容就知道.芬朵奇堡真的是小朋友的玩樂天堂;【大黃蜂跳跳床】造型搶眼又可愛</t>
  </si>
  <si>
    <t>小安安第一個就進去大黃蜂</t>
  </si>
  <si>
    <t>玩到不想出來(傻孩子</t>
  </si>
  <si>
    <t>外面的世界更美好啊);;因為是氣墊</t>
  </si>
  <si>
    <t>小朋友可以在裡面瘋狂彈跳玩球;【ㄛㄨㄛ屋】;裏面是比較靜態的故事屋</t>
  </si>
  <si>
    <t>可以閱讀童書</t>
  </si>
  <si>
    <t>也有簡單的廚房遊戲組 ;還貼心設有咖啡膠囊機</t>
  </si>
  <si>
    <t>滿足陪伴小朋友的爸媽其實場邊也有提供免費的礦泉水;彩色溜滑梯那區比較適合小小朋友</t>
  </si>
  <si>
    <t>有跳跳馬與無動力小汽車;過了一會小安安終於發現外面的車車更好玩;【擬真車道區】芬朵奇堡中最受歡迎的就是這個模擬車道區有各式各樣的電動車</t>
  </si>
  <si>
    <t>跑車</t>
  </si>
  <si>
    <t>摩托車</t>
  </si>
  <si>
    <t>重機任你挑選</t>
  </si>
  <si>
    <t>還有八字形的擬真車道;十字路口還有交通號誌與斑馬線紅綠燈可是真的有作用喔</t>
  </si>
  <si>
    <t>小朋友可以學習看交通號誌現場也有工作人員在路口</t>
  </si>
  <si>
    <t>注意小朋友們的行車安全因為小朋友常常沒注意燈號</t>
  </si>
  <si>
    <t>就在路口撞成一團</t>
  </si>
  <si>
    <t>造成大塞車(有點好笑)小安安跟著一群小朋友在車陣中穿梭其實兩歲六個月的他</t>
  </si>
  <si>
    <t>方向感與手腳並用還不是很好不是忘了踩油門</t>
  </si>
  <si>
    <t>就是忘了轉方向盤一直撞車</t>
  </si>
  <si>
    <t>所以我們要在旁邊盯著才行;一群小孩在車道上慢速行駛</t>
  </si>
  <si>
    <t xml:space="preserve"> 好有趣的畫面有重機</t>
  </si>
  <si>
    <t>有跑車</t>
  </si>
  <si>
    <t>有mini cooper</t>
  </si>
  <si>
    <t>休旅車</t>
  </si>
  <si>
    <t>看的我目不暇給在芬朶奇堡裡</t>
  </si>
  <si>
    <t>就是一直騎一直騎</t>
  </si>
  <si>
    <t>小朋友好像都不會累如果你以為這裡都是小男生就錯了</t>
  </si>
  <si>
    <t>現場好多小女生也玩的很嗨阿;【藍寶機器人充氣溜滑梯】這個遊戲有限制三歲以上才能使用</t>
  </si>
  <si>
    <t>六歲以下須家長陪同(現場隨時都有工作人員在滑梯旁)這個高度大概有兩層樓高</t>
  </si>
  <si>
    <t>現場看真的蠻高的跟我以前空服受訓時的逃生滑梯很像</t>
  </si>
  <si>
    <t>用彈跳的方式滑下來很刺激我跟國王忍不住偷玩好幾次</t>
  </si>
  <si>
    <t>我還跟大寶二寶手牽手一起滑下來</t>
  </si>
  <si>
    <t>太好玩了;酒店每個月也會舉辦各種活動</t>
  </si>
  <si>
    <t>例如可愛駕訓班</t>
  </si>
  <si>
    <t>GT6飆風假期.風火競速王</t>
  </si>
  <si>
    <t>歡樂闖關尋寶趣..入住時</t>
  </si>
  <si>
    <t>櫃檯人員會給一張活動行程表</t>
  </si>
  <si>
    <t>自由報名參加;芬朵奇堡可愛駕訓班要事先報名</t>
  </si>
  <si>
    <t>由大哥哥大姐姐們出題目路考;我們來不及報名</t>
  </si>
  <si>
    <t>只好看別人玩大哥哥在出題目囉~小人版的駕訓也太有趣了小朋友都很認真回答問題(似懂非懂);然後還要路考</t>
  </si>
  <si>
    <t>S型</t>
  </si>
  <si>
    <t>倒車入庫.路邊停車通過駕訓班考試後</t>
  </si>
  <si>
    <t>可以獲得駕照與小禮物</t>
  </si>
  <si>
    <t>是項趣味性十足的活動;趁著小朋友玩的很開心時</t>
  </si>
  <si>
    <t>我到酒店六樓的『空中花園』去逛逛;;近1800坪的戶外空中花園</t>
  </si>
  <si>
    <t>有沐蘭SPA館;旁邊是「豐華會」</t>
  </si>
  <si>
    <t>房客可免費使用俱樂部裏面的設施;最美的是這片戶外泳池</t>
  </si>
  <si>
    <t>景觀非常優美</t>
  </si>
  <si>
    <t>很有度假風情;除了美麗的空中花園泳池</t>
  </si>
  <si>
    <t>室內也有十多個大小不同的泡湯SPA池</t>
  </si>
  <si>
    <t>烤箱每個水池都能欣賞到蘭陽美景</t>
  </si>
  <si>
    <t>可惜我們忘了帶泳衣無法入場(一定要記得帶泳衣)不然裡面的spa池也很棒耶! 小朋友玩車</t>
  </si>
  <si>
    <t>大人可以輪流來spa池舒壓;小朋友的遊戲閱讀區;除了健身房</t>
  </si>
  <si>
    <t>另一邊還有多功能有氧教室</t>
  </si>
  <si>
    <t>那天看到有老師在教課;;很喜歡這區的採光與視野</t>
  </si>
  <si>
    <t>坐在這邊喝杯茶看書真是悠閒愜意;;;; 晚餐我們預約了知名的「紅樓櫻桃鴨」</t>
  </si>
  <si>
    <t>因為是候補上的</t>
  </si>
  <si>
    <t>只約到五點的時間;來蘭城晶英</t>
  </si>
  <si>
    <t>沒吃上櫻桃鴨就太可惜了(記得提早預約)這是我第二次享用櫻桃鴨</t>
  </si>
  <si>
    <t>令人吮指回味的好味道</t>
  </si>
  <si>
    <t>讓我要為它特別發一篇;夜晚的空中花園美麗極了</t>
  </si>
  <si>
    <t>吹著風漫步其中很舒服;泳池畔也瀰漫著浪漫的氛圍;;;一吃飽三兄弟又吵著要來芬朵奇堡玩車</t>
  </si>
  <si>
    <t>晚上人潮比較少</t>
  </si>
  <si>
    <t>車子選擇性更多芬朵奇堡開放時間(早上9~11點</t>
  </si>
  <si>
    <t>下午3點~晚上8:30);兩個哥哥像脫韁野馬一樣</t>
  </si>
  <si>
    <t>一進芬朵奇堡就不見人影</t>
  </si>
  <si>
    <t>只剩小安安死守著歐兜麥自己慢慢的騎小綿羊也太可愛了;;;週五週六晚上20:00~20:45</t>
  </si>
  <si>
    <t>有歡樂闖關尋寶趣(要預約)分組後會發給每個人掛牌</t>
  </si>
  <si>
    <t>我們家三個寶都報名參加一開始擲骰子</t>
  </si>
  <si>
    <t>有點像大富翁的遊戲;參加的人不少</t>
  </si>
  <si>
    <t>拔拔麻麻們都在旁邊觀看重頭戲就是要闖關</t>
  </si>
  <si>
    <t>每組都要到樓下的百貨商場會有不同的提示</t>
  </si>
  <si>
    <t>告訴我們要到那個店家去尋寶;;;;;;;一群人跟著組長</t>
  </si>
  <si>
    <t>跑上跑下很好玩;我們還去了湯姆熊跟玩具店</t>
  </si>
  <si>
    <t>這也是尋寶的關卡之一;有個小屁孩默默的脫隊自己玩起來;一點責任感都沒有的隊員</t>
  </si>
  <si>
    <t>竟然又跑到玩具店去玩;;闖關結束後每組都可以敲鑼</t>
  </si>
  <si>
    <t>然後領取小禮物我覺得這活動蠻不錯</t>
  </si>
  <si>
    <t>可以消耗小孩體力</t>
  </si>
  <si>
    <t>又可以參加團體活動;;;;;;;;結果</t>
  </si>
  <si>
    <t>三個小屁孩回到房間洗完澡就躺平了大寶哥搶先睡在帳篷裡三兄弟今晚的美夢應該都是車車吧!早餐在大廳六樓的蘭城百匯自助餐廳(誰來早餐);菜色很不錯</t>
  </si>
  <si>
    <t>選擇性也多</t>
  </si>
  <si>
    <t>五星級的水準自然不在話下;個人覺得很豐富</t>
  </si>
  <si>
    <t>菜色也補得很快;中間還有可愛的芬朶奇堡大明星(奇奇</t>
  </si>
  <si>
    <t>朵朵</t>
  </si>
  <si>
    <t>藍寶)會出來陪我們早餐約會跟拍照我們捕獲這隻喜感的猴子(二寶你在搶香蕉嗎);吃飽後</t>
  </si>
  <si>
    <t>我們把握退房前的最後機會</t>
  </si>
  <si>
    <t>再次奔向芬朵奇堡的懷抱就是要玩夠本啦! 有小男孩的家長一定很能體會我的心情這張照片想表達的是~無奈的大哥跟愛撒嬌的小弟;場內隨時都有工作人員在一旁協助</t>
  </si>
  <si>
    <t>服務態度很好對小朋友也很有耐心;蘭城晶英酒店不虧是2014年十大親子飯店第一名不論是環境與設施</t>
  </si>
  <si>
    <t>有機會一定要來住看看這間優質親子飯店;;&amp;hearts;蘭城晶英酒店&amp;hearts;地址: 宜蘭縣宜蘭市民權路二段36號(新月廣場)看房價;宜蘭更多優惠房價請點我墾丁更多優惠房價請點我新竹更多優惠房價請點我花蓮更多優惠房價請點我台南更多優惠房價請點我南投更多優惠房價請點我;嘉義更多優惠房價請點我;剛去官網看了一下</t>
  </si>
  <si>
    <t>現在有一泊二食的住房專案</t>
  </si>
  <si>
    <t>有興趣的朋友趕快去揀好康!我們退房當天</t>
  </si>
  <si>
    <t>飯店一樓有新月影城開幕.當天是飢餓遊戲3的首映會現場有闖關遊戲贈送電影票.可惜我們來不及參加!;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t>
  </si>
  <si>
    <t>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MARINA&amp;hearts;網友大推。c/p值高有美麗沙灘▌沖繩自由行▌必訪美食景點&amp;hearts;花人逢(かじんほう)&amp;hearts;超人氣海景咖啡&amp;amp;美味pizza▌沖繩自由行▌失心瘋戰利品擺滿床~ 買到老公快翻;;</t>
  </si>
  <si>
    <t>【宜蘭溜滑梯民宿】來去房間裡溜滑梯!!! 樂高，躲貓貓，還是小小運動家？選一間吧！</t>
  </si>
  <si>
    <t>http://rechal63.pixnet.net/blog/post/60336253</t>
  </si>
  <si>
    <t>;這半年溜滑梯民宿突然紅了起來，二周前自由時報周末版還特別開了 "溜滑梯民宿" 專刊，整理了好幾家讓家長們好好選擇。但.....自由時報漏了這一家，宜蘭羅東的 "自然捲" 民宿。這也不能怪它們漏新聞啦，因為這裡是全新溜滑梯房型，過年前剛落成的，知道的人還不多喔。愛嘗鮮的爸爸媽媽，請跟著我們的腳步欣賞這繽紛的歡樂世界吧。Agoda中文訂房～;優惠房價查詢 請按入;》》》 更多新資訊，可加入捲捲頭 品味生活粉絲團;《《《;羅東北成社區，是宜蘭民宿的起源地。這一區的民宿超級多，新舊並陳，也各有不同風情。"自然捲" 一館存在已經有很多年，位於北成社區的正中央。當年也為民宿立下了高標準，成為各方效仿的標竿。前方二個大水池，圍上一圈落雨松步道。漫步其中，一派清閒。這裡距離以落雨松聞名的羅東運動公園僅500公尺遠，但這裡的落羽松卻是可以獨享的喔。這棟建築就是自然捲獨特的 "北歐風格"。裡面的房型可上官網看看;我們今天的目的，並不是北歐風格那棟，而是位於後方，全新落成的二棟房子。首先，是房客享用早餐的地方。它叫 "捲捲cafe"。(捲捲頭也很希望是自己開的小店啊，但這是自然捲老闆 "大捲" 與老闆娘 "小捲" 的啦，別誤會喔)裡面非常明亮寬敞，原木的訂製餐桌自然大方。天氣適當時，戶外的桌子也很舒適。涼涼的風吹過來，比室內還舒服。;捲捲cafe後面，是本篇的重點。是全新的親子屋!! (你居然放這麼後面，是在考驗讀者的耐心嗎??)從屋外的走道看進去，色彩繽紛!!一樓的公共空間，一大面彩繪牆，配上三張配合小朋友身高的低矮餐桌。為何是三張桌子？因為配合了三間親子房，一間一桌。用餐區旁邊是約8坪大的跑跳空間，有軟墊，有玩具，有書籍。完全了解這世界上沒有乖乖坐著吃飯的小孩。旁邊有個器具齊全的小廚房。鍋碗瓢盆，消毒鍋，微波爐，咖啡壺，小烤箱，冰箱都有。無論是自己帶些好料回來，或是帶著還在吃奶的小baby，也都OK。就讓我們上樓看看有什麼新鮮事會發生吧。抓了一把有樂高老人的鑰匙.....開啟一間叫做 " Lego Castle" 的房間 (連房名都是用樂高拼起來的....);不會吧....一座小樂高溜滑梯就在房哩!!那座城堡的樂高積木的顆粒感做得非常逼真，是用木工訂製出來的。站著三位小兵。它們是可以移動的，相信小孩一進門就會抱著它們。床頭，牆壁，也都充滿了樂高元素位於角落的電視架!! 也是樂高的形狀。浴室，也充滿了樂高的歡樂色彩再抓一把有貓咪的鑰匙走到對面的 "Pee Ka Boo" 房間。這是什麼啊??一進門，當然也是溜滑梯!! 比起樂高房，顏色粉嫩了許多，適合小女生。這間的主題是 "躲貓貓"，所以到處都看得到 "貓" 的元素。要學貓咪躡手躡腳慢慢爬，左右左右的腳步也要踏對才有feel。這回的床頭就是二隻貓啦。看你要睡大眼貓還是瞇眼貓?電視架，就變成了貓咪造型啦。躲貓貓房的浴室也文靜許多，但地板上的彩色小磁磚卻更吸引人 (因為上廁所時都得盯著)洗髮精與沐浴乳用的是 "茶仔堂"，品質不錯。更備有施巴嬰兒泡泡浴，超baby的啊。幫二位小姐洗完之後，有回到嬰兒時的感覺。這罐超重要，因為小孩一定會洗很多次澡，玩到瘋狂啊。咦？不是三間房？另一間在那裡? 趕緊下樓找一找。原來在戶外走道旁邊啦。這間是 "sport fun"，小小運動家!!一進門就會讓你 "哇" 一聲。這種水管溜滑梯居然也會出現在房裡???!!!! ;這間小小運動家名字取得好，因為上上下下跑跳躲藏的空間太多了。好奇上面有什麼嗎？帶你去!!爬上樓梯，遠方會有個像鑰匙孔的小山洞靠近一些，嗯....感覺不妙!!!!這.....對於大肚男要鑽進去，可是一大挑戰。好不容易鑽了進來，這是溜滑梯起點的視野。你可以想像，家長躺在那邊看電視，小孩在這遠遠地想著 "你抓不到我，哈哈哈"。好不容易蹲了下來，小孩眼中的快樂就是這樣子喂喂喂....怎麼有雙肥腳出現???為了小孩的安全，當然要親身體驗到底安不安全啊。結論是，雖然短小，卻可以轉得天昏地暗啊。耐重也不成問題。;小小運動家的浴室，黑白混搭風!! 那個像不像是足球的立體磁磚呢？非常搶眼。回到我們的躲貓貓房，二隻小孩已經在這個秘密基地玩了起來亮亮不給拍，快速從溜滑梯遁逃中;她又跑到樂高房去玩積木又發現相機，再次展開逃脫術溜滑梯下方的門板是活動的，小孩也可以躲在裡面。大人必須彎腰才能進去，標準的小孩天堂。到了晚上也不想睡啊，秘密基地裡還有數字吸鐵與貓咪鋼琴可以玩。這樣玩個半天下來，絕對好睡。這裡的早餐也是超豐盛，上面是二份兒童餐。有稀飯，火腿，麵包，炒蛋與水果加了顏色的稀飯，看起來更好吃這是二人份的大人早餐。(一間親子房設定就是二大二小)3*3=9 樣小菜!! 這不只是梅花陣勢，而是跟你玩棒球九宮格啊。過貓炒高麗菜現採的蔥炒出來的葱蛋;肉鬆 (聽說是羅東很有名的一家.....)煙燻豆皮自製的豆腐乳水果 這，好像是類似豆皮還是什麼的，一層一層，這超好吃!!上面的中式早餐夠豐盛了吧!! 這些很多都是民宿主人的家裡自己做的。但....若你要續住，吃一樣的東西再豐盛也會有點膩。;將將!!!! 這是為續住客人準備的偏西式的早餐!! 剛推出喔。; ;有一大盤水果沙拉，上面淋的是宜蘭金桔醬手工麵包與大熱狗過貓與炒蛋;;鹹粥一份;;升格當爸媽也快七八年了，如果小孩玩到找不到人，不知道跑到那個祕密基地，但肚子餓的時後就會出現，這就是個好地方。因為安全，而且大人可以休息，無論是看電視或聊天，就是簡簡單單的家庭時間。自然捲新推出的親子溜滑梯民宿，無論是設備的齊全性，顏色的多樣性，環境的安全性都很不錯。早餐也超越了一般民宿那些自助式的單調，讓一天心情都很好。這三間溜滑梯房，短時間會變得熱門搶手。(六月底之前有特價，日期確定就快打電話吧!!)如果要來住這三間房，捲捲頭的建議是，除了當天的晚餐之外，可以不用排其他行程。三點半準時 ckeck in，讓他們玩個過癮 (大一點小孩天氣好的話也可以騎腳踏車去逛羅東運動公園)，吃晚餐，隔天吃晚早餐繼續玩。千萬不用趕行程，大人可以休息，在落雨松步道走走，小孩就讓他們去瘋吧，這樣來住溜滑梯房才是最聰明的啊。;本篇遊記同步曝光於瘋台灣宜蘭民宿網;六月底前優惠每房減800元。親子房5600元【4800優惠價】，假日6800【6000優惠價】。以兩大兩小為主，超過需加床。訂房專線：0956169558;;;自然捲北歐風格旅店地址：宜蘭縣冬山鄉水井一路250巷12號電話：0956 169 558FB粉絲團;;;// 由捲捲頭 ／品味生活貼文。;// 󾓶【自然捲北歐風格旅店】訂房了嗎? GO :putnam: 哇~眼見為憑，再不訂房又要悔恨囉http://rechal63.pixnet.net/blog/post/60336253&amp;hearts;同場加映：住過才敢推薦，台灣北中南最推薦的30間親子飯店民宿&amp;hearts;http://naughtyangel.pixnet.net/blog/post/43875895Posted by 睡天使‧醒惡魔‧成長日誌 on 2015年3月25日</t>
  </si>
  <si>
    <t>小Q媽咪☆台北親子餐廳【內湖文德站CHUCK LAND Cafe親子咖啡】終於有一間讓我們下次還想再去的親子餐廳了!!!</t>
  </si>
  <si>
    <t>http://f97544203.pixnet.net/blog/post/272122354</t>
  </si>
  <si>
    <t>帶著我家小Q妹征戰過台北市許多大大小小的無數親子餐廳但老實說沒有一間餐廳有讓我們想再度二訪　是真的沒有耶～直到去了這間內湖文德站附近的CHUCK LAND親子餐廳之後當天立馬把他們的電話輸入手機　默默新增到自己的口袋名單中從北捷文湖線的文德站2號出口出站之後　經過松青超市再往左轉大約走個3分鐘就會看到這間文德路上的CHUCK LAND親子餐廳（台北市文德路210巷8-5號 / 0227986818) (FB粉絲團）從這家餐廳開幕後就想過來玩玩　但每次假日經過生意都超級好的～今天剛好利用小Q妹早退的下午過來　進門前是期待又怕受驚嚇(哈)營業時間不分平假日都是11：00到21：00我們剛進門馬上被裡面的超大空間給驚嚇到　很大耶!!　天呀～　這輩子還沒看過走道這麼寬敞的親子餐廳!!!這樣就算是推娃娃車進　來也不用一直"借過借過"的～而且這間餐廳的裝潢風格給人一種很無壓的舒適感～如果不是兒童餐椅　真的會忘記這裡是親子餐廳XD牆壁上這個很有特色的LOGO　好像就是老闆的兒子來著　Hi～現場光是看到他們桌椅的擺設　內心就已經的大大用力加分了因為一般親子餐廳好像都恨不得能再多塞個一百張桌椅進店裡搞到連要離開餐桌時都很怕包包去打到隔壁桌的人(我就被打到過..）　這間餐廳放棄了多賺幾桌的客人　為我們換得舒舒服服的一餐我想也只有真正懂得尊重客人的店家才會願意做出這樣的規劃～小Q媽發現在旁邊角落還有這麼一個簡單的白色玩具櫃　上面擺放了一些很適合小人可以在餐桌上把玩的玩具而且看起來都是不斐的玩具哩　老闆有下重本喔～!!!　再往前走的吧檯冰櫃裡有三樣看起來很好吃的蛋糕為了慰勞多日睡不飽的自己　今天一定要大吃大喝XD蛋糕下面還有壯觀的布丁軍團　呀～看起來也很不賴!!吧檯的旁邊是洗手間　老闆很貼心的把洗手台就做在外面而且還是一大一小的設計　讓小人自己就可以輕鬆洗到手以前都不覺得小洗手台有甚麼　當了媽媽才知道這有多方便　現在我們在外頭只要看到有小人洗手台　就好興奮～!!哈!噹啷～洗手間裡也有小人專屬馬桶耶!!!　縮小版實在超可愛的而且他們洗手間的燈是自動燈　門打開後就會自己亮燈～好好玩老闆說他們一樓還有個室外活動空間　看起來出口應該就在這裡是的～拉開落地窗的大門走出去　就發現這個意外的小空間雖然今天滴答滴地下著雨　但還好他們戶外有伸縮式的遮雨棚沿著木棧道往前走　哇～超酷　是一整片的大型黑板耶!!幸好還沒讓小Q妹看到這裡　否則可能整晚就黏在這裡了XDD;在黑板旁邊還擺了幾張椅子　應該是讓媽媽可以坐著顧小孩(金賀)今天從進門後空間的安排到設備的配置　都可以感受到這家餐廳的用心而且這份用心不只用在小人身上　也充分的將大人的需求也考量進去接下來因為我們還沒有要馬上用餐　所以老闆請我們上二樓沒想到他們連樓梯也很寬敞說～　而且兩邊都有扶手可以抓　二樓的環境整個也是走清新系耶～　不過好像多了點小文青補充一下　剛剛老闆安排位置前有先問我們要不要先用餐如果要先用餐就會建議我們坐一樓　吃完再上二樓遊戲室玩免得小人一看到遊戲室可能會瘋狂到食不下嚥呀～(老闆好專業）先來看看二樓的環境吧～　上來之後就會先看到這個書櫃　很開心上面不是擺一堆過期的育嬰雜誌　而是小人最愛的童書書櫃上面的童書雖然不算多　不過有不同語言可以選現場看到有原文的英文童書之外　還有日文跟中文的翻了幾本原文的童書　發現到老闆準備的都是以耐翻的厚紙書居多有幾本還是很有趣的翻翻書耶～　這些都是吸引小人坐定的好工具　中文的童書就是架上這些　雖然沒有說很多不過每一本都是大師之作　絕對的經典喔!!!然後書櫃最下層　還有4套不同系列的立體拼圖　老闆整個就是很懂小人心呀～連這種好物都傳好好對了～剛剛忘了說　上來二樓之後其實還多了這道安全門如果小孩大暴走時也才不容易滾下樓　比較安全喔!!!　而且這個拉門只能單向的開　例如要去一樓時就只能拉不能推然後沒想到二樓也有洗手間耶～　歐!!老闆真的是太貼心了啦而且二樓也是一大一小的親子馬桶座　不過這裡就沒有自動燈　在二樓的洗手間雖然沒有一樓的那種小人高度的迷你洗手台不過還好他們還是有考慮到小人的需求　多擺了一張增高小椅子旁邊角落還有這個給BABY用的換尿布台　(很大一個台子耶)雖然小Q妹現在出門不用包尿布了　但媽媽的職業病還是會不時上身總是忍不住地隨地偵查一下～哈哈!!　聽老闆說一樓還有一間哺乳室～哈哈～看到老闆掛上這幅奈良美智的經典小屁孩忍不住多看幾眼相信媽咪們應該也覺得很熟悉　因為小人使壞的表情就是這樣的啦～可以讓媽媽內建的火苗瞬間點燃　但同時又搞笑到掐住我們笑穴不放!!!　歐～耶!!!聽到有人在歡呼了　終於進入期待已久的遊戲室了在遊戲室門口還擺放了兩張小人椅跟小人鞋櫃　這點很棒～可以讓小人自主練習　而且人多時也才不會被門口鞋子絆倒這張是他們遊戲室的規則　跟很多遊戲室一樣都是限定六歲以下然後特別叮嚀麵包超人溜滑梯組有限重25公斤　五歲以下才ok還有每天下午17:00會進行內部清潔工作　17:20才重新開放喔!!好啦～馬上陪同我家小Q妹來探險　馬上就被這個吸住之前有在網路上看過這組　當下只能把口水擦乾XDDD沒想到在這裡看到本尊了!!　真的超級無敵之霹靂可愛的～剛好小Q妹最近對於可以爬上爬下的器材很有興趣還沒等媽媽開口　自己就馬上神速的攀爬上去～不過想起自己小時候　也是很熱衷於可以爬高高的器材哈哈～三歲小童來滑這個小滑梯　其實顯得有點兒的擠不過小Q妹倒是完全不覺得　還是滑的很怡然自得XD這個小鞦韆真的很棒　讓小人自己屁股一坐就可以上去而且盪起來也還蠻穩的　看的媽媽也很想盪看看呀～但就算把自己對半切還是超過25公斤　還是不能坐(哭）接下來　陪著小Q妹進擊到旁邊的迪士尼噗噗跟跳跳馬區這台迪士尼噗噗也是團購界的聖品來著～只能說老闆很識貨哈哈～不過這台小噗噗比較適合小小童　小Q妹有點太超齡了小人圈裡無人不曉的Rody跳跳馬　來嚕～!跳吧!!!　ㄟㄟㄟ～也跳的太快了　瞬間就連人帶馬的彈到鏡頭前讓人有一種在看3D電影的感覺　也還好小Q媽閃得快否則被一個騎著跳跳馬的小人給撞倒　那畫面也太好笑了XD遊戲室裡除了動態的玩具之外　也還有許多靜態的玩具像是這個比小Q妹還要高的大型芭比娃娃屋　霸氣十足!!這個娃娃屋不但有擬真的夢幻公主房　而且還有手動的電梯完全擄獲女孩的少女心　可惜還是女童的小Q妹整個無感飄走～去過很多兒童遊戲室　很少有店家會把最好的位置留給遊戲室但是這間親子餐廳　大器的把遊戲室規劃在光線最好的靠窗區域所以待在這個有著自然光源跟大視野的遊戲室　感覺真的很好～　媽媽讚嘆之餘　溜過來看一下小Q妹到底在敲甚麼東西歐～這個木製的敲敲滾球遊戲　看起來好像很有趣耶!這個遊戲是把塞在上面洞口的小木球　拿槌子用力地敲敲敲把小木球敲打進去　然後小木球就會沿著軌道一路滾到最下面看似簡單的遊戲　卻是培養小人自信心跟手眼協調的好工具而且滾動的球　不知為何就是對於小人有一種無法言喻的吸引力小Q妹也不例外　看著自己成功敲下的小木球滾動著就很滿足來到他們的遊戲室沒多久　就發現曝光度最高的就是～麵包超人其實這系列日本麵包超人玩具一直是媽媽們都想入手的夢幻名單像這組有著麵包超人大頭的鋼琴　雖然猛說日文但還是很好玩～　　阿～阿～阿～!!!!!這個超市收銀機組就是小Q媽差點下手的但最後因為怕帶回家會被小Q老父狂唸個半年以上而打消念頭今天來這裡就可以讓小Q妹一次把麵包超人玩具組給玩到飽～哇～沒想到不止有麵包超人　還有HAPE的下午茶木玩耶!!這些貴桑桑的高檔玩具今天都一網打竟嚕～超開心的啦　遊戲室的另一邊也有一張小人專用桌椅　來偷看一下小Q妹玩甚麼歐～賣～尬!!!!!這組也是小Q媽研究半天差點敗回家的玩具因為這組麵包店收銀機組不但很精緻　而且流程一點都不馬虎雖然一樣會不停的烙日文　但也是一款讓小人玩翻天的神器!!歐～我家的大力士Q不知道從角落扛了一箱甚麼東西出來原來他們還有提供一箱的LEGO DUPLO（老闆又下重手了）另外還有一箱軟質的泡棉積木　很適合比較小的小小孩～接下來更氣派的HAPE廚具組　出。現。了!!!!!!(尖叫～啊啊啊）現場不只有兩組不同造型的流理台　仔細看配件整個還超齊全的是不是～連這組白色的也是　打開抽屜一堆給西家有伴家家酒控的小人呀～　千萬別錯過這區喔!!!遊戲室裡的玩具也有一些是適合比較小的baby玩的像小Q妹玩的這組敲敲樂　玩法簡單又吸引baby目光連小Q妹都忍不住也拿來把玩一下　練練小手肌力還有這種大型的啟發性學習木玩　也是很棒的幼兒玩具這樣一套的價格也是讓人敗不下去　所以請小Q妹好好把握XD小Q媽很喜歡這間遊戲室裡還有提供玩具的收納層架比起其他家是隨性的把玩具散落在地上任小人們隨機挑選有清楚的層架　才有機會讓小人們也同時學到歸位的習慣而且遊戲室內周圍都有貼上安全的防撞泡綿安全性完全有follow到大型親子館的規格呀～尤其是很危險的柱子跟銳利的切角　也一樣有做安全處理像這樣有重視安全的店家　也才能讓爸媽安心的野放小人!!哈哈～被小Q妹找到她最喜歡的小球了　馬上呼喚媽媽來練球XD對於這家餐廳的兒童遊戲室　小Q媽給予很好的評價不只是因為他們這裡提供的都是很有品質的好玩具最重要的是店家提供了充分自主性的開放空間給小人們他們信任小人進入遊戲室前能夠自己脫鞋　並且擺放好也信任小人可以把自己玩完的玩具歸位　放回原本的架上而且少了柵欄的全開放式空間　也是一種對小人的信任～阿～不好意思喔!!　整個玩到差點忘記要跟老闆點餐了問過服務人員　原來這裡的低消規則是這樣子的～開門後到14:00是午餐時段　低消是大人$250+小人$10014:00到17:00是午茶時段　低消是大人$150+小人$10017:00到20:00是晚餐時段　低消是大人$250+小人$100＊假日有限時兩小時（但如果沒有其他客人在等是有彈性空間的）套餐的部分是介於$260到$320之間的價位然後加$60可以多一杯飲料(咖啡茶或是汽水）那如果加$120除了飲料　還有一份手工蛋糕p.s:所有餐點都另外有加一成的服務費喔～這家親子餐廳還有提供兒童餐 (適合1.5歲到6歲小人）一份兒童餐$220+10%　服務人員說還有分男生跟女生的餐具耶那如果小人不太餓　也可以參考他們的單點項目$30到$220之間菜單的背面是午茶的輕食系列　一套$250+10%內容包括一份三明治或鬆餅　再加任一杯飲料這樣畫面更清楚的菜單可以上他們的粉團看嚕（連結在這）迷死小人的冰雪奇緣也來嚕～　他們的兒童水杯好可愛喔!!紅酒燉牛肉$300+10%聽說這是他們的招牌菜之一　當然要點來吃看看附餐的部分可以選擇白飯或是附奶油抹醬的麵包對於親子餐廳的餐點　其實一向都不抱太多期望但真的很意外　他們的餐點真的是好吃得要命耶～牛肉燉的恰到入味　吃起來還有點甜甜的甘味在果然是招牌菜沒錯～　喜歡牛肉的朋友一定要點!!和風堂揚炸雞$280+10%這套也是經過服務人員推薦的熱門餐點之一果真不負眾望　立馬打敗許多親子餐廳的餐點這份炸到酥脆的新鮮雞肉塊　搭配清爽的高麗菜絲沙拉吃起來很滿足呀～!!!　是一套讓人愈吃愈開胃的精緻餐點而且份量也很ok　如果是媽媽跟小孩一起吃也蠻剛好的手做麵包含奶油抹醬$50+10%也是因為服務人員說　他們的手工麵包非常好吃忍不住order一份～　哈哈!!結果這個麵包好吃到忘記多拍照一個不小心就被小Q媽吃完　徒留小Q老父一臉的扼腕XDDD兒童餐(女生)$220+10%各位～這真的是我看過可愛指數最高的兒童餐了整套看起來配料超澎湃　加上這組吸睛度破表的餐具組嘖嘖～嘖!!這樣的餐點應該沒有小人能夠抗拒的了～兒童餐的主食可以選擇漢堡排或是蔬菜可樂餅因為小Q妹不愛可樂餅　所以幫她選了手工漢堡排一聽到有心愛的米妮兒童餐　小Q妹乖乖地主動離開遊戲區衝到洗手間說要用她最愛的小馬桶（上學後就愛上小馬桶XD）這小孩還會學大人照鏡子　這也是幼兒園學到的嗎XDD小Q妹一看到她的餐點　眼冒愛心的催媽媽趕快抱她上餐椅～哈哈這套超可愛的迪士尼米妮餐具　100%的打中小Q妹的芳心了!!而且店家使用的叉匙也是我們很愛用的EDISON米妮餐具組耶～　今天出門忘記幫她帶圍兜　所以只好出動人肉圍兜(小Q老父的手）小Q妹喝的是玉米濃湯　他們的濃湯比一般餐廳的濃湯還來的清淡些這樣的口味對於小人來說其實接受度會比較高　而且也會比較健康像小Q妹平時不愛吃肉　(媽媽小聲的偷偷說:其實我也不愛;;）這種漢堡排就很合她的胃口　而且吃起來的口感也是偏清淡的　　對於他們的兒童餐　小Q媽覺得還蠻值得點來吃的不像一般的兒童餐是比較不健康的炸物或是冷凍食品這裡的兒童餐吃得出來真的是為小人量身訂做的　很讚!!我家小鳥胃的小Q妹今天也很捧場說～　吃到媽媽都不用催乖乖自己吃飯的小Q妹　讓媽媽有機會好好品嘗一下附餐這杯是我的套餐另加$120的飲料～美式咖啡(單點$120+10%)咖啡口感上算是微酸～還不錯　加上這個經典的倒影杯更是加分呵呵～今天暫停減肥的小Q媽　選擇了手作布朗尼冰淇淋(單點$120+10%)濃郁又帶著苦甜的巧克力與清爽的香草冰淇淋之間好像真的有蹦出甚麼火花說～聽說這也是鎮店之寶來著　而小Q媽萬萬沒想到今天會在CHUCK LAND大開吃戒XD最後是多幫小Q妹點的手做起司蛋糕+餅乾$120+10%因為吃過口味太濃的起司蛋糕　所以一般到餐廳幾乎不點這個不過這個起司蛋糕吃起來是蛋糕味比較重　起司反而是點綴的我們母女倆都很喜歡　至於那餅乾被小Q妹秒殺掉～不知道啥滋味今晚這一頓　讓小Q媽對於親子餐廳的餐點又燃起了熊熊的熱情雖然真的不能再吃了(手掐著自己的腰間肉）但嘴巴整晚都停不住～先完食的小Q妹還好有童書伺候　所以乖乖的等著我們離開CHUCK LAND前再讓小Q妹進去遊戲室稍微溫存一下眼睛很大顆的小Q媽這時才發現遊戲室門口有也有店招說～今天是平日+下著小雨的寒流天　所以很幸運的被我們給包場了不過這對父女在遊戲室玩起傳球　實在是也太超過了XDDD最近開始上幼兒園的小Q妹　其實累積了不少的壓力今晚剛好就讓她好好地釋放一下　享受一下父女情!!下到一樓之後　老闆還好心的提醒要不要讓小Q妹出去畫畫哇～真的是揪甘心的店家　那就有請小Q妹上工嚕～大師請!!!嗯!!小人的藝術作品　其實是不容易領略的一種意境XDD這裡的大黑板真的做得很高很大　讓小Q妹可以隨心所欲的創作也不用受到身高的侷限　如果是一票小人也不用擔心會擠來擠去的～唯一美中不足的這區蚊子有點兒的多　如果能提供個防蚊設備更好店家對於小人們的喜好　可以說是摸的蠻透徹的呀～第一次能有這麼大張的畫布　小Q妹的微笑一直沒停連用板擦把自己畫的作品擦掉　也得意的很～哈哈!!庭院裡擺放了Rody跳跳馬、Road Flyer三輪車跟妞妞車結果小Q妹對於這台妞妞車是情有獨鍾　來回的扭個不停看起來似乎可以瘦腰　這樣小Q媽應該也來妞妞車一下XDDD總結一下～小Q媽覺得這家CHUCK LAND親子餐廳不僅僅是提供了一些遊樂設備最讓人滿意的地方是他們真的有看見家長的需求　也懂得小人的喜好提供了一個價格合理+小人喜歡+餐點好吃+服務熱忱的親子環境～!!!這麼棒的親子餐廳就在內湖文德站的CHUCK LAND Cafe親子餐廳!!（粉團）;;謝謝各位的收看;;離席前請別忘了到文章的開頭給個讚ㄛ小Q媽VERY VERY的3Q~U的拉 ; ;;;</t>
  </si>
  <si>
    <t>▌台北親子館▌捷運東門站♥樂福Love親子館♥CP值高.有沙坑球池.道路駕駛體驗區廚具組</t>
    <phoneticPr fontId="1" type="noConversion"/>
  </si>
  <si>
    <t>http://cline1413.pixnet.net/blog/post/392097155</t>
  </si>
  <si>
    <t>;當了媽之後</t>
  </si>
  <si>
    <t>莫名的會特別關注親子館</t>
  </si>
  <si>
    <t>親子餐廳&amp;amp;親子民宿的資訊只要看到跟親子有關的</t>
  </si>
  <si>
    <t>眼睛就會亮起來那天在臉書看到朋友西西米po了這間9月才剛開幕的樂福Love親子館本來只是隨手按個讚.一點進去不得了沒想到這間樂福Love親子館除了大型溜滑梯球池.MG木質廚房遊戲區竟然還有決明子沙坑與玩具車道路駕駛耶一旁的小安安看到一堆車車照片開心大喊: 車車! 麻麻我要ㄑㄧˊ車車!興奮可愛的模樣</t>
  </si>
  <si>
    <t>讓我這兒子奴當場就打去樂福預約時間當天還邀了板橋鄰居Tiss帶小翾寶一起去玩樂&amp;hearts;樂福Love親子館&amp;hearts;地址:台北市中正區金山南路一段98號(捷運東門站2號出口附近)1號出口手扶梯.8號出口有電梯電話:(02)2391-5345線上預約粉絲團// // 店面色彩鮮明潔淨.看起來不大</t>
  </si>
  <si>
    <t>裡面可是藏了很多玄機我個人沒那麼喜歡超大型種親子館.人太多相對吵雜</t>
  </si>
  <si>
    <t>環境消毒也未必能仔細像我們這種2~3歲小小孩能玩的種類沒那麼多</t>
  </si>
  <si>
    <t>新穎乾淨的中小型親子館反而比較吸引我我參加的是早安場10~12點.為了要拍照我開場前就到了樂福Love親子館一天有四個場次(沒有提供餐點)早安場 10:00~12:00午安場 13:00~15:00下午場 15:30~17:30晚安場 18:30~21:00樂福有進場人數的限制.所以最好先電話預約比較保險每場他們也會保留五個名額給現場客人唷!我覺的樂福的收費很親民耶.一個場次兩小時(晚安場2.5hr)</t>
  </si>
  <si>
    <t>一大一小門票只要180元買套票又更划算耶~10張1500元</t>
  </si>
  <si>
    <t>20張2800元平日的話.憑當日門票可加50元續玩一場ㄟ.這價錢真的好便宜東區或信義商圈不可能有這種行情啊; ; ;;進入遊戲區後先把鞋子放在鞋櫃</t>
  </si>
  <si>
    <t>小朋友不用穿襪子.大人要記得穿襪子喔;旁邊有免費的置物櫃櫃檯上有將次氯酸水噴灑空中的霧化器.可除臭消毒殺菌;可消毒殺菌的次氯酸水與耳溫槍.進場前記得噴一下;跟樂福老闆聊了一下.發現(自己也有小孩)的年輕老闆很重視環境衛生館內使用的不是一般的酒精.是成本較高的次氯酸水次氯酸水比酒精更能殺死腸病毒</t>
  </si>
  <si>
    <t>諾羅病毒</t>
  </si>
  <si>
    <t>是新一代有效又環保的抗菌成分所以館內重金引進次氯酸水生成機.每個場次結束後都會使用次氯酸水消毒地板與玩具晚上結束營業後.也會開啟醫療級紫外線燈全面消毒你們也知道</t>
  </si>
  <si>
    <t>帶小孩去公共場合.最怕的就是被傳染腸病毒.諾羅病毒......等所以看到樂福願意重本來維護親子館的環境衛生.心裡安心不少;不過也是要提醒大家</t>
  </si>
  <si>
    <t>公共場合再怎麼仔細消毒維護</t>
  </si>
  <si>
    <t>沒有人能跟你保證每個小朋友來回去後都不會感冒生病因為每個小朋友的抵抗力不同.當時接觸的環境</t>
  </si>
  <si>
    <t>人也不一樣公共場所本來就有一定的風險我們只能盡量從環境去把關</t>
  </si>
  <si>
    <t>是不是呢?如果真的很擔心的媽咪.自己還是考慮一下吧!;;;;;;;;樂福有一樓&amp;amp;B1兩個樓面一樓是大型溜滑梯球池.Mother Garden木質廚房遊戲區.益智玩具區進入遊戲區第一個看到的就是小朋友瘋狂的溜滑梯球池;;;;;這個溜滑梯球池真的很好玩.還可投籃.牆面上也有防撞泡棉小朋友一開始都會淪陷在這裡</t>
  </si>
  <si>
    <t>Tiss的女兒整場幾乎都在球池玩(太不划算了是不是?)旁邊有可愛的動物椅;中間這區就是媽媽界最夯的日本Mother Garden木質廚房遊戲區看到這些全新廚房組</t>
  </si>
  <si>
    <t>大人我都要尖叫了有好多夢幻MG木質廚房組耶.這些一個都要好幾千元</t>
  </si>
  <si>
    <t>之前看了很久一直買不下手現在可以盡情的玩個夠了(到底是誰想玩?);也有比較適合小男生的美國STEP2的廚房組</t>
  </si>
  <si>
    <t>工具組;;尼看看.這組實在太夢幻了吧</t>
  </si>
  <si>
    <t>當初我差點買下去的(明明沒有女兒也跟人家瘋甚麼MG廚房組啊);;;日本木製的玩具質感真的很好.當然也是相對貴市面上出現了很多仿冒品.老闆說他都是買日本進口的.絕不用仿冒品;後來也有考慮這組比較適合小男生的;真的還好我沒生女兒</t>
  </si>
  <si>
    <t>不然我可能會失心瘋全包了;玩不夠</t>
  </si>
  <si>
    <t>旁邊還有好幾盒可以玩很MAN的小安安連正眼都不看這個BABY born;;這邊開始是益智玩具區有很多很不錯的益智遊戲.質感也很好.都不是那種品質很差的便宜玩具喔;小安安是在開心甚麼呀;;每一種玩具旁邊都有貼上照片.遊戲介紹與使用說明這樣還可以訓練小朋友使用完可以按照照片歸回原位喔 ;// // ;我覺的老闆挑玩具的眼光很不錯.這裡面有些玩具是市面上比較少見的對小朋友來說特別新奇又好玩;磁性摩天輪;美國Anatex大型糖果機磁力棒組;彩色磁珠對應板;還有蠻多有趣的益智遊戲</t>
  </si>
  <si>
    <t>大家可以自己去玩看看拍照到一半</t>
  </si>
  <si>
    <t>發現進場時間到了</t>
  </si>
  <si>
    <t>小朋友都衝進來囉~;我們小安安也玩起了廚房組;;;順便烤一下土司;捕獲野生可愛baby一枚!! 她也想玩MG扮家家酒;;來親子館.洗手間的衛生環境也很重要有高低洗手台</t>
  </si>
  <si>
    <t>地板也有止滑墊;親子廁所也很乾淨.旁邊也有小男生的便斗;;哺乳室佈置的很溫馨舒適</t>
  </si>
  <si>
    <t>有飲水機</t>
  </si>
  <si>
    <t>洗手槽; 右邊柵門下去就是B1的遊戲區;這個柵門不是很好打開.連大人我都要看一下才知道玄機所以小朋友不容易隨便打開的;;樓梯也都有防撞的措施(發泡墊); ;先看到的是決明子沙坑這個沙坑還不小.背景也很有陽光沙灘度假FU.沙堆裡擺了很多堆沙汽車玩具剛下去時人不多.後來大家把樓上玩過一輪後.都下來玩沙跟車子了;決明子比較不容易沾身</t>
  </si>
  <si>
    <t>天然無毒很多小小朋友剛開始都不敢下去.但是踩進去後習慣了就玩的很高興小安安是小霸王.一個人霸占好多車.被我修理;決明子沙坑也是樂福很熱門的遊戲區.很多媽媽們都坐在這邊聊天交朋友今天是跟我的板橋鄰居Tiss一起帶小孩來玩但是因為小翾寶都待在球池.小安安又在B1輪陷.我們根本沒聊到幾句話;///;;// // ;接下來就是讓小男生們最瘋狂的道路駕駛區老實說我也是因為這個道路駕駛區而來的</t>
  </si>
  <si>
    <t>光看就覺得小朋友會喜歡啊左邊是車道.右邊是一整排的ㄅㄨ ㄅㄨ車雖然不算非常大.但是給小朋友玩綽綽有餘了;桌遊圖書區這區真的比較冷門.有那麼好玩的車子跟沙坑</t>
  </si>
  <si>
    <t>小朋友很難冷靜下來閱讀吧!;;裡面也有一些木頭玩具跟書籍</t>
  </si>
  <si>
    <t>連點讀筆都有!;;看看這排ㄅㄨ ㄅㄨ 車</t>
  </si>
  <si>
    <t>是不是很有趣啊其中有兩輛是小安安的最愛~賓士與BMW的原廠ㄅㄅ車一台都要好幾千元耶~小安安你真有眼光啦;;竟然還有加油站~還可以刷卡喔這兩台都好帥氣好適合我喔~該選那一台呢!;;好吧~我比較喜歡BMW! 跟我的衣服好搭喔小安安知道要先加油才能上路;加滿油好開心</t>
  </si>
  <si>
    <t>要去兜風囉~;結果繞了一圈又回來加油;///; 還告訴小姐姐他要刷卡;繞了兩圈回來後又加了第三次!! 有模有樣的</t>
  </si>
  <si>
    <t>只是怎麼會加在引擎蓋上呢;油箱快爆了啦~這位帥哥你是要開去米國嗎???;一群小孩玩的很開心;這位小孩玩的很開心</t>
  </si>
  <si>
    <t>完全不想離開這裡;我跟他說媽咪要上去囉~他竟然揮手跟我說掰掰;///;;;好不容易才把他騙上去.看到這顆球本來眼淚都噴出來的</t>
  </si>
  <si>
    <t>馬上破涕為笑;這個益製玩具他很喜歡.我有拜託老闆幫我代買! 哈哈!;每個廚房組都玩玩看~今天真的很充實啊!;媽咪我也偷偷玩了MG 辦家家酒~真的好好玩喔!沒有女兒都不能買MG只好來親子館過過癮;兩個小時早安場的時間到了</t>
  </si>
  <si>
    <t>小安安玩到不想離開大哭後來我是用抱的</t>
  </si>
  <si>
    <t>狼狽衝上車~好丟臉啊// // ;每個小朋友離場前都會收到可愛造型氣球喔 ;;&amp;hearts;樂福Love親子館&amp;hearts;交通便利</t>
  </si>
  <si>
    <t>離東門捷運站約2~3分鐘</t>
  </si>
  <si>
    <t>附近有永康商圈館內空間雖然不算很大</t>
  </si>
  <si>
    <t>但是動線不錯.遊樂設施也是應有盡有</t>
  </si>
  <si>
    <t>環境也很乾淨舒適老闆非常重視衛生.使用成本較高的次氯酸水來消毒</t>
  </si>
  <si>
    <t>隔絕腸病毒</t>
  </si>
  <si>
    <t>諾羅病毒等細菌工作人員不時會巡視</t>
  </si>
  <si>
    <t>服務也很親切館內只開放0~6歲小朋友使用.比較不會有小朋友被大朋友推擠的情況樂福使用的玩具</t>
  </si>
  <si>
    <t>質感都很不錯.而且收費也很平價算是一間C/P值很高的親子館.我跟朋友TISS都蠻喜歡的已經說好下次還要再來樂福玩~大家可以揪好友帶小孩一起來玩</t>
  </si>
  <si>
    <t>可以聊天又可以看著小朋友玩很不錯!&amp;hearts;樂福Love親子館&amp;hearts;地址:台北市中正區金山南路一段98號(捷運東門站2號出口附近)1號出口手扶梯.8號出口有電梯電話:(02)2391-5345線上預約粉絲團;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然後王妃因為跟老闆聊得很愉快.當場就幫大家爭取了好康這裡有15張樂福親子館的入場卷要送大家(一張可一位大人+一小孩入場)參加辦法:;留第幾讚+第幾推+留言9/30 截止);;;粉絲團也會舉辦活動送出入場卷.請留意動態!!野蠻王妃(yifenko);延伸閱讀▌台北親子餐廳▌&amp;hearts;大樹先生的家&amp;hearts;城堡球池.樹屋溜滑梯</t>
  </si>
  <si>
    <t>室內戶外都好玩的親子空間;;▌台北親子餐廳▌樂高迷必訪&amp;hearts;BRICK WORKS 樂高餐廳(小巨蛋店)&amp;hearts;繽紛有趣</t>
  </si>
  <si>
    <t>&lt;台北餐廳＞台大明達館 LivingOne。來吃美味的蟹堡～</t>
  </si>
  <si>
    <t>http://rechal63.pixnet.net/blog/post/49503100</t>
  </si>
  <si>
    <t xml:space="preserve"> ;原本要到自來水園區玩，無奈天空不作美，下起雨來。就轉往LivingOne 台大明達館吃早午餐。Last order 是十點，用餐時間則可到十一點。; ;LivingOne是食尚小玩家首選親子餐廳50的其中一家，空間就如照片所示，明亮高挑，非常有渡假飯店的fu～ ;圓柱形的建築搭配著挑高兩層的大片落地窗，讓室內顯得通透明亮，坐在任何位置都可以環視餐廳的每一個角落。 ;在點餐的同時，已經安奈好這兩隻小豬，拿出畫筆畫圖。 ;早餐選項不多，但樣樣是精選。點了主廚手工牛肉堡220；謝老闆私房美味蟹肉三明治220；水果玉米片佐台大秒殺鮮奶140。只見兩位服務生要幫忙點餐，送餐及結帳，似乎送餐的順序都錯了。先送上拖鞋麵包＝義大利喬巴達麵包送上來是熱呼呼的喔～一咬下去，熱氣由內竄出，滿口的小麥香又帶點嚼勁的口感，大人很喜歡。不過好像忘了附上奶油耶～週末早餐才供應的「謝老闆的私房美味蟹堡」上桌囉～生菜及洋蔥包覆著貨真價實的蟹肉，一咬下去雖然有辛辣感，但蟹腳肉及水果的甜味，帶出不同層次的美味。而三明治的外皮烤得恰到好處，不會太乾，軟硬適中。真的很好吃～～～小朋友的水果玉米片佐台大秒殺鮮奶，而這次是忘記送上鮮奶。沒騙大家，第一次帶出門吃早餐，很認真的吃完第一碗，又來第二碗～啊～玉米脆片家裡不是有？喂～老木～再多給我一點，不要給臭姐姐吃光啦～ ;;;;;這道也是海綿寶寶蟹堡王餐廳裡的「牛肉漢堡」手工麵包加上現煎牛肉，外脆內多汁。 ;;;週末的早晨似乎不多人～下次有來台大走走，不妨來個早午餐約會吧～誰是謝老闆？請看http://tw.myblog.yahoo.com/aaa0928142466/article?mid=3&amp;amp;prev=4&amp;amp;l=f&amp;amp;fid=5;;地點：北市基隆路三段與長興街口（台灣大學明達館1樓）電話：（02）2364-9691時間：早餐07：30～11：00（限周末）、午餐11：30～14：00、下午茶14：00～17：00、晚餐17：30～21：00費用：每人低消一杯飲料／兒童餐220元、套餐280元起（均須加10%）刷卡：V、M、A網址：www.livingone.com.twGPS：N25度01分07.14秒／E121度32分39.41秒交通：公車／自來水處站；捷運／公館站停車：長興街路邊停車格（30元／小時，周一至六17：00後及周日不收費）；台大校園停車場（60元／小時）台大校友憑証：用餐九折；停車半價優惠。;;;;;;</t>
  </si>
  <si>
    <t>【台北】北投親子館暨托嬰中心。室內樹屋.免費景點 (2Y0M28D)</t>
  </si>
  <si>
    <t>http://kelly0616.pixnet.net/blog/post/28555705</t>
  </si>
  <si>
    <t>先前就聽說北投親子館的設備很多風評也相當不錯，好幾天前先預約了假日下午的場次。北投親子館是台北市首座兼具親子館和托嬰中心合一的托育中心。因為建商容積獎勵的原因北投親子館也是藏身在新大樓內，坐捷運到北投捷運站往光明路的方向，不用兩分鐘的路程就可以到達，真是相當方便。看到這一棟就是了。(正隆麗池大樓);親子館入口在大樓左側旁～今天預約的是下午的1：00~2：30這場，時間還沒到先在外頭等。不同於一般電話預約，北投親子館有開放網路預定，真是省錢又方便。(線上預約看這裡)外頭等候排隊分為預約和現場兩列～網路名額和電話預約名額開放45對，如果是臨時去的話現場名額開放15對，可以碰碰運氣。時間到入館量體溫消毒後換證件就可以入場了北投親子館還蠻大的，有三百多坪1樓是體能遊戲區~有1~3歲體能遊戲區、4~6歲體能遊戲區、扮演舞台區三個大區塊2樓是遊戲探索區~益智科學區、文化探索區、積木建構區、語文閱讀區、藝能創作區、0~3歲感官動作探索區、多功能教室、哺乳室、男女廁所等;每層樓有專屬的換鞋區、置物櫃和娃娃車停車處;;親子館都要著襪入場，忘了帶的話也可以在這買...20塊一雙我們先帶小魚來一樓的探索區-一入場就看到這個超吸睛的大型樹屋，牆上貼著4~6歲體能活動區，大童們看到這個應該都會瘋狂吧！ ;另外還有中央的舞台區和右側1~3歲的體能活動區 ;這個小型溜滑梯還有超長隧道可以讓小朋友好好探索;溜滑梯的高度對小魚來說還蠻低的，不過她還是在這玩了好久～;我最愛溜滑梯了探索區也有她愛的搖搖馬;接著來另一側的樹屋，從上拍下去其實還蠻高的，所以我們沒有讓小魚自己爬象徵性的讓阿拔抱她上去拍拍照;之後想下來卻一臉不知所措的樣子舞台前方有造型服扮演區 不過衣服有點小髒就是;穿上去就要脫下來...沒興趣;之後上二樓的自由探索區 ~外頭的穿鞋區也太大了!!;;0~3歲感官動作探索區~有一些布質玩具、鏡子和超厚遊戲墊;;身後的櫃子裡有好多繪本~;另一側的積木建構區～後方一整排白色櫃裡也放了很多玩具。; ;這個學步橋很適合正在學走的寶貝;;;玩具超多～這是魚骨穿洞玩具可以訓練小朋友手指的靈巧度認識五官~貼貼樂遊戲 ;自然教室~小魚OS：偷偷跟我說你幾歲~~我不會笑你的....;另一側的語文閱讀區 傳藝櫥窗展示區;;不知不覺時間就快到了還要回一樓參加親子律動，所以就先帶來上個廁所~不知道為什麼都沒有門就是了;一樓的親子律動課~;其實就是帶小朋友唱唱跳跳的遊戲，其他小朋友還蠻淡定的，小魚超嗨~~結束活動回家前到捷運站對面公園繼續玩~  ;;❤感想❤真的要說北投親子館是我目前玩過覺得設備最齊全、教具最豐富的親子館了。要說缺點的話就是離家有點遠＆假日開放的時間有些短，其實認真玩的話，在這待上三四個小時都沒問題。但假日場次都只有一個半小時，如果是平日的話開放的時間比較長可以讓小魚玩的過癮，只是現在有肚子裡二寶行動變的緩慢根本抓不住這隻亂游的暴走魚，沒有阿拔實在也沒辦法帶她去太遠的地方，實在有些小可惜就是～;;台北市北投親子館開幕時間：102年2月27日委託經營單位：台北市教保人員協會地址：臺北市北投區光明路22號1、2樓 (捷運北投站光明路出口，正隆麗池大樓內)電話：02-28983217捷運：捷運北投站光明路出口，正隆麗池大樓內備註：免費入館/預約制/需著襪入場哺乳室：有收託資訊：費用$11000; 相關的收托服務可參考這裡官網Facebook粉絲團;;其他還去過;;台北市【1Y10M8D】台北中山親子館【2Y1M4D】台北大同親子館新北市2號館; 三重重新公共托育中心3號館; 新莊德明公共托育中心4號館; 板橋新板公共托育中心5號館; 中和南勢角公共托育中心7號館 泰山幼獅公共托育中心12號館 土城和平公共托育中心;其他樹屋遊記：;【台北】溜滑梯.樹屋親子餐廳‧大樹先生的家(3y3m&amp;amp;1y0m);(文章連結：http://goo.gl/cZpymh)【新竹】鳥園樹屋溜滑梯、玩水玩沙一次滿足～新埔森林鳥花園; (文章連結：http://goo.gl/2UDFuT;);【桃園】虎頭山奧爾森林學堂。樹屋聽故事.特色溜滑梯.孩子們的快樂天堂;(文章連結：http://goo.gl/8ncLJb);;也分享給大家</t>
  </si>
  <si>
    <t>[親子餐廳]舒適明亮又好玩的親子空間~*台中梨子咖啡-崇德店</t>
  </si>
  <si>
    <t>http://fion2009.pixnet.net/blog/post/40788784</t>
  </si>
  <si>
    <t>在親子界頗負盛名的台中梨子咖啡館一直是帶小人吃飯玩樂的好地方可能也因為他們生意實在不錯吧，所以分店就給他一間一間地開下去之前Fion去過中科店，那時Lawrence跟姊姊們玩的超開心（（（請回顧---;假日趴趴照~*台中梨子咖啡所以囉~想說如果有機會一定也要再帶孩子去玩玩。而這次過年回娘家度假，照慣例要安排一天跟姊妹們來個媽寶聚會~這時有好吃餐點加上小人娛樂場所的梨子咖啡，便成了我們的最佳選擇！;;餐廳空間介紹梨子咖啡-崇德店，算是梨子的最新分店（去年才開幕的）齁齁，從外頭看粉大的一棟耶~~~不愧是旗鑑店的規模來著的啊！而這間梨子除了有一樣的招牌沙坑之外，室內還有兒童繪本室從戶外到室內，從動態到靜態，隨隨便便就可耗上一下午孩子玩的盡興，媽媽們也聊的痛快阿XDD;; ;戶外的沙坑區備有媽媽聊天專區！（（哈！就是還有蠻多椅子的啦~~孩子玩沙媽媽們可以在此就近監視順便聊天這樣的規劃整個貼心阿！;;走進梨子，馬上感受到一股溫馨氣息北歐簡約的清新風格，挑高﹑明亮的用餐空間更提共我們一個舒適且放鬆的氛圍;; ;舒適寬敞的候位區;也有伴手禮專賣 （（東西很精美哩~; ;一樓洗手間。有可愛的親子廁所﹑和童趣味十足的哺乳室~;;梨子總共有兩樓，走上樓梯中間的夾層歸劃了一間「兒童繪本室」;;進入繪本室不論大人或小孩都必須穿著襪子喔！如果剛好沒穿，這邊也有襪子的販賣~;處處有溫馨的擺設;; ;很棒的兒童繪本室有兒童專用的小桌子小椅子，十分可愛！;; ;不過，小朋友們好像不怎麼捧場整個繪本室空蕩蕩.....呵呵，想必大家都比較喜歡玩沙吧^^;;二樓的用餐區除了這邊的開放式大空間，另一區塊也有包廂室的房間，與戶外用餐區;; ;我們大大小小十來人被安排在中間的長桌 （拍這張照片時小餅兒一家還沒到：p而在點餐﹑等餐的同時，便是Ray的餵食時間每次吃飯就是要先搞定小的，接著才搞定大的，呼~當媽媽果然一刻不得閒阿~;;餐點部分梨子的餐點，種類眾多，飯類﹑義大利麵﹑火鍋﹑排餐﹑兒童餐應有盡有因為也不太便宜啦，所以口味上也都有一定的水準囉~這天我與Lawrence合吃一份義大利麵套餐而代替已開工無法同行Eric開車載我們來的Fion弟則是點牛小排飯 ;義大利麵附餐之 濃湯; ;義大利麵附餐之 沙拉與麵包;粉紅醬蘆筍鮮蝦義大利麵 380元;這麵好吃耶，整盤幾乎被Lawrence嗑光阿木我只吃剩下少少的幾條麵與蝦子......(正好減肥是吧;;;;炙香黑胡椒肩胛牛小排 390元;這份Fion弟的，點餐時我還勸他不要點三百多的牛排因為通常不會太優，結果硬要點~噗...果然吧，肉質有點不尋常....：p;; ;普羅旺斯番茄鍋 380元;吳老大的番茄鍋，梨子的火鍋評價還不差雖然肉有點少，但整起吃起來是讓人滿意低~~ （（是吧是吧XDD;香草海鮮青醬義大利麵 380元;餅老爸的麵兒~;看起來料多實在，應該也不錯吧 ^^;; ;海苔照燒嫩雞 320元;諾麻麻的雞肉飯，算是蠻適合跟孩子分食的一套餐點~ ^^;義大利麵附餐甜點- 奶酪;奶香濃郁，好吃！;; ;火鍋附餐甜點- 豆花;整組十分豐富，看起來超讚低！;遊戲時間大人小孩吃飽的吃飽，餵飽的餵飽接著今天重頭戲到來~~~大家趕緊到樓下沙坑活動活動筋骨吧！如果要玩沙（其實是小石頭） 記得自備玩沙工具喔!看到沙坑孩子們很快就玩開了~;這天的"都是男寶"因為老二蹦蹦奉雙親之命上學去，以致於形成五缺一的局面，出席人員如下~;老大：Lawrence; ;老三：小諾; ;老四：小餅;老五：ReRe; ;出席的四寶依個性可大致分為兩個派別 （（照片略可看出端倪~Lawrence與小餅一到沙坑便乖乖坐著，然後靜靜低開始玩沙而小諾與ReRe則是沒有一刻安靜的片刻進行大爆走與大爆動XDD;Lawrence與小餅意外的契合：p瞧~多和平的一個畫面阿（（不愧是溫和派XDD;; ;沒一會兒的時間，ReRe開始不安分了.....;滿地小石頭就是他的傑作....-_-"; ;不在坑裡玩，偏要在上面跑來跑去~;;  ;跑累了下來沙坑也名堂很多....竟然大把大把的抓沙然後往空中灑歐買尬.....還好是小石頭，不然是真沙還得了阿@@;; 為了讓這位先生冷靜一點，我帶他來旁邊的椅子稍作休息~順便拍個寫真，看他拍個照表情十足的模樣，只能說是嗨咖無誤！;;趁空檔練習獅吼功~;  ;呼~終於靜下來了...什麼原因？趁諾哥不注意，趕緊偷玩他的小汽車啦...：p;;後唷~真的是好皮的小寶貝阿;///;; ;;從少女~到人妻~到人母~不變的我們&amp;amp;開心的聚會！;; ;也謝謝諾麻蹦麻送的小禮物^3^;;梨子咖啡（崇德店）地址：台中市北屯區崇德路三段1號﹝崇德路與松竹路口﹞; ;電話：(04)2249-0399;; 傳真：(04)2247-4584;;;更多生活五四三都在粉絲團喔！Fion的甜蜜城堡也可以宣傳你的粉絲專頁</t>
  </si>
  <si>
    <t>&lt;親子餐廳&gt;滿足大人們的胃，擄獲小孩們的心@新竹竹北*小p孩親子餐館</t>
  </si>
  <si>
    <t>http://anitading2009.pixnet.net/blog/post/59781658-%3c%e8%a6%aa%e5%ad%90%e9%a4%90%e5%bb%b3%3e%e6%bb%bf%e8%b6%b3%e5%a4%a7%e4%ba%ba%e5%80%91%e7%9a%84%e8%83%83%ef%bc%8c%e6%93%84%e7%8d%b2%e5%b0%8f%e5%ad%a9%e5%80%91%e7%9a%84%e5%bf%83%40</t>
  </si>
  <si>
    <t>2015.01.15拍攝於新竹竹北的小p孩親子餐館很高興竹北又新開一間親子餐廳-「小P孩親子餐館」，代表了小孩們又多了一個玩樂的好地方。其實早在去年12月初，就有朋友傳訊息說我們竹北近期要開一間親子餐廳，有上FB看餐廳的照片，裡面竟然有可以玩沙的地方，真是太心動了！後來有鄰居在餐廳今年元旦開幕後不久，也帶著寶貝去體驗，馬上和我們連線說餐點好吃。室內可以玩沙，餐點又好吃，當然一定要去瞧一瞧。但一定要先提前預約，以免遇到訂位已滿的窘境。由於店家每日下午3點&amp;sim;4點是固定清潔消毒時間。並告知我們用餐和遊戲時間各是2小時（好像也可以只單買門票純玩遊戲區）。因此我們預約平日下午1&amp;sim;3點用餐，早上11點&amp;sim;下午1點遊戲。當天我們從新竹高鐵站坐接駁車到家樂福，再步行約3分鐘至光明六街和縣政九路的交叉左轉巷口裡。「小P孩親子餐館」位於商辦大樓的三樓，可以搭乘大樓附設的電梯上樓。電梯一開門，就可以看見餐廳的售票櫃台在正對面。而電梯一旁則是設置鞋櫃，進門前要先將大人小孩的鞋子放入鞋櫃裡。接著櫃台人員會主動替我們量體溫和噴酒精乾洗手，並告知我們門票收費的規定，餐費是另計。收費說明公告在櫃台處的牆壁上，遊戲時間以2小時為單位計費(超時需加價)，若是120cm以上及大人任意消費一份飲料或餐點即可(不計門票費用)。有用餐的話，店家以用餐2小時後才計算遊戲時間，如果用餐2小時內，小朋友跑去遊戲區玩也可以，無強制規定，但餐桌座位只保留到預訂的兩個小時為止。所以這樣聽起來，小朋友遊戲時間似乎是可以玩超過兩個小時耶!好像很不錯哩!平日的早上就聽見櫃台電話聲不絕於耳，甫開幕就接到許多家長的訂位熱線。親子遊戲區位於櫃檯的後方，開放式的空間和充足的採光，讓整間遊戲區都明亮起來了。遊戲區分成動態和靜態活動兩大區域，其中動態區域有可以發揮幼兒無限想像力的玩沙區、訓練幼兒手眼協調的積木疊疊樂組合區，以及體驗開跑車樂趣的專用車道區，光是看見前面的動態遊戲區域，就非常吸引小孩們的目光，激起小孩的玩心大發。櫃檯前有分隔的置物櫃，只要上面有插著鑰匙的櫃子都可以使用，置物櫃下方有提供家長娃娃車泊車的地方。走過去置物櫃的旁邊就是用餐座位區，座位區全是木製桌椅，地板也是採用木質地板。牆壁的裝飾用的是淡雅居家風格的花紋壁紙，整體感覺素雅簡單，有如家舒適之感。看見每張桌位都有擺放兒童椅，應該是都被客人預訂了，沒想到平日就這麼的搶手。由於Q比在推車上睡起回籠覺，所以我就跟服務人員說我把用餐和遊戲時間對調，改成11點用餐，下午1點進遊戲區，可能有預約用餐的關係，所以其實這樣的彈性調整是OK的。服務人員會主動幫你點餐，態度很親切有禮。菜單上大人的主餐以"義大利麵"和"燉飯"為主，小孩也有專屬的兒童餐和寶寶粥，而且兒童餐的菜色不是一般既有對兒童餐都是炸雞塊、薯條的印象，而是和大人一樣是吃正餐，我猜可能調味上會更清淡一些。飲料方面，還滿多種選擇，但建議店家可以再增加"新鮮果汁"，以適合小孩來飲用。我點的是田園南瓜蔬果燉飯(蛋奶素)再多加120元升級成全套餐，想說Q比可以和我一起分著吃，不用另外再點兒童餐，怕分量太多吃不完。服務人員會幫你主動做結帳動作(可能是那時候用餐的人還沒很多吧!)，會一起連同遊戲票都算入消費金額內，不收服務費和清潔費。餐桌上都已經放好兒童餐具(餐碗可請服務人員拿來)和水瓶。由於我點的是多120元升級成全套餐，主餐外有多了餐前麵包、開胃沙拉、主廚濃湯、附餐飲料和飯後甜點。今天的麵包是草莓果醬麵包，草莓醬不會太甜，麵包口感鬆軟適中。開胃沙拉是新鮮蔬菜加上美乃滋醬，因為我本身沒有很愛吃生菜沙拉，所以就對這道沒什麼感覺。而濃湯喝起來像蘑菇奶油濃湯，不難喝且喝完後有點飽足感了。飲料我點的是去冰無糖鮮奶茶，糖度可做客製化調整(紅茶、綠茶也是)。主餐是現點現做，所以當我將前面的餐點嗑完後，肚子已經有些飽意。結果一看見，我的田園南瓜蔬果燉飯一上桌，其份量之多讓我有點驚呼不已啊!原以為親子餐廳的主餐份量都是做剛好一人份(真的是一個女性大人的分量，不多不少)，然而這家給得毫不手軟，光是看外觀就有將盤子的空間給填滿，我還多留近2/3的飯量給Q比吃。更讚的是南瓜田園燉飯，香氣逼人，唇齒留香。給的蔬菜種類很多，有扁豆、蕃茄、蘆筍、蘑菇、青花菜、洋蔥和南瓜等。吃到有顆粒的南瓜，南瓜味濃厚，口味是大人小孩都喜愛的，不會過於太鹹膩或清淡無味。很不錯的南瓜燉飯，已可媲美外面專賣義大利麵飯的餐館。睡了一個多小時的Q比起床了，一見到她餐碗中的燉飯，就直說要嘛嘛。;現在的Q比幾乎可以自己獨力完成吃飯這件事，不太需要旁邊大人的協助，我的女兒真的長大了，忍不住給她一個大大的讚。而餐廳的燉飯非常對Q比的胃口，她一人完食餐碗的飯，並且吃得津津有味。最後的甜點上桌了，當下看到以為是草莓鮮奶酪，結果吃下去才發現竟然是意想不到的"洛神花醬"。洛神花醬也太濃郁厚重了吧！單純吃奶酪也很好吃，綿密的口感，有鮮奶的提味，令人一口接著一口，我和Q比忍不住一下子就將奶酪合力吃完。Q比全部吃完才下去遊戲區玩，又讓媽媽我感動了一下(不知是否是因為我懷孕的關係，很容易情緒化)。因為遊戲區是採開放式，可以方便大人觀看小孩遊戲的情形，而小孩因沒有視線上的阻隔，所以也可以看見自己的爸媽位於何處。這樣的設計不僅讓大人放心，小孩也在足夠的安全感下玩得開心。在座位區的入口處旁，有間party room(如箭頭處所指)，主要是提供客人聚會活動或是包場使用。Party room的空間屬於狹長型，除了有用餐座位區外，還特別設計了有著城堡門面的小小遊戲室，我想這應該適合一歲前小朋友來使用的。沿著party room走過來就是獨立空間的閱讀區，這裡像是兒童的小書房，書櫃和牆面上充滿童趣的壁貼；地上有著彩色的軟墊、可愛動物馬卡龍的造型座椅。書櫃符合幼兒容易拿取的高度，而書籍內容有0~6歲年齡範圍可閱讀的書籍，只是書籍種類和數量並不多，我想之後應該會慢慢添加吧!書籍內容有教導良好生活習慣、生活常是認知和故事繪本等，種類有布書、互動遊戲書和操作書。好動活潑的Q比，有時也會靜下心來閱讀她喜歡看的書籍。閱讀區的隔壁是小寶寶玩耍爬行區，櫃子裡有操作益智類玩具，角落處有促進前庭平衡感的爬行/行走彩墊。有木質玩(教)具、知名品牌的軟積木玩具以及可愛的麵包超人玩具。Q比滿喜歡玩和平衡感有關的遊戲，上次也在新板托育中心的體能探索館，大玩Gymboree的斜坡式軟墊(回顧:;無料好物分享;空間寬敞明亮，還有附設體能館的幼兒探索天地@新北市ღ新板公共托育中心;)現在的親子餐廳絕對少不了美美的廚房(廚具)系列組的玩具，看看這邊整整一排裝備齊全的各式廚房，等著小朋友們來體驗當小廚師和小廚娘買菜下廚的樂趣。這區深受兩歲以上小朋友的喜愛，每個人都駐足在負責的廚房許久，忙進忙出的樣子看得出平常有在觀察爸媽們下廚的情形，很有那麼一回事兒。店家選用媽寶界火紅的日本Mother Garden廚具組，草莓圖樣及細節造型都好討人喜歡喔!還有麵包超人超市玩具組來應援，令人不得不注意到它的存在。麵包超人收銀機和小巧可愛的麵包店告訴Q比麵包超人收銀機的用途，她馬上學起超市的阿姨進行"逼逼"刷條碼的動作。在汽車跑道區外圍還有放置一整排麵包超人和它好朋友的玩偶麵包超人們正一起上桌來享用Q比為他們準備好的美味下午茶靠近廚具組有一小區是"麵包超人"玩具專區，有麵包超人小火車(可惜在出場第二天就玩壞，店家說過不久會再進新品來替換)、電子大樂隊、搖搖麵包超人和迷你廚房流理台等玩具。電子大樂隊有附設麥克風，Q比一拿到麥克風就盡情忘我地進入她的歌唱世界裡。雖然Q比才1Y10M，但坐在搖搖麵包超人的身上，感覺有點擁擠耶~超級卡哇伊的麵包超人組Q比這區玩得差不多，就說要去玩沙沙。沙坑的沙是用乾淨無毒的決明子，不會沾黏全身，很好清理。玩沙工具很多，不用擔心沒東西可玩，而且還有一個我沒看過的玩沙工具-仿怪手的操作挖沙玩具，非常的特別耶! 只是Q比身高不夠，常常一坐上就溜下來，還是等她長大點再來操作怪手吧!Q比最喜歡玩沙了! 沙坑應該是所有遊戲區待最久的地方，玩得不亦樂乎。餐廳遊戲區還有很令人矚目的地方是可以在室內開跑車，看到別的小朋友很開心的享受自駕的快感(或是被大人在後面遙控的乘車體驗)，我不時的問Q比要不要去開車車，她一直搖頭說不要。直到沒有人在開車且等大家都離開車道時，她小妮子才主動說要坐車車，真搞不懂她在想什麼@@。(下圖是店內現有的兩台跑車，現在小孩的電動車實在是有夠高級的啦!)小帥哥乘坐高級跑車裡，正巡場目視著其他小朋友的玩樂情形。沙坑區旁邊有由立體組合積木及如大型雪花片的巧拼搭建而成的城堡和房屋，就像是小孩們的秘密基地，可以在這裡進行探索或是玩躲貓貓。最後要離去前，我帶Q比去洗手間洗手。進洗手間前，有提供室內拖鞋部分，大家就不用穿著襪子直接踩進去。洗手台有小椅子，可以讓小朋友站在上面方便讓他們洗手。洗手間旁有間哺乳室，有提供尿布檯，同時也附設哺乳及餵奶的專用舒適靠枕和沙發，很符合親子餐廳該有的友善設施。;;Q比媽帶Q比來竹北可室內玩沙的親子餐廳之心得:全職媽媽在家裡帶小孩，待久了也會悶得發慌。若能提供一個讓媽媽們放輕鬆，可以好好吃頓飯，不受小孩的干擾。而小孩們自己也能玩得很開心，那麼親子餐廳絕對是心中的首選。很不錯的是，離家不遠處（坐公車可到達）就有間餐飲可以滿足大人的胃，和擄獲小孩們的心。我想這間是我近期內會再度二訪的親子餐廳-「小p孩親子餐館」。;欲知更多有關【小p孩親子餐館】的消息，可前往小p孩親子餐館的FB專頁查詢(點我);【小p孩親子餐館】★營業時間:;早上10點~晚上9點 (每周一固定公休)★供餐時間: 早上11點~晚上8點★地址：竹北市縣政九路159號三樓(華南銀行樓上，旁邊有電梯可以直接推娃娃車上樓)★電話：03-6570088★最低消費 :;門票-;小孩0~7個月免費入場、7個月~2歲150元、; ; ; ; ; ; ; ; ; ; ; ; ; ; ; ; ; ;2歲~120cm以上350元。120cm以上及大人任意消費一份飲料或餐點即可，餐費另計。★其他資訊 : 有免費wifi、哺乳室、party room。縣政九路與光明六路交叉口有嘟嘟好停車場、可搭乘竹北市民免費公車或高鐵接駁車5900坐到家樂福站。;❤;如果喜歡Q比的生活日記(Q比媽生活札記)就幫我按讚一下唷!!;;;; ; ; ; ; ; ; ; ; ; ;❤;感謝你的鼓勵Q比的生活日記;文章來源出處:http://anitading2009.pixnet.net/blog;;</t>
  </si>
  <si>
    <t>【台北 親子餐廳】伽利略 信義A8</t>
  </si>
  <si>
    <t>http://jessicahsiao.pixnet.net/blog/post/40411063</t>
  </si>
  <si>
    <t>2/16上次和大姊一起去看巧虎，因為沒時間一起吃飯，所以又另外約一天說去親子餐廳吃飯讓小朋友可以一起玩，趁我生之前~呵;之前無意間發現信義新光三越有親子餐廳耶!太棒了~因為我之前偶爾會帶伊伊去A8的4樓廣場玩小火車和留滑梯沒去過這家當然要去一下啦!他還有一家分店在士林北士商附近【台北~親子餐廳】伽利略 士林店;這家親子餐廳在A8館的4樓，上去之後才發現，原來前身是A308餐廳，現在變成伽利略親子餐廳了因為是在百貨公司裡面，又是假日，沒訂位的話怕去了沒位置也白跑，所以都習慣會訂位其實本來我們打算一月份就要來，都客滿^^"; 這間的遊戲區都小小的不大，士林店的也差不多，所以假日來小朋友都會比較多，個人其實比較偏愛平日去親子餐廳，呵... ;我們大人點的主餐，我點的是早午餐~義式歐姆蕾蛋捲;杏包菇松子佐綠蘆筍義式香料飯;我們還另外加點薯條佐黑松露醬 ;小朋友則點了奶油覃菇通心麵 ;後來有點想吃甜點，看到menu上有伽利略幸福水果塔，限量供應的，當然一定要來一個啦!還好還有一個~哈好吃又不會太甜，因為現在不喜歡吃太甜的食物，所以甜點也吃得少，還好這個不會很甜^^ ;;以後去新光三越就多了一個餐廳可以去了~哈哈哈....;;;伽利略的官網&amp;rarr;http://www.galileibrunch.com/【台北~親子餐廳】伽利略 士林店</t>
  </si>
  <si>
    <t>♥8M♥台北市親子館♥城市跑透透的假日放電計畫!!! (少女心媽媽評比推薦在後XD)</t>
  </si>
  <si>
    <t>http://shaupin.pixnet.net/blog/post/44561206</t>
  </si>
  <si>
    <t>整整這一個月間 宅媽媽我育兒到沒梗平常沒時間做功課假日該去哪郊遊;放任著假日和小人兒在家歡歡睡睡醒醒偶爾逛街一下好像也不太是辦法... ;重點是小人放在家簡直是小怪獸來著...霸住我這當媽媽的肉身無法動彈@@"這種分離焦慮所展開出濃烈的愛 我我我 都覺得假日比平日更累?! ;於是...我開始了假日一日一親子館的放電計畫了...也就是說~這小人兒出門在外都比較乖巧可以無視媽媽的情況下有了第一次親子館初體驗的大好評之後~;; ; ;;接下來...每次的親子館時光都可以把小人放手玩耍讓媽媽雙手空空很樂活的好開心!!!; ;去親子館玩耍當然不用說都很baby friendly ;尿布台 哺乳室 熱水 消毒液... 都有可以讓媽媽可以很瀟灑的帶小人兒來不用太隆重的大包小包... ;而且去親子館玩耍也不用另外付錢~真的是太欣慰了 我們終於可以享受這款公民福利了哈哈哈!!! ;  ;更嗨的是親子館的玩具和教具都好高級!!!各國大品牌XD;  ;;;簡直還可以順便試玩看看呢~ 真的很大心!!!; ;於是...我玩透了全台北市13間親子館中的6館大安 內湖 中正 信義 中山 北投 ;;;說是玩透其實只是駐點在0-2歲的寶寶區啦XD ;但也得到了最近親子館舉辦的活動獎勵!!!; ;蒐集六張親子館的貼紙後...代表親子館的水瀨餐具組GET~;有了小小收穫!!簡直是媽媽界的榮譽獎盃的FU哈哈~ 真容易滿足... ;親子館的水瀨真的好可愛哦~;這些獎品到底有沒有在販售呀??? ;好!!!;接下來就來快速流水帳記錄下我家小人兒周遊親子館6館的小記錄~; ;不得不說 親子館真的是閒閒沒事可以來放風兼放電的好去處小人兒盡情玩 爹娘也來小小放手休息一下!!!;&amp;hearts;大安館&amp;hearts;大安館是離我家最近的親子館從東區街頭一路走過去好愜意~;也是我們第一間踩點的親子館嚕!!! ;空間也不賴就是獨立一間0-2歲寶寶區 ;除了有書 ;主要有些玩具可以玩 ;不過給一歲以下的嬰兒玩具比較少所以大家們要輪流玩哦~ 哈!!有座拱橋可以學走學站~ ;叼根菸嗎? ;哈哈~;還有大恐龍可以爬!! ;&amp;hearts;內湖館&amp;hearts;超級方便的親子館~;一出捷運港墘站 不出大樓 就在同一棟耶耶...正是媽媽一打一時最好去的親子館了呀!!! ;這兒的地板鋪的是大巧拼踩起來很舒服也安全 大小玩具也不少...  ;空間很大可以盡情的爬爬~;有時候很多嬰兒的特殊技能會在親子管裡發現 ;像是爬很快呀 會翻玩具互相敲打還是早就會扶著站立了@@"這些可能是宅宅在家是比較難發現的潛能咧:P不過因為是個大開放的空間隔壁是大朋友的箱型玩具車道 ;比較容易會碰到太熱情的小笨友衝過來;";;&amp;hearts;中正館&amp;hearts;在仁愛林森路口的Y17三樓 ;0-2歲寶寶區是獨立成一間大房間!!!大房間內又有一間哺乳室;簡直是育嬰的好所在~小人兒可以在裡面安心的爬爬走~; 玩具也頗多嬰兒還會自行取用 ;學著站  ;;到處爬爬走好無障礙呀!!!; ;也是個媽媽可以兩手空空放鬆的園地... 另外因為知道親子館的好陸續還相約了媽媽有友達一起放輕鬆 ;;順便交流育兒經... ;同月份的小人兒在一起好可愛的畫面哦!!!;&amp;hearts;信義館&amp;hearts;信義親子館在時尚的信義商圈裡四四南村內哦!!!; ;眷村原屋開設的親子館最近二月又重新裝修有種好有文創氣息的兒童園地!!!; ;而且整層場地一分為二 ;一半的園地都是給0-2歲寶寶使用~;;;;; ;這次很妙的是所有入園的小人兒;只有我家的在2歲以下... ;簡直是整間信義親子館都是我的!!!;超過癮的~;這邊的場地本人非常喜歡~;又寬敞明亮而且設備有好新穎... ;很虛榮的...結束親子館活動後 ;我還可以來個假日逛街母子雙方都可以大大滿足哈哈哈!!!&amp;hearts;中山館&amp;hearts;中山館就在花博園區內的爭豔館也是捷運圓山站下站後就能直接走到~; ;天氣好的假日花博園區超多人的!!!;在玩耍的同時;還可以透過玻璃窗外看看外面的人潮哈哈...到底是誰看誰咧:P ;玩具蠻多的但我覺得比較舊些不少都缺件了哭哭...; ;結果忍不住戶外花博園區的花花世界... ;小人兒就被惱爹就抱出場逛街了哈哈!!但我覺得這裡也是個不賴的駐點想要室內就來親子館戶外就是大片園地可以吃吃逛逛 ;賞花 美食街 文創小店通通有哦!!!&amp;hearts;北投館&amp;hearts;哈哈~ 最後一館了!!!;也是離捷運站超近出北投站就到了...; ;剛好有和媽媽友達相約才來到這要不然我覺得這兒應該是for北投人兒的親子館啦哈!! ;寶寶區的玩具和設備我覺得少少的有點寂寞哦...;;這間是兩層樓的大親子館可能一樓的大朋友區有大樹屋看起來好冒險真是嗨... ;不過因為距離的關係可能下次比較沒空去了呼~以上!!!;簡短的報告完畢XD ;關於親子館的入場方式可以網路預約&amp;amp;現場排隊根據這幾次的經驗我覺得只要有心 人人現場排隊都會成功!!!;像是搶手的信義館就算網路預約沒倒也沒關係現場排隊也好順利哦~; ;至於找哪間親子館咧??各位家長可以挑交通方便 或是喜歡的親子館當作考量兒~;像我如果是一打一的慘況的話就會到離捷運站或是公車站近可以直達的親子館 ;一打一的恐怖尖叫廁所XDDD要不然就會挑比較愛的親子館或是親子館周遭有吸引我這媽媽少女心的景點 ;可以下課後一路逛街下午茶回家XDDD ;媽媽下午茶 小人兒喝奶ing整體來說帶0-2歲的小人兒我最愛的三間親子館出爐!!!大安館: 離家近 獨立的0-2歲空間 玩具不多但很新 有書籍 下課後一路下午茶回家?!信義館:;獨立的0-2歲空間 寬廣設備很新 玩具很多 有書籍 下課後一路雪拚回家?!中山館:;獨立的0-2歲空間;玩具很多; ;看來本人很在乎獨立空間哈哈哈~;畢竟大小朋友太熱情 嬰兒應該會驚驚吧XD ;至於玩具 我覺得小人兒好像也不太挑好像是給媽媽看開心的~;乾淨&amp;amp;不舊就很OK啦!!還沒體驗過親子館的家長們可以來玩玩看哦!!!;這真的是很不賴的婦幼福利快快去註冊帳號預約gogogo&amp;hearts;台北市親子館&amp;hearts;網站:;http://taipei.parent-child.org.tw/;❤歡迎大家一起來跟我聊天分享粉紅粉紅的美好事物❤</t>
  </si>
  <si>
    <t>台北市親子館心得分享-中山、松山、131fun心玩</t>
  </si>
  <si>
    <t>http://wannnn.pixnet.net/blog/post/32481201</t>
  </si>
  <si>
    <t>由於我是親餵母乳的媽媽，當時一開始在毛醫師的鼓勵下，我也去參加了哺乳支持團體。去了數次之後，媽媽們談論到[親子館]而我因為東坡肉夜間睡不好的問題，很頭痛，詢問毛醫師毛醫師建議我給他多點活動量，尤其六個月以上的寶寶很需要活動空間因此我就在六個月左右開始，帶東坡肉去親子館玩玩試試了。親子館是台北市友善育兒空間，不需要費用，只需要在臺北市親子館及育兒友善空間註冊，並預約，(也可以現場排隊，但我不喜歡那種不確定能不能進去的感覺，而且背個小孩在那等好難過的呀，所以我一定是預約到才去。)就可以前往囉。(不限戶籍是否在臺北市)截至目前為止我去了六間親子館跟一間育兒友善園來跟大家分享一下吧!然而前面並沒想到要跟大家分享，所以有些親子館我沒照相的，先跟大家道歉一下啦。另外就是，由於我目前多是一個人帶東坡肉趴趴走，因此會用媽媽一人背寶寶的角度來說我的使用想法，因為我推車很大台，所以幾乎出門都是用背的，也不見得適用每個媽媽啦，就給大家參考一下這樣。[中山親子館]中山是我去的第一個親子館，就在之前的花博園區，所以優點是交通很方便，圓山站下來就到了。目前為止，中山親子館的工作人員也是我最喜歡的，會主動上前招呼，問說要不要幫你抱一下寶寶啊?讓您可以放東西 之類的親子館中區域多半有分齡，有時候大寶寶會跑到小寶寶這邊來了，中山親子館的工作人員都滿及時的勸離，蠻好的。由於中山也是我第一個去的親子館，所以剛進去時有點傻著不知道怎麼玩，可以玩哪些?這時親子館的工作人員有主動來跟我們說可以怎麼玩，我們才開始把寶寶放下這樣。 ;(工作人員說，這玩具可以鍛鍊小孩的[大肌肉])哺乳室也很不錯，就在館內中央，有兩間，不過廁所就不方便，在整個親子館的外面左手邊，所以要整個走出去親子館，我個人覺得有點麻煩。應該就是花博時弄的廁所吧?館內清潔不錯。嬰兒推車停放的是在門外的公共空間，並沒有人負責保管，所以，還是別推推車吧。去了第一次之後，覺得親子館真不錯，有好多種大小玩具，所以就興起去親子館逛逛的想法，因此之後就開始我的周遊之旅。哈哈。;[松山親子館];;;松山親子館在民生社區那，並沒有捷運可以到達，需要換公車，就在民生社區活動中心大樓裡。停推車的空間就在電梯出來，所以雖然也沒人保管，但至少不是公共空間人來人往就是了。松山哺乳空間有個貼心的小設置，在0-6個月寶寶區旁邊設了一個單人沙發，並有簾子可以拉起來。我是認為蠻貼心的啦，因為就是0-6個月的寶寶比較需要喝ㄋㄟㄋㄟ，寶寶哭哭了可以很快速的在旁邊就地哺乳，而松山在館內也有設置飲食區，還有小小桌椅小朋友吃副食品或爸媽口渴都不用離開，我覺得蠻好的。 ;不過在松山親子館有個小插曲，我當天忘了帶我自己的保溫瓶了。但卻口渴的緊。館內雖有飲水機，但多半都沒有提供紙杯(因為提倡環保的關係)，但我真的是渴的不得了，所以開口問了一下工作人員是否有紙杯或瓷杯可以借我喝杯水，但工作人員是說沒有，請我記得要自己帶(阿就忘記咩;;)但實在是好渴無法再忍(有哺乳的媽媽知道我們哺乳媽媽都是大水桶!)所以問了工作人員最近的商店，他還跟我約定10分鐘讓我背寶寶去買(因為他說還有人在排隊)，所以我就整個都穿戴背起來後去樓下早餐店買杯紅茶，一口氣乾了@@我是建議還是準備幾個瓷杯借給媽媽用吧;;清潔我覺得做的還不錯。廁所單間裡面有給寶寶的座位，但如果是還不會坐的寶寶，我也不知道怎麼辦@@;[131fun心玩]131fun心玩也沒捷運，古亭站再換公車，不遠，但可坐的公車不多，公車又都是定時發車的。131非常的小，應該算是社區型的吧。那一層好像只有10來坪(感覺啦);; ;0-3歲分齡在二樓。聽說樓上有小車子可以玩，但我沒上去過就是了。嬰兒推車可停在一樓室內，應該沒有丟掉的可能性。但是131是我覺得清潔最不OK的一個親子館，毛髮碎屑比較多，球池裡面也是...(至於為什麼我有資格講這句話，因為通常我都是當場次第一個進去的，這時候還是都有看到毛髮碎屑，應該是沒清乾淨呀)雖然131fun心玩我覺得清潔是比較不OK的，但我還是因為距離的關係去過最多次。所以也對工作人員有比較多觀察。131看樓層的是志工，第一次去遇到的志工是一個大男生，我要進去上廁所請他幫我看一下小孩他人好好還幫我看@@(印象中後來好像知道志工好像不能幫人家看小孩...);第二次遇到的看場志工好熱情，也是唯一一個問我小朋友叫什麼名字，還跟東坡肉互動了一下唷!第三次遇到的看場志工@@ 不OK，一直坐在外面滑手機，點點點。131人比較少，但整個規矩就比較不是執行的很徹底。例如還是常有大朋友跑進來這樣，也看過阿嬤沒照規定穿襪子@@。但是131的好處是東西都可以帶在身邊，場內也可以喝水(大人小孩)。;其他待下篇囉!!!;</t>
  </si>
  <si>
    <t>[花蓮]老宅裡的童話閱讀世界～Alice café Book親子餐廳</t>
  </si>
  <si>
    <t>http://yoyoman822.pixnet.net/blog/post/60807616</t>
  </si>
  <si>
    <t>;;;一直以來很喜歡帶孩子探訪不同風格的親子餐廳，來到花蓮，原本以為應該很難找到親子餐廳，沒想到意外發現了這一間，位於好山好水的花蓮，連經營方式都有別於其他縣市，是很難得一見的親子餐廳。時間：104.5.15(五)Alice caf&amp;eacute; Book親子餐廳外觀看起來宛如一般庭園餐廳，老舊的屋子外，有著簡約的庭園設計，在花草、小徑的簇擁下，獨樹一格於巷內。;;推開大門，有一大面設計別緻的木頭櫃，鑰匙好特別！;;;;脫了鞋放進櫃子後，店員帶我們來到最靠近門口的座位。wow！有一隻火紅的大龍環繞，還有胡桃鉗呢！;;;;座位背後有書籍可供取閱，非常方便。;;還有創作設計的明信片展示，;;以及有機食材販售。;;菜單只有一張，餐點非常簡單，有點心、吐司、輕食、套餐及飲品。;;點餐完畢，開始參觀XD在我們座位區對面的櫃檯，帶著日式風格的設計，;;上面有很多可愛的小擺飾，有的提供販售，喜歡都可以帶回家唷！;;再往裡面走，左手邊有一大面魚缸，相當引人注目;;走到盡頭，有個「薇琪故事屋」，每星期六會有故事PARTY，星期日則有WOW娃故事時間，付費即可參加。平日這裡是兒童遊戲室。;;玩具雖然不多，不過數量剛剛好，類型也應有盡有。;;;;YO開玩了，什麼都拿起來試試看！;;;;不過，最喜歡的還是組合式積木。;;;;走出故事屋，走到另一邊有販售最新的繪本;;以及「寧靜閱讀區」，這裡是用餐及閱讀的好所在。;;;;裡面竟然藏有一個好美又充滿童趣的閱讀空間，有好多主題繪本供孩子取閱。;;;;還有外文的喔！;;愛看書的YO一拿起書本，坐下來就是好一段時間。;;;;除了繪本以外，還有好多組拼圖可以玩呢！;;而外面的用餐區，一樣有很多書本，每個座位都是讓人放鬆的角落，一邊用餐一邊閱讀，好愜意的時光！;;洗手間裡，特別設置尿布台，小小孩來也很方便。;;餐點來囉！我們點的是「墨西哥雞肉捲餅」以及「火腿蛋炒飯」。捲餅套餐含有主餐、甜點、水果及沙拉，非常豐盛，吃起來很爽口，味道很棒！;;YO的蛋炒飯也很好吃唷！;;因為座位太高，不方便在桌上吃飯，YO靈機一動轉至隔壁窗邊用餐，哈哈，這樣就方便多了！;;天氣炎熱，我們還點了一杯芒果冰沙，不過味道有些淡薄，有點太水，稍微可惜了一些。;;用餐完畢，小小參觀一下外面的庭園造景，發現是很好拍寫真的地方，小模特兒扭腰擺臀的，讓我們哈哈大笑！;;把拔提醒：「你知道玻璃的另一邊有很多人在看你嗎？」沒想到他跳得更起勁了，到底是去哪學的姿勢呀XD;;很少去以繪本為主題的親子餐廳，這次來花蓮反倒大開了眼界，小小的餐廳卻藏著不一樣的格局，提供愛閱讀的親子一個休閒的好去處，很棒的地方，希望可以持續經營下去，造福花蓮的孩子們^^;;◎Alice caf&amp;eacute; Book親子餐廳哪裡找？․Add：花蓮市大同街87號․電話：（03）833-7706․營業時間：週二～週日11:00～18:00（週一公休）※11:00～18:00 供餐時間，提供簡餐、輕食和飲品點心。18:00～20:00 寧靜閱讀時間，僅供飲品及點心。․粉絲頁：https://www.facebook.com/AliceCafeBook․備註：每人最低消費100元假日僅供2小時用餐時間遊戲室開放時間為11:00～18:00;;以上By諧星也有愛閱讀的我家就是的YO麻</t>
  </si>
  <si>
    <t>花蓮：Alice Café Book，親子下午茶好極佳處。</t>
  </si>
  <si>
    <t>http://wenkaiin.pixnet.net/blog/post/50320668</t>
  </si>
  <si>
    <t xml:space="preserve"> ;;說真的花蓮要找到親子餐廳真的不簡單～這一家離邱言言阿太家走路不用３分鐘的「Alice Caf&amp;eacute; Book」，我觀望好久！終於，我覺得邱言言差不多大了，可以去試試。;; ;;這間老房子其實之前就是很有味道的餐廳！我查了一下是一位李醫師接手了這家店，想打造孩子的天堂&amp;hellip;&amp;hellip;原本是想開一間繪本書局，所以我覺得這邊的繪本特別豐富～我一走進去就眼睛一亮。;; ;;李醫師把老房子分成咖啡廳、繪本區跟遊戲區～我覺得不管是親子來或是三五好友聚會都是很棒的地方。;;;; ;;我加入「Alice Caf&amp;eacute; Book」粉絲團一陣子了！發現假日有時還會有說故事的活動～我想等邱言言再大一點，就可以去聽故事。; ;;這邊的消費也很特別！其實是可以不用點餐收少少的設施費就ｏｋ～若有點餐就可以折抵第１個小時的設施費&amp;hellip;&amp;hellip;竟然來吃下午茶，我們就點了份巧克力鬆餅！邱言言本人很喜歡喔！吃的超開心的，這應該是邱言言第一次吃鬆餅吧？噗;;;;;;;;;; ;;這邊遊戲空間的玩具其實比較沒那麼動態～但相對就安全很多！我覺得滿多玩具都很用心的挑&amp;hellip;&amp;hellip;就拿這個媽媽界很紅的鬃毛積木來說，這邊也有喔。;;;;;; ;;還有邱言言喜歡的車車這邊也有喔！我覺得空間雖然不大，但已經滿不錯的在規劃了～;; ;;另外繪本區我非常喜歡明亮的設計！我仔細看了一下書，我覺得都是挑過的～適合孩子閱讀的年齡層其實滿廣的&amp;hellip;&amp;hellip;小小孩愛的互動式繪本這邊也都有，大孩子愛的繪本這也很多喔！絕不是放幾本就說是繪本區那種店。;;;; ;;說到繪本區，我們在這一個下午都沒有其他孩子到繪本區&amp;hellip;&amp;hellip;說真的這一點我滿佩服邱言言的！他自己在繪本區看書的時間比去遊戲區跟我們用餐的座位多很多～邱言言當天就是跑來吃一下東西，再去看繪本～繪本區每一個位子都換坐過，也沒孩子跟他搶！噗（玩具區邱言言就很常被搶！＠＠）;;;;;; ;;;我發現邱言言好愛這本「皮皮貓：我愛我的白布鞋」他好幾次都自己指定要拿這本看～然後自己看了哈哈大笑說「貓咪穿鞋鞋耶！」噗; ;;下面這張是邱言言很興奮的要跟拍照的老母分享～「有好多球球喔！」哈哈; ;;基本上我非常喜歡這間Alice Caf&amp;eacute; Book，這邊一進門就會脫鞋子，場地非常的乾淨！而且整個空間我覺得非常的放鬆，不管是孩子跟大人都能輕鬆面對的環境。遊戲區雖然不大但應有盡有，少了一些運動型的玩具但多了一些安全；繪本區是我最最最喜歡的一處，我想邱言言應該也是吧？; ;;我真的很喜歡看邱言言認真看書的樣子，邱言言的老爸這次沒跟我去，我跟他報告了邱言言一個人在繪本區看書的狀況，邱言言的老爸非常開心！他好像只關心邱言言喜不喜歡閱讀？？＠＠; ;;;Alice Caf&amp;eacute; Book地址：花蓮市大同街87號電話：03-833-7706營業時間：11:00-18:00粉絲團：http://www.facebook.com/AliceCafeBook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</si>
</sst>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tabSelected="1" workbookViewId="0">
      <selection activeCell="F15" sqref="F15"/>
    </sheetView>
  </sheetViews>
  <sheetFormatPr baseColWidth="10" defaultRowHeight="15" x14ac:dyDescent="0.15"/>
  <sheetData>
    <row r="1" spans="1:11" x14ac:dyDescent="0.15">
      <c r="A1" t="s">
        <v>0</v>
      </c>
      <c r="B1">
        <v>111846007</v>
      </c>
      <c r="C1">
        <v>20150907</v>
      </c>
      <c r="D1">
        <v>0</v>
      </c>
      <c r="E1" t="s">
        <v>1</v>
      </c>
      <c r="F1" t="s">
        <v>2</v>
      </c>
      <c r="G1" t="s">
        <v>3</v>
      </c>
      <c r="J1" t="str">
        <f>"[""" &amp; A1 &amp; ""","</f>
        <v>["enlife",</v>
      </c>
      <c r="K1" t="str">
        <f>""""&amp;B1&amp;"""],"</f>
        <v>"111846007"],</v>
      </c>
    </row>
    <row r="2" spans="1:11" x14ac:dyDescent="0.15">
      <c r="A2" t="s">
        <v>4</v>
      </c>
      <c r="B2">
        <v>43875895</v>
      </c>
      <c r="C2">
        <v>20150907</v>
      </c>
      <c r="D2">
        <v>1</v>
      </c>
      <c r="E2" t="s">
        <v>1</v>
      </c>
      <c r="F2" t="s">
        <v>2</v>
      </c>
      <c r="G2" t="s">
        <v>5</v>
      </c>
      <c r="J2" t="str">
        <f t="shared" ref="J2:J65" si="0">"[""" &amp; A2 &amp; ""","</f>
        <v>["naughtyangel",</v>
      </c>
      <c r="K2" t="str">
        <f t="shared" ref="K2:K65" si="1">""""&amp;B2&amp;"""],"</f>
        <v>"43875895"],</v>
      </c>
    </row>
    <row r="3" spans="1:11" x14ac:dyDescent="0.15">
      <c r="A3" t="s">
        <v>6</v>
      </c>
      <c r="B3">
        <v>414109927</v>
      </c>
      <c r="C3">
        <v>20150907</v>
      </c>
      <c r="D3">
        <v>3</v>
      </c>
      <c r="E3" t="s">
        <v>1</v>
      </c>
      <c r="F3" t="s">
        <v>2</v>
      </c>
      <c r="G3" t="s">
        <v>7</v>
      </c>
      <c r="J3" t="str">
        <f t="shared" si="0"/>
        <v>["s045488",</v>
      </c>
      <c r="K3" t="str">
        <f t="shared" si="1"/>
        <v>"414109927"],</v>
      </c>
    </row>
    <row r="4" spans="1:11" x14ac:dyDescent="0.15">
      <c r="A4" t="s">
        <v>8</v>
      </c>
      <c r="B4">
        <v>365607044</v>
      </c>
      <c r="C4">
        <v>20150907</v>
      </c>
      <c r="D4">
        <v>4</v>
      </c>
      <c r="E4" t="s">
        <v>9</v>
      </c>
      <c r="F4" t="s">
        <v>2</v>
      </c>
      <c r="G4" t="s">
        <v>10</v>
      </c>
      <c r="J4" t="str">
        <f t="shared" si="0"/>
        <v>["bestkuan",</v>
      </c>
      <c r="K4" t="str">
        <f t="shared" si="1"/>
        <v>"365607044"],</v>
      </c>
    </row>
    <row r="5" spans="1:11" x14ac:dyDescent="0.15">
      <c r="A5" t="s">
        <v>4</v>
      </c>
      <c r="B5">
        <v>44348794</v>
      </c>
      <c r="C5">
        <v>20150907</v>
      </c>
      <c r="D5">
        <v>4</v>
      </c>
      <c r="E5" t="s">
        <v>9</v>
      </c>
      <c r="F5" t="s">
        <v>2</v>
      </c>
      <c r="G5" t="s">
        <v>10</v>
      </c>
      <c r="J5" t="str">
        <f t="shared" si="0"/>
        <v>["naughtyangel",</v>
      </c>
      <c r="K5" t="str">
        <f t="shared" si="1"/>
        <v>"44348794"],</v>
      </c>
    </row>
    <row r="6" spans="1:11" x14ac:dyDescent="0.15">
      <c r="A6" t="s">
        <v>11</v>
      </c>
      <c r="B6">
        <v>42396496</v>
      </c>
      <c r="C6">
        <v>20150907</v>
      </c>
      <c r="D6">
        <v>5</v>
      </c>
      <c r="E6" t="s">
        <v>9</v>
      </c>
      <c r="F6" t="s">
        <v>2</v>
      </c>
      <c r="G6" t="s">
        <v>12</v>
      </c>
      <c r="J6" t="str">
        <f t="shared" si="0"/>
        <v>["tiffanychung0118",</v>
      </c>
      <c r="K6" t="str">
        <f t="shared" si="1"/>
        <v>"42396496"],</v>
      </c>
    </row>
    <row r="7" spans="1:11" x14ac:dyDescent="0.15">
      <c r="A7" t="s">
        <v>13</v>
      </c>
      <c r="B7">
        <v>109699571</v>
      </c>
      <c r="C7">
        <v>20150907</v>
      </c>
      <c r="D7">
        <v>5</v>
      </c>
      <c r="E7" t="s">
        <v>9</v>
      </c>
      <c r="F7" t="s">
        <v>2</v>
      </c>
      <c r="G7" t="s">
        <v>12</v>
      </c>
      <c r="J7" t="str">
        <f t="shared" si="0"/>
        <v>["tangtang0524",</v>
      </c>
      <c r="K7" t="str">
        <f t="shared" si="1"/>
        <v>"109699571"],</v>
      </c>
    </row>
    <row r="8" spans="1:11" x14ac:dyDescent="0.15">
      <c r="A8" t="s">
        <v>14</v>
      </c>
      <c r="B8">
        <v>386495699</v>
      </c>
      <c r="C8">
        <v>20150907</v>
      </c>
      <c r="D8">
        <v>7</v>
      </c>
      <c r="E8" t="s">
        <v>1</v>
      </c>
      <c r="F8" t="s">
        <v>2</v>
      </c>
      <c r="G8" t="s">
        <v>15</v>
      </c>
      <c r="J8" t="str">
        <f t="shared" si="0"/>
        <v>["bluehart",</v>
      </c>
      <c r="K8" t="str">
        <f t="shared" si="1"/>
        <v>"386495699"],</v>
      </c>
    </row>
    <row r="9" spans="1:11" x14ac:dyDescent="0.15">
      <c r="A9" t="s">
        <v>16</v>
      </c>
      <c r="B9">
        <v>246072337</v>
      </c>
      <c r="C9">
        <v>20150907</v>
      </c>
      <c r="D9">
        <v>9</v>
      </c>
      <c r="E9" t="s">
        <v>1</v>
      </c>
      <c r="F9" t="s">
        <v>2</v>
      </c>
      <c r="G9" t="s">
        <v>17</v>
      </c>
      <c r="J9" t="str">
        <f t="shared" si="0"/>
        <v>["ring82918",</v>
      </c>
      <c r="K9" t="str">
        <f t="shared" si="1"/>
        <v>"246072337"],</v>
      </c>
    </row>
    <row r="10" spans="1:11" x14ac:dyDescent="0.15">
      <c r="A10" t="s">
        <v>11</v>
      </c>
      <c r="B10">
        <v>41967865</v>
      </c>
      <c r="C10">
        <v>20150907</v>
      </c>
      <c r="D10">
        <v>9</v>
      </c>
      <c r="E10" t="s">
        <v>1</v>
      </c>
      <c r="F10" t="s">
        <v>2</v>
      </c>
      <c r="G10" t="s">
        <v>18</v>
      </c>
      <c r="J10" t="str">
        <f t="shared" si="0"/>
        <v>["tiffanychung0118",</v>
      </c>
      <c r="K10" t="str">
        <f t="shared" si="1"/>
        <v>"41967865"],</v>
      </c>
    </row>
    <row r="11" spans="1:11" x14ac:dyDescent="0.15">
      <c r="A11" t="s">
        <v>19</v>
      </c>
      <c r="B11">
        <v>30064621</v>
      </c>
      <c r="C11">
        <v>20150907</v>
      </c>
      <c r="D11">
        <v>10</v>
      </c>
      <c r="E11" t="s">
        <v>1</v>
      </c>
      <c r="F11" t="s">
        <v>2</v>
      </c>
      <c r="G11" t="s">
        <v>20</v>
      </c>
      <c r="J11" t="str">
        <f t="shared" si="0"/>
        <v>["yoyoyogigigi",</v>
      </c>
      <c r="K11" t="str">
        <f t="shared" si="1"/>
        <v>"30064621"],</v>
      </c>
    </row>
    <row r="12" spans="1:11" x14ac:dyDescent="0.15">
      <c r="A12" t="s">
        <v>21</v>
      </c>
      <c r="B12">
        <v>28226537</v>
      </c>
      <c r="C12">
        <v>20150907</v>
      </c>
      <c r="D12">
        <v>10</v>
      </c>
      <c r="E12" t="s">
        <v>1</v>
      </c>
      <c r="F12" t="s">
        <v>2</v>
      </c>
      <c r="G12" t="s">
        <v>20</v>
      </c>
      <c r="J12" t="str">
        <f t="shared" si="0"/>
        <v>["cch888",</v>
      </c>
      <c r="K12" t="str">
        <f t="shared" si="1"/>
        <v>"28226537"],</v>
      </c>
    </row>
    <row r="13" spans="1:11" x14ac:dyDescent="0.15">
      <c r="A13" t="s">
        <v>22</v>
      </c>
      <c r="B13">
        <v>31925982</v>
      </c>
      <c r="C13">
        <v>20150907</v>
      </c>
      <c r="D13">
        <v>10</v>
      </c>
      <c r="E13" t="s">
        <v>1</v>
      </c>
      <c r="F13" t="s">
        <v>2</v>
      </c>
      <c r="G13" t="s">
        <v>20</v>
      </c>
      <c r="J13" t="str">
        <f t="shared" si="0"/>
        <v>["rita26",</v>
      </c>
      <c r="K13" t="str">
        <f t="shared" si="1"/>
        <v>"31925982"],</v>
      </c>
    </row>
    <row r="14" spans="1:11" x14ac:dyDescent="0.15">
      <c r="A14" t="s">
        <v>4</v>
      </c>
      <c r="B14">
        <v>44599909</v>
      </c>
      <c r="C14">
        <v>20150907</v>
      </c>
      <c r="D14">
        <v>11</v>
      </c>
      <c r="E14" t="s">
        <v>1</v>
      </c>
      <c r="F14" t="s">
        <v>2</v>
      </c>
      <c r="G14" t="s">
        <v>23</v>
      </c>
      <c r="J14" t="str">
        <f t="shared" si="0"/>
        <v>["naughtyangel",</v>
      </c>
      <c r="K14" t="str">
        <f t="shared" si="1"/>
        <v>"44599909"],</v>
      </c>
    </row>
    <row r="15" spans="1:11" x14ac:dyDescent="0.15">
      <c r="A15" t="s">
        <v>24</v>
      </c>
      <c r="B15">
        <v>183860139</v>
      </c>
      <c r="C15">
        <v>20150907</v>
      </c>
      <c r="D15">
        <v>11</v>
      </c>
      <c r="E15" t="s">
        <v>1</v>
      </c>
      <c r="F15" t="s">
        <v>2</v>
      </c>
      <c r="G15" t="s">
        <v>25</v>
      </c>
      <c r="J15" t="str">
        <f t="shared" si="0"/>
        <v>["chunyu405",</v>
      </c>
      <c r="K15" t="str">
        <f t="shared" si="1"/>
        <v>"183860139"],</v>
      </c>
    </row>
    <row r="16" spans="1:11" x14ac:dyDescent="0.15">
      <c r="A16" t="s">
        <v>26</v>
      </c>
      <c r="B16">
        <v>169958178</v>
      </c>
      <c r="C16">
        <v>20150907</v>
      </c>
      <c r="D16">
        <v>11</v>
      </c>
      <c r="E16" t="s">
        <v>1</v>
      </c>
      <c r="F16" t="s">
        <v>2</v>
      </c>
      <c r="G16" t="s">
        <v>27</v>
      </c>
      <c r="J16" t="str">
        <f t="shared" si="0"/>
        <v>["cathy5240",</v>
      </c>
      <c r="K16" t="str">
        <f t="shared" si="1"/>
        <v>"169958178"],</v>
      </c>
    </row>
    <row r="17" spans="1:11" x14ac:dyDescent="0.15">
      <c r="A17" t="s">
        <v>28</v>
      </c>
      <c r="B17">
        <v>41995529</v>
      </c>
      <c r="C17">
        <v>20150907</v>
      </c>
      <c r="D17">
        <v>11</v>
      </c>
      <c r="E17" t="s">
        <v>1</v>
      </c>
      <c r="F17" t="s">
        <v>2</v>
      </c>
      <c r="G17" t="s">
        <v>29</v>
      </c>
      <c r="J17" t="str">
        <f t="shared" si="0"/>
        <v>["tatianna",</v>
      </c>
      <c r="K17" t="str">
        <f t="shared" si="1"/>
        <v>"41995529"],</v>
      </c>
    </row>
    <row r="18" spans="1:11" x14ac:dyDescent="0.15">
      <c r="A18" t="s">
        <v>30</v>
      </c>
      <c r="B18">
        <v>105911243</v>
      </c>
      <c r="C18">
        <v>20150907</v>
      </c>
      <c r="D18">
        <v>12</v>
      </c>
      <c r="E18" t="s">
        <v>9</v>
      </c>
      <c r="F18" t="s">
        <v>2</v>
      </c>
      <c r="G18" t="s">
        <v>31</v>
      </c>
      <c r="J18" t="str">
        <f t="shared" si="0"/>
        <v>["sisy1017",</v>
      </c>
      <c r="K18" t="str">
        <f t="shared" si="1"/>
        <v>"105911243"],</v>
      </c>
    </row>
    <row r="19" spans="1:11" x14ac:dyDescent="0.15">
      <c r="A19" t="s">
        <v>32</v>
      </c>
      <c r="B19">
        <v>46208206</v>
      </c>
      <c r="C19">
        <v>20150907</v>
      </c>
      <c r="D19">
        <v>12</v>
      </c>
      <c r="E19" t="s">
        <v>1</v>
      </c>
      <c r="F19" t="s">
        <v>2</v>
      </c>
      <c r="G19" t="s">
        <v>33</v>
      </c>
      <c r="J19" t="str">
        <f t="shared" si="0"/>
        <v>["szuyi98",</v>
      </c>
      <c r="K19" t="str">
        <f t="shared" si="1"/>
        <v>"46208206"],</v>
      </c>
    </row>
    <row r="20" spans="1:11" x14ac:dyDescent="0.15">
      <c r="A20" t="s">
        <v>34</v>
      </c>
      <c r="B20">
        <v>61096660</v>
      </c>
      <c r="C20">
        <v>20150907</v>
      </c>
      <c r="D20">
        <v>14</v>
      </c>
      <c r="E20" t="s">
        <v>1</v>
      </c>
      <c r="F20" t="s">
        <v>2</v>
      </c>
      <c r="G20" t="s">
        <v>35</v>
      </c>
      <c r="J20" t="str">
        <f t="shared" si="0"/>
        <v>["ccn1618",</v>
      </c>
      <c r="K20" t="str">
        <f t="shared" si="1"/>
        <v>"61096660"],</v>
      </c>
    </row>
    <row r="21" spans="1:11" x14ac:dyDescent="0.15">
      <c r="A21" t="s">
        <v>36</v>
      </c>
      <c r="B21">
        <v>32972788</v>
      </c>
      <c r="C21">
        <v>20150907</v>
      </c>
      <c r="D21">
        <v>16</v>
      </c>
      <c r="E21" t="s">
        <v>1</v>
      </c>
      <c r="F21" t="s">
        <v>2</v>
      </c>
      <c r="G21" t="s">
        <v>23</v>
      </c>
      <c r="J21" t="str">
        <f t="shared" si="0"/>
        <v>["qq11197315",</v>
      </c>
      <c r="K21" t="str">
        <f t="shared" si="1"/>
        <v>"32972788"],</v>
      </c>
    </row>
    <row r="22" spans="1:11" x14ac:dyDescent="0.15">
      <c r="A22" t="s">
        <v>37</v>
      </c>
      <c r="B22">
        <v>42100153</v>
      </c>
      <c r="C22">
        <v>20150907</v>
      </c>
      <c r="D22">
        <v>16</v>
      </c>
      <c r="E22" t="s">
        <v>1</v>
      </c>
      <c r="F22" t="s">
        <v>2</v>
      </c>
      <c r="G22" t="s">
        <v>38</v>
      </c>
      <c r="J22" t="str">
        <f t="shared" si="0"/>
        <v>["rechal63",</v>
      </c>
      <c r="K22" t="str">
        <f t="shared" si="1"/>
        <v>"42100153"],</v>
      </c>
    </row>
    <row r="23" spans="1:11" x14ac:dyDescent="0.15">
      <c r="A23" t="s">
        <v>39</v>
      </c>
      <c r="B23">
        <v>299716337</v>
      </c>
      <c r="C23">
        <v>20150907</v>
      </c>
      <c r="D23">
        <v>16</v>
      </c>
      <c r="E23" t="s">
        <v>1</v>
      </c>
      <c r="F23" t="s">
        <v>2</v>
      </c>
      <c r="G23" t="s">
        <v>23</v>
      </c>
      <c r="J23" t="str">
        <f t="shared" si="0"/>
        <v>["hueiyan",</v>
      </c>
      <c r="K23" t="str">
        <f t="shared" si="1"/>
        <v>"299716337"],</v>
      </c>
    </row>
    <row r="24" spans="1:11" x14ac:dyDescent="0.15">
      <c r="A24" t="s">
        <v>40</v>
      </c>
      <c r="B24">
        <v>407694262</v>
      </c>
      <c r="C24">
        <v>20150907</v>
      </c>
      <c r="D24">
        <v>17</v>
      </c>
      <c r="E24" t="s">
        <v>1</v>
      </c>
      <c r="F24" t="s">
        <v>2</v>
      </c>
      <c r="G24" t="s">
        <v>41</v>
      </c>
      <c r="J24" t="str">
        <f t="shared" si="0"/>
        <v>["nana0032458",</v>
      </c>
      <c r="K24" t="str">
        <f t="shared" si="1"/>
        <v>"407694262"],</v>
      </c>
    </row>
    <row r="25" spans="1:11" x14ac:dyDescent="0.15">
      <c r="A25" t="s">
        <v>42</v>
      </c>
      <c r="B25">
        <v>189386154</v>
      </c>
      <c r="C25">
        <v>20150907</v>
      </c>
      <c r="D25">
        <v>17</v>
      </c>
      <c r="E25" t="s">
        <v>9</v>
      </c>
      <c r="F25" t="s">
        <v>2</v>
      </c>
      <c r="G25" t="s">
        <v>43</v>
      </c>
      <c r="J25" t="str">
        <f t="shared" si="0"/>
        <v>["fanfancat",</v>
      </c>
      <c r="K25" t="str">
        <f t="shared" si="1"/>
        <v>"189386154"],</v>
      </c>
    </row>
    <row r="26" spans="1:11" x14ac:dyDescent="0.15">
      <c r="A26" t="s">
        <v>44</v>
      </c>
      <c r="B26">
        <v>42070393</v>
      </c>
      <c r="C26">
        <v>20150907</v>
      </c>
      <c r="D26">
        <v>18</v>
      </c>
      <c r="E26" t="s">
        <v>1</v>
      </c>
      <c r="F26" t="s">
        <v>2</v>
      </c>
      <c r="G26" t="s">
        <v>45</v>
      </c>
      <c r="J26" t="str">
        <f t="shared" si="0"/>
        <v>["leafelin",</v>
      </c>
      <c r="K26" t="str">
        <f t="shared" si="1"/>
        <v>"42070393"],</v>
      </c>
    </row>
    <row r="27" spans="1:11" x14ac:dyDescent="0.15">
      <c r="A27" t="s">
        <v>46</v>
      </c>
      <c r="B27">
        <v>50291036</v>
      </c>
      <c r="C27">
        <v>20150907</v>
      </c>
      <c r="D27">
        <v>18</v>
      </c>
      <c r="E27" t="s">
        <v>9</v>
      </c>
      <c r="F27" t="s">
        <v>2</v>
      </c>
      <c r="G27" t="s">
        <v>47</v>
      </c>
      <c r="J27" t="str">
        <f t="shared" si="0"/>
        <v>["ricelala",</v>
      </c>
      <c r="K27" t="str">
        <f t="shared" si="1"/>
        <v>"50291036"],</v>
      </c>
    </row>
    <row r="28" spans="1:11" x14ac:dyDescent="0.15">
      <c r="A28" t="s">
        <v>48</v>
      </c>
      <c r="B28">
        <v>348923438</v>
      </c>
      <c r="C28">
        <v>20150907</v>
      </c>
      <c r="D28">
        <v>19</v>
      </c>
      <c r="E28" t="s">
        <v>1</v>
      </c>
      <c r="F28" t="s">
        <v>2</v>
      </c>
      <c r="G28" t="s">
        <v>49</v>
      </c>
      <c r="J28" t="str">
        <f t="shared" si="0"/>
        <v>["anniehung",</v>
      </c>
      <c r="K28" t="str">
        <f t="shared" si="1"/>
        <v>"348923438"],</v>
      </c>
    </row>
    <row r="29" spans="1:11" x14ac:dyDescent="0.15">
      <c r="A29" t="s">
        <v>50</v>
      </c>
      <c r="B29">
        <v>170563467</v>
      </c>
      <c r="C29">
        <v>20150907</v>
      </c>
      <c r="D29">
        <v>20</v>
      </c>
      <c r="E29" t="s">
        <v>1</v>
      </c>
      <c r="F29" t="s">
        <v>2</v>
      </c>
      <c r="G29" t="s">
        <v>51</v>
      </c>
      <c r="J29" t="str">
        <f t="shared" si="0"/>
        <v>["IffysLife",</v>
      </c>
      <c r="K29" t="str">
        <f t="shared" si="1"/>
        <v>"170563467"],</v>
      </c>
    </row>
    <row r="30" spans="1:11" x14ac:dyDescent="0.15">
      <c r="A30" t="s">
        <v>52</v>
      </c>
      <c r="B30">
        <v>283317178</v>
      </c>
      <c r="C30">
        <v>20150907</v>
      </c>
      <c r="D30">
        <v>20</v>
      </c>
      <c r="E30" t="s">
        <v>9</v>
      </c>
      <c r="F30" t="s">
        <v>2</v>
      </c>
      <c r="G30" t="s">
        <v>53</v>
      </c>
      <c r="J30" t="str">
        <f t="shared" si="0"/>
        <v>["carbear3638",</v>
      </c>
      <c r="K30" t="str">
        <f t="shared" si="1"/>
        <v>"283317178"],</v>
      </c>
    </row>
    <row r="31" spans="1:11" x14ac:dyDescent="0.15">
      <c r="A31" t="s">
        <v>24</v>
      </c>
      <c r="B31">
        <v>180981522</v>
      </c>
      <c r="C31">
        <v>20150907</v>
      </c>
      <c r="D31">
        <v>21</v>
      </c>
      <c r="E31" t="s">
        <v>1</v>
      </c>
      <c r="F31" t="s">
        <v>2</v>
      </c>
      <c r="G31" t="s">
        <v>54</v>
      </c>
      <c r="J31" t="str">
        <f t="shared" si="0"/>
        <v>["chunyu405",</v>
      </c>
      <c r="K31" t="str">
        <f t="shared" si="1"/>
        <v>"180981522"],</v>
      </c>
    </row>
    <row r="32" spans="1:11" x14ac:dyDescent="0.15">
      <c r="A32" t="s">
        <v>55</v>
      </c>
      <c r="B32">
        <v>414705115</v>
      </c>
      <c r="C32">
        <v>20150907</v>
      </c>
      <c r="D32">
        <v>21</v>
      </c>
      <c r="E32" t="s">
        <v>9</v>
      </c>
      <c r="F32" t="s">
        <v>2</v>
      </c>
      <c r="G32" t="s">
        <v>56</v>
      </c>
      <c r="J32" t="str">
        <f t="shared" si="0"/>
        <v>["carriechiu",</v>
      </c>
      <c r="K32" t="str">
        <f t="shared" si="1"/>
        <v>"414705115"],</v>
      </c>
    </row>
    <row r="33" spans="1:11" x14ac:dyDescent="0.15">
      <c r="A33" t="s">
        <v>57</v>
      </c>
      <c r="B33">
        <v>427292390</v>
      </c>
      <c r="C33">
        <v>20150907</v>
      </c>
      <c r="D33">
        <v>22</v>
      </c>
      <c r="E33" t="s">
        <v>1</v>
      </c>
      <c r="F33" t="s">
        <v>2</v>
      </c>
      <c r="G33" t="s">
        <v>58</v>
      </c>
      <c r="J33" t="str">
        <f t="shared" si="0"/>
        <v>["money9992",</v>
      </c>
      <c r="K33" t="str">
        <f t="shared" si="1"/>
        <v>"427292390"],</v>
      </c>
    </row>
    <row r="34" spans="1:11" x14ac:dyDescent="0.15">
      <c r="A34" t="s">
        <v>59</v>
      </c>
      <c r="B34">
        <v>301599989</v>
      </c>
      <c r="C34">
        <v>20150907</v>
      </c>
      <c r="D34">
        <v>22</v>
      </c>
      <c r="E34" t="s">
        <v>1</v>
      </c>
      <c r="F34" t="s">
        <v>2</v>
      </c>
      <c r="G34" t="s">
        <v>43</v>
      </c>
      <c r="J34" t="str">
        <f t="shared" si="0"/>
        <v>["SHINE1201",</v>
      </c>
      <c r="K34" t="str">
        <f t="shared" si="1"/>
        <v>"301599989"],</v>
      </c>
    </row>
    <row r="35" spans="1:11" x14ac:dyDescent="0.15">
      <c r="A35" t="s">
        <v>60</v>
      </c>
      <c r="B35">
        <v>42677333</v>
      </c>
      <c r="C35">
        <v>20150907</v>
      </c>
      <c r="D35">
        <v>22</v>
      </c>
      <c r="E35" t="s">
        <v>1</v>
      </c>
      <c r="F35" t="s">
        <v>2</v>
      </c>
      <c r="G35" t="s">
        <v>43</v>
      </c>
      <c r="J35" t="str">
        <f t="shared" si="0"/>
        <v>["jan098142",</v>
      </c>
      <c r="K35" t="str">
        <f t="shared" si="1"/>
        <v>"42677333"],</v>
      </c>
    </row>
    <row r="36" spans="1:11" x14ac:dyDescent="0.15">
      <c r="A36" t="s">
        <v>61</v>
      </c>
      <c r="B36">
        <v>58221633</v>
      </c>
      <c r="C36">
        <v>20150907</v>
      </c>
      <c r="D36">
        <v>22</v>
      </c>
      <c r="E36" t="s">
        <v>9</v>
      </c>
      <c r="F36" t="s">
        <v>2</v>
      </c>
      <c r="G36" t="s">
        <v>62</v>
      </c>
      <c r="J36" t="str">
        <f t="shared" si="0"/>
        <v>["torrie1203",</v>
      </c>
      <c r="K36" t="str">
        <f t="shared" si="1"/>
        <v>"58221633"],</v>
      </c>
    </row>
    <row r="37" spans="1:11" x14ac:dyDescent="0.15">
      <c r="A37" t="s">
        <v>63</v>
      </c>
      <c r="B37">
        <v>39921427</v>
      </c>
      <c r="C37">
        <v>20150907</v>
      </c>
      <c r="D37">
        <v>22</v>
      </c>
      <c r="E37" t="s">
        <v>1</v>
      </c>
      <c r="F37" t="s">
        <v>2</v>
      </c>
      <c r="G37" t="s">
        <v>64</v>
      </c>
      <c r="J37" t="str">
        <f t="shared" si="0"/>
        <v>["cocolin7811",</v>
      </c>
      <c r="K37" t="str">
        <f t="shared" si="1"/>
        <v>"39921427"],</v>
      </c>
    </row>
    <row r="38" spans="1:11" x14ac:dyDescent="0.15">
      <c r="A38" t="s">
        <v>65</v>
      </c>
      <c r="B38">
        <v>300868127</v>
      </c>
      <c r="C38">
        <v>20150907</v>
      </c>
      <c r="D38">
        <v>23</v>
      </c>
      <c r="E38" t="s">
        <v>1</v>
      </c>
      <c r="F38" t="s">
        <v>2</v>
      </c>
      <c r="G38" t="s">
        <v>43</v>
      </c>
      <c r="J38" t="str">
        <f t="shared" si="0"/>
        <v>["candymumu311",</v>
      </c>
      <c r="K38" t="str">
        <f t="shared" si="1"/>
        <v>"300868127"],</v>
      </c>
    </row>
    <row r="39" spans="1:11" x14ac:dyDescent="0.15">
      <c r="A39" t="s">
        <v>16</v>
      </c>
      <c r="B39">
        <v>263451937</v>
      </c>
      <c r="C39">
        <v>20150907</v>
      </c>
      <c r="D39">
        <v>23</v>
      </c>
      <c r="E39" t="s">
        <v>1</v>
      </c>
      <c r="F39" t="s">
        <v>2</v>
      </c>
      <c r="G39" t="s">
        <v>66</v>
      </c>
      <c r="J39" t="str">
        <f t="shared" si="0"/>
        <v>["ring82918",</v>
      </c>
      <c r="K39" t="str">
        <f t="shared" si="1"/>
        <v>"263451937"],</v>
      </c>
    </row>
    <row r="40" spans="1:11" x14ac:dyDescent="0.15">
      <c r="A40" t="s">
        <v>6</v>
      </c>
      <c r="B40">
        <v>405040075</v>
      </c>
      <c r="C40">
        <v>20150908</v>
      </c>
      <c r="D40">
        <v>8</v>
      </c>
      <c r="E40" t="s">
        <v>9</v>
      </c>
      <c r="F40" t="s">
        <v>2</v>
      </c>
      <c r="G40" t="s">
        <v>67</v>
      </c>
      <c r="J40" t="str">
        <f t="shared" si="0"/>
        <v>["s045488",</v>
      </c>
      <c r="K40" t="str">
        <f t="shared" si="1"/>
        <v>"405040075"],</v>
      </c>
    </row>
    <row r="41" spans="1:11" x14ac:dyDescent="0.15">
      <c r="A41" t="s">
        <v>4</v>
      </c>
      <c r="B41">
        <v>43613380</v>
      </c>
      <c r="C41">
        <v>20150908</v>
      </c>
      <c r="D41">
        <v>10</v>
      </c>
      <c r="E41" t="s">
        <v>1</v>
      </c>
      <c r="F41" t="s">
        <v>2</v>
      </c>
      <c r="G41" t="s">
        <v>68</v>
      </c>
      <c r="J41" t="str">
        <f t="shared" si="0"/>
        <v>["naughtyangel",</v>
      </c>
      <c r="K41" t="str">
        <f t="shared" si="1"/>
        <v>"43613380"],</v>
      </c>
    </row>
    <row r="42" spans="1:11" x14ac:dyDescent="0.15">
      <c r="A42" t="s">
        <v>69</v>
      </c>
      <c r="B42">
        <v>41971288</v>
      </c>
      <c r="C42">
        <v>20150908</v>
      </c>
      <c r="D42">
        <v>11</v>
      </c>
      <c r="E42" t="s">
        <v>1</v>
      </c>
      <c r="F42" t="s">
        <v>2</v>
      </c>
      <c r="G42" t="s">
        <v>70</v>
      </c>
      <c r="J42" t="str">
        <f t="shared" si="0"/>
        <v>["summermom",</v>
      </c>
      <c r="K42" t="str">
        <f t="shared" si="1"/>
        <v>"41971288"],</v>
      </c>
    </row>
    <row r="43" spans="1:11" x14ac:dyDescent="0.15">
      <c r="A43" t="s">
        <v>71</v>
      </c>
      <c r="B43">
        <v>25380466</v>
      </c>
      <c r="C43">
        <v>20150908</v>
      </c>
      <c r="D43">
        <v>11</v>
      </c>
      <c r="E43" t="s">
        <v>1</v>
      </c>
      <c r="F43" t="s">
        <v>2</v>
      </c>
      <c r="G43" t="s">
        <v>72</v>
      </c>
      <c r="J43" t="str">
        <f t="shared" si="0"/>
        <v>["gambols",</v>
      </c>
      <c r="K43" t="str">
        <f t="shared" si="1"/>
        <v>"25380466"],</v>
      </c>
    </row>
    <row r="44" spans="1:11" x14ac:dyDescent="0.15">
      <c r="A44" t="s">
        <v>73</v>
      </c>
      <c r="B44">
        <v>411335740</v>
      </c>
      <c r="C44">
        <v>20150908</v>
      </c>
      <c r="D44">
        <v>11</v>
      </c>
      <c r="E44" t="s">
        <v>9</v>
      </c>
      <c r="F44" t="s">
        <v>2</v>
      </c>
      <c r="G44" t="s">
        <v>74</v>
      </c>
      <c r="J44" t="str">
        <f t="shared" si="0"/>
        <v>["cline1413",</v>
      </c>
      <c r="K44" t="str">
        <f t="shared" si="1"/>
        <v>"411335740"],</v>
      </c>
    </row>
    <row r="45" spans="1:11" x14ac:dyDescent="0.15">
      <c r="A45" t="s">
        <v>75</v>
      </c>
      <c r="B45">
        <v>14600921</v>
      </c>
      <c r="C45">
        <v>20150908</v>
      </c>
      <c r="D45">
        <v>12</v>
      </c>
      <c r="E45" t="s">
        <v>9</v>
      </c>
      <c r="F45" t="s">
        <v>2</v>
      </c>
      <c r="G45" t="s">
        <v>76</v>
      </c>
      <c r="J45" t="str">
        <f t="shared" si="0"/>
        <v>["jane1031",</v>
      </c>
      <c r="K45" t="str">
        <f t="shared" si="1"/>
        <v>"14600921"],</v>
      </c>
    </row>
    <row r="46" spans="1:11" x14ac:dyDescent="0.15">
      <c r="A46" t="s">
        <v>48</v>
      </c>
      <c r="B46">
        <v>380364440</v>
      </c>
      <c r="C46">
        <v>20150908</v>
      </c>
      <c r="D46">
        <v>12</v>
      </c>
      <c r="E46" t="s">
        <v>9</v>
      </c>
      <c r="F46" t="s">
        <v>2</v>
      </c>
      <c r="G46" t="s">
        <v>77</v>
      </c>
      <c r="J46" t="str">
        <f t="shared" si="0"/>
        <v>["anniehung",</v>
      </c>
      <c r="K46" t="str">
        <f t="shared" si="1"/>
        <v>"380364440"],</v>
      </c>
    </row>
    <row r="47" spans="1:11" x14ac:dyDescent="0.15">
      <c r="A47" t="s">
        <v>78</v>
      </c>
      <c r="B47">
        <v>40323862</v>
      </c>
      <c r="C47">
        <v>20150908</v>
      </c>
      <c r="D47">
        <v>12</v>
      </c>
      <c r="E47" t="s">
        <v>1</v>
      </c>
      <c r="F47" t="s">
        <v>2</v>
      </c>
      <c r="G47" t="s">
        <v>79</v>
      </c>
      <c r="J47" t="str">
        <f t="shared" si="0"/>
        <v>["smilejean",</v>
      </c>
      <c r="K47" t="str">
        <f t="shared" si="1"/>
        <v>"40323862"],</v>
      </c>
    </row>
    <row r="48" spans="1:11" x14ac:dyDescent="0.15">
      <c r="A48" t="s">
        <v>80</v>
      </c>
      <c r="B48">
        <v>45726356</v>
      </c>
      <c r="C48">
        <v>20150908</v>
      </c>
      <c r="D48">
        <v>13</v>
      </c>
      <c r="E48" t="s">
        <v>1</v>
      </c>
      <c r="F48" t="s">
        <v>2</v>
      </c>
      <c r="G48" t="s">
        <v>81</v>
      </c>
      <c r="J48" t="str">
        <f t="shared" si="0"/>
        <v>["gos1020",</v>
      </c>
      <c r="K48" t="str">
        <f t="shared" si="1"/>
        <v>"45726356"],</v>
      </c>
    </row>
    <row r="49" spans="1:11" x14ac:dyDescent="0.15">
      <c r="A49" t="s">
        <v>82</v>
      </c>
      <c r="B49">
        <v>41382277</v>
      </c>
      <c r="C49">
        <v>20150908</v>
      </c>
      <c r="D49">
        <v>13</v>
      </c>
      <c r="E49" t="s">
        <v>1</v>
      </c>
      <c r="F49" t="s">
        <v>2</v>
      </c>
      <c r="G49" t="s">
        <v>83</v>
      </c>
      <c r="J49" t="str">
        <f t="shared" si="0"/>
        <v>["novichen",</v>
      </c>
      <c r="K49" t="str">
        <f t="shared" si="1"/>
        <v>"41382277"],</v>
      </c>
    </row>
    <row r="50" spans="1:11" x14ac:dyDescent="0.15">
      <c r="A50" t="s">
        <v>84</v>
      </c>
      <c r="B50">
        <v>150719894</v>
      </c>
      <c r="C50">
        <v>20150908</v>
      </c>
      <c r="D50">
        <v>15</v>
      </c>
      <c r="E50" t="s">
        <v>9</v>
      </c>
      <c r="F50" t="s">
        <v>2</v>
      </c>
      <c r="G50" t="s">
        <v>85</v>
      </c>
      <c r="J50" t="str">
        <f t="shared" si="0"/>
        <v>["vivianesep",</v>
      </c>
      <c r="K50" t="str">
        <f t="shared" si="1"/>
        <v>"150719894"],</v>
      </c>
    </row>
    <row r="51" spans="1:11" x14ac:dyDescent="0.15">
      <c r="A51" t="s">
        <v>13</v>
      </c>
      <c r="B51">
        <v>106088720</v>
      </c>
      <c r="C51">
        <v>20150908</v>
      </c>
      <c r="D51">
        <v>16</v>
      </c>
      <c r="E51" t="s">
        <v>1</v>
      </c>
      <c r="F51" t="s">
        <v>2</v>
      </c>
      <c r="G51" t="s">
        <v>86</v>
      </c>
      <c r="J51" t="str">
        <f t="shared" si="0"/>
        <v>["tangtang0524",</v>
      </c>
      <c r="K51" t="str">
        <f t="shared" si="1"/>
        <v>"106088720"],</v>
      </c>
    </row>
    <row r="52" spans="1:11" x14ac:dyDescent="0.15">
      <c r="A52" t="s">
        <v>87</v>
      </c>
      <c r="B52">
        <v>36459021</v>
      </c>
      <c r="C52">
        <v>20150908</v>
      </c>
      <c r="D52">
        <v>17</v>
      </c>
      <c r="E52" t="s">
        <v>1</v>
      </c>
      <c r="F52" t="s">
        <v>2</v>
      </c>
      <c r="G52" t="s">
        <v>88</v>
      </c>
      <c r="J52" t="str">
        <f t="shared" si="0"/>
        <v>["choyce",</v>
      </c>
      <c r="K52" t="str">
        <f t="shared" si="1"/>
        <v>"36459021"],</v>
      </c>
    </row>
    <row r="53" spans="1:11" x14ac:dyDescent="0.15">
      <c r="A53" t="s">
        <v>89</v>
      </c>
      <c r="B53">
        <v>390920417</v>
      </c>
      <c r="C53">
        <v>20150908</v>
      </c>
      <c r="D53">
        <v>18</v>
      </c>
      <c r="E53" t="s">
        <v>9</v>
      </c>
      <c r="F53" t="s">
        <v>2</v>
      </c>
      <c r="G53" t="s">
        <v>90</v>
      </c>
      <c r="J53" t="str">
        <f t="shared" si="0"/>
        <v>["jackla39",</v>
      </c>
      <c r="K53" t="str">
        <f t="shared" si="1"/>
        <v>"390920417"],</v>
      </c>
    </row>
    <row r="54" spans="1:11" x14ac:dyDescent="0.15">
      <c r="A54" t="s">
        <v>6</v>
      </c>
      <c r="B54">
        <v>422767225</v>
      </c>
      <c r="C54">
        <v>20150908</v>
      </c>
      <c r="D54">
        <v>18</v>
      </c>
      <c r="E54" t="s">
        <v>1</v>
      </c>
      <c r="F54" t="s">
        <v>2</v>
      </c>
      <c r="G54" t="s">
        <v>91</v>
      </c>
      <c r="J54" t="str">
        <f t="shared" si="0"/>
        <v>["s045488",</v>
      </c>
      <c r="K54" t="str">
        <f t="shared" si="1"/>
        <v>"422767225"],</v>
      </c>
    </row>
    <row r="55" spans="1:11" x14ac:dyDescent="0.15">
      <c r="A55" t="s">
        <v>92</v>
      </c>
      <c r="B55">
        <v>59850544</v>
      </c>
      <c r="C55">
        <v>20150908</v>
      </c>
      <c r="D55">
        <v>19</v>
      </c>
      <c r="E55" t="s">
        <v>1</v>
      </c>
      <c r="F55" t="s">
        <v>2</v>
      </c>
      <c r="G55" t="s">
        <v>93</v>
      </c>
      <c r="J55" t="str">
        <f t="shared" si="0"/>
        <v>["masaharuwu",</v>
      </c>
      <c r="K55" t="str">
        <f t="shared" si="1"/>
        <v>"59850544"],</v>
      </c>
    </row>
    <row r="56" spans="1:11" x14ac:dyDescent="0.15">
      <c r="A56" t="s">
        <v>94</v>
      </c>
      <c r="B56">
        <v>423945017</v>
      </c>
      <c r="C56">
        <v>20150908</v>
      </c>
      <c r="D56">
        <v>20</v>
      </c>
      <c r="E56" t="s">
        <v>1</v>
      </c>
      <c r="F56" t="s">
        <v>2</v>
      </c>
      <c r="G56" t="s">
        <v>95</v>
      </c>
      <c r="J56" t="str">
        <f t="shared" si="0"/>
        <v>["anniekoko",</v>
      </c>
      <c r="K56" t="str">
        <f t="shared" si="1"/>
        <v>"423945017"],</v>
      </c>
    </row>
    <row r="57" spans="1:11" x14ac:dyDescent="0.15">
      <c r="A57" t="s">
        <v>11</v>
      </c>
      <c r="B57">
        <v>42559937</v>
      </c>
      <c r="C57">
        <v>20150908</v>
      </c>
      <c r="D57">
        <v>21</v>
      </c>
      <c r="E57" t="s">
        <v>1</v>
      </c>
      <c r="F57" t="s">
        <v>2</v>
      </c>
      <c r="G57" t="s">
        <v>18</v>
      </c>
      <c r="J57" t="str">
        <f t="shared" si="0"/>
        <v>["tiffanychung0118",</v>
      </c>
      <c r="K57" t="str">
        <f t="shared" si="1"/>
        <v>"42559937"],</v>
      </c>
    </row>
    <row r="58" spans="1:11" x14ac:dyDescent="0.15">
      <c r="A58" t="s">
        <v>96</v>
      </c>
      <c r="B58">
        <v>75533191</v>
      </c>
      <c r="C58">
        <v>20150908</v>
      </c>
      <c r="D58">
        <v>21</v>
      </c>
      <c r="E58" t="s">
        <v>9</v>
      </c>
      <c r="F58" t="s">
        <v>2</v>
      </c>
      <c r="G58" t="s">
        <v>97</v>
      </c>
      <c r="J58" t="str">
        <f t="shared" si="0"/>
        <v>["vababy20",</v>
      </c>
      <c r="K58" t="str">
        <f t="shared" si="1"/>
        <v>"75533191"],</v>
      </c>
    </row>
    <row r="59" spans="1:11" x14ac:dyDescent="0.15">
      <c r="A59" t="s">
        <v>98</v>
      </c>
      <c r="B59">
        <v>187534647</v>
      </c>
      <c r="C59">
        <v>20150908</v>
      </c>
      <c r="D59">
        <v>22</v>
      </c>
      <c r="E59" t="s">
        <v>1</v>
      </c>
      <c r="F59" t="s">
        <v>2</v>
      </c>
      <c r="G59" t="s">
        <v>66</v>
      </c>
      <c r="J59" t="str">
        <f t="shared" si="0"/>
        <v>["jay7134",</v>
      </c>
      <c r="K59" t="str">
        <f t="shared" si="1"/>
        <v>"187534647"],</v>
      </c>
    </row>
    <row r="60" spans="1:11" x14ac:dyDescent="0.15">
      <c r="A60" t="s">
        <v>30</v>
      </c>
      <c r="B60">
        <v>108905794</v>
      </c>
      <c r="C60">
        <v>20150908</v>
      </c>
      <c r="D60">
        <v>22</v>
      </c>
      <c r="E60" t="s">
        <v>1</v>
      </c>
      <c r="F60" t="s">
        <v>2</v>
      </c>
      <c r="G60" t="s">
        <v>66</v>
      </c>
      <c r="J60" t="str">
        <f t="shared" si="0"/>
        <v>["sisy1017",</v>
      </c>
      <c r="K60" t="str">
        <f t="shared" si="1"/>
        <v>"108905794"],</v>
      </c>
    </row>
    <row r="61" spans="1:11" x14ac:dyDescent="0.15">
      <c r="A61" t="s">
        <v>24</v>
      </c>
      <c r="B61">
        <v>172955832</v>
      </c>
      <c r="C61">
        <v>20150908</v>
      </c>
      <c r="D61">
        <v>22</v>
      </c>
      <c r="E61" t="s">
        <v>9</v>
      </c>
      <c r="F61" t="s">
        <v>2</v>
      </c>
      <c r="G61" t="s">
        <v>90</v>
      </c>
      <c r="J61" t="str">
        <f t="shared" si="0"/>
        <v>["chunyu405",</v>
      </c>
      <c r="K61" t="str">
        <f t="shared" si="1"/>
        <v>"172955832"],</v>
      </c>
    </row>
    <row r="62" spans="1:11" x14ac:dyDescent="0.15">
      <c r="A62" t="s">
        <v>99</v>
      </c>
      <c r="B62">
        <v>33437074</v>
      </c>
      <c r="C62">
        <v>20150908</v>
      </c>
      <c r="D62">
        <v>22</v>
      </c>
      <c r="E62" t="s">
        <v>9</v>
      </c>
      <c r="F62" t="s">
        <v>2</v>
      </c>
      <c r="G62" t="s">
        <v>100</v>
      </c>
      <c r="J62" t="str">
        <f t="shared" si="0"/>
        <v>["mingtmom",</v>
      </c>
      <c r="K62" t="str">
        <f t="shared" si="1"/>
        <v>"33437074"],</v>
      </c>
    </row>
    <row r="63" spans="1:11" x14ac:dyDescent="0.15">
      <c r="A63" t="s">
        <v>101</v>
      </c>
      <c r="B63">
        <v>105474422</v>
      </c>
      <c r="C63">
        <v>20150908</v>
      </c>
      <c r="D63">
        <v>22</v>
      </c>
      <c r="E63" t="s">
        <v>9</v>
      </c>
      <c r="F63" t="s">
        <v>2</v>
      </c>
      <c r="G63" t="s">
        <v>90</v>
      </c>
      <c r="J63" t="str">
        <f t="shared" si="0"/>
        <v>["plumage625",</v>
      </c>
      <c r="K63" t="str">
        <f t="shared" si="1"/>
        <v>"105474422"],</v>
      </c>
    </row>
    <row r="64" spans="1:11" x14ac:dyDescent="0.15">
      <c r="A64" t="s">
        <v>102</v>
      </c>
      <c r="B64">
        <v>188175573</v>
      </c>
      <c r="C64">
        <v>20150908</v>
      </c>
      <c r="D64">
        <v>23</v>
      </c>
      <c r="E64" t="s">
        <v>1</v>
      </c>
      <c r="F64" t="s">
        <v>2</v>
      </c>
      <c r="G64" t="s">
        <v>103</v>
      </c>
      <c r="J64" t="str">
        <f t="shared" si="0"/>
        <v>["qqkelly912",</v>
      </c>
      <c r="K64" t="str">
        <f t="shared" si="1"/>
        <v>"188175573"],</v>
      </c>
    </row>
    <row r="65" spans="1:11" x14ac:dyDescent="0.15">
      <c r="A65" t="s">
        <v>4</v>
      </c>
      <c r="B65">
        <v>39504115</v>
      </c>
      <c r="C65">
        <v>20150909</v>
      </c>
      <c r="D65">
        <v>0</v>
      </c>
      <c r="E65" t="s">
        <v>1</v>
      </c>
      <c r="F65" t="s">
        <v>2</v>
      </c>
      <c r="G65" t="s">
        <v>104</v>
      </c>
      <c r="J65" t="str">
        <f t="shared" si="0"/>
        <v>["naughtyangel",</v>
      </c>
      <c r="K65" t="str">
        <f t="shared" si="1"/>
        <v>"39504115"],</v>
      </c>
    </row>
    <row r="66" spans="1:11" x14ac:dyDescent="0.15">
      <c r="A66" t="s">
        <v>105</v>
      </c>
      <c r="B66">
        <v>44744869</v>
      </c>
      <c r="C66">
        <v>20150909</v>
      </c>
      <c r="D66">
        <v>1</v>
      </c>
      <c r="E66" t="s">
        <v>9</v>
      </c>
      <c r="F66" t="s">
        <v>2</v>
      </c>
      <c r="G66" t="s">
        <v>106</v>
      </c>
      <c r="J66" t="str">
        <f t="shared" ref="J66:J129" si="2">"[""" &amp; A66 &amp; ""","</f>
        <v>["minikopeng",</v>
      </c>
      <c r="K66" t="str">
        <f t="shared" ref="K66:K129" si="3">""""&amp;B66&amp;"""],"</f>
        <v>"44744869"],</v>
      </c>
    </row>
    <row r="67" spans="1:11" x14ac:dyDescent="0.15">
      <c r="A67" t="s">
        <v>107</v>
      </c>
      <c r="B67">
        <v>4911399</v>
      </c>
      <c r="C67">
        <v>20150909</v>
      </c>
      <c r="D67">
        <v>1</v>
      </c>
      <c r="E67" t="s">
        <v>1</v>
      </c>
      <c r="F67" t="s">
        <v>2</v>
      </c>
      <c r="G67" t="s">
        <v>108</v>
      </c>
      <c r="J67" t="str">
        <f t="shared" si="2"/>
        <v>["mimg47",</v>
      </c>
      <c r="K67" t="str">
        <f t="shared" si="3"/>
        <v>"4911399"],</v>
      </c>
    </row>
    <row r="68" spans="1:11" x14ac:dyDescent="0.15">
      <c r="A68" t="s">
        <v>109</v>
      </c>
      <c r="B68">
        <v>372478154</v>
      </c>
      <c r="C68">
        <v>20150909</v>
      </c>
      <c r="D68">
        <v>1</v>
      </c>
      <c r="E68" t="s">
        <v>9</v>
      </c>
      <c r="F68" t="s">
        <v>2</v>
      </c>
      <c r="G68" t="s">
        <v>106</v>
      </c>
      <c r="J68" t="str">
        <f t="shared" si="2"/>
        <v>["summerya888",</v>
      </c>
      <c r="K68" t="str">
        <f t="shared" si="3"/>
        <v>"372478154"],</v>
      </c>
    </row>
    <row r="69" spans="1:11" x14ac:dyDescent="0.15">
      <c r="A69" t="s">
        <v>110</v>
      </c>
      <c r="B69">
        <v>109340195</v>
      </c>
      <c r="C69">
        <v>20150909</v>
      </c>
      <c r="D69">
        <v>1</v>
      </c>
      <c r="E69" t="s">
        <v>9</v>
      </c>
      <c r="F69" t="s">
        <v>2</v>
      </c>
      <c r="G69" t="s">
        <v>111</v>
      </c>
      <c r="J69" t="str">
        <f t="shared" si="2"/>
        <v>["osmundalin",</v>
      </c>
      <c r="K69" t="str">
        <f t="shared" si="3"/>
        <v>"109340195"],</v>
      </c>
    </row>
    <row r="70" spans="1:11" x14ac:dyDescent="0.15">
      <c r="A70" t="s">
        <v>78</v>
      </c>
      <c r="B70">
        <v>38886580</v>
      </c>
      <c r="C70">
        <v>20150909</v>
      </c>
      <c r="D70">
        <v>3</v>
      </c>
      <c r="E70" t="s">
        <v>9</v>
      </c>
      <c r="F70" t="s">
        <v>2</v>
      </c>
      <c r="G70" t="s">
        <v>112</v>
      </c>
      <c r="J70" t="str">
        <f t="shared" si="2"/>
        <v>["smilejean",</v>
      </c>
      <c r="K70" t="str">
        <f t="shared" si="3"/>
        <v>"38886580"],</v>
      </c>
    </row>
    <row r="71" spans="1:11" x14ac:dyDescent="0.15">
      <c r="A71" t="s">
        <v>4</v>
      </c>
      <c r="B71">
        <v>43761997</v>
      </c>
      <c r="C71">
        <v>20150909</v>
      </c>
      <c r="D71">
        <v>4</v>
      </c>
      <c r="E71" t="s">
        <v>1</v>
      </c>
      <c r="F71" t="s">
        <v>2</v>
      </c>
      <c r="G71" t="s">
        <v>113</v>
      </c>
      <c r="J71" t="str">
        <f t="shared" si="2"/>
        <v>["naughtyangel",</v>
      </c>
      <c r="K71" t="str">
        <f t="shared" si="3"/>
        <v>"43761997"],</v>
      </c>
    </row>
    <row r="72" spans="1:11" x14ac:dyDescent="0.15">
      <c r="A72" t="s">
        <v>114</v>
      </c>
      <c r="B72">
        <v>356875391</v>
      </c>
      <c r="C72">
        <v>20150909</v>
      </c>
      <c r="D72">
        <v>7</v>
      </c>
      <c r="E72" t="s">
        <v>1</v>
      </c>
      <c r="F72" t="s">
        <v>2</v>
      </c>
      <c r="G72" t="s">
        <v>115</v>
      </c>
      <c r="J72" t="str">
        <f t="shared" si="2"/>
        <v>["puccagaru520",</v>
      </c>
      <c r="K72" t="str">
        <f t="shared" si="3"/>
        <v>"356875391"],</v>
      </c>
    </row>
    <row r="73" spans="1:11" x14ac:dyDescent="0.15">
      <c r="A73" t="s">
        <v>116</v>
      </c>
      <c r="B73">
        <v>180737559</v>
      </c>
      <c r="C73">
        <v>20150909</v>
      </c>
      <c r="D73">
        <v>8</v>
      </c>
      <c r="E73" t="s">
        <v>1</v>
      </c>
      <c r="F73" t="s">
        <v>2</v>
      </c>
      <c r="G73" t="s">
        <v>117</v>
      </c>
      <c r="J73" t="str">
        <f t="shared" si="2"/>
        <v>["anny4485",</v>
      </c>
      <c r="K73" t="str">
        <f t="shared" si="3"/>
        <v>"180737559"],</v>
      </c>
    </row>
    <row r="74" spans="1:11" x14ac:dyDescent="0.15">
      <c r="A74" t="s">
        <v>73</v>
      </c>
      <c r="B74">
        <v>379952015</v>
      </c>
      <c r="C74">
        <v>20150909</v>
      </c>
      <c r="D74">
        <v>9</v>
      </c>
      <c r="E74" t="s">
        <v>1</v>
      </c>
      <c r="F74" t="s">
        <v>2</v>
      </c>
      <c r="G74" t="s">
        <v>118</v>
      </c>
      <c r="J74" t="str">
        <f t="shared" si="2"/>
        <v>["cline1413",</v>
      </c>
      <c r="K74" t="str">
        <f t="shared" si="3"/>
        <v>"379952015"],</v>
      </c>
    </row>
    <row r="75" spans="1:11" x14ac:dyDescent="0.15">
      <c r="A75" t="s">
        <v>119</v>
      </c>
      <c r="B75">
        <v>61212964</v>
      </c>
      <c r="C75">
        <v>20150909</v>
      </c>
      <c r="D75">
        <v>9</v>
      </c>
      <c r="E75" t="s">
        <v>1</v>
      </c>
      <c r="F75" t="s">
        <v>2</v>
      </c>
      <c r="G75" t="s">
        <v>120</v>
      </c>
      <c r="J75" t="str">
        <f t="shared" si="2"/>
        <v>["yayaa1127",</v>
      </c>
      <c r="K75" t="str">
        <f t="shared" si="3"/>
        <v>"61212964"],</v>
      </c>
    </row>
    <row r="76" spans="1:11" x14ac:dyDescent="0.15">
      <c r="A76" t="s">
        <v>121</v>
      </c>
      <c r="B76">
        <v>217493725</v>
      </c>
      <c r="C76">
        <v>20150909</v>
      </c>
      <c r="D76">
        <v>10</v>
      </c>
      <c r="E76" t="s">
        <v>1</v>
      </c>
      <c r="F76" t="s">
        <v>2</v>
      </c>
      <c r="G76" t="s">
        <v>122</v>
      </c>
      <c r="J76" t="str">
        <f t="shared" si="2"/>
        <v>["sheronbaby",</v>
      </c>
      <c r="K76" t="str">
        <f t="shared" si="3"/>
        <v>"217493725"],</v>
      </c>
    </row>
    <row r="77" spans="1:11" x14ac:dyDescent="0.15">
      <c r="A77" t="s">
        <v>30</v>
      </c>
      <c r="B77">
        <v>108843466</v>
      </c>
      <c r="C77">
        <v>20150909</v>
      </c>
      <c r="D77">
        <v>11</v>
      </c>
      <c r="E77" t="s">
        <v>9</v>
      </c>
      <c r="F77" t="s">
        <v>2</v>
      </c>
      <c r="G77" t="s">
        <v>123</v>
      </c>
      <c r="J77" t="str">
        <f t="shared" si="2"/>
        <v>["sisy1017",</v>
      </c>
      <c r="K77" t="str">
        <f t="shared" si="3"/>
        <v>"108843466"],</v>
      </c>
    </row>
    <row r="78" spans="1:11" x14ac:dyDescent="0.15">
      <c r="A78" t="s">
        <v>124</v>
      </c>
      <c r="B78">
        <v>257579254</v>
      </c>
      <c r="C78">
        <v>20150909</v>
      </c>
      <c r="D78">
        <v>12</v>
      </c>
      <c r="E78" t="s">
        <v>1</v>
      </c>
      <c r="F78" t="s">
        <v>2</v>
      </c>
      <c r="G78" t="s">
        <v>125</v>
      </c>
      <c r="J78" t="str">
        <f t="shared" si="2"/>
        <v>["inlifefood",</v>
      </c>
      <c r="K78" t="str">
        <f t="shared" si="3"/>
        <v>"257579254"],</v>
      </c>
    </row>
    <row r="79" spans="1:11" x14ac:dyDescent="0.15">
      <c r="A79" t="s">
        <v>126</v>
      </c>
      <c r="B79">
        <v>36992897</v>
      </c>
      <c r="C79">
        <v>20150909</v>
      </c>
      <c r="D79">
        <v>13</v>
      </c>
      <c r="E79" t="s">
        <v>1</v>
      </c>
      <c r="F79" t="s">
        <v>2</v>
      </c>
      <c r="G79" t="s">
        <v>127</v>
      </c>
      <c r="J79" t="str">
        <f t="shared" si="2"/>
        <v>["dreampudding",</v>
      </c>
      <c r="K79" t="str">
        <f t="shared" si="3"/>
        <v>"36992897"],</v>
      </c>
    </row>
    <row r="80" spans="1:11" x14ac:dyDescent="0.15">
      <c r="A80" t="s">
        <v>30</v>
      </c>
      <c r="B80">
        <v>61724469</v>
      </c>
      <c r="C80">
        <v>20150909</v>
      </c>
      <c r="D80">
        <v>14</v>
      </c>
      <c r="E80" t="s">
        <v>9</v>
      </c>
      <c r="F80" t="s">
        <v>2</v>
      </c>
      <c r="G80" t="s">
        <v>128</v>
      </c>
      <c r="J80" t="str">
        <f t="shared" si="2"/>
        <v>["sisy1017",</v>
      </c>
      <c r="K80" t="str">
        <f t="shared" si="3"/>
        <v>"61724469"],</v>
      </c>
    </row>
    <row r="81" spans="1:11" x14ac:dyDescent="0.15">
      <c r="A81" t="s">
        <v>129</v>
      </c>
      <c r="B81">
        <v>360116516</v>
      </c>
      <c r="C81">
        <v>20150909</v>
      </c>
      <c r="D81">
        <v>14</v>
      </c>
      <c r="E81" t="s">
        <v>9</v>
      </c>
      <c r="F81" t="s">
        <v>2</v>
      </c>
      <c r="G81" t="s">
        <v>18</v>
      </c>
      <c r="J81" t="str">
        <f t="shared" si="2"/>
        <v>["eeooa0314",</v>
      </c>
      <c r="K81" t="str">
        <f t="shared" si="3"/>
        <v>"360116516"],</v>
      </c>
    </row>
    <row r="82" spans="1:11" x14ac:dyDescent="0.15">
      <c r="A82" t="s">
        <v>13</v>
      </c>
      <c r="B82">
        <v>106629233</v>
      </c>
      <c r="C82">
        <v>20150909</v>
      </c>
      <c r="D82">
        <v>15</v>
      </c>
      <c r="E82" t="s">
        <v>1</v>
      </c>
      <c r="F82" t="s">
        <v>2</v>
      </c>
      <c r="G82" t="s">
        <v>130</v>
      </c>
      <c r="J82" t="str">
        <f t="shared" si="2"/>
        <v>["tangtang0524",</v>
      </c>
      <c r="K82" t="str">
        <f t="shared" si="3"/>
        <v>"106629233"],</v>
      </c>
    </row>
    <row r="83" spans="1:11" x14ac:dyDescent="0.15">
      <c r="A83" t="s">
        <v>107</v>
      </c>
      <c r="B83">
        <v>5057752</v>
      </c>
      <c r="C83">
        <v>20150909</v>
      </c>
      <c r="D83">
        <v>15</v>
      </c>
      <c r="E83" t="s">
        <v>1</v>
      </c>
      <c r="F83" t="s">
        <v>2</v>
      </c>
      <c r="G83" t="s">
        <v>131</v>
      </c>
      <c r="J83" t="str">
        <f t="shared" si="2"/>
        <v>["mimg47",</v>
      </c>
      <c r="K83" t="str">
        <f t="shared" si="3"/>
        <v>"5057752"],</v>
      </c>
    </row>
    <row r="84" spans="1:11" x14ac:dyDescent="0.15">
      <c r="A84" t="s">
        <v>132</v>
      </c>
      <c r="B84">
        <v>56747214</v>
      </c>
      <c r="C84">
        <v>20150909</v>
      </c>
      <c r="D84">
        <v>16</v>
      </c>
      <c r="E84" t="s">
        <v>1</v>
      </c>
      <c r="F84" t="s">
        <v>2</v>
      </c>
      <c r="G84" t="s">
        <v>133</v>
      </c>
      <c r="J84" t="str">
        <f t="shared" si="2"/>
        <v>["funtaiwanbnb",</v>
      </c>
      <c r="K84" t="str">
        <f t="shared" si="3"/>
        <v>"56747214"],</v>
      </c>
    </row>
    <row r="85" spans="1:11" x14ac:dyDescent="0.15">
      <c r="A85" t="s">
        <v>30</v>
      </c>
      <c r="B85">
        <v>108312520</v>
      </c>
      <c r="C85">
        <v>20150909</v>
      </c>
      <c r="D85">
        <v>16</v>
      </c>
      <c r="E85" t="s">
        <v>1</v>
      </c>
      <c r="F85" t="s">
        <v>2</v>
      </c>
      <c r="G85" t="s">
        <v>134</v>
      </c>
      <c r="J85" t="str">
        <f t="shared" si="2"/>
        <v>["sisy1017",</v>
      </c>
      <c r="K85" t="str">
        <f t="shared" si="3"/>
        <v>"108312520"],</v>
      </c>
    </row>
    <row r="86" spans="1:11" x14ac:dyDescent="0.15">
      <c r="A86" t="s">
        <v>135</v>
      </c>
      <c r="B86">
        <v>327867847</v>
      </c>
      <c r="C86">
        <v>20150909</v>
      </c>
      <c r="D86">
        <v>17</v>
      </c>
      <c r="E86" t="s">
        <v>1</v>
      </c>
      <c r="F86" t="s">
        <v>2</v>
      </c>
      <c r="G86" t="s">
        <v>136</v>
      </c>
      <c r="J86" t="str">
        <f t="shared" si="2"/>
        <v>["Goodhotel",</v>
      </c>
      <c r="K86" t="str">
        <f t="shared" si="3"/>
        <v>"327867847"],</v>
      </c>
    </row>
    <row r="87" spans="1:11" x14ac:dyDescent="0.15">
      <c r="A87" t="s">
        <v>19</v>
      </c>
      <c r="B87">
        <v>28404034</v>
      </c>
      <c r="C87">
        <v>20150909</v>
      </c>
      <c r="D87">
        <v>20</v>
      </c>
      <c r="E87" t="s">
        <v>9</v>
      </c>
      <c r="F87" t="s">
        <v>2</v>
      </c>
      <c r="G87" t="s">
        <v>137</v>
      </c>
      <c r="J87" t="str">
        <f t="shared" si="2"/>
        <v>["yoyoyogigigi",</v>
      </c>
      <c r="K87" t="str">
        <f t="shared" si="3"/>
        <v>"28404034"],</v>
      </c>
    </row>
    <row r="88" spans="1:11" x14ac:dyDescent="0.15">
      <c r="A88" t="s">
        <v>30</v>
      </c>
      <c r="B88">
        <v>106320710</v>
      </c>
      <c r="C88">
        <v>20150909</v>
      </c>
      <c r="D88">
        <v>20</v>
      </c>
      <c r="E88" t="s">
        <v>1</v>
      </c>
      <c r="F88" t="s">
        <v>2</v>
      </c>
      <c r="G88" t="s">
        <v>138</v>
      </c>
      <c r="J88" t="str">
        <f t="shared" si="2"/>
        <v>["sisy1017",</v>
      </c>
      <c r="K88" t="str">
        <f t="shared" si="3"/>
        <v>"106320710"],</v>
      </c>
    </row>
    <row r="89" spans="1:11" x14ac:dyDescent="0.15">
      <c r="A89" t="s">
        <v>19</v>
      </c>
      <c r="B89">
        <v>24201676</v>
      </c>
      <c r="C89">
        <v>20150909</v>
      </c>
      <c r="D89">
        <v>20</v>
      </c>
      <c r="E89" t="s">
        <v>1</v>
      </c>
      <c r="F89" t="s">
        <v>2</v>
      </c>
      <c r="G89" t="s">
        <v>139</v>
      </c>
      <c r="J89" t="str">
        <f t="shared" si="2"/>
        <v>["yoyoyogigigi",</v>
      </c>
      <c r="K89" t="str">
        <f t="shared" si="3"/>
        <v>"24201676"],</v>
      </c>
    </row>
    <row r="90" spans="1:11" x14ac:dyDescent="0.15">
      <c r="A90" t="s">
        <v>140</v>
      </c>
      <c r="B90">
        <v>41796112</v>
      </c>
      <c r="C90">
        <v>20150909</v>
      </c>
      <c r="D90">
        <v>20</v>
      </c>
      <c r="E90" t="s">
        <v>1</v>
      </c>
      <c r="F90" t="s">
        <v>2</v>
      </c>
      <c r="G90" t="s">
        <v>141</v>
      </c>
      <c r="J90" t="str">
        <f t="shared" si="2"/>
        <v>["FionQQ",</v>
      </c>
      <c r="K90" t="str">
        <f t="shared" si="3"/>
        <v>"41796112"],</v>
      </c>
    </row>
    <row r="91" spans="1:11" x14ac:dyDescent="0.15">
      <c r="A91" t="s">
        <v>26</v>
      </c>
      <c r="B91">
        <v>164686434</v>
      </c>
      <c r="C91">
        <v>20150909</v>
      </c>
      <c r="D91">
        <v>21</v>
      </c>
      <c r="E91" t="s">
        <v>1</v>
      </c>
      <c r="F91" t="s">
        <v>2</v>
      </c>
      <c r="G91" t="s">
        <v>142</v>
      </c>
      <c r="J91" t="str">
        <f t="shared" si="2"/>
        <v>["cathy5240",</v>
      </c>
      <c r="K91" t="str">
        <f t="shared" si="3"/>
        <v>"164686434"],</v>
      </c>
    </row>
    <row r="92" spans="1:11" x14ac:dyDescent="0.15">
      <c r="A92" t="s">
        <v>143</v>
      </c>
      <c r="B92">
        <v>43982326</v>
      </c>
      <c r="C92">
        <v>20150909</v>
      </c>
      <c r="D92">
        <v>21</v>
      </c>
      <c r="E92" t="s">
        <v>9</v>
      </c>
      <c r="F92" t="s">
        <v>2</v>
      </c>
      <c r="G92" t="s">
        <v>144</v>
      </c>
      <c r="J92" t="str">
        <f t="shared" si="2"/>
        <v>["happyhua",</v>
      </c>
      <c r="K92" t="str">
        <f t="shared" si="3"/>
        <v>"43982326"],</v>
      </c>
    </row>
    <row r="93" spans="1:11" x14ac:dyDescent="0.15">
      <c r="A93" t="s">
        <v>42</v>
      </c>
      <c r="B93">
        <v>193279971</v>
      </c>
      <c r="C93">
        <v>20150909</v>
      </c>
      <c r="D93">
        <v>22</v>
      </c>
      <c r="E93" t="s">
        <v>1</v>
      </c>
      <c r="F93" t="s">
        <v>2</v>
      </c>
      <c r="G93" t="s">
        <v>145</v>
      </c>
      <c r="J93" t="str">
        <f t="shared" si="2"/>
        <v>["fanfancat",</v>
      </c>
      <c r="K93" t="str">
        <f t="shared" si="3"/>
        <v>"193279971"],</v>
      </c>
    </row>
    <row r="94" spans="1:11" x14ac:dyDescent="0.15">
      <c r="A94" t="s">
        <v>19</v>
      </c>
      <c r="B94">
        <v>30761188</v>
      </c>
      <c r="C94">
        <v>20150909</v>
      </c>
      <c r="D94">
        <v>22</v>
      </c>
      <c r="E94" t="s">
        <v>1</v>
      </c>
      <c r="F94" t="s">
        <v>2</v>
      </c>
      <c r="G94" t="s">
        <v>145</v>
      </c>
      <c r="J94" t="str">
        <f t="shared" si="2"/>
        <v>["yoyoyogigigi",</v>
      </c>
      <c r="K94" t="str">
        <f t="shared" si="3"/>
        <v>"30761188"],</v>
      </c>
    </row>
    <row r="95" spans="1:11" x14ac:dyDescent="0.15">
      <c r="A95" t="s">
        <v>146</v>
      </c>
      <c r="B95">
        <v>151540156</v>
      </c>
      <c r="C95">
        <v>20150909</v>
      </c>
      <c r="D95">
        <v>23</v>
      </c>
      <c r="E95" t="s">
        <v>1</v>
      </c>
      <c r="F95" t="s">
        <v>2</v>
      </c>
      <c r="G95" t="s">
        <v>147</v>
      </c>
      <c r="J95" t="str">
        <f t="shared" si="2"/>
        <v>["ThriftEmily",</v>
      </c>
      <c r="K95" t="str">
        <f t="shared" si="3"/>
        <v>"151540156"],</v>
      </c>
    </row>
    <row r="96" spans="1:11" x14ac:dyDescent="0.15">
      <c r="A96" t="s">
        <v>148</v>
      </c>
      <c r="B96">
        <v>427039319</v>
      </c>
      <c r="C96">
        <v>20150909</v>
      </c>
      <c r="D96">
        <v>23</v>
      </c>
      <c r="E96" t="s">
        <v>1</v>
      </c>
      <c r="F96" t="s">
        <v>2</v>
      </c>
      <c r="G96" t="s">
        <v>149</v>
      </c>
      <c r="J96" t="str">
        <f t="shared" si="2"/>
        <v>["tinie0810",</v>
      </c>
      <c r="K96" t="str">
        <f t="shared" si="3"/>
        <v>"427039319"],</v>
      </c>
    </row>
    <row r="97" spans="1:11" x14ac:dyDescent="0.15">
      <c r="A97" t="s">
        <v>150</v>
      </c>
      <c r="B97">
        <v>58974784</v>
      </c>
      <c r="C97">
        <v>20150909</v>
      </c>
      <c r="D97">
        <v>23</v>
      </c>
      <c r="E97" t="s">
        <v>9</v>
      </c>
      <c r="F97" t="s">
        <v>2</v>
      </c>
      <c r="G97" t="s">
        <v>151</v>
      </c>
      <c r="J97" t="str">
        <f t="shared" si="2"/>
        <v>["yoyoman822",</v>
      </c>
      <c r="K97" t="str">
        <f t="shared" si="3"/>
        <v>"58974784"],</v>
      </c>
    </row>
    <row r="98" spans="1:11" x14ac:dyDescent="0.15">
      <c r="A98" t="s">
        <v>152</v>
      </c>
      <c r="B98">
        <v>106099154</v>
      </c>
      <c r="C98">
        <v>20150909</v>
      </c>
      <c r="D98">
        <v>23</v>
      </c>
      <c r="E98" t="s">
        <v>1</v>
      </c>
      <c r="F98" t="s">
        <v>2</v>
      </c>
      <c r="G98" t="s">
        <v>153</v>
      </c>
      <c r="J98" t="str">
        <f t="shared" si="2"/>
        <v>["abcfamily88",</v>
      </c>
      <c r="K98" t="str">
        <f t="shared" si="3"/>
        <v>"106099154"],</v>
      </c>
    </row>
    <row r="99" spans="1:11" x14ac:dyDescent="0.15">
      <c r="A99" t="s">
        <v>73</v>
      </c>
      <c r="B99">
        <v>221457518</v>
      </c>
      <c r="C99">
        <v>20150909</v>
      </c>
      <c r="D99">
        <v>23</v>
      </c>
      <c r="E99" t="s">
        <v>1</v>
      </c>
      <c r="F99" t="s">
        <v>2</v>
      </c>
      <c r="G99" t="s">
        <v>153</v>
      </c>
      <c r="J99" t="str">
        <f t="shared" si="2"/>
        <v>["cline1413",</v>
      </c>
      <c r="K99" t="str">
        <f t="shared" si="3"/>
        <v>"221457518"],</v>
      </c>
    </row>
    <row r="100" spans="1:11" x14ac:dyDescent="0.15">
      <c r="A100" t="s">
        <v>107</v>
      </c>
      <c r="B100">
        <v>4515162</v>
      </c>
      <c r="C100">
        <v>20150909</v>
      </c>
      <c r="D100">
        <v>23</v>
      </c>
      <c r="E100" t="s">
        <v>1</v>
      </c>
      <c r="F100" t="s">
        <v>2</v>
      </c>
      <c r="G100" t="s">
        <v>153</v>
      </c>
      <c r="J100" t="str">
        <f t="shared" si="2"/>
        <v>["mimg47",</v>
      </c>
      <c r="K100" t="str">
        <f t="shared" si="3"/>
        <v>"4515162"],</v>
      </c>
    </row>
    <row r="101" spans="1:11" x14ac:dyDescent="0.15">
      <c r="A101" t="s">
        <v>14</v>
      </c>
      <c r="B101">
        <v>393727280</v>
      </c>
      <c r="C101">
        <v>20150910</v>
      </c>
      <c r="D101">
        <v>0</v>
      </c>
      <c r="E101" t="s">
        <v>1</v>
      </c>
      <c r="F101" t="s">
        <v>2</v>
      </c>
      <c r="G101" t="s">
        <v>154</v>
      </c>
      <c r="J101" t="str">
        <f t="shared" si="2"/>
        <v>["bluehart",</v>
      </c>
      <c r="K101" t="str">
        <f t="shared" si="3"/>
        <v>"393727280"],</v>
      </c>
    </row>
    <row r="102" spans="1:11" x14ac:dyDescent="0.15">
      <c r="A102" t="s">
        <v>155</v>
      </c>
      <c r="B102">
        <v>32630919</v>
      </c>
      <c r="C102">
        <v>20150910</v>
      </c>
      <c r="D102">
        <v>1</v>
      </c>
      <c r="E102" t="s">
        <v>1</v>
      </c>
      <c r="F102" t="s">
        <v>2</v>
      </c>
      <c r="G102" t="s">
        <v>156</v>
      </c>
      <c r="J102" t="str">
        <f t="shared" si="2"/>
        <v>["difeny",</v>
      </c>
      <c r="K102" t="str">
        <f t="shared" si="3"/>
        <v>"32630919"],</v>
      </c>
    </row>
    <row r="103" spans="1:11" x14ac:dyDescent="0.15">
      <c r="A103" t="s">
        <v>157</v>
      </c>
      <c r="B103">
        <v>151159960</v>
      </c>
      <c r="C103">
        <v>20150910</v>
      </c>
      <c r="D103">
        <v>1</v>
      </c>
      <c r="E103" t="s">
        <v>1</v>
      </c>
      <c r="F103" t="s">
        <v>2</v>
      </c>
      <c r="G103" t="s">
        <v>156</v>
      </c>
      <c r="J103" t="str">
        <f t="shared" si="2"/>
        <v>["kiki0926",</v>
      </c>
      <c r="K103" t="str">
        <f t="shared" si="3"/>
        <v>"151159960"],</v>
      </c>
    </row>
    <row r="104" spans="1:11" x14ac:dyDescent="0.15">
      <c r="A104" t="s">
        <v>158</v>
      </c>
      <c r="B104">
        <v>37848517</v>
      </c>
      <c r="C104">
        <v>20150910</v>
      </c>
      <c r="D104">
        <v>7</v>
      </c>
      <c r="E104" t="s">
        <v>1</v>
      </c>
      <c r="F104" t="s">
        <v>2</v>
      </c>
      <c r="G104" t="s">
        <v>159</v>
      </c>
      <c r="J104" t="str">
        <f t="shared" si="2"/>
        <v>["jean10312001",</v>
      </c>
      <c r="K104" t="str">
        <f t="shared" si="3"/>
        <v>"37848517"],</v>
      </c>
    </row>
    <row r="105" spans="1:11" x14ac:dyDescent="0.15">
      <c r="A105" t="s">
        <v>160</v>
      </c>
      <c r="B105">
        <v>60964111</v>
      </c>
      <c r="C105">
        <v>20150910</v>
      </c>
      <c r="D105">
        <v>7</v>
      </c>
      <c r="E105" t="s">
        <v>1</v>
      </c>
      <c r="F105" t="s">
        <v>2</v>
      </c>
      <c r="G105" t="s">
        <v>161</v>
      </c>
      <c r="J105" t="str">
        <f t="shared" si="2"/>
        <v>["cynlia",</v>
      </c>
      <c r="K105" t="str">
        <f t="shared" si="3"/>
        <v>"60964111"],</v>
      </c>
    </row>
    <row r="106" spans="1:11" x14ac:dyDescent="0.15">
      <c r="A106" t="s">
        <v>22</v>
      </c>
      <c r="B106">
        <v>33178804</v>
      </c>
      <c r="C106">
        <v>20150910</v>
      </c>
      <c r="D106">
        <v>7</v>
      </c>
      <c r="E106" t="s">
        <v>1</v>
      </c>
      <c r="F106" t="s">
        <v>2</v>
      </c>
      <c r="G106" t="s">
        <v>161</v>
      </c>
      <c r="J106" t="str">
        <f t="shared" si="2"/>
        <v>["rita26",</v>
      </c>
      <c r="K106" t="str">
        <f t="shared" si="3"/>
        <v>"33178804"],</v>
      </c>
    </row>
    <row r="107" spans="1:11" x14ac:dyDescent="0.15">
      <c r="A107" t="s">
        <v>78</v>
      </c>
      <c r="B107">
        <v>42188617</v>
      </c>
      <c r="C107">
        <v>20150910</v>
      </c>
      <c r="D107">
        <v>9</v>
      </c>
      <c r="E107" t="s">
        <v>1</v>
      </c>
      <c r="F107" t="s">
        <v>2</v>
      </c>
      <c r="G107" t="s">
        <v>162</v>
      </c>
      <c r="J107" t="str">
        <f t="shared" si="2"/>
        <v>["smilejean",</v>
      </c>
      <c r="K107" t="str">
        <f t="shared" si="3"/>
        <v>"42188617"],</v>
      </c>
    </row>
    <row r="108" spans="1:11" x14ac:dyDescent="0.15">
      <c r="A108" t="s">
        <v>163</v>
      </c>
      <c r="B108">
        <v>52513190</v>
      </c>
      <c r="C108">
        <v>20150910</v>
      </c>
      <c r="D108">
        <v>9</v>
      </c>
      <c r="E108" t="s">
        <v>9</v>
      </c>
      <c r="F108" t="s">
        <v>2</v>
      </c>
      <c r="G108" t="s">
        <v>164</v>
      </c>
      <c r="J108" t="str">
        <f t="shared" si="2"/>
        <v>["h89778977",</v>
      </c>
      <c r="K108" t="str">
        <f t="shared" si="3"/>
        <v>"52513190"],</v>
      </c>
    </row>
    <row r="109" spans="1:11" x14ac:dyDescent="0.15">
      <c r="A109" t="s">
        <v>73</v>
      </c>
      <c r="B109">
        <v>388300562</v>
      </c>
      <c r="C109">
        <v>20150910</v>
      </c>
      <c r="D109">
        <v>10</v>
      </c>
      <c r="E109" t="s">
        <v>1</v>
      </c>
      <c r="F109" t="s">
        <v>2</v>
      </c>
      <c r="G109" t="s">
        <v>18</v>
      </c>
      <c r="J109" t="str">
        <f t="shared" si="2"/>
        <v>["cline1413",</v>
      </c>
      <c r="K109" t="str">
        <f t="shared" si="3"/>
        <v>"388300562"],</v>
      </c>
    </row>
    <row r="110" spans="1:11" x14ac:dyDescent="0.15">
      <c r="A110" t="s">
        <v>4</v>
      </c>
      <c r="B110">
        <v>43571167</v>
      </c>
      <c r="C110">
        <v>20150910</v>
      </c>
      <c r="D110">
        <v>10</v>
      </c>
      <c r="E110" t="s">
        <v>9</v>
      </c>
      <c r="F110" t="s">
        <v>2</v>
      </c>
      <c r="G110" t="s">
        <v>165</v>
      </c>
      <c r="J110" t="str">
        <f t="shared" si="2"/>
        <v>["naughtyangel",</v>
      </c>
      <c r="K110" t="str">
        <f t="shared" si="3"/>
        <v>"43571167"],</v>
      </c>
    </row>
    <row r="111" spans="1:11" x14ac:dyDescent="0.15">
      <c r="A111" t="s">
        <v>30</v>
      </c>
      <c r="B111">
        <v>75225613</v>
      </c>
      <c r="C111">
        <v>20150910</v>
      </c>
      <c r="D111">
        <v>11</v>
      </c>
      <c r="E111" t="s">
        <v>1</v>
      </c>
      <c r="F111" t="s">
        <v>2</v>
      </c>
      <c r="G111" t="s">
        <v>76</v>
      </c>
      <c r="J111" t="str">
        <f t="shared" si="2"/>
        <v>["sisy1017",</v>
      </c>
      <c r="K111" t="str">
        <f t="shared" si="3"/>
        <v>"75225613"],</v>
      </c>
    </row>
    <row r="112" spans="1:11" x14ac:dyDescent="0.15">
      <c r="A112" t="s">
        <v>24</v>
      </c>
      <c r="B112">
        <v>199978230</v>
      </c>
      <c r="C112">
        <v>20150910</v>
      </c>
      <c r="D112">
        <v>11</v>
      </c>
      <c r="E112" t="s">
        <v>1</v>
      </c>
      <c r="F112" t="s">
        <v>2</v>
      </c>
      <c r="G112" t="s">
        <v>76</v>
      </c>
      <c r="J112" t="str">
        <f t="shared" si="2"/>
        <v>["chunyu405",</v>
      </c>
      <c r="K112" t="str">
        <f t="shared" si="3"/>
        <v>"199978230"],</v>
      </c>
    </row>
    <row r="113" spans="1:11" x14ac:dyDescent="0.15">
      <c r="A113" t="s">
        <v>166</v>
      </c>
      <c r="B113">
        <v>25303224</v>
      </c>
      <c r="C113">
        <v>20150910</v>
      </c>
      <c r="D113">
        <v>12</v>
      </c>
      <c r="E113" t="s">
        <v>1</v>
      </c>
      <c r="F113" t="s">
        <v>2</v>
      </c>
      <c r="G113" t="s">
        <v>167</v>
      </c>
      <c r="J113" t="str">
        <f t="shared" si="2"/>
        <v>["jetinchao",</v>
      </c>
      <c r="K113" t="str">
        <f t="shared" si="3"/>
        <v>"25303224"],</v>
      </c>
    </row>
    <row r="114" spans="1:11" x14ac:dyDescent="0.15">
      <c r="A114" t="s">
        <v>163</v>
      </c>
      <c r="B114">
        <v>57465141</v>
      </c>
      <c r="C114">
        <v>20150910</v>
      </c>
      <c r="D114">
        <v>13</v>
      </c>
      <c r="E114" t="s">
        <v>9</v>
      </c>
      <c r="F114" t="s">
        <v>2</v>
      </c>
      <c r="G114" t="s">
        <v>168</v>
      </c>
      <c r="J114" t="str">
        <f t="shared" si="2"/>
        <v>["h89778977",</v>
      </c>
      <c r="K114" t="str">
        <f t="shared" si="3"/>
        <v>"57465141"],</v>
      </c>
    </row>
    <row r="115" spans="1:11" x14ac:dyDescent="0.15">
      <c r="A115" t="s">
        <v>4</v>
      </c>
      <c r="B115">
        <v>43251838</v>
      </c>
      <c r="C115">
        <v>20150910</v>
      </c>
      <c r="D115">
        <v>13</v>
      </c>
      <c r="E115" t="s">
        <v>1</v>
      </c>
      <c r="F115" t="s">
        <v>2</v>
      </c>
      <c r="G115" t="s">
        <v>156</v>
      </c>
      <c r="J115" t="str">
        <f t="shared" si="2"/>
        <v>["naughtyangel",</v>
      </c>
      <c r="K115" t="str">
        <f t="shared" si="3"/>
        <v>"43251838"],</v>
      </c>
    </row>
    <row r="116" spans="1:11" x14ac:dyDescent="0.15">
      <c r="A116" t="s">
        <v>169</v>
      </c>
      <c r="B116">
        <v>365675267</v>
      </c>
      <c r="C116">
        <v>20150910</v>
      </c>
      <c r="D116">
        <v>14</v>
      </c>
      <c r="E116" t="s">
        <v>1</v>
      </c>
      <c r="F116" t="s">
        <v>2</v>
      </c>
      <c r="G116" t="s">
        <v>170</v>
      </c>
      <c r="J116" t="str">
        <f t="shared" si="2"/>
        <v>["tsukiito05",</v>
      </c>
      <c r="K116" t="str">
        <f t="shared" si="3"/>
        <v>"365675267"],</v>
      </c>
    </row>
    <row r="117" spans="1:11" x14ac:dyDescent="0.15">
      <c r="A117" t="s">
        <v>171</v>
      </c>
      <c r="B117">
        <v>32074343</v>
      </c>
      <c r="C117">
        <v>20150910</v>
      </c>
      <c r="D117">
        <v>15</v>
      </c>
      <c r="E117" t="s">
        <v>9</v>
      </c>
      <c r="F117" t="s">
        <v>2</v>
      </c>
      <c r="G117" t="s">
        <v>172</v>
      </c>
      <c r="J117" t="str">
        <f t="shared" si="2"/>
        <v>["lohas",</v>
      </c>
      <c r="K117" t="str">
        <f t="shared" si="3"/>
        <v>"32074343"],</v>
      </c>
    </row>
    <row r="118" spans="1:11" x14ac:dyDescent="0.15">
      <c r="A118" t="s">
        <v>173</v>
      </c>
      <c r="B118">
        <v>37908521</v>
      </c>
      <c r="C118">
        <v>20150910</v>
      </c>
      <c r="D118">
        <v>16</v>
      </c>
      <c r="E118" t="s">
        <v>1</v>
      </c>
      <c r="F118" t="s">
        <v>2</v>
      </c>
      <c r="G118" t="s">
        <v>174</v>
      </c>
      <c r="J118" t="str">
        <f t="shared" si="2"/>
        <v>["tinaee",</v>
      </c>
      <c r="K118" t="str">
        <f t="shared" si="3"/>
        <v>"37908521"],</v>
      </c>
    </row>
    <row r="119" spans="1:11" x14ac:dyDescent="0.15">
      <c r="A119" t="s">
        <v>175</v>
      </c>
      <c r="B119">
        <v>31011413</v>
      </c>
      <c r="C119">
        <v>20150910</v>
      </c>
      <c r="D119">
        <v>16</v>
      </c>
      <c r="E119" t="s">
        <v>1</v>
      </c>
      <c r="F119" t="s">
        <v>2</v>
      </c>
      <c r="G119" t="s">
        <v>176</v>
      </c>
      <c r="J119" t="str">
        <f t="shared" si="2"/>
        <v>["vivian681221",</v>
      </c>
      <c r="K119" t="str">
        <f t="shared" si="3"/>
        <v>"31011413"],</v>
      </c>
    </row>
    <row r="120" spans="1:11" x14ac:dyDescent="0.15">
      <c r="A120" t="s">
        <v>14</v>
      </c>
      <c r="B120">
        <v>386495855</v>
      </c>
      <c r="C120">
        <v>20150910</v>
      </c>
      <c r="D120">
        <v>16</v>
      </c>
      <c r="E120" t="s">
        <v>9</v>
      </c>
      <c r="F120" t="s">
        <v>2</v>
      </c>
      <c r="G120" t="s">
        <v>177</v>
      </c>
      <c r="J120" t="str">
        <f t="shared" si="2"/>
        <v>["bluehart",</v>
      </c>
      <c r="K120" t="str">
        <f t="shared" si="3"/>
        <v>"386495855"],</v>
      </c>
    </row>
    <row r="121" spans="1:11" x14ac:dyDescent="0.15">
      <c r="A121" t="s">
        <v>129</v>
      </c>
      <c r="B121">
        <v>414462238</v>
      </c>
      <c r="C121">
        <v>20150910</v>
      </c>
      <c r="D121">
        <v>17</v>
      </c>
      <c r="E121" t="s">
        <v>9</v>
      </c>
      <c r="F121" t="s">
        <v>2</v>
      </c>
      <c r="G121" t="s">
        <v>178</v>
      </c>
      <c r="J121" t="str">
        <f t="shared" si="2"/>
        <v>["eeooa0314",</v>
      </c>
      <c r="K121" t="str">
        <f t="shared" si="3"/>
        <v>"414462238"],</v>
      </c>
    </row>
    <row r="122" spans="1:11" x14ac:dyDescent="0.15">
      <c r="A122" t="s">
        <v>73</v>
      </c>
      <c r="B122">
        <v>394296194</v>
      </c>
      <c r="C122">
        <v>20150910</v>
      </c>
      <c r="D122">
        <v>18</v>
      </c>
      <c r="E122" t="s">
        <v>1</v>
      </c>
      <c r="F122" t="s">
        <v>2</v>
      </c>
      <c r="G122" t="s">
        <v>179</v>
      </c>
      <c r="J122" t="str">
        <f t="shared" si="2"/>
        <v>["cline1413",</v>
      </c>
      <c r="K122" t="str">
        <f t="shared" si="3"/>
        <v>"394296194"],</v>
      </c>
    </row>
    <row r="123" spans="1:11" x14ac:dyDescent="0.15">
      <c r="A123" t="s">
        <v>24</v>
      </c>
      <c r="B123">
        <v>153725075</v>
      </c>
      <c r="C123">
        <v>20150910</v>
      </c>
      <c r="D123">
        <v>19</v>
      </c>
      <c r="E123" t="s">
        <v>1</v>
      </c>
      <c r="F123" t="s">
        <v>2</v>
      </c>
      <c r="G123" t="s">
        <v>180</v>
      </c>
      <c r="J123" t="str">
        <f t="shared" si="2"/>
        <v>["chunyu405",</v>
      </c>
      <c r="K123" t="str">
        <f t="shared" si="3"/>
        <v>"153725075"],</v>
      </c>
    </row>
    <row r="124" spans="1:11" x14ac:dyDescent="0.15">
      <c r="A124" t="s">
        <v>181</v>
      </c>
      <c r="B124">
        <v>41314174</v>
      </c>
      <c r="C124">
        <v>20150910</v>
      </c>
      <c r="D124">
        <v>19</v>
      </c>
      <c r="E124" t="s">
        <v>1</v>
      </c>
      <c r="F124" t="s">
        <v>2</v>
      </c>
      <c r="G124" t="s">
        <v>182</v>
      </c>
      <c r="J124" t="str">
        <f t="shared" si="2"/>
        <v>["carol218",</v>
      </c>
      <c r="K124" t="str">
        <f t="shared" si="3"/>
        <v>"41314174"],</v>
      </c>
    </row>
    <row r="125" spans="1:11" x14ac:dyDescent="0.15">
      <c r="A125" t="s">
        <v>166</v>
      </c>
      <c r="B125">
        <v>25288775</v>
      </c>
      <c r="C125">
        <v>20150910</v>
      </c>
      <c r="D125">
        <v>19</v>
      </c>
      <c r="E125" t="s">
        <v>1</v>
      </c>
      <c r="F125" t="s">
        <v>2</v>
      </c>
      <c r="G125" t="s">
        <v>180</v>
      </c>
      <c r="J125" t="str">
        <f t="shared" si="2"/>
        <v>["jetinchao",</v>
      </c>
      <c r="K125" t="str">
        <f t="shared" si="3"/>
        <v>"25288775"],</v>
      </c>
    </row>
    <row r="126" spans="1:11" x14ac:dyDescent="0.15">
      <c r="A126" t="s">
        <v>73</v>
      </c>
      <c r="B126">
        <v>362423546</v>
      </c>
      <c r="C126">
        <v>20150910</v>
      </c>
      <c r="D126">
        <v>23</v>
      </c>
      <c r="E126" t="s">
        <v>1</v>
      </c>
      <c r="F126" t="s">
        <v>2</v>
      </c>
      <c r="G126" t="s">
        <v>18</v>
      </c>
      <c r="J126" t="str">
        <f t="shared" si="2"/>
        <v>["cline1413",</v>
      </c>
      <c r="K126" t="str">
        <f t="shared" si="3"/>
        <v>"362423546"],</v>
      </c>
    </row>
    <row r="127" spans="1:11" x14ac:dyDescent="0.15">
      <c r="A127" t="s">
        <v>183</v>
      </c>
      <c r="B127">
        <v>103814983</v>
      </c>
      <c r="C127">
        <v>20150910</v>
      </c>
      <c r="D127">
        <v>23</v>
      </c>
      <c r="E127" t="s">
        <v>1</v>
      </c>
      <c r="F127" t="s">
        <v>2</v>
      </c>
      <c r="G127" t="s">
        <v>184</v>
      </c>
      <c r="J127" t="str">
        <f t="shared" si="2"/>
        <v>["cecile0982",</v>
      </c>
      <c r="K127" t="str">
        <f t="shared" si="3"/>
        <v>"103814983"],</v>
      </c>
    </row>
    <row r="128" spans="1:11" x14ac:dyDescent="0.15">
      <c r="A128" t="s">
        <v>185</v>
      </c>
      <c r="B128">
        <v>59834311</v>
      </c>
      <c r="C128">
        <v>20150910</v>
      </c>
      <c r="D128">
        <v>23</v>
      </c>
      <c r="E128" t="s">
        <v>1</v>
      </c>
      <c r="F128" t="s">
        <v>2</v>
      </c>
      <c r="G128" t="s">
        <v>18</v>
      </c>
      <c r="J128" t="str">
        <f t="shared" si="2"/>
        <v>["y0922124988",</v>
      </c>
      <c r="K128" t="str">
        <f t="shared" si="3"/>
        <v>"59834311"],</v>
      </c>
    </row>
    <row r="129" spans="1:11" x14ac:dyDescent="0.15">
      <c r="A129" t="s">
        <v>19</v>
      </c>
      <c r="B129">
        <v>26252428</v>
      </c>
      <c r="C129">
        <v>20150911</v>
      </c>
      <c r="D129">
        <v>0</v>
      </c>
      <c r="E129" t="s">
        <v>9</v>
      </c>
      <c r="F129" t="s">
        <v>2</v>
      </c>
      <c r="G129" t="s">
        <v>186</v>
      </c>
      <c r="J129" t="str">
        <f t="shared" si="2"/>
        <v>["yoyoyogigigi",</v>
      </c>
      <c r="K129" t="str">
        <f t="shared" si="3"/>
        <v>"26252428"],</v>
      </c>
    </row>
    <row r="130" spans="1:11" x14ac:dyDescent="0.15">
      <c r="A130" t="s">
        <v>36</v>
      </c>
      <c r="B130">
        <v>32494383</v>
      </c>
      <c r="C130">
        <v>20150911</v>
      </c>
      <c r="D130">
        <v>1</v>
      </c>
      <c r="E130" t="s">
        <v>1</v>
      </c>
      <c r="F130" t="s">
        <v>2</v>
      </c>
      <c r="G130" t="s">
        <v>134</v>
      </c>
      <c r="J130" t="str">
        <f t="shared" ref="J130:J193" si="4">"[""" &amp; A130 &amp; ""","</f>
        <v>["qq11197315",</v>
      </c>
      <c r="K130" t="str">
        <f t="shared" ref="K130:K193" si="5">""""&amp;B130&amp;"""],"</f>
        <v>"32494383"],</v>
      </c>
    </row>
    <row r="131" spans="1:11" x14ac:dyDescent="0.15">
      <c r="A131" t="s">
        <v>187</v>
      </c>
      <c r="B131">
        <v>185628606</v>
      </c>
      <c r="C131">
        <v>20150911</v>
      </c>
      <c r="D131">
        <v>7</v>
      </c>
      <c r="E131" t="s">
        <v>1</v>
      </c>
      <c r="F131" t="s">
        <v>2</v>
      </c>
      <c r="G131" t="s">
        <v>188</v>
      </c>
      <c r="J131" t="str">
        <f t="shared" si="4"/>
        <v>["sardpnna",</v>
      </c>
      <c r="K131" t="str">
        <f t="shared" si="5"/>
        <v>"185628606"],</v>
      </c>
    </row>
    <row r="132" spans="1:11" x14ac:dyDescent="0.15">
      <c r="A132" t="s">
        <v>30</v>
      </c>
      <c r="B132">
        <v>108348445</v>
      </c>
      <c r="C132">
        <v>20150911</v>
      </c>
      <c r="D132">
        <v>9</v>
      </c>
      <c r="E132" t="s">
        <v>9</v>
      </c>
      <c r="F132" t="s">
        <v>2</v>
      </c>
      <c r="G132" t="s">
        <v>189</v>
      </c>
      <c r="J132" t="str">
        <f t="shared" si="4"/>
        <v>["sisy1017",</v>
      </c>
      <c r="K132" t="str">
        <f t="shared" si="5"/>
        <v>"108348445"],</v>
      </c>
    </row>
    <row r="133" spans="1:11" x14ac:dyDescent="0.15">
      <c r="A133" t="s">
        <v>13</v>
      </c>
      <c r="B133">
        <v>91398074</v>
      </c>
      <c r="C133">
        <v>20150911</v>
      </c>
      <c r="D133">
        <v>10</v>
      </c>
      <c r="E133" t="s">
        <v>9</v>
      </c>
      <c r="F133" t="s">
        <v>2</v>
      </c>
      <c r="G133" t="s">
        <v>190</v>
      </c>
      <c r="J133" t="str">
        <f t="shared" si="4"/>
        <v>["tangtang0524",</v>
      </c>
      <c r="K133" t="str">
        <f t="shared" si="5"/>
        <v>"91398074"],</v>
      </c>
    </row>
    <row r="134" spans="1:11" x14ac:dyDescent="0.15">
      <c r="A134" t="s">
        <v>87</v>
      </c>
      <c r="B134">
        <v>38655792</v>
      </c>
      <c r="C134">
        <v>20150911</v>
      </c>
      <c r="D134">
        <v>11</v>
      </c>
      <c r="E134" t="s">
        <v>9</v>
      </c>
      <c r="F134" t="s">
        <v>2</v>
      </c>
      <c r="G134" t="s">
        <v>93</v>
      </c>
      <c r="J134" t="str">
        <f t="shared" si="4"/>
        <v>["choyce",</v>
      </c>
      <c r="K134" t="str">
        <f t="shared" si="5"/>
        <v>"38655792"],</v>
      </c>
    </row>
    <row r="135" spans="1:11" x14ac:dyDescent="0.15">
      <c r="A135" t="s">
        <v>191</v>
      </c>
      <c r="B135">
        <v>383154275</v>
      </c>
      <c r="C135">
        <v>20150911</v>
      </c>
      <c r="D135">
        <v>11</v>
      </c>
      <c r="E135" t="s">
        <v>1</v>
      </c>
      <c r="F135" t="s">
        <v>2</v>
      </c>
      <c r="G135" t="s">
        <v>192</v>
      </c>
      <c r="J135" t="str">
        <f t="shared" si="4"/>
        <v>["yyen324tw",</v>
      </c>
      <c r="K135" t="str">
        <f t="shared" si="5"/>
        <v>"383154275"],</v>
      </c>
    </row>
    <row r="136" spans="1:11" x14ac:dyDescent="0.15">
      <c r="A136" t="s">
        <v>24</v>
      </c>
      <c r="B136">
        <v>172027488</v>
      </c>
      <c r="C136">
        <v>20150911</v>
      </c>
      <c r="D136">
        <v>11</v>
      </c>
      <c r="E136" t="s">
        <v>9</v>
      </c>
      <c r="F136" t="s">
        <v>2</v>
      </c>
      <c r="G136" t="s">
        <v>180</v>
      </c>
      <c r="J136" t="str">
        <f t="shared" si="4"/>
        <v>["chunyu405",</v>
      </c>
      <c r="K136" t="str">
        <f t="shared" si="5"/>
        <v>"172027488"],</v>
      </c>
    </row>
    <row r="137" spans="1:11" x14ac:dyDescent="0.15">
      <c r="A137" t="s">
        <v>193</v>
      </c>
      <c r="B137">
        <v>57710418</v>
      </c>
      <c r="C137">
        <v>20150911</v>
      </c>
      <c r="D137">
        <v>11</v>
      </c>
      <c r="E137" t="s">
        <v>9</v>
      </c>
      <c r="F137" t="s">
        <v>2</v>
      </c>
      <c r="G137" t="s">
        <v>180</v>
      </c>
      <c r="J137" t="str">
        <f t="shared" si="4"/>
        <v>["sppd",</v>
      </c>
      <c r="K137" t="str">
        <f t="shared" si="5"/>
        <v>"57710418"],</v>
      </c>
    </row>
    <row r="138" spans="1:11" x14ac:dyDescent="0.15">
      <c r="A138" t="s">
        <v>194</v>
      </c>
      <c r="B138">
        <v>42810383</v>
      </c>
      <c r="C138">
        <v>20150911</v>
      </c>
      <c r="D138">
        <v>14</v>
      </c>
      <c r="E138" t="s">
        <v>1</v>
      </c>
      <c r="F138" t="s">
        <v>2</v>
      </c>
      <c r="G138" t="s">
        <v>195</v>
      </c>
      <c r="J138" t="str">
        <f t="shared" si="4"/>
        <v>["dong1104",</v>
      </c>
      <c r="K138" t="str">
        <f t="shared" si="5"/>
        <v>"42810383"],</v>
      </c>
    </row>
    <row r="139" spans="1:11" x14ac:dyDescent="0.15">
      <c r="A139" t="s">
        <v>196</v>
      </c>
      <c r="B139">
        <v>43037269</v>
      </c>
      <c r="C139">
        <v>20150911</v>
      </c>
      <c r="D139">
        <v>16</v>
      </c>
      <c r="E139" t="s">
        <v>9</v>
      </c>
      <c r="F139" t="s">
        <v>2</v>
      </c>
      <c r="G139" t="s">
        <v>197</v>
      </c>
      <c r="J139" t="str">
        <f t="shared" si="4"/>
        <v>["hazelhazel68",</v>
      </c>
      <c r="K139" t="str">
        <f t="shared" si="5"/>
        <v>"43037269"],</v>
      </c>
    </row>
    <row r="140" spans="1:11" x14ac:dyDescent="0.15">
      <c r="A140" t="s">
        <v>198</v>
      </c>
      <c r="B140">
        <v>49951710</v>
      </c>
      <c r="C140">
        <v>20150911</v>
      </c>
      <c r="D140">
        <v>18</v>
      </c>
      <c r="E140" t="s">
        <v>9</v>
      </c>
      <c r="F140" t="s">
        <v>2</v>
      </c>
      <c r="G140" t="s">
        <v>199</v>
      </c>
      <c r="J140" t="str">
        <f t="shared" si="4"/>
        <v>["nanacobaby",</v>
      </c>
      <c r="K140" t="str">
        <f t="shared" si="5"/>
        <v>"49951710"],</v>
      </c>
    </row>
    <row r="141" spans="1:11" x14ac:dyDescent="0.15">
      <c r="A141" t="s">
        <v>44</v>
      </c>
      <c r="B141">
        <v>43011949</v>
      </c>
      <c r="C141">
        <v>20150911</v>
      </c>
      <c r="D141">
        <v>19</v>
      </c>
      <c r="E141" t="s">
        <v>1</v>
      </c>
      <c r="F141" t="s">
        <v>2</v>
      </c>
      <c r="G141" t="s">
        <v>200</v>
      </c>
      <c r="J141" t="str">
        <f t="shared" si="4"/>
        <v>["leafelin",</v>
      </c>
      <c r="K141" t="str">
        <f t="shared" si="5"/>
        <v>"43011949"],</v>
      </c>
    </row>
    <row r="142" spans="1:11" x14ac:dyDescent="0.15">
      <c r="A142" t="s">
        <v>201</v>
      </c>
      <c r="B142">
        <v>35006515</v>
      </c>
      <c r="C142">
        <v>20150911</v>
      </c>
      <c r="D142">
        <v>20</v>
      </c>
      <c r="E142" t="s">
        <v>1</v>
      </c>
      <c r="F142" t="s">
        <v>2</v>
      </c>
      <c r="G142" t="s">
        <v>202</v>
      </c>
      <c r="J142" t="str">
        <f t="shared" si="4"/>
        <v>["tkstory",</v>
      </c>
      <c r="K142" t="str">
        <f t="shared" si="5"/>
        <v>"35006515"],</v>
      </c>
    </row>
    <row r="143" spans="1:11" x14ac:dyDescent="0.15">
      <c r="A143" t="s">
        <v>187</v>
      </c>
      <c r="B143">
        <v>165889107</v>
      </c>
      <c r="C143">
        <v>20150911</v>
      </c>
      <c r="D143">
        <v>20</v>
      </c>
      <c r="E143" t="s">
        <v>1</v>
      </c>
      <c r="F143" t="s">
        <v>2</v>
      </c>
      <c r="G143" t="s">
        <v>203</v>
      </c>
      <c r="J143" t="str">
        <f t="shared" si="4"/>
        <v>["sardpnna",</v>
      </c>
      <c r="K143" t="str">
        <f t="shared" si="5"/>
        <v>"165889107"],</v>
      </c>
    </row>
    <row r="144" spans="1:11" x14ac:dyDescent="0.15">
      <c r="A144" t="s">
        <v>78</v>
      </c>
      <c r="B144">
        <v>9860618</v>
      </c>
      <c r="C144">
        <v>20150911</v>
      </c>
      <c r="D144">
        <v>20</v>
      </c>
      <c r="E144" t="s">
        <v>1</v>
      </c>
      <c r="F144" t="s">
        <v>2</v>
      </c>
      <c r="G144" t="s">
        <v>204</v>
      </c>
      <c r="J144" t="str">
        <f t="shared" si="4"/>
        <v>["smilejean",</v>
      </c>
      <c r="K144" t="str">
        <f t="shared" si="5"/>
        <v>"9860618"],</v>
      </c>
    </row>
    <row r="145" spans="1:11" x14ac:dyDescent="0.15">
      <c r="A145" t="s">
        <v>28</v>
      </c>
      <c r="B145">
        <v>41017438</v>
      </c>
      <c r="C145">
        <v>20150911</v>
      </c>
      <c r="D145">
        <v>21</v>
      </c>
      <c r="E145" t="s">
        <v>1</v>
      </c>
      <c r="F145" t="s">
        <v>2</v>
      </c>
      <c r="G145" t="s">
        <v>205</v>
      </c>
      <c r="J145" t="str">
        <f t="shared" si="4"/>
        <v>["tatianna",</v>
      </c>
      <c r="K145" t="str">
        <f t="shared" si="5"/>
        <v>"41017438"],</v>
      </c>
    </row>
    <row r="146" spans="1:11" x14ac:dyDescent="0.15">
      <c r="A146" t="s">
        <v>206</v>
      </c>
      <c r="B146">
        <v>293956570</v>
      </c>
      <c r="C146">
        <v>20150911</v>
      </c>
      <c r="D146">
        <v>21</v>
      </c>
      <c r="E146" t="s">
        <v>1</v>
      </c>
      <c r="F146" t="s">
        <v>2</v>
      </c>
      <c r="G146" t="s">
        <v>207</v>
      </c>
      <c r="J146" t="str">
        <f t="shared" si="4"/>
        <v>["happyday760626",</v>
      </c>
      <c r="K146" t="str">
        <f t="shared" si="5"/>
        <v>"293956570"],</v>
      </c>
    </row>
    <row r="147" spans="1:11" x14ac:dyDescent="0.15">
      <c r="A147" t="s">
        <v>208</v>
      </c>
      <c r="B147">
        <v>39328383</v>
      </c>
      <c r="C147">
        <v>20150911</v>
      </c>
      <c r="D147">
        <v>22</v>
      </c>
      <c r="E147" t="s">
        <v>1</v>
      </c>
      <c r="F147" t="s">
        <v>2</v>
      </c>
      <c r="G147" t="s">
        <v>209</v>
      </c>
      <c r="J147" t="str">
        <f t="shared" si="4"/>
        <v>["yunglun19",</v>
      </c>
      <c r="K147" t="str">
        <f t="shared" si="5"/>
        <v>"39328383"],</v>
      </c>
    </row>
    <row r="148" spans="1:11" x14ac:dyDescent="0.15">
      <c r="A148" t="s">
        <v>210</v>
      </c>
      <c r="B148">
        <v>153732729</v>
      </c>
      <c r="C148">
        <v>20150911</v>
      </c>
      <c r="D148">
        <v>22</v>
      </c>
      <c r="E148" t="s">
        <v>9</v>
      </c>
      <c r="F148" t="s">
        <v>2</v>
      </c>
      <c r="G148" t="s">
        <v>211</v>
      </c>
      <c r="J148" t="str">
        <f t="shared" si="4"/>
        <v>["u88662203",</v>
      </c>
      <c r="K148" t="str">
        <f t="shared" si="5"/>
        <v>"153732729"],</v>
      </c>
    </row>
    <row r="149" spans="1:11" x14ac:dyDescent="0.15">
      <c r="A149" t="s">
        <v>212</v>
      </c>
      <c r="B149">
        <v>41121985</v>
      </c>
      <c r="C149">
        <v>20150911</v>
      </c>
      <c r="D149">
        <v>23</v>
      </c>
      <c r="E149" t="s">
        <v>1</v>
      </c>
      <c r="F149" t="s">
        <v>2</v>
      </c>
      <c r="G149" t="s">
        <v>213</v>
      </c>
      <c r="J149" t="str">
        <f t="shared" si="4"/>
        <v>["shebw",</v>
      </c>
      <c r="K149" t="str">
        <f t="shared" si="5"/>
        <v>"41121985"],</v>
      </c>
    </row>
    <row r="150" spans="1:11" x14ac:dyDescent="0.15">
      <c r="A150" t="s">
        <v>214</v>
      </c>
      <c r="B150">
        <v>192926076</v>
      </c>
      <c r="C150">
        <v>20150912</v>
      </c>
      <c r="D150">
        <v>0</v>
      </c>
      <c r="E150" t="s">
        <v>1</v>
      </c>
      <c r="F150" t="s">
        <v>2</v>
      </c>
      <c r="G150" t="s">
        <v>215</v>
      </c>
      <c r="J150" t="str">
        <f t="shared" si="4"/>
        <v>["ddwater",</v>
      </c>
      <c r="K150" t="str">
        <f t="shared" si="5"/>
        <v>"192926076"],</v>
      </c>
    </row>
    <row r="151" spans="1:11" x14ac:dyDescent="0.15">
      <c r="A151" t="s">
        <v>24</v>
      </c>
      <c r="B151">
        <v>175188411</v>
      </c>
      <c r="C151">
        <v>20150912</v>
      </c>
      <c r="D151">
        <v>0</v>
      </c>
      <c r="E151" t="s">
        <v>1</v>
      </c>
      <c r="F151" t="s">
        <v>2</v>
      </c>
      <c r="G151" t="s">
        <v>216</v>
      </c>
      <c r="J151" t="str">
        <f t="shared" si="4"/>
        <v>["chunyu405",</v>
      </c>
      <c r="K151" t="str">
        <f t="shared" si="5"/>
        <v>"175188411"],</v>
      </c>
    </row>
    <row r="152" spans="1:11" x14ac:dyDescent="0.15">
      <c r="A152" t="s">
        <v>4</v>
      </c>
      <c r="B152">
        <v>43618834</v>
      </c>
      <c r="C152">
        <v>20150912</v>
      </c>
      <c r="D152">
        <v>3</v>
      </c>
      <c r="E152" t="s">
        <v>1</v>
      </c>
      <c r="F152" t="s">
        <v>2</v>
      </c>
      <c r="G152" t="s">
        <v>217</v>
      </c>
      <c r="J152" t="str">
        <f t="shared" si="4"/>
        <v>["naughtyangel",</v>
      </c>
      <c r="K152" t="str">
        <f t="shared" si="5"/>
        <v>"43618834"],</v>
      </c>
    </row>
    <row r="153" spans="1:11" x14ac:dyDescent="0.15">
      <c r="A153" t="s">
        <v>218</v>
      </c>
      <c r="B153">
        <v>279103600</v>
      </c>
      <c r="C153">
        <v>20150912</v>
      </c>
      <c r="D153">
        <v>6</v>
      </c>
      <c r="E153" t="s">
        <v>1</v>
      </c>
      <c r="F153" t="s">
        <v>2</v>
      </c>
      <c r="G153" t="s">
        <v>219</v>
      </c>
      <c r="J153" t="str">
        <f t="shared" si="4"/>
        <v>["yellow006",</v>
      </c>
      <c r="K153" t="str">
        <f t="shared" si="5"/>
        <v>"279103600"],</v>
      </c>
    </row>
    <row r="154" spans="1:11" x14ac:dyDescent="0.15">
      <c r="A154" t="s">
        <v>206</v>
      </c>
      <c r="B154">
        <v>285811873</v>
      </c>
      <c r="C154">
        <v>20150912</v>
      </c>
      <c r="D154">
        <v>7</v>
      </c>
      <c r="E154" t="s">
        <v>1</v>
      </c>
      <c r="F154" t="s">
        <v>2</v>
      </c>
      <c r="G154" t="s">
        <v>219</v>
      </c>
      <c r="J154" t="str">
        <f t="shared" si="4"/>
        <v>["happyday760626",</v>
      </c>
      <c r="K154" t="str">
        <f t="shared" si="5"/>
        <v>"285811873"],</v>
      </c>
    </row>
    <row r="155" spans="1:11" x14ac:dyDescent="0.15">
      <c r="A155" t="s">
        <v>24</v>
      </c>
      <c r="B155">
        <v>166166394</v>
      </c>
      <c r="C155">
        <v>20150912</v>
      </c>
      <c r="D155">
        <v>7</v>
      </c>
      <c r="E155" t="s">
        <v>1</v>
      </c>
      <c r="F155" t="s">
        <v>2</v>
      </c>
      <c r="G155" t="s">
        <v>220</v>
      </c>
      <c r="J155" t="str">
        <f t="shared" si="4"/>
        <v>["chunyu405",</v>
      </c>
      <c r="K155" t="str">
        <f t="shared" si="5"/>
        <v>"166166394"],</v>
      </c>
    </row>
    <row r="156" spans="1:11" x14ac:dyDescent="0.15">
      <c r="A156" t="s">
        <v>221</v>
      </c>
      <c r="B156">
        <v>58898815</v>
      </c>
      <c r="C156">
        <v>20150912</v>
      </c>
      <c r="D156">
        <v>7</v>
      </c>
      <c r="E156" t="s">
        <v>9</v>
      </c>
      <c r="F156" t="s">
        <v>2</v>
      </c>
      <c r="G156" t="s">
        <v>222</v>
      </c>
      <c r="J156" t="str">
        <f t="shared" si="4"/>
        <v>["joylee1124",</v>
      </c>
      <c r="K156" t="str">
        <f t="shared" si="5"/>
        <v>"58898815"],</v>
      </c>
    </row>
    <row r="157" spans="1:11" x14ac:dyDescent="0.15">
      <c r="A157" t="s">
        <v>223</v>
      </c>
      <c r="B157">
        <v>286191760</v>
      </c>
      <c r="C157">
        <v>20150912</v>
      </c>
      <c r="D157">
        <v>7</v>
      </c>
      <c r="E157" t="s">
        <v>1</v>
      </c>
      <c r="F157" t="s">
        <v>2</v>
      </c>
      <c r="G157" t="s">
        <v>224</v>
      </c>
      <c r="J157" t="str">
        <f t="shared" si="4"/>
        <v>["linpapahu2012",</v>
      </c>
      <c r="K157" t="str">
        <f t="shared" si="5"/>
        <v>"286191760"],</v>
      </c>
    </row>
    <row r="158" spans="1:11" x14ac:dyDescent="0.15">
      <c r="A158" t="s">
        <v>225</v>
      </c>
      <c r="B158">
        <v>42297649</v>
      </c>
      <c r="C158">
        <v>20150912</v>
      </c>
      <c r="D158">
        <v>11</v>
      </c>
      <c r="E158" t="s">
        <v>1</v>
      </c>
      <c r="F158" t="s">
        <v>2</v>
      </c>
      <c r="G158" t="s">
        <v>226</v>
      </c>
      <c r="J158" t="str">
        <f t="shared" si="4"/>
        <v>["an771111",</v>
      </c>
      <c r="K158" t="str">
        <f t="shared" si="5"/>
        <v>"42297649"],</v>
      </c>
    </row>
    <row r="159" spans="1:11" x14ac:dyDescent="0.15">
      <c r="A159" t="s">
        <v>227</v>
      </c>
      <c r="B159">
        <v>5413006</v>
      </c>
      <c r="C159">
        <v>20150912</v>
      </c>
      <c r="D159">
        <v>11</v>
      </c>
      <c r="E159" t="s">
        <v>1</v>
      </c>
      <c r="F159" t="s">
        <v>2</v>
      </c>
      <c r="G159" t="s">
        <v>228</v>
      </c>
      <c r="J159" t="str">
        <f t="shared" si="4"/>
        <v>["nikitarh",</v>
      </c>
      <c r="K159" t="str">
        <f t="shared" si="5"/>
        <v>"5413006"],</v>
      </c>
    </row>
    <row r="160" spans="1:11" x14ac:dyDescent="0.15">
      <c r="A160" t="s">
        <v>40</v>
      </c>
      <c r="B160">
        <v>401777110</v>
      </c>
      <c r="C160">
        <v>20150912</v>
      </c>
      <c r="D160">
        <v>11</v>
      </c>
      <c r="E160" t="s">
        <v>1</v>
      </c>
      <c r="F160" t="s">
        <v>2</v>
      </c>
      <c r="G160" t="s">
        <v>229</v>
      </c>
      <c r="J160" t="str">
        <f t="shared" si="4"/>
        <v>["nana0032458",</v>
      </c>
      <c r="K160" t="str">
        <f t="shared" si="5"/>
        <v>"401777110"],</v>
      </c>
    </row>
    <row r="161" spans="1:11" x14ac:dyDescent="0.15">
      <c r="A161" t="s">
        <v>48</v>
      </c>
      <c r="B161">
        <v>369350447</v>
      </c>
      <c r="C161">
        <v>20150912</v>
      </c>
      <c r="D161">
        <v>12</v>
      </c>
      <c r="E161" t="s">
        <v>1</v>
      </c>
      <c r="F161" t="s">
        <v>2</v>
      </c>
      <c r="G161" t="s">
        <v>230</v>
      </c>
      <c r="J161" t="str">
        <f t="shared" si="4"/>
        <v>["anniehung",</v>
      </c>
      <c r="K161" t="str">
        <f t="shared" si="5"/>
        <v>"369350447"],</v>
      </c>
    </row>
    <row r="162" spans="1:11" x14ac:dyDescent="0.15">
      <c r="A162" t="s">
        <v>16</v>
      </c>
      <c r="B162">
        <v>288587857</v>
      </c>
      <c r="C162">
        <v>20150912</v>
      </c>
      <c r="D162">
        <v>14</v>
      </c>
      <c r="E162" t="s">
        <v>1</v>
      </c>
      <c r="F162" t="s">
        <v>2</v>
      </c>
      <c r="G162" t="s">
        <v>231</v>
      </c>
      <c r="J162" t="str">
        <f t="shared" si="4"/>
        <v>["ring82918",</v>
      </c>
      <c r="K162" t="str">
        <f t="shared" si="5"/>
        <v>"288587857"],</v>
      </c>
    </row>
    <row r="163" spans="1:11" x14ac:dyDescent="0.15">
      <c r="A163" t="s">
        <v>6</v>
      </c>
      <c r="B163">
        <v>376037135</v>
      </c>
      <c r="C163">
        <v>20150912</v>
      </c>
      <c r="D163">
        <v>14</v>
      </c>
      <c r="E163" t="s">
        <v>1</v>
      </c>
      <c r="F163" t="s">
        <v>2</v>
      </c>
      <c r="G163" t="s">
        <v>232</v>
      </c>
      <c r="J163" t="str">
        <f t="shared" si="4"/>
        <v>["s045488",</v>
      </c>
      <c r="K163" t="str">
        <f t="shared" si="5"/>
        <v>"376037135"],</v>
      </c>
    </row>
    <row r="164" spans="1:11" x14ac:dyDescent="0.15">
      <c r="A164" t="s">
        <v>152</v>
      </c>
      <c r="B164">
        <v>108339274</v>
      </c>
      <c r="C164">
        <v>20150912</v>
      </c>
      <c r="D164">
        <v>14</v>
      </c>
      <c r="E164" t="s">
        <v>1</v>
      </c>
      <c r="F164" t="s">
        <v>2</v>
      </c>
      <c r="G164" t="s">
        <v>233</v>
      </c>
      <c r="J164" t="str">
        <f t="shared" si="4"/>
        <v>["abcfamily88",</v>
      </c>
      <c r="K164" t="str">
        <f t="shared" si="5"/>
        <v>"108339274"],</v>
      </c>
    </row>
    <row r="165" spans="1:11" x14ac:dyDescent="0.15">
      <c r="A165" t="s">
        <v>16</v>
      </c>
      <c r="B165">
        <v>264242464</v>
      </c>
      <c r="C165">
        <v>20150912</v>
      </c>
      <c r="D165">
        <v>15</v>
      </c>
      <c r="E165" t="s">
        <v>9</v>
      </c>
      <c r="F165" t="s">
        <v>2</v>
      </c>
      <c r="G165" t="s">
        <v>234</v>
      </c>
      <c r="J165" t="str">
        <f t="shared" si="4"/>
        <v>["ring82918",</v>
      </c>
      <c r="K165" t="str">
        <f t="shared" si="5"/>
        <v>"264242464"],</v>
      </c>
    </row>
    <row r="166" spans="1:11" x14ac:dyDescent="0.15">
      <c r="A166" t="s">
        <v>235</v>
      </c>
      <c r="B166">
        <v>61060279</v>
      </c>
      <c r="C166">
        <v>20150912</v>
      </c>
      <c r="D166">
        <v>17</v>
      </c>
      <c r="E166" t="s">
        <v>1</v>
      </c>
      <c r="F166" t="s">
        <v>2</v>
      </c>
      <c r="G166" t="s">
        <v>43</v>
      </c>
      <c r="J166" t="str">
        <f t="shared" si="4"/>
        <v>["wenkaiin",</v>
      </c>
      <c r="K166" t="str">
        <f t="shared" si="5"/>
        <v>"61060279"],</v>
      </c>
    </row>
    <row r="167" spans="1:11" x14ac:dyDescent="0.15">
      <c r="A167" t="s">
        <v>107</v>
      </c>
      <c r="B167">
        <v>5395423</v>
      </c>
      <c r="C167">
        <v>20150912</v>
      </c>
      <c r="D167">
        <v>17</v>
      </c>
      <c r="E167" t="s">
        <v>1</v>
      </c>
      <c r="F167" t="s">
        <v>2</v>
      </c>
      <c r="G167" t="s">
        <v>236</v>
      </c>
      <c r="J167" t="str">
        <f t="shared" si="4"/>
        <v>["mimg47",</v>
      </c>
      <c r="K167" t="str">
        <f t="shared" si="5"/>
        <v>"5395423"],</v>
      </c>
    </row>
    <row r="168" spans="1:11" x14ac:dyDescent="0.15">
      <c r="A168" t="s">
        <v>30</v>
      </c>
      <c r="B168">
        <v>106666244</v>
      </c>
      <c r="C168">
        <v>20150912</v>
      </c>
      <c r="D168">
        <v>17</v>
      </c>
      <c r="E168" t="s">
        <v>1</v>
      </c>
      <c r="F168" t="s">
        <v>2</v>
      </c>
      <c r="G168" t="s">
        <v>43</v>
      </c>
      <c r="J168" t="str">
        <f t="shared" si="4"/>
        <v>["sisy1017",</v>
      </c>
      <c r="K168" t="str">
        <f t="shared" si="5"/>
        <v>"106666244"],</v>
      </c>
    </row>
    <row r="169" spans="1:11" x14ac:dyDescent="0.15">
      <c r="A169" t="s">
        <v>237</v>
      </c>
      <c r="B169">
        <v>201065070</v>
      </c>
      <c r="C169">
        <v>20150912</v>
      </c>
      <c r="D169">
        <v>18</v>
      </c>
      <c r="E169" t="s">
        <v>1</v>
      </c>
      <c r="F169" t="s">
        <v>2</v>
      </c>
      <c r="G169" t="s">
        <v>238</v>
      </c>
      <c r="J169" t="str">
        <f t="shared" si="4"/>
        <v>["yujuan162",</v>
      </c>
      <c r="K169" t="str">
        <f t="shared" si="5"/>
        <v>"201065070"],</v>
      </c>
    </row>
    <row r="170" spans="1:11" x14ac:dyDescent="0.15">
      <c r="A170" t="s">
        <v>239</v>
      </c>
      <c r="B170">
        <v>194777145</v>
      </c>
      <c r="C170">
        <v>20150912</v>
      </c>
      <c r="D170">
        <v>18</v>
      </c>
      <c r="E170" t="s">
        <v>1</v>
      </c>
      <c r="F170" t="s">
        <v>2</v>
      </c>
      <c r="G170" t="s">
        <v>240</v>
      </c>
      <c r="J170" t="str">
        <f t="shared" si="4"/>
        <v>["kuku0510",</v>
      </c>
      <c r="K170" t="str">
        <f t="shared" si="5"/>
        <v>"194777145"],</v>
      </c>
    </row>
    <row r="171" spans="1:11" x14ac:dyDescent="0.15">
      <c r="A171" t="s">
        <v>73</v>
      </c>
      <c r="B171">
        <v>374207537</v>
      </c>
      <c r="C171">
        <v>20150912</v>
      </c>
      <c r="D171">
        <v>19</v>
      </c>
      <c r="E171" t="s">
        <v>9</v>
      </c>
      <c r="F171" t="s">
        <v>2</v>
      </c>
      <c r="G171" t="s">
        <v>241</v>
      </c>
      <c r="J171" t="str">
        <f t="shared" si="4"/>
        <v>["cline1413",</v>
      </c>
      <c r="K171" t="str">
        <f t="shared" si="5"/>
        <v>"374207537"],</v>
      </c>
    </row>
    <row r="172" spans="1:11" x14ac:dyDescent="0.15">
      <c r="A172" t="s">
        <v>242</v>
      </c>
      <c r="B172">
        <v>31876824</v>
      </c>
      <c r="C172">
        <v>20150912</v>
      </c>
      <c r="D172">
        <v>20</v>
      </c>
      <c r="E172" t="s">
        <v>9</v>
      </c>
      <c r="F172" t="s">
        <v>2</v>
      </c>
      <c r="G172" t="s">
        <v>243</v>
      </c>
      <c r="J172" t="str">
        <f t="shared" si="4"/>
        <v>["makiwish",</v>
      </c>
      <c r="K172" t="str">
        <f t="shared" si="5"/>
        <v>"31876824"],</v>
      </c>
    </row>
    <row r="173" spans="1:11" x14ac:dyDescent="0.15">
      <c r="A173" t="s">
        <v>244</v>
      </c>
      <c r="B173">
        <v>171489402</v>
      </c>
      <c r="C173">
        <v>20150912</v>
      </c>
      <c r="D173">
        <v>20</v>
      </c>
      <c r="E173" t="s">
        <v>1</v>
      </c>
      <c r="F173" t="s">
        <v>2</v>
      </c>
      <c r="G173" t="s">
        <v>245</v>
      </c>
      <c r="J173" t="str">
        <f t="shared" si="4"/>
        <v>["mphoto",</v>
      </c>
      <c r="K173" t="str">
        <f t="shared" si="5"/>
        <v>"171489402"],</v>
      </c>
    </row>
    <row r="174" spans="1:11" x14ac:dyDescent="0.15">
      <c r="A174" t="s">
        <v>16</v>
      </c>
      <c r="B174">
        <v>257050600</v>
      </c>
      <c r="C174">
        <v>20150912</v>
      </c>
      <c r="D174">
        <v>22</v>
      </c>
      <c r="E174" t="s">
        <v>1</v>
      </c>
      <c r="F174" t="s">
        <v>2</v>
      </c>
      <c r="G174" t="s">
        <v>246</v>
      </c>
      <c r="J174" t="str">
        <f t="shared" si="4"/>
        <v>["ring82918",</v>
      </c>
      <c r="K174" t="str">
        <f t="shared" si="5"/>
        <v>"257050600"],</v>
      </c>
    </row>
    <row r="175" spans="1:11" x14ac:dyDescent="0.15">
      <c r="A175" t="s">
        <v>82</v>
      </c>
      <c r="B175">
        <v>30918228</v>
      </c>
      <c r="C175">
        <v>20150912</v>
      </c>
      <c r="D175">
        <v>22</v>
      </c>
      <c r="E175" t="s">
        <v>9</v>
      </c>
      <c r="F175" t="s">
        <v>2</v>
      </c>
      <c r="G175" t="s">
        <v>247</v>
      </c>
      <c r="J175" t="str">
        <f t="shared" si="4"/>
        <v>["novichen",</v>
      </c>
      <c r="K175" t="str">
        <f t="shared" si="5"/>
        <v>"30918228"],</v>
      </c>
    </row>
    <row r="176" spans="1:11" x14ac:dyDescent="0.15">
      <c r="A176" t="s">
        <v>248</v>
      </c>
      <c r="B176">
        <v>32713543</v>
      </c>
      <c r="C176">
        <v>20150912</v>
      </c>
      <c r="D176">
        <v>23</v>
      </c>
      <c r="E176" t="s">
        <v>9</v>
      </c>
      <c r="F176" t="s">
        <v>2</v>
      </c>
      <c r="G176" t="s">
        <v>249</v>
      </c>
      <c r="J176" t="str">
        <f t="shared" si="4"/>
        <v>["c333888",</v>
      </c>
      <c r="K176" t="str">
        <f t="shared" si="5"/>
        <v>"32713543"],</v>
      </c>
    </row>
    <row r="177" spans="1:11" x14ac:dyDescent="0.15">
      <c r="A177" t="s">
        <v>250</v>
      </c>
      <c r="B177">
        <v>37609144</v>
      </c>
      <c r="C177">
        <v>20150912</v>
      </c>
      <c r="D177">
        <v>23</v>
      </c>
      <c r="E177" t="s">
        <v>9</v>
      </c>
      <c r="F177" t="s">
        <v>2</v>
      </c>
      <c r="G177" t="s">
        <v>249</v>
      </c>
      <c r="J177" t="str">
        <f t="shared" si="4"/>
        <v>["emmaee",</v>
      </c>
      <c r="K177" t="str">
        <f t="shared" si="5"/>
        <v>"37609144"],</v>
      </c>
    </row>
    <row r="178" spans="1:11" x14ac:dyDescent="0.15">
      <c r="A178" t="s">
        <v>251</v>
      </c>
      <c r="B178">
        <v>17659708</v>
      </c>
      <c r="C178">
        <v>20150913</v>
      </c>
      <c r="D178">
        <v>0</v>
      </c>
      <c r="E178" t="s">
        <v>9</v>
      </c>
      <c r="F178" t="s">
        <v>2</v>
      </c>
      <c r="G178" t="s">
        <v>23</v>
      </c>
      <c r="J178" t="str">
        <f t="shared" si="4"/>
        <v>["parentchild",</v>
      </c>
      <c r="K178" t="str">
        <f t="shared" si="5"/>
        <v>"17659708"],</v>
      </c>
    </row>
    <row r="179" spans="1:11" x14ac:dyDescent="0.15">
      <c r="A179" t="s">
        <v>252</v>
      </c>
      <c r="B179">
        <v>50038220</v>
      </c>
      <c r="C179">
        <v>20150913</v>
      </c>
      <c r="D179">
        <v>2</v>
      </c>
      <c r="E179" t="s">
        <v>1</v>
      </c>
      <c r="F179" t="s">
        <v>2</v>
      </c>
      <c r="G179" t="s">
        <v>253</v>
      </c>
      <c r="J179" t="str">
        <f t="shared" si="4"/>
        <v>["g5gdfga",</v>
      </c>
      <c r="K179" t="str">
        <f t="shared" si="5"/>
        <v>"50038220"],</v>
      </c>
    </row>
    <row r="180" spans="1:11" x14ac:dyDescent="0.15">
      <c r="A180" t="s">
        <v>254</v>
      </c>
      <c r="B180">
        <v>39439329</v>
      </c>
      <c r="C180">
        <v>20150913</v>
      </c>
      <c r="D180">
        <v>6</v>
      </c>
      <c r="E180" t="s">
        <v>1</v>
      </c>
      <c r="F180" t="s">
        <v>2</v>
      </c>
      <c r="G180" t="s">
        <v>51</v>
      </c>
      <c r="J180" t="str">
        <f t="shared" si="4"/>
        <v>["yijunee",</v>
      </c>
      <c r="K180" t="str">
        <f t="shared" si="5"/>
        <v>"39439329"],</v>
      </c>
    </row>
    <row r="181" spans="1:11" x14ac:dyDescent="0.15">
      <c r="A181" t="s">
        <v>255</v>
      </c>
      <c r="B181">
        <v>33664319</v>
      </c>
      <c r="C181">
        <v>20150913</v>
      </c>
      <c r="D181">
        <v>7</v>
      </c>
      <c r="E181" t="s">
        <v>1</v>
      </c>
      <c r="F181" t="s">
        <v>2</v>
      </c>
      <c r="G181" t="s">
        <v>256</v>
      </c>
      <c r="J181" t="str">
        <f t="shared" si="4"/>
        <v>["wkitty",</v>
      </c>
      <c r="K181" t="str">
        <f t="shared" si="5"/>
        <v>"33664319"],</v>
      </c>
    </row>
    <row r="182" spans="1:11" x14ac:dyDescent="0.15">
      <c r="A182" t="s">
        <v>257</v>
      </c>
      <c r="B182">
        <v>31962618</v>
      </c>
      <c r="C182">
        <v>20150913</v>
      </c>
      <c r="D182">
        <v>7</v>
      </c>
      <c r="E182" t="s">
        <v>1</v>
      </c>
      <c r="F182" t="s">
        <v>2</v>
      </c>
      <c r="G182" t="s">
        <v>258</v>
      </c>
      <c r="J182" t="str">
        <f t="shared" si="4"/>
        <v>["linawang91",</v>
      </c>
      <c r="K182" t="str">
        <f t="shared" si="5"/>
        <v>"31962618"],</v>
      </c>
    </row>
    <row r="183" spans="1:11" x14ac:dyDescent="0.15">
      <c r="A183" t="s">
        <v>24</v>
      </c>
      <c r="B183">
        <v>168945315</v>
      </c>
      <c r="C183">
        <v>20150913</v>
      </c>
      <c r="D183">
        <v>9</v>
      </c>
      <c r="E183" t="s">
        <v>1</v>
      </c>
      <c r="F183" t="s">
        <v>2</v>
      </c>
      <c r="G183" t="s">
        <v>259</v>
      </c>
      <c r="J183" t="str">
        <f t="shared" si="4"/>
        <v>["chunyu405",</v>
      </c>
      <c r="K183" t="str">
        <f t="shared" si="5"/>
        <v>"168945315"],</v>
      </c>
    </row>
    <row r="184" spans="1:11" x14ac:dyDescent="0.15">
      <c r="A184" t="s">
        <v>260</v>
      </c>
      <c r="B184">
        <v>265563140</v>
      </c>
      <c r="C184">
        <v>20150913</v>
      </c>
      <c r="D184">
        <v>9</v>
      </c>
      <c r="E184" t="s">
        <v>9</v>
      </c>
      <c r="F184" t="s">
        <v>2</v>
      </c>
      <c r="G184" t="s">
        <v>261</v>
      </c>
      <c r="J184" t="str">
        <f t="shared" si="4"/>
        <v>["leo760811",</v>
      </c>
      <c r="K184" t="str">
        <f t="shared" si="5"/>
        <v>"265563140"],</v>
      </c>
    </row>
    <row r="185" spans="1:11" x14ac:dyDescent="0.15">
      <c r="A185" t="s">
        <v>262</v>
      </c>
      <c r="B185">
        <v>162673923</v>
      </c>
      <c r="C185">
        <v>20150913</v>
      </c>
      <c r="D185">
        <v>9</v>
      </c>
      <c r="E185" t="s">
        <v>1</v>
      </c>
      <c r="F185" t="s">
        <v>2</v>
      </c>
      <c r="G185" t="s">
        <v>263</v>
      </c>
      <c r="J185" t="str">
        <f t="shared" si="4"/>
        <v>["kennyyang68",</v>
      </c>
      <c r="K185" t="str">
        <f t="shared" si="5"/>
        <v>"162673923"],</v>
      </c>
    </row>
    <row r="186" spans="1:11" x14ac:dyDescent="0.15">
      <c r="A186" t="s">
        <v>121</v>
      </c>
      <c r="B186">
        <v>226656901</v>
      </c>
      <c r="C186">
        <v>20150913</v>
      </c>
      <c r="D186">
        <v>13</v>
      </c>
      <c r="E186" t="s">
        <v>1</v>
      </c>
      <c r="F186" t="s">
        <v>2</v>
      </c>
      <c r="G186" t="s">
        <v>23</v>
      </c>
      <c r="J186" t="str">
        <f t="shared" si="4"/>
        <v>["sheronbaby",</v>
      </c>
      <c r="K186" t="str">
        <f t="shared" si="5"/>
        <v>"226656901"],</v>
      </c>
    </row>
    <row r="187" spans="1:11" x14ac:dyDescent="0.15">
      <c r="A187" t="s">
        <v>30</v>
      </c>
      <c r="B187">
        <v>108645007</v>
      </c>
      <c r="C187">
        <v>20150914</v>
      </c>
      <c r="D187">
        <v>13</v>
      </c>
      <c r="E187" t="s">
        <v>1</v>
      </c>
      <c r="F187" t="s">
        <v>2</v>
      </c>
      <c r="G187" t="s">
        <v>18</v>
      </c>
      <c r="J187" t="str">
        <f t="shared" si="4"/>
        <v>["sisy1017",</v>
      </c>
      <c r="K187" t="str">
        <f t="shared" si="5"/>
        <v>"108645007"],</v>
      </c>
    </row>
    <row r="188" spans="1:11" x14ac:dyDescent="0.15">
      <c r="A188" t="s">
        <v>255</v>
      </c>
      <c r="B188">
        <v>32743268</v>
      </c>
      <c r="C188">
        <v>20150914</v>
      </c>
      <c r="D188">
        <v>18</v>
      </c>
      <c r="E188" t="s">
        <v>1</v>
      </c>
      <c r="F188" t="s">
        <v>2</v>
      </c>
      <c r="G188" t="s">
        <v>18</v>
      </c>
      <c r="J188" t="str">
        <f t="shared" si="4"/>
        <v>["wkitty",</v>
      </c>
      <c r="K188" t="str">
        <f t="shared" si="5"/>
        <v>"32743268"],</v>
      </c>
    </row>
    <row r="189" spans="1:11" x14ac:dyDescent="0.15">
      <c r="A189" t="s">
        <v>264</v>
      </c>
      <c r="B189">
        <v>110724592</v>
      </c>
      <c r="C189">
        <v>20150914</v>
      </c>
      <c r="D189">
        <v>20</v>
      </c>
      <c r="E189" t="s">
        <v>9</v>
      </c>
      <c r="F189" t="s">
        <v>2</v>
      </c>
      <c r="G189" t="s">
        <v>265</v>
      </c>
      <c r="J189" t="str">
        <f t="shared" si="4"/>
        <v>["blue19cheese",</v>
      </c>
      <c r="K189" t="str">
        <f t="shared" si="5"/>
        <v>"110724592"],</v>
      </c>
    </row>
    <row r="190" spans="1:11" x14ac:dyDescent="0.15">
      <c r="A190" t="s">
        <v>8</v>
      </c>
      <c r="B190">
        <v>404936878</v>
      </c>
      <c r="C190">
        <v>20150915</v>
      </c>
      <c r="D190">
        <v>12</v>
      </c>
      <c r="E190" t="s">
        <v>1</v>
      </c>
      <c r="F190" t="s">
        <v>2</v>
      </c>
      <c r="G190" t="s">
        <v>141</v>
      </c>
      <c r="J190" t="str">
        <f t="shared" si="4"/>
        <v>["bestkuan",</v>
      </c>
      <c r="K190" t="str">
        <f t="shared" si="5"/>
        <v>"404936878"],</v>
      </c>
    </row>
    <row r="191" spans="1:11" x14ac:dyDescent="0.15">
      <c r="A191" t="s">
        <v>155</v>
      </c>
      <c r="B191">
        <v>42810455</v>
      </c>
      <c r="C191">
        <v>20150915</v>
      </c>
      <c r="D191">
        <v>13</v>
      </c>
      <c r="E191" t="s">
        <v>9</v>
      </c>
      <c r="F191" t="s">
        <v>2</v>
      </c>
      <c r="G191" t="s">
        <v>266</v>
      </c>
      <c r="J191" t="str">
        <f t="shared" si="4"/>
        <v>["difeny",</v>
      </c>
      <c r="K191" t="str">
        <f t="shared" si="5"/>
        <v>"42810455"],</v>
      </c>
    </row>
    <row r="192" spans="1:11" x14ac:dyDescent="0.15">
      <c r="A192" t="s">
        <v>4</v>
      </c>
      <c r="B192">
        <v>44752975</v>
      </c>
      <c r="C192">
        <v>20150915</v>
      </c>
      <c r="D192">
        <v>13</v>
      </c>
      <c r="E192" t="s">
        <v>9</v>
      </c>
      <c r="F192" t="s">
        <v>2</v>
      </c>
      <c r="G192" t="s">
        <v>266</v>
      </c>
      <c r="J192" t="str">
        <f t="shared" si="4"/>
        <v>["naughtyangel",</v>
      </c>
      <c r="K192" t="str">
        <f t="shared" si="5"/>
        <v>"44752975"],</v>
      </c>
    </row>
    <row r="193" spans="1:11" x14ac:dyDescent="0.15">
      <c r="A193" t="s">
        <v>267</v>
      </c>
      <c r="B193">
        <v>45149168</v>
      </c>
      <c r="C193">
        <v>20150915</v>
      </c>
      <c r="D193">
        <v>23</v>
      </c>
      <c r="E193" t="s">
        <v>1</v>
      </c>
      <c r="F193" t="s">
        <v>2</v>
      </c>
      <c r="G193" t="s">
        <v>67</v>
      </c>
      <c r="J193" t="str">
        <f t="shared" si="4"/>
        <v>["carriewang",</v>
      </c>
      <c r="K193" t="str">
        <f t="shared" si="5"/>
        <v>"45149168"],</v>
      </c>
    </row>
    <row r="194" spans="1:11" x14ac:dyDescent="0.15">
      <c r="A194" t="s">
        <v>268</v>
      </c>
      <c r="B194">
        <v>44940346</v>
      </c>
      <c r="C194">
        <v>20150916</v>
      </c>
      <c r="D194">
        <v>11</v>
      </c>
      <c r="E194" t="s">
        <v>9</v>
      </c>
      <c r="F194" t="s">
        <v>2</v>
      </c>
      <c r="G194" t="s">
        <v>23</v>
      </c>
      <c r="J194" t="str">
        <f t="shared" ref="J194:J202" si="6">"[""" &amp; A194 &amp; ""","</f>
        <v>["newbetty",</v>
      </c>
      <c r="K194" t="str">
        <f t="shared" ref="K194:K202" si="7">""""&amp;B194&amp;"""],"</f>
        <v>"44940346"],</v>
      </c>
    </row>
    <row r="195" spans="1:11" x14ac:dyDescent="0.15">
      <c r="A195" t="s">
        <v>155</v>
      </c>
      <c r="B195">
        <v>31074673</v>
      </c>
      <c r="C195">
        <v>20150917</v>
      </c>
      <c r="D195">
        <v>6</v>
      </c>
      <c r="E195" t="s">
        <v>9</v>
      </c>
      <c r="F195" t="s">
        <v>2</v>
      </c>
      <c r="G195" t="s">
        <v>38</v>
      </c>
      <c r="J195" t="str">
        <f t="shared" si="6"/>
        <v>["difeny",</v>
      </c>
      <c r="K195" t="str">
        <f t="shared" si="7"/>
        <v>"31074673"],</v>
      </c>
    </row>
    <row r="196" spans="1:11" x14ac:dyDescent="0.15">
      <c r="A196" t="s">
        <v>4</v>
      </c>
      <c r="B196">
        <v>43720519</v>
      </c>
      <c r="C196">
        <v>20150917</v>
      </c>
      <c r="D196">
        <v>12</v>
      </c>
      <c r="E196" t="s">
        <v>1</v>
      </c>
      <c r="F196" t="s">
        <v>2</v>
      </c>
      <c r="G196" t="s">
        <v>77</v>
      </c>
      <c r="J196" t="str">
        <f t="shared" si="6"/>
        <v>["naughtyangel",</v>
      </c>
      <c r="K196" t="str">
        <f t="shared" si="7"/>
        <v>"43720519"],</v>
      </c>
    </row>
    <row r="197" spans="1:11" x14ac:dyDescent="0.15">
      <c r="A197" t="s">
        <v>150</v>
      </c>
      <c r="B197">
        <v>57180987</v>
      </c>
      <c r="C197">
        <v>20150918</v>
      </c>
      <c r="D197">
        <v>8</v>
      </c>
      <c r="E197" t="s">
        <v>9</v>
      </c>
      <c r="F197" t="s">
        <v>2</v>
      </c>
      <c r="G197" t="s">
        <v>144</v>
      </c>
      <c r="J197" t="str">
        <f t="shared" si="6"/>
        <v>["yoyoman822",</v>
      </c>
      <c r="K197" t="str">
        <f t="shared" si="7"/>
        <v>"57180987"],</v>
      </c>
    </row>
    <row r="198" spans="1:11" x14ac:dyDescent="0.15">
      <c r="A198" t="s">
        <v>269</v>
      </c>
      <c r="B198">
        <v>57344115</v>
      </c>
      <c r="C198">
        <v>20150918</v>
      </c>
      <c r="D198">
        <v>15</v>
      </c>
      <c r="E198" t="s">
        <v>9</v>
      </c>
      <c r="F198" t="s">
        <v>2</v>
      </c>
      <c r="G198" t="s">
        <v>240</v>
      </c>
      <c r="J198" t="str">
        <f t="shared" si="6"/>
        <v>["alexhu729",</v>
      </c>
      <c r="K198" t="str">
        <f t="shared" si="7"/>
        <v>"57344115"],</v>
      </c>
    </row>
    <row r="199" spans="1:11" x14ac:dyDescent="0.15">
      <c r="A199" t="s">
        <v>270</v>
      </c>
      <c r="B199">
        <v>248454427</v>
      </c>
      <c r="C199">
        <v>20150918</v>
      </c>
      <c r="D199">
        <v>16</v>
      </c>
      <c r="E199" t="s">
        <v>9</v>
      </c>
      <c r="F199" t="s">
        <v>2</v>
      </c>
      <c r="G199" t="s">
        <v>179</v>
      </c>
      <c r="J199" t="str">
        <f t="shared" si="6"/>
        <v>["jessica814",</v>
      </c>
      <c r="K199" t="str">
        <f t="shared" si="7"/>
        <v>"248454427"],</v>
      </c>
    </row>
    <row r="200" spans="1:11" x14ac:dyDescent="0.15">
      <c r="A200" t="s">
        <v>271</v>
      </c>
      <c r="B200">
        <v>426118205</v>
      </c>
      <c r="C200">
        <v>20150918</v>
      </c>
      <c r="D200">
        <v>22</v>
      </c>
      <c r="E200" t="s">
        <v>1</v>
      </c>
      <c r="F200" t="s">
        <v>2</v>
      </c>
      <c r="G200" t="s">
        <v>138</v>
      </c>
      <c r="J200" t="str">
        <f t="shared" si="6"/>
        <v>["tisshuang",</v>
      </c>
      <c r="K200" t="str">
        <f t="shared" si="7"/>
        <v>"426118205"],</v>
      </c>
    </row>
    <row r="201" spans="1:11" x14ac:dyDescent="0.15">
      <c r="A201" t="s">
        <v>24</v>
      </c>
      <c r="B201">
        <v>193836405</v>
      </c>
      <c r="C201">
        <v>20150919</v>
      </c>
      <c r="D201">
        <v>8</v>
      </c>
      <c r="E201" t="s">
        <v>9</v>
      </c>
      <c r="F201" t="s">
        <v>2</v>
      </c>
      <c r="G201" t="s">
        <v>180</v>
      </c>
      <c r="J201" t="str">
        <f t="shared" si="6"/>
        <v>["chunyu405",</v>
      </c>
      <c r="K201" t="str">
        <f t="shared" si="7"/>
        <v>"193836405"],</v>
      </c>
    </row>
    <row r="202" spans="1:11" x14ac:dyDescent="0.15">
      <c r="A202" t="s">
        <v>272</v>
      </c>
      <c r="B202">
        <v>53733648</v>
      </c>
      <c r="C202">
        <v>20150919</v>
      </c>
      <c r="D202">
        <v>15</v>
      </c>
      <c r="E202" t="s">
        <v>1</v>
      </c>
      <c r="F202" t="s">
        <v>2</v>
      </c>
      <c r="G202" t="s">
        <v>184</v>
      </c>
      <c r="J202" t="str">
        <f t="shared" si="6"/>
        <v>["yainn",</v>
      </c>
      <c r="K202" t="str">
        <f t="shared" si="7"/>
        <v>"53733648"],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K1" sqref="K1"/>
    </sheetView>
  </sheetViews>
  <sheetFormatPr baseColWidth="10" defaultRowHeight="15" x14ac:dyDescent="0.15"/>
  <sheetData>
    <row r="1" spans="1:11" x14ac:dyDescent="0.15">
      <c r="A1" t="s">
        <v>13</v>
      </c>
      <c r="B1">
        <v>99832779</v>
      </c>
      <c r="C1">
        <v>20150907</v>
      </c>
      <c r="D1">
        <v>9</v>
      </c>
      <c r="E1" t="s">
        <v>9</v>
      </c>
      <c r="F1" t="s">
        <v>273</v>
      </c>
      <c r="G1" t="s">
        <v>274</v>
      </c>
      <c r="J1" t="str">
        <f>"[""" &amp; A1 &amp; ""","</f>
        <v>["tangtang0524",</v>
      </c>
      <c r="K1" t="str">
        <f>""""&amp;B1&amp;"""],"</f>
        <v>"99832779"],</v>
      </c>
    </row>
    <row r="2" spans="1:11" x14ac:dyDescent="0.15">
      <c r="A2" t="s">
        <v>264</v>
      </c>
      <c r="B2">
        <v>109106891</v>
      </c>
      <c r="C2">
        <v>20150907</v>
      </c>
      <c r="D2">
        <v>10</v>
      </c>
      <c r="E2" t="s">
        <v>1</v>
      </c>
      <c r="F2" t="s">
        <v>273</v>
      </c>
      <c r="G2" t="s">
        <v>275</v>
      </c>
      <c r="J2" t="str">
        <f t="shared" ref="J2:J50" si="0">"[""" &amp; A2 &amp; ""","</f>
        <v>["blue19cheese",</v>
      </c>
      <c r="K2" t="str">
        <f t="shared" ref="K2:K50" si="1">""""&amp;B2&amp;"""],"</f>
        <v>"109106891"],</v>
      </c>
    </row>
    <row r="3" spans="1:11" x14ac:dyDescent="0.15">
      <c r="A3" t="s">
        <v>276</v>
      </c>
      <c r="B3">
        <v>61318078</v>
      </c>
      <c r="C3">
        <v>20150907</v>
      </c>
      <c r="D3">
        <v>10</v>
      </c>
      <c r="E3" t="s">
        <v>1</v>
      </c>
      <c r="F3" t="s">
        <v>273</v>
      </c>
      <c r="G3" t="s">
        <v>277</v>
      </c>
      <c r="J3" t="str">
        <f t="shared" si="0"/>
        <v>["yhliao915",</v>
      </c>
      <c r="K3" t="str">
        <f t="shared" si="1"/>
        <v>"61318078"],</v>
      </c>
    </row>
    <row r="4" spans="1:11" x14ac:dyDescent="0.15">
      <c r="A4" t="s">
        <v>278</v>
      </c>
      <c r="B4">
        <v>277879276</v>
      </c>
      <c r="C4">
        <v>20150907</v>
      </c>
      <c r="D4">
        <v>14</v>
      </c>
      <c r="E4" t="s">
        <v>1</v>
      </c>
      <c r="F4" t="s">
        <v>273</v>
      </c>
      <c r="G4" t="s">
        <v>279</v>
      </c>
      <c r="J4" t="str">
        <f t="shared" si="0"/>
        <v>["aa510326",</v>
      </c>
      <c r="K4" t="str">
        <f t="shared" si="1"/>
        <v>"277879276"],</v>
      </c>
    </row>
    <row r="5" spans="1:11" x14ac:dyDescent="0.15">
      <c r="A5" t="s">
        <v>221</v>
      </c>
      <c r="B5">
        <v>59427445</v>
      </c>
      <c r="C5">
        <v>20150907</v>
      </c>
      <c r="D5">
        <v>17</v>
      </c>
      <c r="E5" t="s">
        <v>1</v>
      </c>
      <c r="F5" t="s">
        <v>273</v>
      </c>
      <c r="G5" t="s">
        <v>280</v>
      </c>
      <c r="J5" t="str">
        <f t="shared" si="0"/>
        <v>["joylee1124",</v>
      </c>
      <c r="K5" t="str">
        <f t="shared" si="1"/>
        <v>"59427445"],</v>
      </c>
    </row>
    <row r="6" spans="1:11" x14ac:dyDescent="0.15">
      <c r="A6" t="s">
        <v>264</v>
      </c>
      <c r="B6">
        <v>111565558</v>
      </c>
      <c r="C6">
        <v>20150907</v>
      </c>
      <c r="D6">
        <v>19</v>
      </c>
      <c r="E6" t="s">
        <v>1</v>
      </c>
      <c r="F6" t="s">
        <v>273</v>
      </c>
      <c r="G6" t="s">
        <v>281</v>
      </c>
      <c r="J6" t="str">
        <f t="shared" si="0"/>
        <v>["blue19cheese",</v>
      </c>
      <c r="K6" t="str">
        <f t="shared" si="1"/>
        <v>"111565558"],</v>
      </c>
    </row>
    <row r="7" spans="1:11" x14ac:dyDescent="0.15">
      <c r="A7" t="s">
        <v>282</v>
      </c>
      <c r="B7">
        <v>30852007</v>
      </c>
      <c r="C7">
        <v>20150907</v>
      </c>
      <c r="D7">
        <v>21</v>
      </c>
      <c r="E7" t="s">
        <v>9</v>
      </c>
      <c r="F7" t="s">
        <v>273</v>
      </c>
      <c r="G7" t="s">
        <v>283</v>
      </c>
      <c r="J7" t="str">
        <f t="shared" si="0"/>
        <v>["uioiu",</v>
      </c>
      <c r="K7" t="str">
        <f t="shared" si="1"/>
        <v>"30852007"],</v>
      </c>
    </row>
    <row r="8" spans="1:11" x14ac:dyDescent="0.15">
      <c r="A8" t="s">
        <v>237</v>
      </c>
      <c r="B8">
        <v>183475293</v>
      </c>
      <c r="C8">
        <v>20150907</v>
      </c>
      <c r="D8">
        <v>23</v>
      </c>
      <c r="E8" t="s">
        <v>9</v>
      </c>
      <c r="F8" t="s">
        <v>273</v>
      </c>
      <c r="G8" t="s">
        <v>284</v>
      </c>
      <c r="J8" t="str">
        <f t="shared" si="0"/>
        <v>["yujuan162",</v>
      </c>
      <c r="K8" t="str">
        <f t="shared" si="1"/>
        <v>"183475293"],</v>
      </c>
    </row>
    <row r="9" spans="1:11" x14ac:dyDescent="0.15">
      <c r="A9" t="s">
        <v>267</v>
      </c>
      <c r="B9">
        <v>45264524</v>
      </c>
      <c r="C9">
        <v>20150908</v>
      </c>
      <c r="D9">
        <v>10</v>
      </c>
      <c r="E9" t="s">
        <v>1</v>
      </c>
      <c r="F9" t="s">
        <v>273</v>
      </c>
      <c r="G9" t="s">
        <v>285</v>
      </c>
      <c r="J9" t="str">
        <f t="shared" si="0"/>
        <v>["carriewang",</v>
      </c>
      <c r="K9" t="str">
        <f t="shared" si="1"/>
        <v>"45264524"],</v>
      </c>
    </row>
    <row r="10" spans="1:11" x14ac:dyDescent="0.15">
      <c r="A10" t="s">
        <v>94</v>
      </c>
      <c r="B10">
        <v>368255213</v>
      </c>
      <c r="C10">
        <v>20150908</v>
      </c>
      <c r="D10">
        <v>17</v>
      </c>
      <c r="E10" t="s">
        <v>9</v>
      </c>
      <c r="F10" t="s">
        <v>273</v>
      </c>
      <c r="G10" t="s">
        <v>286</v>
      </c>
      <c r="J10" t="str">
        <f t="shared" si="0"/>
        <v>["anniekoko",</v>
      </c>
      <c r="K10" t="str">
        <f t="shared" si="1"/>
        <v>"368255213"],</v>
      </c>
    </row>
    <row r="11" spans="1:11" x14ac:dyDescent="0.15">
      <c r="A11" t="s">
        <v>287</v>
      </c>
      <c r="B11">
        <v>40069117</v>
      </c>
      <c r="C11">
        <v>20150908</v>
      </c>
      <c r="D11">
        <v>19</v>
      </c>
      <c r="E11" t="s">
        <v>1</v>
      </c>
      <c r="F11" t="s">
        <v>273</v>
      </c>
      <c r="G11" t="s">
        <v>288</v>
      </c>
      <c r="J11" t="str">
        <f t="shared" si="0"/>
        <v>["hrylin",</v>
      </c>
      <c r="K11" t="str">
        <f t="shared" si="1"/>
        <v>"40069117"],</v>
      </c>
    </row>
    <row r="12" spans="1:11" x14ac:dyDescent="0.15">
      <c r="A12" t="s">
        <v>191</v>
      </c>
      <c r="B12">
        <v>423995960</v>
      </c>
      <c r="C12">
        <v>20150908</v>
      </c>
      <c r="D12">
        <v>20</v>
      </c>
      <c r="E12" t="s">
        <v>1</v>
      </c>
      <c r="F12" t="s">
        <v>273</v>
      </c>
      <c r="G12" t="s">
        <v>289</v>
      </c>
      <c r="J12" t="str">
        <f t="shared" si="0"/>
        <v>["yyen324tw",</v>
      </c>
      <c r="K12" t="str">
        <f t="shared" si="1"/>
        <v>"423995960"],</v>
      </c>
    </row>
    <row r="13" spans="1:11" x14ac:dyDescent="0.15">
      <c r="A13" t="s">
        <v>148</v>
      </c>
      <c r="B13">
        <v>363733418</v>
      </c>
      <c r="C13">
        <v>20150909</v>
      </c>
      <c r="D13">
        <v>10</v>
      </c>
      <c r="E13" t="s">
        <v>9</v>
      </c>
      <c r="F13" t="s">
        <v>273</v>
      </c>
      <c r="G13" t="s">
        <v>290</v>
      </c>
      <c r="J13" t="str">
        <f t="shared" si="0"/>
        <v>["tinie0810",</v>
      </c>
      <c r="K13" t="str">
        <f t="shared" si="1"/>
        <v>"363733418"],</v>
      </c>
    </row>
    <row r="14" spans="1:11" x14ac:dyDescent="0.15">
      <c r="A14" t="s">
        <v>291</v>
      </c>
      <c r="B14">
        <v>198814734</v>
      </c>
      <c r="C14">
        <v>20150909</v>
      </c>
      <c r="D14">
        <v>11</v>
      </c>
      <c r="E14" t="s">
        <v>1</v>
      </c>
      <c r="F14" t="s">
        <v>273</v>
      </c>
      <c r="G14" t="s">
        <v>292</v>
      </c>
      <c r="J14" t="str">
        <f t="shared" si="0"/>
        <v>["anity0404",</v>
      </c>
      <c r="K14" t="str">
        <f t="shared" si="1"/>
        <v>"198814734"],</v>
      </c>
    </row>
    <row r="15" spans="1:11" x14ac:dyDescent="0.15">
      <c r="A15" t="s">
        <v>293</v>
      </c>
      <c r="B15">
        <v>61024495</v>
      </c>
      <c r="C15">
        <v>20150909</v>
      </c>
      <c r="D15">
        <v>12</v>
      </c>
      <c r="E15" t="s">
        <v>9</v>
      </c>
      <c r="F15" t="s">
        <v>273</v>
      </c>
      <c r="G15" t="s">
        <v>35</v>
      </c>
      <c r="J15" t="str">
        <f t="shared" si="0"/>
        <v>["whityi",</v>
      </c>
      <c r="K15" t="str">
        <f t="shared" si="1"/>
        <v>"61024495"],</v>
      </c>
    </row>
    <row r="16" spans="1:11" x14ac:dyDescent="0.15">
      <c r="A16" t="s">
        <v>294</v>
      </c>
      <c r="B16">
        <v>314496727</v>
      </c>
      <c r="C16">
        <v>20150909</v>
      </c>
      <c r="D16">
        <v>14</v>
      </c>
      <c r="E16" t="s">
        <v>1</v>
      </c>
      <c r="F16" t="s">
        <v>273</v>
      </c>
      <c r="G16" t="s">
        <v>295</v>
      </c>
      <c r="J16" t="str">
        <f t="shared" si="0"/>
        <v>["a0938269935",</v>
      </c>
      <c r="K16" t="str">
        <f t="shared" si="1"/>
        <v>"314496727"],</v>
      </c>
    </row>
    <row r="17" spans="1:11" x14ac:dyDescent="0.15">
      <c r="A17" t="s">
        <v>296</v>
      </c>
      <c r="B17">
        <v>101768041</v>
      </c>
      <c r="C17">
        <v>20150909</v>
      </c>
      <c r="D17">
        <v>14</v>
      </c>
      <c r="E17" t="s">
        <v>9</v>
      </c>
      <c r="F17" t="s">
        <v>273</v>
      </c>
      <c r="G17" t="s">
        <v>128</v>
      </c>
      <c r="J17" t="str">
        <f t="shared" si="0"/>
        <v>["leiioo3",</v>
      </c>
      <c r="K17" t="str">
        <f t="shared" si="1"/>
        <v>"101768041"],</v>
      </c>
    </row>
    <row r="18" spans="1:11" x14ac:dyDescent="0.15">
      <c r="A18" t="s">
        <v>297</v>
      </c>
      <c r="B18">
        <v>294953704</v>
      </c>
      <c r="C18">
        <v>20150909</v>
      </c>
      <c r="D18">
        <v>17</v>
      </c>
      <c r="E18" t="s">
        <v>1</v>
      </c>
      <c r="F18" t="s">
        <v>273</v>
      </c>
      <c r="G18" t="s">
        <v>298</v>
      </c>
      <c r="J18" t="str">
        <f t="shared" si="0"/>
        <v>["winnie9958",</v>
      </c>
      <c r="K18" t="str">
        <f t="shared" si="1"/>
        <v>"294953704"],</v>
      </c>
    </row>
    <row r="19" spans="1:11" x14ac:dyDescent="0.15">
      <c r="A19" t="s">
        <v>291</v>
      </c>
      <c r="B19">
        <v>198360294</v>
      </c>
      <c r="C19">
        <v>20150909</v>
      </c>
      <c r="D19">
        <v>20</v>
      </c>
      <c r="E19" t="s">
        <v>1</v>
      </c>
      <c r="F19" t="s">
        <v>273</v>
      </c>
      <c r="G19" t="s">
        <v>299</v>
      </c>
      <c r="J19" t="str">
        <f t="shared" si="0"/>
        <v>["anity0404",</v>
      </c>
      <c r="K19" t="str">
        <f t="shared" si="1"/>
        <v>"198360294"],</v>
      </c>
    </row>
    <row r="20" spans="1:11" x14ac:dyDescent="0.15">
      <c r="A20" t="s">
        <v>300</v>
      </c>
      <c r="B20">
        <v>237782989</v>
      </c>
      <c r="C20">
        <v>20150909</v>
      </c>
      <c r="D20">
        <v>21</v>
      </c>
      <c r="E20" t="s">
        <v>1</v>
      </c>
      <c r="F20" t="s">
        <v>273</v>
      </c>
      <c r="G20" t="s">
        <v>301</v>
      </c>
      <c r="J20" t="str">
        <f t="shared" si="0"/>
        <v>["hahalover",</v>
      </c>
      <c r="K20" t="str">
        <f t="shared" si="1"/>
        <v>"237782989"],</v>
      </c>
    </row>
    <row r="21" spans="1:11" x14ac:dyDescent="0.15">
      <c r="A21" t="s">
        <v>13</v>
      </c>
      <c r="B21">
        <v>100199661</v>
      </c>
      <c r="C21">
        <v>20150909</v>
      </c>
      <c r="D21">
        <v>21</v>
      </c>
      <c r="E21" t="s">
        <v>1</v>
      </c>
      <c r="F21" t="s">
        <v>273</v>
      </c>
      <c r="G21" t="s">
        <v>301</v>
      </c>
      <c r="J21" t="str">
        <f t="shared" si="0"/>
        <v>["tangtang0524",</v>
      </c>
      <c r="K21" t="str">
        <f t="shared" si="1"/>
        <v>"100199661"],</v>
      </c>
    </row>
    <row r="22" spans="1:11" x14ac:dyDescent="0.15">
      <c r="A22" t="s">
        <v>302</v>
      </c>
      <c r="B22">
        <v>397002681</v>
      </c>
      <c r="C22">
        <v>20150909</v>
      </c>
      <c r="D22">
        <v>22</v>
      </c>
      <c r="E22" t="s">
        <v>1</v>
      </c>
      <c r="F22" t="s">
        <v>273</v>
      </c>
      <c r="G22" t="s">
        <v>303</v>
      </c>
      <c r="J22" t="str">
        <f t="shared" si="0"/>
        <v>["julialkpkpk",</v>
      </c>
      <c r="K22" t="str">
        <f t="shared" si="1"/>
        <v>"397002681"],</v>
      </c>
    </row>
    <row r="23" spans="1:11" x14ac:dyDescent="0.15">
      <c r="A23" t="s">
        <v>304</v>
      </c>
      <c r="B23">
        <v>59727070</v>
      </c>
      <c r="C23">
        <v>20150909</v>
      </c>
      <c r="D23">
        <v>23</v>
      </c>
      <c r="E23" t="s">
        <v>9</v>
      </c>
      <c r="F23" t="s">
        <v>273</v>
      </c>
      <c r="G23" t="s">
        <v>305</v>
      </c>
      <c r="J23" t="str">
        <f t="shared" si="0"/>
        <v>["pucci0911",</v>
      </c>
      <c r="K23" t="str">
        <f t="shared" si="1"/>
        <v>"59727070"],</v>
      </c>
    </row>
    <row r="24" spans="1:11" x14ac:dyDescent="0.15">
      <c r="A24" t="s">
        <v>13</v>
      </c>
      <c r="B24">
        <v>101835409</v>
      </c>
      <c r="C24">
        <v>20150910</v>
      </c>
      <c r="D24">
        <v>8</v>
      </c>
      <c r="E24" t="s">
        <v>1</v>
      </c>
      <c r="F24" t="s">
        <v>273</v>
      </c>
      <c r="G24" t="s">
        <v>306</v>
      </c>
      <c r="J24" t="str">
        <f t="shared" si="0"/>
        <v>["tangtang0524",</v>
      </c>
      <c r="K24" t="str">
        <f t="shared" si="1"/>
        <v>"101835409"],</v>
      </c>
    </row>
    <row r="25" spans="1:11" x14ac:dyDescent="0.15">
      <c r="A25" t="s">
        <v>307</v>
      </c>
      <c r="B25">
        <v>59522119</v>
      </c>
      <c r="C25">
        <v>20150910</v>
      </c>
      <c r="D25">
        <v>11</v>
      </c>
      <c r="E25" t="s">
        <v>1</v>
      </c>
      <c r="F25" t="s">
        <v>273</v>
      </c>
      <c r="G25" t="s">
        <v>76</v>
      </c>
      <c r="J25" t="str">
        <f t="shared" si="0"/>
        <v>["jason911126",</v>
      </c>
      <c r="K25" t="str">
        <f t="shared" si="1"/>
        <v>"59522119"],</v>
      </c>
    </row>
    <row r="26" spans="1:11" x14ac:dyDescent="0.15">
      <c r="A26" t="s">
        <v>308</v>
      </c>
      <c r="B26">
        <v>302671866</v>
      </c>
      <c r="C26">
        <v>20150910</v>
      </c>
      <c r="D26">
        <v>12</v>
      </c>
      <c r="E26" t="s">
        <v>1</v>
      </c>
      <c r="F26" t="s">
        <v>273</v>
      </c>
      <c r="G26" t="s">
        <v>309</v>
      </c>
      <c r="J26" t="str">
        <f t="shared" si="0"/>
        <v>["ninian18",</v>
      </c>
      <c r="K26" t="str">
        <f t="shared" si="1"/>
        <v>"302671866"],</v>
      </c>
    </row>
    <row r="27" spans="1:11" x14ac:dyDescent="0.15">
      <c r="A27" t="s">
        <v>48</v>
      </c>
      <c r="B27">
        <v>280369178</v>
      </c>
      <c r="C27">
        <v>20150910</v>
      </c>
      <c r="D27">
        <v>12</v>
      </c>
      <c r="E27" t="s">
        <v>1</v>
      </c>
      <c r="F27" t="s">
        <v>273</v>
      </c>
      <c r="G27" t="s">
        <v>310</v>
      </c>
      <c r="J27" t="str">
        <f t="shared" si="0"/>
        <v>["anniehung",</v>
      </c>
      <c r="K27" t="str">
        <f t="shared" si="1"/>
        <v>"280369178"],</v>
      </c>
    </row>
    <row r="28" spans="1:11" x14ac:dyDescent="0.15">
      <c r="A28" t="s">
        <v>311</v>
      </c>
      <c r="B28">
        <v>41591272</v>
      </c>
      <c r="C28">
        <v>20150910</v>
      </c>
      <c r="D28">
        <v>14</v>
      </c>
      <c r="E28" t="s">
        <v>9</v>
      </c>
      <c r="F28" t="s">
        <v>273</v>
      </c>
      <c r="G28" t="s">
        <v>312</v>
      </c>
      <c r="J28" t="str">
        <f t="shared" si="0"/>
        <v>["haruhii",</v>
      </c>
      <c r="K28" t="str">
        <f t="shared" si="1"/>
        <v>"41591272"],</v>
      </c>
    </row>
    <row r="29" spans="1:11" x14ac:dyDescent="0.15">
      <c r="A29" t="s">
        <v>313</v>
      </c>
      <c r="B29">
        <v>155104125</v>
      </c>
      <c r="C29">
        <v>20150910</v>
      </c>
      <c r="D29">
        <v>21</v>
      </c>
      <c r="E29" t="s">
        <v>9</v>
      </c>
      <c r="F29" t="s">
        <v>273</v>
      </c>
      <c r="G29" t="s">
        <v>314</v>
      </c>
      <c r="J29" t="str">
        <f t="shared" si="0"/>
        <v>["tyner0331",</v>
      </c>
      <c r="K29" t="str">
        <f t="shared" si="1"/>
        <v>"155104125"],</v>
      </c>
    </row>
    <row r="30" spans="1:11" x14ac:dyDescent="0.15">
      <c r="A30" t="s">
        <v>107</v>
      </c>
      <c r="B30">
        <v>4742943</v>
      </c>
      <c r="C30">
        <v>20150910</v>
      </c>
      <c r="D30">
        <v>22</v>
      </c>
      <c r="E30" t="s">
        <v>1</v>
      </c>
      <c r="F30" t="s">
        <v>273</v>
      </c>
      <c r="G30" t="s">
        <v>315</v>
      </c>
      <c r="J30" t="str">
        <f t="shared" si="0"/>
        <v>["mimg47",</v>
      </c>
      <c r="K30" t="str">
        <f t="shared" si="1"/>
        <v>"4742943"],</v>
      </c>
    </row>
    <row r="31" spans="1:11" x14ac:dyDescent="0.15">
      <c r="A31" t="s">
        <v>264</v>
      </c>
      <c r="B31">
        <v>103792399</v>
      </c>
      <c r="C31">
        <v>20150910</v>
      </c>
      <c r="D31">
        <v>23</v>
      </c>
      <c r="E31" t="s">
        <v>9</v>
      </c>
      <c r="F31" t="s">
        <v>273</v>
      </c>
      <c r="G31" t="s">
        <v>316</v>
      </c>
      <c r="J31" t="str">
        <f t="shared" si="0"/>
        <v>["blue19cheese",</v>
      </c>
      <c r="K31" t="str">
        <f t="shared" si="1"/>
        <v>"103792399"],</v>
      </c>
    </row>
    <row r="32" spans="1:11" x14ac:dyDescent="0.15">
      <c r="A32" t="s">
        <v>317</v>
      </c>
      <c r="B32">
        <v>110787688</v>
      </c>
      <c r="C32">
        <v>20150910</v>
      </c>
      <c r="D32">
        <v>23</v>
      </c>
      <c r="E32" t="s">
        <v>1</v>
      </c>
      <c r="F32" t="s">
        <v>273</v>
      </c>
      <c r="G32" t="s">
        <v>318</v>
      </c>
      <c r="J32" t="str">
        <f t="shared" si="0"/>
        <v>["annali0321",</v>
      </c>
      <c r="K32" t="str">
        <f t="shared" si="1"/>
        <v>"110787688"],</v>
      </c>
    </row>
    <row r="33" spans="1:11" x14ac:dyDescent="0.15">
      <c r="A33" t="s">
        <v>105</v>
      </c>
      <c r="B33">
        <v>44199166</v>
      </c>
      <c r="C33">
        <v>20150910</v>
      </c>
      <c r="D33">
        <v>23</v>
      </c>
      <c r="E33" t="s">
        <v>1</v>
      </c>
      <c r="F33" t="s">
        <v>273</v>
      </c>
      <c r="G33" t="s">
        <v>319</v>
      </c>
      <c r="J33" t="str">
        <f t="shared" si="0"/>
        <v>["minikopeng",</v>
      </c>
      <c r="K33" t="str">
        <f t="shared" si="1"/>
        <v>"44199166"],</v>
      </c>
    </row>
    <row r="34" spans="1:11" x14ac:dyDescent="0.15">
      <c r="A34" t="s">
        <v>242</v>
      </c>
      <c r="B34">
        <v>30711270</v>
      </c>
      <c r="C34">
        <v>20150911</v>
      </c>
      <c r="D34">
        <v>11</v>
      </c>
      <c r="E34" t="s">
        <v>9</v>
      </c>
      <c r="F34" t="s">
        <v>273</v>
      </c>
      <c r="G34" t="s">
        <v>180</v>
      </c>
      <c r="J34" t="str">
        <f t="shared" si="0"/>
        <v>["makiwish",</v>
      </c>
      <c r="K34" t="str">
        <f t="shared" si="1"/>
        <v>"30711270"],</v>
      </c>
    </row>
    <row r="35" spans="1:11" x14ac:dyDescent="0.15">
      <c r="A35" t="s">
        <v>320</v>
      </c>
      <c r="B35">
        <v>321355037</v>
      </c>
      <c r="C35">
        <v>20150911</v>
      </c>
      <c r="D35">
        <v>13</v>
      </c>
      <c r="E35" t="s">
        <v>9</v>
      </c>
      <c r="F35" t="s">
        <v>273</v>
      </c>
      <c r="G35" t="s">
        <v>321</v>
      </c>
      <c r="J35" t="str">
        <f t="shared" si="0"/>
        <v>["Sugar523161",</v>
      </c>
      <c r="K35" t="str">
        <f t="shared" si="1"/>
        <v>"321355037"],</v>
      </c>
    </row>
    <row r="36" spans="1:11" x14ac:dyDescent="0.15">
      <c r="A36" t="s">
        <v>291</v>
      </c>
      <c r="B36">
        <v>191978034</v>
      </c>
      <c r="C36">
        <v>20150911</v>
      </c>
      <c r="D36">
        <v>13</v>
      </c>
      <c r="E36" t="s">
        <v>1</v>
      </c>
      <c r="F36" t="s">
        <v>273</v>
      </c>
      <c r="G36" t="s">
        <v>322</v>
      </c>
      <c r="J36" t="str">
        <f t="shared" si="0"/>
        <v>["anity0404",</v>
      </c>
      <c r="K36" t="str">
        <f t="shared" si="1"/>
        <v>"191978034"],</v>
      </c>
    </row>
    <row r="37" spans="1:11" x14ac:dyDescent="0.15">
      <c r="A37" t="s">
        <v>6</v>
      </c>
      <c r="B37">
        <v>427512542</v>
      </c>
      <c r="C37">
        <v>20150911</v>
      </c>
      <c r="D37">
        <v>17</v>
      </c>
      <c r="E37" t="s">
        <v>1</v>
      </c>
      <c r="F37" t="s">
        <v>273</v>
      </c>
      <c r="G37" t="s">
        <v>234</v>
      </c>
      <c r="J37" t="str">
        <f t="shared" si="0"/>
        <v>["s045488",</v>
      </c>
      <c r="K37" t="str">
        <f t="shared" si="1"/>
        <v>"427512542"],</v>
      </c>
    </row>
    <row r="38" spans="1:11" x14ac:dyDescent="0.15">
      <c r="A38" t="s">
        <v>13</v>
      </c>
      <c r="B38">
        <v>106460636</v>
      </c>
      <c r="C38">
        <v>20150911</v>
      </c>
      <c r="D38">
        <v>18</v>
      </c>
      <c r="E38" t="s">
        <v>1</v>
      </c>
      <c r="F38" t="s">
        <v>273</v>
      </c>
      <c r="G38" t="s">
        <v>323</v>
      </c>
      <c r="J38" t="str">
        <f t="shared" si="0"/>
        <v>["tangtang0524",</v>
      </c>
      <c r="K38" t="str">
        <f t="shared" si="1"/>
        <v>"106460636"],</v>
      </c>
    </row>
    <row r="39" spans="1:11" x14ac:dyDescent="0.15">
      <c r="A39" t="s">
        <v>324</v>
      </c>
      <c r="B39">
        <v>28564624</v>
      </c>
      <c r="C39">
        <v>20150911</v>
      </c>
      <c r="D39">
        <v>20</v>
      </c>
      <c r="E39" t="s">
        <v>1</v>
      </c>
      <c r="F39" t="s">
        <v>273</v>
      </c>
      <c r="G39" t="s">
        <v>325</v>
      </c>
      <c r="J39" t="str">
        <f t="shared" si="0"/>
        <v>["chenyuanhua",</v>
      </c>
      <c r="K39" t="str">
        <f t="shared" si="1"/>
        <v>"28564624"],</v>
      </c>
    </row>
    <row r="40" spans="1:11" x14ac:dyDescent="0.15">
      <c r="A40" t="s">
        <v>187</v>
      </c>
      <c r="B40">
        <v>171173406</v>
      </c>
      <c r="C40">
        <v>20150911</v>
      </c>
      <c r="D40">
        <v>22</v>
      </c>
      <c r="E40" t="s">
        <v>1</v>
      </c>
      <c r="F40" t="s">
        <v>273</v>
      </c>
      <c r="G40" t="s">
        <v>326</v>
      </c>
      <c r="J40" t="str">
        <f t="shared" si="0"/>
        <v>["sardpnna",</v>
      </c>
      <c r="K40" t="str">
        <f t="shared" si="1"/>
        <v>"171173406"],</v>
      </c>
    </row>
    <row r="41" spans="1:11" x14ac:dyDescent="0.15">
      <c r="A41" t="s">
        <v>327</v>
      </c>
      <c r="B41">
        <v>83063057</v>
      </c>
      <c r="C41">
        <v>20150911</v>
      </c>
      <c r="D41">
        <v>23</v>
      </c>
      <c r="E41" t="s">
        <v>1</v>
      </c>
      <c r="F41" t="s">
        <v>273</v>
      </c>
      <c r="G41" t="s">
        <v>176</v>
      </c>
      <c r="J41" t="str">
        <f t="shared" si="0"/>
        <v>["cfw0114",</v>
      </c>
      <c r="K41" t="str">
        <f t="shared" si="1"/>
        <v>"83063057"],</v>
      </c>
    </row>
    <row r="42" spans="1:11" x14ac:dyDescent="0.15">
      <c r="A42" t="s">
        <v>155</v>
      </c>
      <c r="B42">
        <v>31960167</v>
      </c>
      <c r="C42">
        <v>20150912</v>
      </c>
      <c r="D42">
        <v>9</v>
      </c>
      <c r="E42" t="s">
        <v>1</v>
      </c>
      <c r="F42" t="s">
        <v>273</v>
      </c>
      <c r="G42" t="s">
        <v>329</v>
      </c>
      <c r="J42" t="str">
        <f t="shared" si="0"/>
        <v>["difeny",</v>
      </c>
      <c r="K42" t="str">
        <f t="shared" si="1"/>
        <v>"31960167"],</v>
      </c>
    </row>
    <row r="43" spans="1:11" x14ac:dyDescent="0.15">
      <c r="A43" t="s">
        <v>330</v>
      </c>
      <c r="B43">
        <v>158969927</v>
      </c>
      <c r="C43">
        <v>20150912</v>
      </c>
      <c r="D43">
        <v>9</v>
      </c>
      <c r="E43" t="s">
        <v>1</v>
      </c>
      <c r="F43" t="s">
        <v>273</v>
      </c>
      <c r="G43" t="s">
        <v>200</v>
      </c>
      <c r="J43" t="str">
        <f t="shared" si="0"/>
        <v>["jksusu",</v>
      </c>
      <c r="K43" t="str">
        <f t="shared" si="1"/>
        <v>"158969927"],</v>
      </c>
    </row>
    <row r="44" spans="1:11" x14ac:dyDescent="0.15">
      <c r="A44" t="s">
        <v>331</v>
      </c>
      <c r="B44">
        <v>63401405</v>
      </c>
      <c r="C44">
        <v>20150912</v>
      </c>
      <c r="D44">
        <v>10</v>
      </c>
      <c r="E44" t="s">
        <v>1</v>
      </c>
      <c r="F44" t="s">
        <v>273</v>
      </c>
      <c r="G44" t="s">
        <v>332</v>
      </c>
      <c r="J44" t="str">
        <f t="shared" si="0"/>
        <v>["WBH228",</v>
      </c>
      <c r="K44" t="str">
        <f t="shared" si="1"/>
        <v>"63401405"],</v>
      </c>
    </row>
    <row r="45" spans="1:11" x14ac:dyDescent="0.15">
      <c r="A45" t="s">
        <v>333</v>
      </c>
      <c r="B45">
        <v>389168480</v>
      </c>
      <c r="C45">
        <v>20150912</v>
      </c>
      <c r="D45">
        <v>12</v>
      </c>
      <c r="E45" t="s">
        <v>1</v>
      </c>
      <c r="F45" t="s">
        <v>273</v>
      </c>
      <c r="G45" t="s">
        <v>334</v>
      </c>
      <c r="J45" t="str">
        <f t="shared" si="0"/>
        <v>["scbear269",</v>
      </c>
      <c r="K45" t="str">
        <f t="shared" si="1"/>
        <v>"389168480"],</v>
      </c>
    </row>
    <row r="46" spans="1:11" x14ac:dyDescent="0.15">
      <c r="A46" t="s">
        <v>335</v>
      </c>
      <c r="B46">
        <v>25034368</v>
      </c>
      <c r="C46">
        <v>20150912</v>
      </c>
      <c r="D46">
        <v>20</v>
      </c>
      <c r="E46" t="s">
        <v>1</v>
      </c>
      <c r="F46" t="s">
        <v>273</v>
      </c>
      <c r="G46" t="s">
        <v>288</v>
      </c>
      <c r="J46" t="str">
        <f t="shared" si="0"/>
        <v>["janettoer",</v>
      </c>
      <c r="K46" t="str">
        <f t="shared" si="1"/>
        <v>"25034368"],</v>
      </c>
    </row>
    <row r="47" spans="1:11" x14ac:dyDescent="0.15">
      <c r="A47" t="s">
        <v>336</v>
      </c>
      <c r="B47">
        <v>426472478</v>
      </c>
      <c r="C47">
        <v>20150913</v>
      </c>
      <c r="D47">
        <v>12</v>
      </c>
      <c r="E47" t="s">
        <v>1</v>
      </c>
      <c r="F47" t="s">
        <v>273</v>
      </c>
      <c r="G47" t="s">
        <v>283</v>
      </c>
      <c r="J47" t="str">
        <f t="shared" si="0"/>
        <v>["milk52313",</v>
      </c>
      <c r="K47" t="str">
        <f t="shared" si="1"/>
        <v>"426472478"],</v>
      </c>
    </row>
    <row r="48" spans="1:11" x14ac:dyDescent="0.15">
      <c r="A48" t="s">
        <v>337</v>
      </c>
      <c r="B48">
        <v>413305312</v>
      </c>
      <c r="C48">
        <v>20150915</v>
      </c>
      <c r="D48">
        <v>22</v>
      </c>
      <c r="E48" t="s">
        <v>1</v>
      </c>
      <c r="F48" t="s">
        <v>273</v>
      </c>
      <c r="G48" t="s">
        <v>299</v>
      </c>
      <c r="J48" t="str">
        <f t="shared" si="0"/>
        <v>["permio1",</v>
      </c>
      <c r="K48" t="str">
        <f t="shared" si="1"/>
        <v>"413305312"],</v>
      </c>
    </row>
    <row r="49" spans="1:11" x14ac:dyDescent="0.15">
      <c r="A49" t="s">
        <v>338</v>
      </c>
      <c r="B49">
        <v>42708425</v>
      </c>
      <c r="C49">
        <v>20150919</v>
      </c>
      <c r="D49">
        <v>11</v>
      </c>
      <c r="E49" t="s">
        <v>1</v>
      </c>
      <c r="F49" t="s">
        <v>273</v>
      </c>
      <c r="G49" t="s">
        <v>76</v>
      </c>
      <c r="J49" t="str">
        <f t="shared" si="0"/>
        <v>["farashajamil",</v>
      </c>
      <c r="K49" t="str">
        <f t="shared" si="1"/>
        <v>"42708425"],</v>
      </c>
    </row>
    <row r="50" spans="1:11" x14ac:dyDescent="0.15">
      <c r="A50" t="s">
        <v>227</v>
      </c>
      <c r="B50">
        <v>5424088</v>
      </c>
      <c r="C50">
        <v>20150920</v>
      </c>
      <c r="D50">
        <v>12</v>
      </c>
      <c r="E50" t="s">
        <v>1</v>
      </c>
      <c r="F50" t="s">
        <v>273</v>
      </c>
      <c r="G50" t="s">
        <v>334</v>
      </c>
      <c r="J50" t="str">
        <f t="shared" si="0"/>
        <v>["nikitarh",</v>
      </c>
      <c r="K50" t="str">
        <f t="shared" si="1"/>
        <v>"5424088"],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4"/>
  <sheetViews>
    <sheetView topLeftCell="A238" workbookViewId="0">
      <selection activeCell="K1" sqref="K1:K254"/>
    </sheetView>
  </sheetViews>
  <sheetFormatPr baseColWidth="10" defaultRowHeight="15" x14ac:dyDescent="0.15"/>
  <sheetData>
    <row r="1" spans="1:11" x14ac:dyDescent="0.15">
      <c r="A1" t="s">
        <v>105</v>
      </c>
      <c r="B1">
        <v>44375011</v>
      </c>
      <c r="C1">
        <v>20150907</v>
      </c>
      <c r="D1">
        <v>0</v>
      </c>
      <c r="E1" t="s">
        <v>1</v>
      </c>
      <c r="F1" t="s">
        <v>339</v>
      </c>
      <c r="G1" t="s">
        <v>340</v>
      </c>
      <c r="J1" t="str">
        <f>"[""" &amp; A1 &amp; ""","</f>
        <v>["minikopeng",</v>
      </c>
      <c r="K1" t="str">
        <f>""""&amp;B1&amp;"""],"</f>
        <v>"44375011"],</v>
      </c>
    </row>
    <row r="2" spans="1:11" x14ac:dyDescent="0.15">
      <c r="A2" t="s">
        <v>73</v>
      </c>
      <c r="B2">
        <v>403761094</v>
      </c>
      <c r="C2">
        <v>20150907</v>
      </c>
      <c r="D2">
        <v>0</v>
      </c>
      <c r="E2" t="s">
        <v>1</v>
      </c>
      <c r="F2" t="s">
        <v>339</v>
      </c>
      <c r="G2" t="s">
        <v>341</v>
      </c>
      <c r="J2" t="str">
        <f t="shared" ref="J2:J65" si="0">"[""" &amp; A2 &amp; ""","</f>
        <v>["cline1413",</v>
      </c>
      <c r="K2" t="str">
        <f t="shared" ref="K2:K65" si="1">""""&amp;B2&amp;"""],"</f>
        <v>"403761094"],</v>
      </c>
    </row>
    <row r="3" spans="1:11" x14ac:dyDescent="0.15">
      <c r="A3" t="s">
        <v>73</v>
      </c>
      <c r="B3">
        <v>413696623</v>
      </c>
      <c r="C3">
        <v>20150907</v>
      </c>
      <c r="D3">
        <v>0</v>
      </c>
      <c r="E3" t="s">
        <v>1</v>
      </c>
      <c r="F3" t="s">
        <v>339</v>
      </c>
      <c r="G3" t="s">
        <v>342</v>
      </c>
      <c r="J3" t="str">
        <f t="shared" si="0"/>
        <v>["cline1413",</v>
      </c>
      <c r="K3" t="str">
        <f t="shared" si="1"/>
        <v>"413696623"],</v>
      </c>
    </row>
    <row r="4" spans="1:11" x14ac:dyDescent="0.15">
      <c r="A4" t="s">
        <v>343</v>
      </c>
      <c r="B4">
        <v>35554590</v>
      </c>
      <c r="C4">
        <v>20150907</v>
      </c>
      <c r="D4">
        <v>0</v>
      </c>
      <c r="E4" t="s">
        <v>1</v>
      </c>
      <c r="F4" t="s">
        <v>339</v>
      </c>
      <c r="G4" t="s">
        <v>340</v>
      </c>
      <c r="J4" t="str">
        <f t="shared" si="0"/>
        <v>["PChomeKids",</v>
      </c>
      <c r="K4" t="str">
        <f t="shared" si="1"/>
        <v>"35554590"],</v>
      </c>
    </row>
    <row r="5" spans="1:11" x14ac:dyDescent="0.15">
      <c r="A5" t="s">
        <v>344</v>
      </c>
      <c r="B5">
        <v>27744909</v>
      </c>
      <c r="C5">
        <v>20150907</v>
      </c>
      <c r="D5">
        <v>0</v>
      </c>
      <c r="E5" t="s">
        <v>9</v>
      </c>
      <c r="F5" t="s">
        <v>339</v>
      </c>
      <c r="G5" t="s">
        <v>345</v>
      </c>
      <c r="J5" t="str">
        <f t="shared" si="0"/>
        <v>["twinsyeh",</v>
      </c>
      <c r="K5" t="str">
        <f t="shared" si="1"/>
        <v>"27744909"],</v>
      </c>
    </row>
    <row r="6" spans="1:11" x14ac:dyDescent="0.15">
      <c r="A6" t="s">
        <v>346</v>
      </c>
      <c r="B6">
        <v>141667262</v>
      </c>
      <c r="C6">
        <v>20150907</v>
      </c>
      <c r="D6">
        <v>0</v>
      </c>
      <c r="E6" t="s">
        <v>1</v>
      </c>
      <c r="F6" t="s">
        <v>339</v>
      </c>
      <c r="G6" t="s">
        <v>341</v>
      </c>
      <c r="J6" t="str">
        <f t="shared" si="0"/>
        <v>["f97544203",</v>
      </c>
      <c r="K6" t="str">
        <f t="shared" si="1"/>
        <v>"141667262"],</v>
      </c>
    </row>
    <row r="7" spans="1:11" x14ac:dyDescent="0.15">
      <c r="A7" t="s">
        <v>347</v>
      </c>
      <c r="B7">
        <v>46271948</v>
      </c>
      <c r="C7">
        <v>20150907</v>
      </c>
      <c r="D7">
        <v>0</v>
      </c>
      <c r="E7" t="s">
        <v>9</v>
      </c>
      <c r="F7" t="s">
        <v>339</v>
      </c>
      <c r="G7" t="s">
        <v>345</v>
      </c>
      <c r="J7" t="str">
        <f t="shared" si="0"/>
        <v>["twoheartsfam",</v>
      </c>
      <c r="K7" t="str">
        <f t="shared" si="1"/>
        <v>"46271948"],</v>
      </c>
    </row>
    <row r="8" spans="1:11" x14ac:dyDescent="0.15">
      <c r="A8" t="s">
        <v>348</v>
      </c>
      <c r="B8">
        <v>28576289</v>
      </c>
      <c r="C8">
        <v>20150907</v>
      </c>
      <c r="D8">
        <v>0</v>
      </c>
      <c r="E8" t="s">
        <v>9</v>
      </c>
      <c r="F8" t="s">
        <v>339</v>
      </c>
      <c r="G8" t="s">
        <v>345</v>
      </c>
      <c r="J8" t="str">
        <f t="shared" si="0"/>
        <v>["YaYunYang",</v>
      </c>
      <c r="K8" t="str">
        <f t="shared" si="1"/>
        <v>"28576289"],</v>
      </c>
    </row>
    <row r="9" spans="1:11" x14ac:dyDescent="0.15">
      <c r="A9" t="s">
        <v>349</v>
      </c>
      <c r="B9">
        <v>29890447</v>
      </c>
      <c r="C9">
        <v>20150907</v>
      </c>
      <c r="D9">
        <v>1</v>
      </c>
      <c r="E9" t="s">
        <v>1</v>
      </c>
      <c r="F9" t="s">
        <v>339</v>
      </c>
      <c r="G9" t="s">
        <v>350</v>
      </c>
      <c r="J9" t="str">
        <f t="shared" si="0"/>
        <v>["ranibaby",</v>
      </c>
      <c r="K9" t="str">
        <f t="shared" si="1"/>
        <v>"29890447"],</v>
      </c>
    </row>
    <row r="10" spans="1:11" x14ac:dyDescent="0.15">
      <c r="A10" t="s">
        <v>351</v>
      </c>
      <c r="B10">
        <v>55753461</v>
      </c>
      <c r="C10">
        <v>20150907</v>
      </c>
      <c r="D10">
        <v>2</v>
      </c>
      <c r="E10" t="s">
        <v>1</v>
      </c>
      <c r="F10" t="s">
        <v>339</v>
      </c>
      <c r="G10" t="s">
        <v>352</v>
      </c>
      <c r="J10" t="str">
        <f t="shared" si="0"/>
        <v>["Branda0717",</v>
      </c>
      <c r="K10" t="str">
        <f t="shared" si="1"/>
        <v>"55753461"],</v>
      </c>
    </row>
    <row r="11" spans="1:11" x14ac:dyDescent="0.15">
      <c r="A11" t="s">
        <v>181</v>
      </c>
      <c r="B11">
        <v>41943601</v>
      </c>
      <c r="C11">
        <v>20150907</v>
      </c>
      <c r="D11">
        <v>4</v>
      </c>
      <c r="E11" t="s">
        <v>1</v>
      </c>
      <c r="F11" t="s">
        <v>339</v>
      </c>
      <c r="G11" t="s">
        <v>353</v>
      </c>
      <c r="J11" t="str">
        <f t="shared" si="0"/>
        <v>["carol218",</v>
      </c>
      <c r="K11" t="str">
        <f t="shared" si="1"/>
        <v>"41943601"],</v>
      </c>
    </row>
    <row r="12" spans="1:11" x14ac:dyDescent="0.15">
      <c r="A12" t="s">
        <v>239</v>
      </c>
      <c r="B12">
        <v>69197900</v>
      </c>
      <c r="C12">
        <v>20150907</v>
      </c>
      <c r="D12">
        <v>7</v>
      </c>
      <c r="E12" t="s">
        <v>1</v>
      </c>
      <c r="F12" t="s">
        <v>339</v>
      </c>
      <c r="G12" t="s">
        <v>275</v>
      </c>
      <c r="J12" t="str">
        <f t="shared" si="0"/>
        <v>["kuku0510",</v>
      </c>
      <c r="K12" t="str">
        <f t="shared" si="1"/>
        <v>"69197900"],</v>
      </c>
    </row>
    <row r="13" spans="1:11" x14ac:dyDescent="0.15">
      <c r="A13" t="s">
        <v>354</v>
      </c>
      <c r="B13">
        <v>60079393</v>
      </c>
      <c r="C13">
        <v>20150907</v>
      </c>
      <c r="D13">
        <v>9</v>
      </c>
      <c r="E13" t="s">
        <v>9</v>
      </c>
      <c r="F13" t="s">
        <v>339</v>
      </c>
      <c r="G13" t="s">
        <v>355</v>
      </c>
      <c r="J13" t="str">
        <f t="shared" si="0"/>
        <v>["anitading2009",</v>
      </c>
      <c r="K13" t="str">
        <f t="shared" si="1"/>
        <v>"60079393"],</v>
      </c>
    </row>
    <row r="14" spans="1:11" x14ac:dyDescent="0.15">
      <c r="A14" t="s">
        <v>73</v>
      </c>
      <c r="B14">
        <v>416456839</v>
      </c>
      <c r="C14">
        <v>20150907</v>
      </c>
      <c r="D14">
        <v>9</v>
      </c>
      <c r="E14" t="s">
        <v>1</v>
      </c>
      <c r="F14" t="s">
        <v>339</v>
      </c>
      <c r="G14" t="s">
        <v>18</v>
      </c>
      <c r="J14" t="str">
        <f t="shared" si="0"/>
        <v>["cline1413",</v>
      </c>
      <c r="K14" t="str">
        <f t="shared" si="1"/>
        <v>"416456839"],</v>
      </c>
    </row>
    <row r="15" spans="1:11" x14ac:dyDescent="0.15">
      <c r="A15" t="s">
        <v>37</v>
      </c>
      <c r="B15">
        <v>60161920</v>
      </c>
      <c r="C15">
        <v>20150907</v>
      </c>
      <c r="D15">
        <v>10</v>
      </c>
      <c r="E15" t="s">
        <v>1</v>
      </c>
      <c r="F15" t="s">
        <v>339</v>
      </c>
      <c r="G15" t="s">
        <v>179</v>
      </c>
      <c r="J15" t="str">
        <f t="shared" si="0"/>
        <v>["rechal63",</v>
      </c>
      <c r="K15" t="str">
        <f t="shared" si="1"/>
        <v>"60161920"],</v>
      </c>
    </row>
    <row r="16" spans="1:11" x14ac:dyDescent="0.15">
      <c r="A16" t="s">
        <v>239</v>
      </c>
      <c r="B16">
        <v>147418396</v>
      </c>
      <c r="C16">
        <v>20150907</v>
      </c>
      <c r="D16">
        <v>10</v>
      </c>
      <c r="E16" t="s">
        <v>1</v>
      </c>
      <c r="F16" t="s">
        <v>339</v>
      </c>
      <c r="G16" t="s">
        <v>20</v>
      </c>
      <c r="J16" t="str">
        <f t="shared" si="0"/>
        <v>["kuku0510",</v>
      </c>
      <c r="K16" t="str">
        <f t="shared" si="1"/>
        <v>"147418396"],</v>
      </c>
    </row>
    <row r="17" spans="1:11" x14ac:dyDescent="0.15">
      <c r="A17" t="s">
        <v>356</v>
      </c>
      <c r="B17">
        <v>32860598</v>
      </c>
      <c r="C17">
        <v>20150907</v>
      </c>
      <c r="D17">
        <v>10</v>
      </c>
      <c r="E17" t="s">
        <v>1</v>
      </c>
      <c r="F17" t="s">
        <v>339</v>
      </c>
      <c r="G17" t="s">
        <v>357</v>
      </c>
      <c r="J17" t="str">
        <f t="shared" si="0"/>
        <v>["tienmiao",</v>
      </c>
      <c r="K17" t="str">
        <f t="shared" si="1"/>
        <v>"32860598"],</v>
      </c>
    </row>
    <row r="18" spans="1:11" x14ac:dyDescent="0.15">
      <c r="A18" t="s">
        <v>358</v>
      </c>
      <c r="B18">
        <v>209529383</v>
      </c>
      <c r="C18">
        <v>20150907</v>
      </c>
      <c r="D18">
        <v>11</v>
      </c>
      <c r="E18" t="s">
        <v>9</v>
      </c>
      <c r="F18" t="s">
        <v>339</v>
      </c>
      <c r="G18" t="s">
        <v>359</v>
      </c>
      <c r="J18" t="str">
        <f t="shared" si="0"/>
        <v>["wu681012",</v>
      </c>
      <c r="K18" t="str">
        <f t="shared" si="1"/>
        <v>"209529383"],</v>
      </c>
    </row>
    <row r="19" spans="1:11" x14ac:dyDescent="0.15">
      <c r="A19" t="s">
        <v>187</v>
      </c>
      <c r="B19">
        <v>186639240</v>
      </c>
      <c r="C19">
        <v>20150907</v>
      </c>
      <c r="D19">
        <v>11</v>
      </c>
      <c r="E19" t="s">
        <v>9</v>
      </c>
      <c r="F19" t="s">
        <v>339</v>
      </c>
      <c r="G19" t="s">
        <v>360</v>
      </c>
      <c r="J19" t="str">
        <f t="shared" si="0"/>
        <v>["sardpnna",</v>
      </c>
      <c r="K19" t="str">
        <f t="shared" si="1"/>
        <v>"186639240"],</v>
      </c>
    </row>
    <row r="20" spans="1:11" x14ac:dyDescent="0.15">
      <c r="A20" t="s">
        <v>354</v>
      </c>
      <c r="B20">
        <v>59847553</v>
      </c>
      <c r="C20">
        <v>20150907</v>
      </c>
      <c r="D20">
        <v>11</v>
      </c>
      <c r="E20" t="s">
        <v>9</v>
      </c>
      <c r="F20" t="s">
        <v>339</v>
      </c>
      <c r="G20" t="s">
        <v>361</v>
      </c>
      <c r="J20" t="str">
        <f t="shared" si="0"/>
        <v>["anitading2009",</v>
      </c>
      <c r="K20" t="str">
        <f t="shared" si="1"/>
        <v>"59847553"],</v>
      </c>
    </row>
    <row r="21" spans="1:11" x14ac:dyDescent="0.15">
      <c r="A21" t="s">
        <v>19</v>
      </c>
      <c r="B21">
        <v>26993769</v>
      </c>
      <c r="C21">
        <v>20150907</v>
      </c>
      <c r="D21">
        <v>11</v>
      </c>
      <c r="E21" t="s">
        <v>9</v>
      </c>
      <c r="F21" t="s">
        <v>339</v>
      </c>
      <c r="G21" t="s">
        <v>359</v>
      </c>
      <c r="J21" t="str">
        <f t="shared" si="0"/>
        <v>["yoyoyogigigi",</v>
      </c>
      <c r="K21" t="str">
        <f t="shared" si="1"/>
        <v>"26993769"],</v>
      </c>
    </row>
    <row r="22" spans="1:11" x14ac:dyDescent="0.15">
      <c r="A22" t="s">
        <v>362</v>
      </c>
      <c r="B22">
        <v>292299700</v>
      </c>
      <c r="C22">
        <v>20150907</v>
      </c>
      <c r="D22">
        <v>11</v>
      </c>
      <c r="E22" t="s">
        <v>1</v>
      </c>
      <c r="F22" t="s">
        <v>339</v>
      </c>
      <c r="G22" t="s">
        <v>363</v>
      </c>
      <c r="J22" t="str">
        <f t="shared" si="0"/>
        <v>["snow8399133",</v>
      </c>
      <c r="K22" t="str">
        <f t="shared" si="1"/>
        <v>"292299700"],</v>
      </c>
    </row>
    <row r="23" spans="1:11" x14ac:dyDescent="0.15">
      <c r="A23" t="s">
        <v>364</v>
      </c>
      <c r="B23">
        <v>55372281</v>
      </c>
      <c r="C23">
        <v>20150907</v>
      </c>
      <c r="D23">
        <v>11</v>
      </c>
      <c r="E23" t="s">
        <v>1</v>
      </c>
      <c r="F23" t="s">
        <v>339</v>
      </c>
      <c r="G23" t="s">
        <v>365</v>
      </c>
      <c r="J23" t="str">
        <f t="shared" si="0"/>
        <v>["yeschuana",</v>
      </c>
      <c r="K23" t="str">
        <f t="shared" si="1"/>
        <v>"55372281"],</v>
      </c>
    </row>
    <row r="24" spans="1:11" x14ac:dyDescent="0.15">
      <c r="A24" t="s">
        <v>129</v>
      </c>
      <c r="B24">
        <v>419312584</v>
      </c>
      <c r="C24">
        <v>20150907</v>
      </c>
      <c r="D24">
        <v>12</v>
      </c>
      <c r="E24" t="s">
        <v>1</v>
      </c>
      <c r="F24" t="s">
        <v>339</v>
      </c>
      <c r="G24" t="s">
        <v>179</v>
      </c>
      <c r="J24" t="str">
        <f t="shared" si="0"/>
        <v>["eeooa0314",</v>
      </c>
      <c r="K24" t="str">
        <f t="shared" si="1"/>
        <v>"419312584"],</v>
      </c>
    </row>
    <row r="25" spans="1:11" x14ac:dyDescent="0.15">
      <c r="A25" t="s">
        <v>366</v>
      </c>
      <c r="B25">
        <v>124879958</v>
      </c>
      <c r="C25">
        <v>20150907</v>
      </c>
      <c r="D25">
        <v>12</v>
      </c>
      <c r="E25" t="s">
        <v>9</v>
      </c>
      <c r="F25" t="s">
        <v>339</v>
      </c>
      <c r="G25" t="s">
        <v>367</v>
      </c>
      <c r="J25" t="str">
        <f t="shared" si="0"/>
        <v>["jillxboom",</v>
      </c>
      <c r="K25" t="str">
        <f t="shared" si="1"/>
        <v>"124879958"],</v>
      </c>
    </row>
    <row r="26" spans="1:11" x14ac:dyDescent="0.15">
      <c r="A26" t="s">
        <v>368</v>
      </c>
      <c r="B26">
        <v>174584670</v>
      </c>
      <c r="C26">
        <v>20150907</v>
      </c>
      <c r="D26">
        <v>13</v>
      </c>
      <c r="E26" t="s">
        <v>9</v>
      </c>
      <c r="F26" t="s">
        <v>339</v>
      </c>
      <c r="G26" t="s">
        <v>369</v>
      </c>
      <c r="J26" t="str">
        <f t="shared" si="0"/>
        <v>["JDMAMA",</v>
      </c>
      <c r="K26" t="str">
        <f t="shared" si="1"/>
        <v>"174584670"],</v>
      </c>
    </row>
    <row r="27" spans="1:11" x14ac:dyDescent="0.15">
      <c r="A27" t="s">
        <v>73</v>
      </c>
      <c r="B27">
        <v>374139551</v>
      </c>
      <c r="C27">
        <v>20150907</v>
      </c>
      <c r="D27">
        <v>13</v>
      </c>
      <c r="E27" t="s">
        <v>9</v>
      </c>
      <c r="F27" t="s">
        <v>339</v>
      </c>
      <c r="G27" t="s">
        <v>67</v>
      </c>
      <c r="J27" t="str">
        <f t="shared" si="0"/>
        <v>["cline1413",</v>
      </c>
      <c r="K27" t="str">
        <f t="shared" si="1"/>
        <v>"374139551"],</v>
      </c>
    </row>
    <row r="28" spans="1:11" x14ac:dyDescent="0.15">
      <c r="A28" t="s">
        <v>370</v>
      </c>
      <c r="B28">
        <v>181059741</v>
      </c>
      <c r="C28">
        <v>20150907</v>
      </c>
      <c r="D28">
        <v>13</v>
      </c>
      <c r="E28" t="s">
        <v>1</v>
      </c>
      <c r="F28" t="s">
        <v>339</v>
      </c>
      <c r="G28" t="s">
        <v>371</v>
      </c>
      <c r="J28" t="str">
        <f t="shared" si="0"/>
        <v>["rubeelittle",</v>
      </c>
      <c r="K28" t="str">
        <f t="shared" si="1"/>
        <v>"181059741"],</v>
      </c>
    </row>
    <row r="29" spans="1:11" x14ac:dyDescent="0.15">
      <c r="A29" t="s">
        <v>372</v>
      </c>
      <c r="B29">
        <v>276971540</v>
      </c>
      <c r="C29">
        <v>20150907</v>
      </c>
      <c r="D29">
        <v>13</v>
      </c>
      <c r="E29" t="s">
        <v>9</v>
      </c>
      <c r="F29" t="s">
        <v>339</v>
      </c>
      <c r="G29" t="s">
        <v>369</v>
      </c>
      <c r="J29" t="str">
        <f t="shared" si="0"/>
        <v>["emilypink",</v>
      </c>
      <c r="K29" t="str">
        <f t="shared" si="1"/>
        <v>"276971540"],</v>
      </c>
    </row>
    <row r="30" spans="1:11" x14ac:dyDescent="0.15">
      <c r="A30" t="s">
        <v>37</v>
      </c>
      <c r="B30">
        <v>58105941</v>
      </c>
      <c r="C30">
        <v>20150907</v>
      </c>
      <c r="D30">
        <v>13</v>
      </c>
      <c r="E30" t="s">
        <v>9</v>
      </c>
      <c r="F30" t="s">
        <v>339</v>
      </c>
      <c r="G30" t="s">
        <v>67</v>
      </c>
      <c r="J30" t="str">
        <f t="shared" si="0"/>
        <v>["rechal63",</v>
      </c>
      <c r="K30" t="str">
        <f t="shared" si="1"/>
        <v>"58105941"],</v>
      </c>
    </row>
    <row r="31" spans="1:11" x14ac:dyDescent="0.15">
      <c r="A31" t="s">
        <v>373</v>
      </c>
      <c r="B31">
        <v>40112587</v>
      </c>
      <c r="C31">
        <v>20150907</v>
      </c>
      <c r="D31">
        <v>13</v>
      </c>
      <c r="E31" t="s">
        <v>1</v>
      </c>
      <c r="F31" t="s">
        <v>339</v>
      </c>
      <c r="G31" t="s">
        <v>133</v>
      </c>
      <c r="J31" t="str">
        <f t="shared" si="0"/>
        <v>["maybird",</v>
      </c>
      <c r="K31" t="str">
        <f t="shared" si="1"/>
        <v>"40112587"],</v>
      </c>
    </row>
    <row r="32" spans="1:11" x14ac:dyDescent="0.15">
      <c r="A32" t="s">
        <v>374</v>
      </c>
      <c r="B32">
        <v>37738337</v>
      </c>
      <c r="C32">
        <v>20150907</v>
      </c>
      <c r="D32">
        <v>15</v>
      </c>
      <c r="E32" t="s">
        <v>9</v>
      </c>
      <c r="F32" t="s">
        <v>339</v>
      </c>
      <c r="G32" t="s">
        <v>375</v>
      </c>
      <c r="J32" t="str">
        <f t="shared" si="0"/>
        <v>["tokeda7351",</v>
      </c>
      <c r="K32" t="str">
        <f t="shared" si="1"/>
        <v>"37738337"],</v>
      </c>
    </row>
    <row r="33" spans="1:11" x14ac:dyDescent="0.15">
      <c r="A33" t="s">
        <v>376</v>
      </c>
      <c r="B33">
        <v>60156394</v>
      </c>
      <c r="C33">
        <v>20150907</v>
      </c>
      <c r="D33">
        <v>15</v>
      </c>
      <c r="E33" t="s">
        <v>9</v>
      </c>
      <c r="F33" t="s">
        <v>339</v>
      </c>
      <c r="G33" t="s">
        <v>377</v>
      </c>
      <c r="J33" t="str">
        <f t="shared" si="0"/>
        <v>["drizzlelin",</v>
      </c>
      <c r="K33" t="str">
        <f t="shared" si="1"/>
        <v>"60156394"],</v>
      </c>
    </row>
    <row r="34" spans="1:11" x14ac:dyDescent="0.15">
      <c r="A34" t="s">
        <v>187</v>
      </c>
      <c r="B34">
        <v>149761658</v>
      </c>
      <c r="C34">
        <v>20150907</v>
      </c>
      <c r="D34">
        <v>16</v>
      </c>
      <c r="E34" t="s">
        <v>1</v>
      </c>
      <c r="F34" t="s">
        <v>339</v>
      </c>
      <c r="G34" t="s">
        <v>378</v>
      </c>
      <c r="J34" t="str">
        <f t="shared" si="0"/>
        <v>["sardpnna",</v>
      </c>
      <c r="K34" t="str">
        <f t="shared" si="1"/>
        <v>"149761658"],</v>
      </c>
    </row>
    <row r="35" spans="1:11" x14ac:dyDescent="0.15">
      <c r="A35" t="s">
        <v>73</v>
      </c>
      <c r="B35">
        <v>373348127</v>
      </c>
      <c r="C35">
        <v>20150907</v>
      </c>
      <c r="D35">
        <v>17</v>
      </c>
      <c r="E35" t="s">
        <v>9</v>
      </c>
      <c r="F35" t="s">
        <v>339</v>
      </c>
      <c r="G35" t="s">
        <v>379</v>
      </c>
      <c r="J35" t="str">
        <f t="shared" si="0"/>
        <v>["cline1413",</v>
      </c>
      <c r="K35" t="str">
        <f t="shared" si="1"/>
        <v>"373348127"],</v>
      </c>
    </row>
    <row r="36" spans="1:11" x14ac:dyDescent="0.15">
      <c r="A36" t="s">
        <v>37</v>
      </c>
      <c r="B36">
        <v>59977429</v>
      </c>
      <c r="C36">
        <v>20150907</v>
      </c>
      <c r="D36">
        <v>17</v>
      </c>
      <c r="E36" t="s">
        <v>9</v>
      </c>
      <c r="F36" t="s">
        <v>339</v>
      </c>
      <c r="G36" t="s">
        <v>23</v>
      </c>
      <c r="J36" t="str">
        <f t="shared" si="0"/>
        <v>["rechal63",</v>
      </c>
      <c r="K36" t="str">
        <f t="shared" si="1"/>
        <v>"59977429"],</v>
      </c>
    </row>
    <row r="37" spans="1:11" x14ac:dyDescent="0.15">
      <c r="A37" t="s">
        <v>380</v>
      </c>
      <c r="B37">
        <v>386723882</v>
      </c>
      <c r="C37">
        <v>20150907</v>
      </c>
      <c r="D37">
        <v>19</v>
      </c>
      <c r="E37" t="s">
        <v>9</v>
      </c>
      <c r="F37" t="s">
        <v>339</v>
      </c>
      <c r="G37" t="s">
        <v>381</v>
      </c>
      <c r="J37" t="str">
        <f t="shared" si="0"/>
        <v>["RainyMom0306",</v>
      </c>
      <c r="K37" t="str">
        <f t="shared" si="1"/>
        <v>"386723882"],</v>
      </c>
    </row>
    <row r="38" spans="1:11" x14ac:dyDescent="0.15">
      <c r="A38" t="s">
        <v>382</v>
      </c>
      <c r="B38">
        <v>193746742</v>
      </c>
      <c r="C38">
        <v>20150907</v>
      </c>
      <c r="D38">
        <v>19</v>
      </c>
      <c r="E38" t="s">
        <v>9</v>
      </c>
      <c r="F38" t="s">
        <v>339</v>
      </c>
      <c r="G38" t="s">
        <v>47</v>
      </c>
      <c r="J38" t="str">
        <f t="shared" si="0"/>
        <v>["rrrddd77",</v>
      </c>
      <c r="K38" t="str">
        <f t="shared" si="1"/>
        <v>"193746742"],</v>
      </c>
    </row>
    <row r="39" spans="1:11" x14ac:dyDescent="0.15">
      <c r="A39" t="s">
        <v>73</v>
      </c>
      <c r="B39">
        <v>396847189</v>
      </c>
      <c r="C39">
        <v>20150907</v>
      </c>
      <c r="D39">
        <v>20</v>
      </c>
      <c r="E39" t="s">
        <v>1</v>
      </c>
      <c r="F39" t="s">
        <v>339</v>
      </c>
      <c r="G39" t="s">
        <v>23</v>
      </c>
      <c r="J39" t="str">
        <f t="shared" si="0"/>
        <v>["cline1413",</v>
      </c>
      <c r="K39" t="str">
        <f t="shared" si="1"/>
        <v>"396847189"],</v>
      </c>
    </row>
    <row r="40" spans="1:11" x14ac:dyDescent="0.15">
      <c r="A40" t="s">
        <v>384</v>
      </c>
      <c r="B40">
        <v>338167808</v>
      </c>
      <c r="C40">
        <v>20150907</v>
      </c>
      <c r="D40">
        <v>20</v>
      </c>
      <c r="E40" t="s">
        <v>9</v>
      </c>
      <c r="F40" t="s">
        <v>339</v>
      </c>
      <c r="G40" t="s">
        <v>385</v>
      </c>
      <c r="J40" t="str">
        <f t="shared" si="0"/>
        <v>["Chingmom",</v>
      </c>
      <c r="K40" t="str">
        <f t="shared" si="1"/>
        <v>"338167808"],</v>
      </c>
    </row>
    <row r="41" spans="1:11" x14ac:dyDescent="0.15">
      <c r="A41" t="s">
        <v>343</v>
      </c>
      <c r="B41">
        <v>35790601</v>
      </c>
      <c r="C41">
        <v>20150907</v>
      </c>
      <c r="D41">
        <v>22</v>
      </c>
      <c r="E41" t="s">
        <v>9</v>
      </c>
      <c r="F41" t="s">
        <v>339</v>
      </c>
      <c r="G41" t="s">
        <v>76</v>
      </c>
      <c r="J41" t="str">
        <f t="shared" si="0"/>
        <v>["PChomeKids",</v>
      </c>
      <c r="K41" t="str">
        <f t="shared" si="1"/>
        <v>"35790601"],</v>
      </c>
    </row>
    <row r="42" spans="1:11" x14ac:dyDescent="0.15">
      <c r="A42" t="s">
        <v>386</v>
      </c>
      <c r="B42">
        <v>398827123</v>
      </c>
      <c r="C42">
        <v>20150907</v>
      </c>
      <c r="D42">
        <v>22</v>
      </c>
      <c r="E42" t="s">
        <v>1</v>
      </c>
      <c r="F42" t="s">
        <v>339</v>
      </c>
      <c r="G42" t="s">
        <v>387</v>
      </c>
      <c r="J42" t="str">
        <f t="shared" si="0"/>
        <v>["Mabel671016",</v>
      </c>
      <c r="K42" t="str">
        <f t="shared" si="1"/>
        <v>"398827123"],</v>
      </c>
    </row>
    <row r="43" spans="1:11" x14ac:dyDescent="0.15">
      <c r="A43" t="s">
        <v>388</v>
      </c>
      <c r="B43">
        <v>108770575</v>
      </c>
      <c r="C43">
        <v>20150907</v>
      </c>
      <c r="D43">
        <v>22</v>
      </c>
      <c r="E43" t="s">
        <v>1</v>
      </c>
      <c r="F43" t="s">
        <v>339</v>
      </c>
      <c r="G43" t="s">
        <v>389</v>
      </c>
      <c r="J43" t="str">
        <f t="shared" si="0"/>
        <v>["babywt",</v>
      </c>
      <c r="K43" t="str">
        <f t="shared" si="1"/>
        <v>"108770575"],</v>
      </c>
    </row>
    <row r="44" spans="1:11" x14ac:dyDescent="0.15">
      <c r="A44" t="s">
        <v>317</v>
      </c>
      <c r="B44">
        <v>106634534</v>
      </c>
      <c r="C44">
        <v>20150907</v>
      </c>
      <c r="D44">
        <v>22</v>
      </c>
      <c r="E44" t="s">
        <v>9</v>
      </c>
      <c r="F44" t="s">
        <v>339</v>
      </c>
      <c r="G44" t="s">
        <v>360</v>
      </c>
      <c r="J44" t="str">
        <f t="shared" si="0"/>
        <v>["annali0321",</v>
      </c>
      <c r="K44" t="str">
        <f t="shared" si="1"/>
        <v>"106634534"],</v>
      </c>
    </row>
    <row r="45" spans="1:11" x14ac:dyDescent="0.15">
      <c r="A45" t="s">
        <v>390</v>
      </c>
      <c r="B45">
        <v>41123035</v>
      </c>
      <c r="C45">
        <v>20150907</v>
      </c>
      <c r="D45">
        <v>22</v>
      </c>
      <c r="E45" t="s">
        <v>1</v>
      </c>
      <c r="F45" t="s">
        <v>339</v>
      </c>
      <c r="G45" t="s">
        <v>387</v>
      </c>
      <c r="J45" t="str">
        <f t="shared" si="0"/>
        <v>["bettychen",</v>
      </c>
      <c r="K45" t="str">
        <f t="shared" si="1"/>
        <v>"41123035"],</v>
      </c>
    </row>
    <row r="46" spans="1:11" x14ac:dyDescent="0.15">
      <c r="A46" t="s">
        <v>391</v>
      </c>
      <c r="B46">
        <v>96206130</v>
      </c>
      <c r="C46">
        <v>20150907</v>
      </c>
      <c r="D46">
        <v>23</v>
      </c>
      <c r="E46" t="s">
        <v>1</v>
      </c>
      <c r="F46" t="s">
        <v>339</v>
      </c>
      <c r="G46" t="s">
        <v>392</v>
      </c>
      <c r="J46" t="str">
        <f t="shared" si="0"/>
        <v>["yoyo121099",</v>
      </c>
      <c r="K46" t="str">
        <f t="shared" si="1"/>
        <v>"96206130"],</v>
      </c>
    </row>
    <row r="47" spans="1:11" x14ac:dyDescent="0.15">
      <c r="A47" t="s">
        <v>73</v>
      </c>
      <c r="B47">
        <v>403270891</v>
      </c>
      <c r="C47">
        <v>20150908</v>
      </c>
      <c r="D47">
        <v>10</v>
      </c>
      <c r="E47" t="s">
        <v>1</v>
      </c>
      <c r="F47" t="s">
        <v>339</v>
      </c>
      <c r="G47" t="s">
        <v>393</v>
      </c>
      <c r="J47" t="str">
        <f t="shared" si="0"/>
        <v>["cline1413",</v>
      </c>
      <c r="K47" t="str">
        <f t="shared" si="1"/>
        <v>"403270891"],</v>
      </c>
    </row>
    <row r="48" spans="1:11" x14ac:dyDescent="0.15">
      <c r="A48" t="s">
        <v>187</v>
      </c>
      <c r="B48">
        <v>190403040</v>
      </c>
      <c r="C48">
        <v>20150908</v>
      </c>
      <c r="D48">
        <v>11</v>
      </c>
      <c r="E48" t="s">
        <v>9</v>
      </c>
      <c r="F48" t="s">
        <v>339</v>
      </c>
      <c r="G48" t="s">
        <v>395</v>
      </c>
      <c r="J48" t="str">
        <f t="shared" si="0"/>
        <v>["sardpnna",</v>
      </c>
      <c r="K48" t="str">
        <f t="shared" si="1"/>
        <v>"190403040"],</v>
      </c>
    </row>
    <row r="49" spans="1:11" x14ac:dyDescent="0.15">
      <c r="A49" t="s">
        <v>373</v>
      </c>
      <c r="B49">
        <v>38280393</v>
      </c>
      <c r="C49">
        <v>20150908</v>
      </c>
      <c r="D49">
        <v>12</v>
      </c>
      <c r="E49" t="s">
        <v>9</v>
      </c>
      <c r="F49" t="s">
        <v>339</v>
      </c>
      <c r="G49" t="s">
        <v>76</v>
      </c>
      <c r="J49" t="str">
        <f t="shared" si="0"/>
        <v>["maybird",</v>
      </c>
      <c r="K49" t="str">
        <f t="shared" si="1"/>
        <v>"38280393"],</v>
      </c>
    </row>
    <row r="50" spans="1:11" x14ac:dyDescent="0.15">
      <c r="A50" t="s">
        <v>396</v>
      </c>
      <c r="B50">
        <v>61611148</v>
      </c>
      <c r="C50">
        <v>20150908</v>
      </c>
      <c r="D50">
        <v>12</v>
      </c>
      <c r="E50" t="s">
        <v>1</v>
      </c>
      <c r="F50" t="s">
        <v>339</v>
      </c>
      <c r="G50" t="s">
        <v>397</v>
      </c>
      <c r="J50" t="str">
        <f t="shared" si="0"/>
        <v>["twobunny",</v>
      </c>
      <c r="K50" t="str">
        <f t="shared" si="1"/>
        <v>"61611148"],</v>
      </c>
    </row>
    <row r="51" spans="1:11" x14ac:dyDescent="0.15">
      <c r="A51" t="s">
        <v>237</v>
      </c>
      <c r="B51">
        <v>195219654</v>
      </c>
      <c r="C51">
        <v>20150908</v>
      </c>
      <c r="D51">
        <v>12</v>
      </c>
      <c r="E51" t="s">
        <v>1</v>
      </c>
      <c r="F51" t="s">
        <v>339</v>
      </c>
      <c r="G51" t="s">
        <v>180</v>
      </c>
      <c r="J51" t="str">
        <f t="shared" si="0"/>
        <v>["yujuan162",</v>
      </c>
      <c r="K51" t="str">
        <f t="shared" si="1"/>
        <v>"195219654"],</v>
      </c>
    </row>
    <row r="52" spans="1:11" x14ac:dyDescent="0.15">
      <c r="A52" t="s">
        <v>398</v>
      </c>
      <c r="B52">
        <v>401117359</v>
      </c>
      <c r="C52">
        <v>20150908</v>
      </c>
      <c r="D52">
        <v>12</v>
      </c>
      <c r="E52" t="s">
        <v>1</v>
      </c>
      <c r="F52" t="s">
        <v>339</v>
      </c>
      <c r="G52" t="s">
        <v>399</v>
      </c>
      <c r="J52" t="str">
        <f t="shared" si="0"/>
        <v>["a606691",</v>
      </c>
      <c r="K52" t="str">
        <f t="shared" si="1"/>
        <v>"401117359"],</v>
      </c>
    </row>
    <row r="53" spans="1:11" x14ac:dyDescent="0.15">
      <c r="A53" t="s">
        <v>370</v>
      </c>
      <c r="B53">
        <v>142796910</v>
      </c>
      <c r="C53">
        <v>20150908</v>
      </c>
      <c r="D53">
        <v>13</v>
      </c>
      <c r="E53" t="s">
        <v>1</v>
      </c>
      <c r="F53" t="s">
        <v>339</v>
      </c>
      <c r="G53" t="s">
        <v>400</v>
      </c>
      <c r="J53" t="str">
        <f t="shared" si="0"/>
        <v>["rubeelittle",</v>
      </c>
      <c r="K53" t="str">
        <f t="shared" si="1"/>
        <v>"142796910"],</v>
      </c>
    </row>
    <row r="54" spans="1:11" x14ac:dyDescent="0.15">
      <c r="A54" t="s">
        <v>343</v>
      </c>
      <c r="B54">
        <v>35643481</v>
      </c>
      <c r="C54">
        <v>20150908</v>
      </c>
      <c r="D54">
        <v>14</v>
      </c>
      <c r="E54" t="s">
        <v>9</v>
      </c>
      <c r="F54" t="s">
        <v>339</v>
      </c>
      <c r="G54" t="s">
        <v>128</v>
      </c>
      <c r="J54" t="str">
        <f t="shared" si="0"/>
        <v>["PChomeKids",</v>
      </c>
      <c r="K54" t="str">
        <f t="shared" si="1"/>
        <v>"35643481"],</v>
      </c>
    </row>
    <row r="55" spans="1:11" x14ac:dyDescent="0.15">
      <c r="A55" t="s">
        <v>401</v>
      </c>
      <c r="B55">
        <v>272989588</v>
      </c>
      <c r="C55">
        <v>20150908</v>
      </c>
      <c r="D55">
        <v>14</v>
      </c>
      <c r="E55" t="s">
        <v>9</v>
      </c>
      <c r="F55" t="s">
        <v>339</v>
      </c>
      <c r="G55" t="s">
        <v>402</v>
      </c>
      <c r="J55" t="str">
        <f t="shared" si="0"/>
        <v>["josie0916",</v>
      </c>
      <c r="K55" t="str">
        <f t="shared" si="1"/>
        <v>"272989588"],</v>
      </c>
    </row>
    <row r="56" spans="1:11" x14ac:dyDescent="0.15">
      <c r="A56" t="s">
        <v>73</v>
      </c>
      <c r="B56">
        <v>406914397</v>
      </c>
      <c r="C56">
        <v>20150908</v>
      </c>
      <c r="D56">
        <v>15</v>
      </c>
      <c r="E56" t="s">
        <v>1</v>
      </c>
      <c r="F56" t="s">
        <v>339</v>
      </c>
      <c r="G56" t="s">
        <v>403</v>
      </c>
      <c r="J56" t="str">
        <f t="shared" si="0"/>
        <v>["cline1413",</v>
      </c>
      <c r="K56" t="str">
        <f t="shared" si="1"/>
        <v>"406914397"],</v>
      </c>
    </row>
    <row r="57" spans="1:11" x14ac:dyDescent="0.15">
      <c r="A57" t="s">
        <v>380</v>
      </c>
      <c r="B57">
        <v>263820503</v>
      </c>
      <c r="C57">
        <v>20150908</v>
      </c>
      <c r="D57">
        <v>15</v>
      </c>
      <c r="E57" t="s">
        <v>9</v>
      </c>
      <c r="F57" t="s">
        <v>339</v>
      </c>
      <c r="G57" t="s">
        <v>404</v>
      </c>
      <c r="J57" t="str">
        <f t="shared" si="0"/>
        <v>["RainyMom0306",</v>
      </c>
      <c r="K57" t="str">
        <f t="shared" si="1"/>
        <v>"263820503"],</v>
      </c>
    </row>
    <row r="58" spans="1:11" x14ac:dyDescent="0.15">
      <c r="A58" t="s">
        <v>380</v>
      </c>
      <c r="B58">
        <v>263820506</v>
      </c>
      <c r="C58">
        <v>20150908</v>
      </c>
      <c r="D58">
        <v>16</v>
      </c>
      <c r="E58" t="s">
        <v>9</v>
      </c>
      <c r="F58" t="s">
        <v>339</v>
      </c>
      <c r="G58" t="s">
        <v>405</v>
      </c>
      <c r="J58" t="str">
        <f t="shared" si="0"/>
        <v>["RainyMom0306",</v>
      </c>
      <c r="K58" t="str">
        <f t="shared" si="1"/>
        <v>"263820506"],</v>
      </c>
    </row>
    <row r="59" spans="1:11" x14ac:dyDescent="0.15">
      <c r="A59" t="s">
        <v>187</v>
      </c>
      <c r="B59">
        <v>168358932</v>
      </c>
      <c r="C59">
        <v>20150908</v>
      </c>
      <c r="D59">
        <v>16</v>
      </c>
      <c r="E59" t="s">
        <v>1</v>
      </c>
      <c r="F59" t="s">
        <v>339</v>
      </c>
      <c r="G59" t="s">
        <v>406</v>
      </c>
      <c r="J59" t="str">
        <f t="shared" si="0"/>
        <v>["sardpnna",</v>
      </c>
      <c r="K59" t="str">
        <f t="shared" si="1"/>
        <v>"168358932"],</v>
      </c>
    </row>
    <row r="60" spans="1:11" x14ac:dyDescent="0.15">
      <c r="A60" t="s">
        <v>407</v>
      </c>
      <c r="B60">
        <v>408467428</v>
      </c>
      <c r="C60">
        <v>20150908</v>
      </c>
      <c r="D60">
        <v>16</v>
      </c>
      <c r="E60" t="s">
        <v>1</v>
      </c>
      <c r="F60" t="s">
        <v>339</v>
      </c>
      <c r="G60" t="s">
        <v>408</v>
      </c>
      <c r="J60" t="str">
        <f t="shared" si="0"/>
        <v>["ohmysoon",</v>
      </c>
      <c r="K60" t="str">
        <f t="shared" si="1"/>
        <v>"408467428"],</v>
      </c>
    </row>
    <row r="61" spans="1:11" x14ac:dyDescent="0.15">
      <c r="A61" t="s">
        <v>370</v>
      </c>
      <c r="B61">
        <v>163219049</v>
      </c>
      <c r="C61">
        <v>20150908</v>
      </c>
      <c r="D61">
        <v>17</v>
      </c>
      <c r="E61" t="s">
        <v>9</v>
      </c>
      <c r="F61" t="s">
        <v>339</v>
      </c>
      <c r="G61" t="s">
        <v>409</v>
      </c>
      <c r="J61" t="str">
        <f t="shared" si="0"/>
        <v>["rubeelittle",</v>
      </c>
      <c r="K61" t="str">
        <f t="shared" si="1"/>
        <v>"163219049"],</v>
      </c>
    </row>
    <row r="62" spans="1:11" x14ac:dyDescent="0.15">
      <c r="A62" t="s">
        <v>410</v>
      </c>
      <c r="B62">
        <v>25775271</v>
      </c>
      <c r="C62">
        <v>20150908</v>
      </c>
      <c r="D62">
        <v>17</v>
      </c>
      <c r="E62" t="s">
        <v>9</v>
      </c>
      <c r="F62" t="s">
        <v>339</v>
      </c>
      <c r="G62" t="s">
        <v>409</v>
      </c>
      <c r="J62" t="str">
        <f t="shared" si="0"/>
        <v>["nekohsiao",</v>
      </c>
      <c r="K62" t="str">
        <f t="shared" si="1"/>
        <v>"25775271"],</v>
      </c>
    </row>
    <row r="63" spans="1:11" x14ac:dyDescent="0.15">
      <c r="A63" t="s">
        <v>37</v>
      </c>
      <c r="B63">
        <v>52525204</v>
      </c>
      <c r="C63">
        <v>20150908</v>
      </c>
      <c r="D63">
        <v>17</v>
      </c>
      <c r="E63" t="s">
        <v>1</v>
      </c>
      <c r="F63" t="s">
        <v>339</v>
      </c>
      <c r="G63" t="s">
        <v>411</v>
      </c>
      <c r="J63" t="str">
        <f t="shared" si="0"/>
        <v>["rechal63",</v>
      </c>
      <c r="K63" t="str">
        <f t="shared" si="1"/>
        <v>"52525204"],</v>
      </c>
    </row>
    <row r="64" spans="1:11" x14ac:dyDescent="0.15">
      <c r="A64" t="s">
        <v>412</v>
      </c>
      <c r="B64">
        <v>29551771</v>
      </c>
      <c r="C64">
        <v>20150908</v>
      </c>
      <c r="D64">
        <v>17</v>
      </c>
      <c r="E64" t="s">
        <v>9</v>
      </c>
      <c r="F64" t="s">
        <v>339</v>
      </c>
      <c r="G64" t="s">
        <v>409</v>
      </c>
      <c r="J64" t="str">
        <f t="shared" si="0"/>
        <v>["toycandyhouse",</v>
      </c>
      <c r="K64" t="str">
        <f t="shared" si="1"/>
        <v>"29551771"],</v>
      </c>
    </row>
    <row r="65" spans="1:11" x14ac:dyDescent="0.15">
      <c r="A65" t="s">
        <v>413</v>
      </c>
      <c r="B65">
        <v>257772364</v>
      </c>
      <c r="C65">
        <v>20150908</v>
      </c>
      <c r="D65">
        <v>17</v>
      </c>
      <c r="E65" t="s">
        <v>9</v>
      </c>
      <c r="F65" t="s">
        <v>339</v>
      </c>
      <c r="G65" t="s">
        <v>409</v>
      </c>
      <c r="J65" t="str">
        <f t="shared" si="0"/>
        <v>["akane691115",</v>
      </c>
      <c r="K65" t="str">
        <f t="shared" si="1"/>
        <v>"257772364"],</v>
      </c>
    </row>
    <row r="66" spans="1:11" x14ac:dyDescent="0.15">
      <c r="A66" t="s">
        <v>196</v>
      </c>
      <c r="B66">
        <v>41384509</v>
      </c>
      <c r="C66">
        <v>20150908</v>
      </c>
      <c r="D66">
        <v>17</v>
      </c>
      <c r="E66" t="s">
        <v>9</v>
      </c>
      <c r="F66" t="s">
        <v>339</v>
      </c>
      <c r="G66" t="s">
        <v>409</v>
      </c>
      <c r="J66" t="str">
        <f t="shared" ref="J66:J129" si="2">"[""" &amp; A66 &amp; ""","</f>
        <v>["hazelhazel68",</v>
      </c>
      <c r="K66" t="str">
        <f t="shared" ref="K66:K129" si="3">""""&amp;B66&amp;"""],"</f>
        <v>"41384509"],</v>
      </c>
    </row>
    <row r="67" spans="1:11" x14ac:dyDescent="0.15">
      <c r="A67" t="s">
        <v>414</v>
      </c>
      <c r="B67">
        <v>56658606</v>
      </c>
      <c r="C67">
        <v>20150908</v>
      </c>
      <c r="D67">
        <v>17</v>
      </c>
      <c r="E67" t="s">
        <v>9</v>
      </c>
      <c r="F67" t="s">
        <v>339</v>
      </c>
      <c r="G67" t="s">
        <v>409</v>
      </c>
      <c r="J67" t="str">
        <f t="shared" si="2"/>
        <v>["plumtywewe",</v>
      </c>
      <c r="K67" t="str">
        <f t="shared" si="3"/>
        <v>"56658606"],</v>
      </c>
    </row>
    <row r="68" spans="1:11" x14ac:dyDescent="0.15">
      <c r="A68" t="s">
        <v>237</v>
      </c>
      <c r="B68">
        <v>184714908</v>
      </c>
      <c r="C68">
        <v>20150908</v>
      </c>
      <c r="D68">
        <v>18</v>
      </c>
      <c r="E68" t="s">
        <v>9</v>
      </c>
      <c r="F68" t="s">
        <v>339</v>
      </c>
      <c r="G68" t="s">
        <v>415</v>
      </c>
      <c r="J68" t="str">
        <f t="shared" si="2"/>
        <v>["yujuan162",</v>
      </c>
      <c r="K68" t="str">
        <f t="shared" si="3"/>
        <v>"184714908"],</v>
      </c>
    </row>
    <row r="69" spans="1:11" x14ac:dyDescent="0.15">
      <c r="A69" t="s">
        <v>416</v>
      </c>
      <c r="B69">
        <v>338381984</v>
      </c>
      <c r="C69">
        <v>20150908</v>
      </c>
      <c r="D69">
        <v>19</v>
      </c>
      <c r="E69" t="s">
        <v>1</v>
      </c>
      <c r="F69" t="s">
        <v>339</v>
      </c>
      <c r="G69" t="s">
        <v>417</v>
      </c>
      <c r="J69" t="str">
        <f t="shared" si="2"/>
        <v>["doudian214",</v>
      </c>
      <c r="K69" t="str">
        <f t="shared" si="3"/>
        <v>"338381984"],</v>
      </c>
    </row>
    <row r="70" spans="1:11" x14ac:dyDescent="0.15">
      <c r="A70" t="s">
        <v>418</v>
      </c>
      <c r="B70">
        <v>60950455</v>
      </c>
      <c r="C70">
        <v>20150908</v>
      </c>
      <c r="D70">
        <v>20</v>
      </c>
      <c r="E70" t="s">
        <v>1</v>
      </c>
      <c r="F70" t="s">
        <v>339</v>
      </c>
      <c r="G70" t="s">
        <v>417</v>
      </c>
      <c r="J70" t="str">
        <f t="shared" si="2"/>
        <v>["cartilage461",</v>
      </c>
      <c r="K70" t="str">
        <f t="shared" si="3"/>
        <v>"60950455"],</v>
      </c>
    </row>
    <row r="71" spans="1:11" x14ac:dyDescent="0.15">
      <c r="A71" t="s">
        <v>4</v>
      </c>
      <c r="B71">
        <v>39233219</v>
      </c>
      <c r="C71">
        <v>20150908</v>
      </c>
      <c r="D71">
        <v>20</v>
      </c>
      <c r="E71" t="s">
        <v>1</v>
      </c>
      <c r="F71" t="s">
        <v>339</v>
      </c>
      <c r="G71" t="s">
        <v>419</v>
      </c>
      <c r="J71" t="str">
        <f t="shared" si="2"/>
        <v>["naughtyangel",</v>
      </c>
      <c r="K71" t="str">
        <f t="shared" si="3"/>
        <v>"39233219"],</v>
      </c>
    </row>
    <row r="72" spans="1:11" x14ac:dyDescent="0.15">
      <c r="A72" t="s">
        <v>420</v>
      </c>
      <c r="B72">
        <v>175558305</v>
      </c>
      <c r="C72">
        <v>20150908</v>
      </c>
      <c r="D72">
        <v>21</v>
      </c>
      <c r="E72" t="s">
        <v>9</v>
      </c>
      <c r="F72" t="s">
        <v>339</v>
      </c>
      <c r="G72" t="s">
        <v>97</v>
      </c>
      <c r="J72" t="str">
        <f t="shared" si="2"/>
        <v>["metty5533",</v>
      </c>
      <c r="K72" t="str">
        <f t="shared" si="3"/>
        <v>"175558305"],</v>
      </c>
    </row>
    <row r="73" spans="1:11" x14ac:dyDescent="0.15">
      <c r="A73" t="s">
        <v>129</v>
      </c>
      <c r="B73">
        <v>353962043</v>
      </c>
      <c r="C73">
        <v>20150908</v>
      </c>
      <c r="D73">
        <v>21</v>
      </c>
      <c r="E73" t="s">
        <v>9</v>
      </c>
      <c r="F73" t="s">
        <v>339</v>
      </c>
      <c r="G73" t="s">
        <v>97</v>
      </c>
      <c r="J73" t="str">
        <f t="shared" si="2"/>
        <v>["eeooa0314",</v>
      </c>
      <c r="K73" t="str">
        <f t="shared" si="3"/>
        <v>"353962043"],</v>
      </c>
    </row>
    <row r="74" spans="1:11" x14ac:dyDescent="0.15">
      <c r="A74" t="s">
        <v>4</v>
      </c>
      <c r="B74">
        <v>38902511</v>
      </c>
      <c r="C74">
        <v>20150908</v>
      </c>
      <c r="D74">
        <v>21</v>
      </c>
      <c r="E74" t="s">
        <v>9</v>
      </c>
      <c r="F74" t="s">
        <v>339</v>
      </c>
      <c r="G74" t="s">
        <v>421</v>
      </c>
      <c r="J74" t="str">
        <f t="shared" si="2"/>
        <v>["naughtyangel",</v>
      </c>
      <c r="K74" t="str">
        <f t="shared" si="3"/>
        <v>"38902511"],</v>
      </c>
    </row>
    <row r="75" spans="1:11" x14ac:dyDescent="0.15">
      <c r="A75" t="s">
        <v>422</v>
      </c>
      <c r="B75">
        <v>28078968</v>
      </c>
      <c r="C75">
        <v>20150908</v>
      </c>
      <c r="D75">
        <v>21</v>
      </c>
      <c r="E75" t="s">
        <v>9</v>
      </c>
      <c r="F75" t="s">
        <v>339</v>
      </c>
      <c r="G75" t="s">
        <v>423</v>
      </c>
      <c r="J75" t="str">
        <f t="shared" si="2"/>
        <v>["imsandra",</v>
      </c>
      <c r="K75" t="str">
        <f t="shared" si="3"/>
        <v>"28078968"],</v>
      </c>
    </row>
    <row r="76" spans="1:11" x14ac:dyDescent="0.15">
      <c r="A76" t="s">
        <v>424</v>
      </c>
      <c r="B76">
        <v>49808958</v>
      </c>
      <c r="C76">
        <v>20150908</v>
      </c>
      <c r="D76">
        <v>21</v>
      </c>
      <c r="E76" t="s">
        <v>1</v>
      </c>
      <c r="F76" t="s">
        <v>339</v>
      </c>
      <c r="G76" t="s">
        <v>425</v>
      </c>
      <c r="J76" t="str">
        <f t="shared" si="2"/>
        <v>["hakunamatata123",</v>
      </c>
      <c r="K76" t="str">
        <f t="shared" si="3"/>
        <v>"49808958"],</v>
      </c>
    </row>
    <row r="77" spans="1:11" x14ac:dyDescent="0.15">
      <c r="A77" t="s">
        <v>343</v>
      </c>
      <c r="B77">
        <v>35756367</v>
      </c>
      <c r="C77">
        <v>20150908</v>
      </c>
      <c r="D77">
        <v>21</v>
      </c>
      <c r="E77" t="s">
        <v>1</v>
      </c>
      <c r="F77" t="s">
        <v>339</v>
      </c>
      <c r="G77" t="s">
        <v>426</v>
      </c>
      <c r="J77" t="str">
        <f t="shared" si="2"/>
        <v>["PChomeKids",</v>
      </c>
      <c r="K77" t="str">
        <f t="shared" si="3"/>
        <v>"35756367"],</v>
      </c>
    </row>
    <row r="78" spans="1:11" x14ac:dyDescent="0.15">
      <c r="A78" t="s">
        <v>354</v>
      </c>
      <c r="B78">
        <v>60331957</v>
      </c>
      <c r="C78">
        <v>20150908</v>
      </c>
      <c r="D78">
        <v>22</v>
      </c>
      <c r="E78" t="s">
        <v>1</v>
      </c>
      <c r="F78" t="s">
        <v>339</v>
      </c>
      <c r="G78" t="s">
        <v>427</v>
      </c>
      <c r="J78" t="str">
        <f t="shared" si="2"/>
        <v>["anitading2009",</v>
      </c>
      <c r="K78" t="str">
        <f t="shared" si="3"/>
        <v>"60331957"],</v>
      </c>
    </row>
    <row r="79" spans="1:11" x14ac:dyDescent="0.15">
      <c r="A79" t="s">
        <v>129</v>
      </c>
      <c r="B79">
        <v>427580933</v>
      </c>
      <c r="C79">
        <v>20150908</v>
      </c>
      <c r="D79">
        <v>22</v>
      </c>
      <c r="E79" t="s">
        <v>9</v>
      </c>
      <c r="F79" t="s">
        <v>339</v>
      </c>
      <c r="G79" t="s">
        <v>90</v>
      </c>
      <c r="J79" t="str">
        <f t="shared" si="2"/>
        <v>["eeooa0314",</v>
      </c>
      <c r="K79" t="str">
        <f t="shared" si="3"/>
        <v>"427580933"],</v>
      </c>
    </row>
    <row r="80" spans="1:11" x14ac:dyDescent="0.15">
      <c r="A80" t="s">
        <v>37</v>
      </c>
      <c r="B80">
        <v>59257894</v>
      </c>
      <c r="C80">
        <v>20150908</v>
      </c>
      <c r="D80">
        <v>22</v>
      </c>
      <c r="E80" t="s">
        <v>1</v>
      </c>
      <c r="F80" t="s">
        <v>339</v>
      </c>
      <c r="G80" t="s">
        <v>428</v>
      </c>
      <c r="J80" t="str">
        <f t="shared" si="2"/>
        <v>["rechal63",</v>
      </c>
      <c r="K80" t="str">
        <f t="shared" si="3"/>
        <v>"59257894"],</v>
      </c>
    </row>
    <row r="81" spans="1:11" x14ac:dyDescent="0.15">
      <c r="A81" t="s">
        <v>37</v>
      </c>
      <c r="B81">
        <v>58955728</v>
      </c>
      <c r="C81">
        <v>20150908</v>
      </c>
      <c r="D81">
        <v>22</v>
      </c>
      <c r="E81" t="s">
        <v>1</v>
      </c>
      <c r="F81" t="s">
        <v>339</v>
      </c>
      <c r="G81" t="s">
        <v>428</v>
      </c>
      <c r="J81" t="str">
        <f t="shared" si="2"/>
        <v>["rechal63",</v>
      </c>
      <c r="K81" t="str">
        <f t="shared" si="3"/>
        <v>"58955728"],</v>
      </c>
    </row>
    <row r="82" spans="1:11" x14ac:dyDescent="0.15">
      <c r="A82" t="s">
        <v>181</v>
      </c>
      <c r="B82">
        <v>32571697</v>
      </c>
      <c r="C82">
        <v>20150908</v>
      </c>
      <c r="D82">
        <v>22</v>
      </c>
      <c r="E82" t="s">
        <v>1</v>
      </c>
      <c r="F82" t="s">
        <v>339</v>
      </c>
      <c r="G82" t="s">
        <v>93</v>
      </c>
      <c r="J82" t="str">
        <f t="shared" si="2"/>
        <v>["carol218",</v>
      </c>
      <c r="K82" t="str">
        <f t="shared" si="3"/>
        <v>"32571697"],</v>
      </c>
    </row>
    <row r="83" spans="1:11" x14ac:dyDescent="0.15">
      <c r="A83" t="s">
        <v>152</v>
      </c>
      <c r="B83">
        <v>108280444</v>
      </c>
      <c r="C83">
        <v>20150908</v>
      </c>
      <c r="D83">
        <v>23</v>
      </c>
      <c r="E83" t="s">
        <v>1</v>
      </c>
      <c r="F83" t="s">
        <v>339</v>
      </c>
      <c r="G83" t="s">
        <v>429</v>
      </c>
      <c r="J83" t="str">
        <f t="shared" si="2"/>
        <v>["abcfamily88",</v>
      </c>
      <c r="K83" t="str">
        <f t="shared" si="3"/>
        <v>"108280444"],</v>
      </c>
    </row>
    <row r="84" spans="1:11" x14ac:dyDescent="0.15">
      <c r="A84" t="s">
        <v>430</v>
      </c>
      <c r="B84">
        <v>200726658</v>
      </c>
      <c r="C84">
        <v>20150908</v>
      </c>
      <c r="D84">
        <v>23</v>
      </c>
      <c r="E84" t="s">
        <v>9</v>
      </c>
      <c r="F84" t="s">
        <v>339</v>
      </c>
      <c r="G84" t="s">
        <v>100</v>
      </c>
      <c r="J84" t="str">
        <f t="shared" si="2"/>
        <v>["beetlewalk",</v>
      </c>
      <c r="K84" t="str">
        <f t="shared" si="3"/>
        <v>"200726658"],</v>
      </c>
    </row>
    <row r="85" spans="1:11" x14ac:dyDescent="0.15">
      <c r="A85" t="s">
        <v>431</v>
      </c>
      <c r="B85">
        <v>199871155</v>
      </c>
      <c r="C85">
        <v>20150908</v>
      </c>
      <c r="D85">
        <v>23</v>
      </c>
      <c r="E85" t="s">
        <v>9</v>
      </c>
      <c r="F85" t="s">
        <v>339</v>
      </c>
      <c r="G85" t="s">
        <v>18</v>
      </c>
      <c r="J85" t="str">
        <f t="shared" si="2"/>
        <v>["fzrnsr2002",</v>
      </c>
      <c r="K85" t="str">
        <f t="shared" si="3"/>
        <v>"199871155"],</v>
      </c>
    </row>
    <row r="86" spans="1:11" x14ac:dyDescent="0.15">
      <c r="A86" t="s">
        <v>37</v>
      </c>
      <c r="B86">
        <v>59927221</v>
      </c>
      <c r="C86">
        <v>20150909</v>
      </c>
      <c r="D86">
        <v>0</v>
      </c>
      <c r="E86" t="s">
        <v>1</v>
      </c>
      <c r="F86" t="s">
        <v>339</v>
      </c>
      <c r="G86" t="s">
        <v>432</v>
      </c>
      <c r="J86" t="str">
        <f t="shared" si="2"/>
        <v>["rechal63",</v>
      </c>
      <c r="K86" t="str">
        <f t="shared" si="3"/>
        <v>"59927221"],</v>
      </c>
    </row>
    <row r="87" spans="1:11" x14ac:dyDescent="0.15">
      <c r="A87" t="s">
        <v>433</v>
      </c>
      <c r="B87">
        <v>46142160</v>
      </c>
      <c r="C87">
        <v>20150909</v>
      </c>
      <c r="D87">
        <v>0</v>
      </c>
      <c r="E87" t="s">
        <v>1</v>
      </c>
      <c r="F87" t="s">
        <v>339</v>
      </c>
      <c r="G87" t="s">
        <v>434</v>
      </c>
      <c r="J87" t="str">
        <f t="shared" si="2"/>
        <v>["ygwin0826",</v>
      </c>
      <c r="K87" t="str">
        <f t="shared" si="3"/>
        <v>"46142160"],</v>
      </c>
    </row>
    <row r="88" spans="1:11" x14ac:dyDescent="0.15">
      <c r="A88" t="s">
        <v>435</v>
      </c>
      <c r="B88">
        <v>146070880</v>
      </c>
      <c r="C88">
        <v>20150909</v>
      </c>
      <c r="D88">
        <v>0</v>
      </c>
      <c r="E88" t="s">
        <v>1</v>
      </c>
      <c r="F88" t="s">
        <v>339</v>
      </c>
      <c r="G88" t="s">
        <v>434</v>
      </c>
      <c r="J88" t="str">
        <f t="shared" si="2"/>
        <v>["ada092815",</v>
      </c>
      <c r="K88" t="str">
        <f t="shared" si="3"/>
        <v>"146070880"],</v>
      </c>
    </row>
    <row r="89" spans="1:11" x14ac:dyDescent="0.15">
      <c r="A89" t="s">
        <v>370</v>
      </c>
      <c r="B89">
        <v>192522807</v>
      </c>
      <c r="C89">
        <v>20150909</v>
      </c>
      <c r="D89">
        <v>9</v>
      </c>
      <c r="E89" t="s">
        <v>9</v>
      </c>
      <c r="F89" t="s">
        <v>339</v>
      </c>
      <c r="G89" t="s">
        <v>436</v>
      </c>
      <c r="J89" t="str">
        <f t="shared" si="2"/>
        <v>["rubeelittle",</v>
      </c>
      <c r="K89" t="str">
        <f t="shared" si="3"/>
        <v>"192522807"],</v>
      </c>
    </row>
    <row r="90" spans="1:11" x14ac:dyDescent="0.15">
      <c r="A90" t="s">
        <v>343</v>
      </c>
      <c r="B90">
        <v>35950599</v>
      </c>
      <c r="C90">
        <v>20150909</v>
      </c>
      <c r="D90">
        <v>9</v>
      </c>
      <c r="E90" t="s">
        <v>9</v>
      </c>
      <c r="F90" t="s">
        <v>339</v>
      </c>
      <c r="G90" t="s">
        <v>437</v>
      </c>
      <c r="J90" t="str">
        <f t="shared" si="2"/>
        <v>["PChomeKids",</v>
      </c>
      <c r="K90" t="str">
        <f t="shared" si="3"/>
        <v>"35950599"],</v>
      </c>
    </row>
    <row r="91" spans="1:11" x14ac:dyDescent="0.15">
      <c r="A91" t="s">
        <v>401</v>
      </c>
      <c r="B91">
        <v>301623266</v>
      </c>
      <c r="C91">
        <v>20150909</v>
      </c>
      <c r="D91">
        <v>9</v>
      </c>
      <c r="E91" t="s">
        <v>1</v>
      </c>
      <c r="F91" t="s">
        <v>339</v>
      </c>
      <c r="G91" t="s">
        <v>120</v>
      </c>
      <c r="J91" t="str">
        <f t="shared" si="2"/>
        <v>["josie0916",</v>
      </c>
      <c r="K91" t="str">
        <f t="shared" si="3"/>
        <v>"301623266"],</v>
      </c>
    </row>
    <row r="92" spans="1:11" x14ac:dyDescent="0.15">
      <c r="A92" t="s">
        <v>414</v>
      </c>
      <c r="B92">
        <v>46914058</v>
      </c>
      <c r="C92">
        <v>20150909</v>
      </c>
      <c r="D92">
        <v>10</v>
      </c>
      <c r="E92" t="s">
        <v>9</v>
      </c>
      <c r="F92" t="s">
        <v>339</v>
      </c>
      <c r="G92" t="s">
        <v>438</v>
      </c>
      <c r="J92" t="str">
        <f t="shared" si="2"/>
        <v>["plumtywewe",</v>
      </c>
      <c r="K92" t="str">
        <f t="shared" si="3"/>
        <v>"46914058"],</v>
      </c>
    </row>
    <row r="93" spans="1:11" x14ac:dyDescent="0.15">
      <c r="A93" t="s">
        <v>439</v>
      </c>
      <c r="B93">
        <v>111928150</v>
      </c>
      <c r="C93">
        <v>20150909</v>
      </c>
      <c r="D93">
        <v>10</v>
      </c>
      <c r="E93" t="s">
        <v>9</v>
      </c>
      <c r="F93" t="s">
        <v>339</v>
      </c>
      <c r="G93" t="s">
        <v>440</v>
      </c>
      <c r="J93" t="str">
        <f t="shared" si="2"/>
        <v>["bela1206",</v>
      </c>
      <c r="K93" t="str">
        <f t="shared" si="3"/>
        <v>"111928150"],</v>
      </c>
    </row>
    <row r="94" spans="1:11" x14ac:dyDescent="0.15">
      <c r="A94" t="s">
        <v>441</v>
      </c>
      <c r="B94">
        <v>32781920</v>
      </c>
      <c r="C94">
        <v>20150909</v>
      </c>
      <c r="D94">
        <v>10</v>
      </c>
      <c r="E94" t="s">
        <v>9</v>
      </c>
      <c r="F94" t="s">
        <v>339</v>
      </c>
      <c r="G94" t="s">
        <v>442</v>
      </c>
      <c r="J94" t="str">
        <f t="shared" si="2"/>
        <v>["dannisamy",</v>
      </c>
      <c r="K94" t="str">
        <f t="shared" si="3"/>
        <v>"32781920"],</v>
      </c>
    </row>
    <row r="95" spans="1:11" x14ac:dyDescent="0.15">
      <c r="A95" t="s">
        <v>239</v>
      </c>
      <c r="B95">
        <v>75803130</v>
      </c>
      <c r="C95">
        <v>20150909</v>
      </c>
      <c r="D95">
        <v>11</v>
      </c>
      <c r="E95" t="s">
        <v>1</v>
      </c>
      <c r="F95" t="s">
        <v>339</v>
      </c>
      <c r="G95" t="s">
        <v>76</v>
      </c>
      <c r="J95" t="str">
        <f t="shared" si="2"/>
        <v>["kuku0510",</v>
      </c>
      <c r="K95" t="str">
        <f t="shared" si="3"/>
        <v>"75803130"],</v>
      </c>
    </row>
    <row r="96" spans="1:11" x14ac:dyDescent="0.15">
      <c r="A96" t="s">
        <v>443</v>
      </c>
      <c r="B96">
        <v>218172334</v>
      </c>
      <c r="C96">
        <v>20150909</v>
      </c>
      <c r="D96">
        <v>11</v>
      </c>
      <c r="E96" t="s">
        <v>1</v>
      </c>
      <c r="F96" t="s">
        <v>339</v>
      </c>
      <c r="G96" t="s">
        <v>444</v>
      </c>
      <c r="J96" t="str">
        <f t="shared" si="2"/>
        <v>["ayumi310",</v>
      </c>
      <c r="K96" t="str">
        <f t="shared" si="3"/>
        <v>"218172334"],</v>
      </c>
    </row>
    <row r="97" spans="1:11" x14ac:dyDescent="0.15">
      <c r="A97" t="s">
        <v>445</v>
      </c>
      <c r="B97">
        <v>168652419</v>
      </c>
      <c r="C97">
        <v>20150909</v>
      </c>
      <c r="D97">
        <v>11</v>
      </c>
      <c r="E97" t="s">
        <v>1</v>
      </c>
      <c r="F97" t="s">
        <v>339</v>
      </c>
      <c r="G97" t="s">
        <v>446</v>
      </c>
      <c r="J97" t="str">
        <f t="shared" si="2"/>
        <v>["yumamashop",</v>
      </c>
      <c r="K97" t="str">
        <f t="shared" si="3"/>
        <v>"168652419"],</v>
      </c>
    </row>
    <row r="98" spans="1:11" x14ac:dyDescent="0.15">
      <c r="A98" t="s">
        <v>447</v>
      </c>
      <c r="B98">
        <v>43001998</v>
      </c>
      <c r="C98">
        <v>20150909</v>
      </c>
      <c r="D98">
        <v>11</v>
      </c>
      <c r="E98" t="s">
        <v>1</v>
      </c>
      <c r="F98" t="s">
        <v>339</v>
      </c>
      <c r="G98" t="s">
        <v>446</v>
      </c>
      <c r="J98" t="str">
        <f t="shared" si="2"/>
        <v>["harrytian",</v>
      </c>
      <c r="K98" t="str">
        <f t="shared" si="3"/>
        <v>"43001998"],</v>
      </c>
    </row>
    <row r="99" spans="1:11" x14ac:dyDescent="0.15">
      <c r="A99" t="s">
        <v>448</v>
      </c>
      <c r="B99">
        <v>100309913</v>
      </c>
      <c r="C99">
        <v>20150909</v>
      </c>
      <c r="D99">
        <v>12</v>
      </c>
      <c r="E99" t="s">
        <v>1</v>
      </c>
      <c r="F99" t="s">
        <v>339</v>
      </c>
      <c r="G99" t="s">
        <v>449</v>
      </c>
      <c r="J99" t="str">
        <f t="shared" si="2"/>
        <v>["smilezi",</v>
      </c>
      <c r="K99" t="str">
        <f t="shared" si="3"/>
        <v>"100309913"],</v>
      </c>
    </row>
    <row r="100" spans="1:11" x14ac:dyDescent="0.15">
      <c r="A100" t="s">
        <v>291</v>
      </c>
      <c r="B100">
        <v>186252489</v>
      </c>
      <c r="C100">
        <v>20150909</v>
      </c>
      <c r="D100">
        <v>12</v>
      </c>
      <c r="E100" t="s">
        <v>9</v>
      </c>
      <c r="F100" t="s">
        <v>339</v>
      </c>
      <c r="G100" t="s">
        <v>450</v>
      </c>
      <c r="J100" t="str">
        <f t="shared" si="2"/>
        <v>["anity0404",</v>
      </c>
      <c r="K100" t="str">
        <f t="shared" si="3"/>
        <v>"186252489"],</v>
      </c>
    </row>
    <row r="101" spans="1:11" x14ac:dyDescent="0.15">
      <c r="A101" t="s">
        <v>451</v>
      </c>
      <c r="B101">
        <v>380382977</v>
      </c>
      <c r="C101">
        <v>20150909</v>
      </c>
      <c r="D101">
        <v>12</v>
      </c>
      <c r="E101" t="s">
        <v>1</v>
      </c>
      <c r="F101" t="s">
        <v>339</v>
      </c>
      <c r="G101" t="s">
        <v>452</v>
      </c>
      <c r="J101" t="str">
        <f t="shared" si="2"/>
        <v>["star3713",</v>
      </c>
      <c r="K101" t="str">
        <f t="shared" si="3"/>
        <v>"380382977"],</v>
      </c>
    </row>
    <row r="102" spans="1:11" x14ac:dyDescent="0.15">
      <c r="A102" t="s">
        <v>453</v>
      </c>
      <c r="B102">
        <v>31973513</v>
      </c>
      <c r="C102">
        <v>20150909</v>
      </c>
      <c r="D102">
        <v>13</v>
      </c>
      <c r="E102" t="s">
        <v>1</v>
      </c>
      <c r="F102" t="s">
        <v>339</v>
      </c>
      <c r="G102" t="s">
        <v>454</v>
      </c>
      <c r="J102" t="str">
        <f t="shared" si="2"/>
        <v>["olingo",</v>
      </c>
      <c r="K102" t="str">
        <f t="shared" si="3"/>
        <v>"31973513"],</v>
      </c>
    </row>
    <row r="103" spans="1:11" x14ac:dyDescent="0.15">
      <c r="A103" t="s">
        <v>19</v>
      </c>
      <c r="B103">
        <v>25743994</v>
      </c>
      <c r="C103">
        <v>20150909</v>
      </c>
      <c r="D103">
        <v>14</v>
      </c>
      <c r="E103" t="s">
        <v>9</v>
      </c>
      <c r="F103" t="s">
        <v>339</v>
      </c>
      <c r="G103" t="s">
        <v>51</v>
      </c>
      <c r="J103" t="str">
        <f t="shared" si="2"/>
        <v>["yoyoyogigigi",</v>
      </c>
      <c r="K103" t="str">
        <f t="shared" si="3"/>
        <v>"25743994"],</v>
      </c>
    </row>
    <row r="104" spans="1:11" x14ac:dyDescent="0.15">
      <c r="A104" t="s">
        <v>455</v>
      </c>
      <c r="B104">
        <v>30439193</v>
      </c>
      <c r="C104">
        <v>20150909</v>
      </c>
      <c r="D104">
        <v>14</v>
      </c>
      <c r="E104" t="s">
        <v>1</v>
      </c>
      <c r="F104" t="s">
        <v>339</v>
      </c>
      <c r="G104" t="s">
        <v>295</v>
      </c>
      <c r="J104" t="str">
        <f t="shared" si="2"/>
        <v>["blfgf",</v>
      </c>
      <c r="K104" t="str">
        <f t="shared" si="3"/>
        <v>"30439193"],</v>
      </c>
    </row>
    <row r="105" spans="1:11" x14ac:dyDescent="0.15">
      <c r="A105" t="s">
        <v>456</v>
      </c>
      <c r="B105">
        <v>57254946</v>
      </c>
      <c r="C105">
        <v>20150909</v>
      </c>
      <c r="D105">
        <v>16</v>
      </c>
      <c r="E105" t="s">
        <v>1</v>
      </c>
      <c r="F105" t="s">
        <v>339</v>
      </c>
      <c r="G105" t="s">
        <v>457</v>
      </c>
      <c r="J105" t="str">
        <f t="shared" si="2"/>
        <v>["linjiachang",</v>
      </c>
      <c r="K105" t="str">
        <f t="shared" si="3"/>
        <v>"57254946"],</v>
      </c>
    </row>
    <row r="106" spans="1:11" x14ac:dyDescent="0.15">
      <c r="A106" t="s">
        <v>459</v>
      </c>
      <c r="B106">
        <v>199818063</v>
      </c>
      <c r="C106">
        <v>20150909</v>
      </c>
      <c r="D106">
        <v>18</v>
      </c>
      <c r="E106" t="s">
        <v>1</v>
      </c>
      <c r="F106" t="s">
        <v>339</v>
      </c>
      <c r="G106" t="s">
        <v>458</v>
      </c>
      <c r="J106" t="str">
        <f t="shared" si="2"/>
        <v>["cat875030",</v>
      </c>
      <c r="K106" t="str">
        <f t="shared" si="3"/>
        <v>"199818063"],</v>
      </c>
    </row>
    <row r="107" spans="1:11" x14ac:dyDescent="0.15">
      <c r="A107" t="s">
        <v>460</v>
      </c>
      <c r="B107">
        <v>34963481</v>
      </c>
      <c r="C107">
        <v>20150909</v>
      </c>
      <c r="D107">
        <v>19</v>
      </c>
      <c r="E107" t="s">
        <v>1</v>
      </c>
      <c r="F107" t="s">
        <v>339</v>
      </c>
      <c r="G107" t="s">
        <v>461</v>
      </c>
      <c r="J107" t="str">
        <f t="shared" si="2"/>
        <v>["savepolly",</v>
      </c>
      <c r="K107" t="str">
        <f t="shared" si="3"/>
        <v>"34963481"],</v>
      </c>
    </row>
    <row r="108" spans="1:11" x14ac:dyDescent="0.15">
      <c r="A108" t="s">
        <v>462</v>
      </c>
      <c r="B108">
        <v>25904845</v>
      </c>
      <c r="C108">
        <v>20150909</v>
      </c>
      <c r="D108">
        <v>20</v>
      </c>
      <c r="E108" t="s">
        <v>1</v>
      </c>
      <c r="F108" t="s">
        <v>339</v>
      </c>
      <c r="G108" t="s">
        <v>463</v>
      </c>
      <c r="J108" t="str">
        <f t="shared" si="2"/>
        <v>["yasakura",</v>
      </c>
      <c r="K108" t="str">
        <f t="shared" si="3"/>
        <v>"25904845"],</v>
      </c>
    </row>
    <row r="109" spans="1:11" x14ac:dyDescent="0.15">
      <c r="A109" t="s">
        <v>464</v>
      </c>
      <c r="B109">
        <v>26808004</v>
      </c>
      <c r="C109">
        <v>20150909</v>
      </c>
      <c r="D109">
        <v>20</v>
      </c>
      <c r="E109" t="s">
        <v>9</v>
      </c>
      <c r="F109" t="s">
        <v>339</v>
      </c>
      <c r="G109" t="s">
        <v>465</v>
      </c>
      <c r="J109" t="str">
        <f t="shared" si="2"/>
        <v>["aonian",</v>
      </c>
      <c r="K109" t="str">
        <f t="shared" si="3"/>
        <v>"26808004"],</v>
      </c>
    </row>
    <row r="110" spans="1:11" x14ac:dyDescent="0.15">
      <c r="A110" t="s">
        <v>105</v>
      </c>
      <c r="B110">
        <v>44413003</v>
      </c>
      <c r="C110">
        <v>20150909</v>
      </c>
      <c r="D110">
        <v>21</v>
      </c>
      <c r="E110" t="s">
        <v>9</v>
      </c>
      <c r="F110" t="s">
        <v>339</v>
      </c>
      <c r="G110" t="s">
        <v>466</v>
      </c>
      <c r="J110" t="str">
        <f t="shared" si="2"/>
        <v>["minikopeng",</v>
      </c>
      <c r="K110" t="str">
        <f t="shared" si="3"/>
        <v>"44413003"],</v>
      </c>
    </row>
    <row r="111" spans="1:11" x14ac:dyDescent="0.15">
      <c r="A111" t="s">
        <v>467</v>
      </c>
      <c r="B111">
        <v>36713502</v>
      </c>
      <c r="C111">
        <v>20150909</v>
      </c>
      <c r="D111">
        <v>21</v>
      </c>
      <c r="E111" t="s">
        <v>1</v>
      </c>
      <c r="F111" t="s">
        <v>339</v>
      </c>
      <c r="G111" t="s">
        <v>142</v>
      </c>
      <c r="J111" t="str">
        <f t="shared" si="2"/>
        <v>["AppleWen",</v>
      </c>
      <c r="K111" t="str">
        <f t="shared" si="3"/>
        <v>"36713502"],</v>
      </c>
    </row>
    <row r="112" spans="1:11" x14ac:dyDescent="0.15">
      <c r="A112" t="s">
        <v>468</v>
      </c>
      <c r="B112">
        <v>399642916</v>
      </c>
      <c r="C112">
        <v>20150909</v>
      </c>
      <c r="D112">
        <v>21</v>
      </c>
      <c r="E112" t="s">
        <v>1</v>
      </c>
      <c r="F112" t="s">
        <v>339</v>
      </c>
      <c r="G112" t="s">
        <v>469</v>
      </c>
      <c r="J112" t="str">
        <f t="shared" si="2"/>
        <v>["Maggie604",</v>
      </c>
      <c r="K112" t="str">
        <f t="shared" si="3"/>
        <v>"399642916"],</v>
      </c>
    </row>
    <row r="113" spans="1:11" x14ac:dyDescent="0.15">
      <c r="A113" t="s">
        <v>470</v>
      </c>
      <c r="B113">
        <v>99054890</v>
      </c>
      <c r="C113">
        <v>20150909</v>
      </c>
      <c r="D113">
        <v>22</v>
      </c>
      <c r="E113" t="s">
        <v>1</v>
      </c>
      <c r="F113" t="s">
        <v>339</v>
      </c>
      <c r="G113" t="s">
        <v>471</v>
      </c>
      <c r="J113" t="str">
        <f t="shared" si="2"/>
        <v>["Lilian7197",</v>
      </c>
      <c r="K113" t="str">
        <f t="shared" si="3"/>
        <v>"99054890"],</v>
      </c>
    </row>
    <row r="114" spans="1:11" x14ac:dyDescent="0.15">
      <c r="A114" t="s">
        <v>472</v>
      </c>
      <c r="B114">
        <v>296318726</v>
      </c>
      <c r="C114">
        <v>20150909</v>
      </c>
      <c r="D114">
        <v>23</v>
      </c>
      <c r="E114" t="s">
        <v>9</v>
      </c>
      <c r="F114" t="s">
        <v>339</v>
      </c>
      <c r="G114" t="s">
        <v>473</v>
      </c>
      <c r="J114" t="str">
        <f t="shared" si="2"/>
        <v>["lynncute",</v>
      </c>
      <c r="K114" t="str">
        <f t="shared" si="3"/>
        <v>"296318726"],</v>
      </c>
    </row>
    <row r="115" spans="1:11" x14ac:dyDescent="0.15">
      <c r="A115" t="s">
        <v>475</v>
      </c>
      <c r="B115">
        <v>28276109</v>
      </c>
      <c r="C115">
        <v>20150910</v>
      </c>
      <c r="D115">
        <v>8</v>
      </c>
      <c r="E115" t="s">
        <v>9</v>
      </c>
      <c r="F115" t="s">
        <v>339</v>
      </c>
      <c r="G115" t="s">
        <v>476</v>
      </c>
      <c r="J115" t="str">
        <f t="shared" si="2"/>
        <v>["Kelly0616",</v>
      </c>
      <c r="K115" t="str">
        <f t="shared" si="3"/>
        <v>"28276109"],</v>
      </c>
    </row>
    <row r="116" spans="1:11" x14ac:dyDescent="0.15">
      <c r="A116" t="s">
        <v>477</v>
      </c>
      <c r="B116">
        <v>196011549</v>
      </c>
      <c r="C116">
        <v>20150910</v>
      </c>
      <c r="D116">
        <v>9</v>
      </c>
      <c r="E116" t="s">
        <v>9</v>
      </c>
      <c r="F116" t="s">
        <v>339</v>
      </c>
      <c r="G116" t="s">
        <v>164</v>
      </c>
      <c r="J116" t="str">
        <f t="shared" si="2"/>
        <v>["KT315124",</v>
      </c>
      <c r="K116" t="str">
        <f t="shared" si="3"/>
        <v>"196011549"],</v>
      </c>
    </row>
    <row r="117" spans="1:11" x14ac:dyDescent="0.15">
      <c r="A117" t="s">
        <v>478</v>
      </c>
      <c r="B117">
        <v>107263276</v>
      </c>
      <c r="C117">
        <v>20150910</v>
      </c>
      <c r="D117">
        <v>9</v>
      </c>
      <c r="E117" t="s">
        <v>1</v>
      </c>
      <c r="F117" t="s">
        <v>339</v>
      </c>
      <c r="G117" t="s">
        <v>479</v>
      </c>
      <c r="J117" t="str">
        <f t="shared" si="2"/>
        <v>["maggielin104",</v>
      </c>
      <c r="K117" t="str">
        <f t="shared" si="3"/>
        <v>"107263276"],</v>
      </c>
    </row>
    <row r="118" spans="1:11" x14ac:dyDescent="0.15">
      <c r="A118" t="s">
        <v>480</v>
      </c>
      <c r="B118">
        <v>145465400</v>
      </c>
      <c r="C118">
        <v>20150910</v>
      </c>
      <c r="D118">
        <v>9</v>
      </c>
      <c r="E118" t="s">
        <v>1</v>
      </c>
      <c r="F118" t="s">
        <v>339</v>
      </c>
      <c r="G118" t="s">
        <v>481</v>
      </c>
      <c r="J118" t="str">
        <f t="shared" si="2"/>
        <v>["katetu",</v>
      </c>
      <c r="K118" t="str">
        <f t="shared" si="3"/>
        <v>"145465400"],</v>
      </c>
    </row>
    <row r="119" spans="1:11" x14ac:dyDescent="0.15">
      <c r="A119" t="s">
        <v>482</v>
      </c>
      <c r="B119">
        <v>98068921</v>
      </c>
      <c r="C119">
        <v>20150910</v>
      </c>
      <c r="D119">
        <v>9</v>
      </c>
      <c r="E119" t="s">
        <v>9</v>
      </c>
      <c r="F119" t="s">
        <v>339</v>
      </c>
      <c r="G119" t="s">
        <v>312</v>
      </c>
      <c r="J119" t="str">
        <f t="shared" si="2"/>
        <v>["even615",</v>
      </c>
      <c r="K119" t="str">
        <f t="shared" si="3"/>
        <v>"98068921"],</v>
      </c>
    </row>
    <row r="120" spans="1:11" x14ac:dyDescent="0.15">
      <c r="A120" t="s">
        <v>152</v>
      </c>
      <c r="B120">
        <v>111138346</v>
      </c>
      <c r="C120">
        <v>20150910</v>
      </c>
      <c r="D120">
        <v>9</v>
      </c>
      <c r="E120" t="s">
        <v>1</v>
      </c>
      <c r="F120" t="s">
        <v>339</v>
      </c>
      <c r="G120" t="s">
        <v>394</v>
      </c>
      <c r="J120" t="str">
        <f t="shared" si="2"/>
        <v>["abcfamily88",</v>
      </c>
      <c r="K120" t="str">
        <f t="shared" si="3"/>
        <v>"111138346"],</v>
      </c>
    </row>
    <row r="121" spans="1:11" x14ac:dyDescent="0.15">
      <c r="A121" t="s">
        <v>158</v>
      </c>
      <c r="B121">
        <v>41133164</v>
      </c>
      <c r="C121">
        <v>20150910</v>
      </c>
      <c r="D121">
        <v>10</v>
      </c>
      <c r="E121" t="s">
        <v>1</v>
      </c>
      <c r="F121" t="s">
        <v>339</v>
      </c>
      <c r="G121" t="s">
        <v>483</v>
      </c>
      <c r="J121" t="str">
        <f t="shared" si="2"/>
        <v>["jean10312001",</v>
      </c>
      <c r="K121" t="str">
        <f t="shared" si="3"/>
        <v>"41133164"],</v>
      </c>
    </row>
    <row r="122" spans="1:11" x14ac:dyDescent="0.15">
      <c r="A122" t="s">
        <v>484</v>
      </c>
      <c r="B122">
        <v>174430218</v>
      </c>
      <c r="C122">
        <v>20150910</v>
      </c>
      <c r="D122">
        <v>10</v>
      </c>
      <c r="E122" t="s">
        <v>1</v>
      </c>
      <c r="F122" t="s">
        <v>339</v>
      </c>
      <c r="G122" t="s">
        <v>483</v>
      </c>
      <c r="J122" t="str">
        <f t="shared" si="2"/>
        <v>["aabbaabb88",</v>
      </c>
      <c r="K122" t="str">
        <f t="shared" si="3"/>
        <v>"174430218"],</v>
      </c>
    </row>
    <row r="123" spans="1:11" x14ac:dyDescent="0.15">
      <c r="A123" t="s">
        <v>485</v>
      </c>
      <c r="B123">
        <v>193928406</v>
      </c>
      <c r="C123">
        <v>20150910</v>
      </c>
      <c r="D123">
        <v>10</v>
      </c>
      <c r="E123" t="s">
        <v>9</v>
      </c>
      <c r="F123" t="s">
        <v>339</v>
      </c>
      <c r="G123" t="s">
        <v>486</v>
      </c>
      <c r="J123" t="str">
        <f t="shared" si="2"/>
        <v>["washijamie",</v>
      </c>
      <c r="K123" t="str">
        <f t="shared" si="3"/>
        <v>"193928406"],</v>
      </c>
    </row>
    <row r="124" spans="1:11" x14ac:dyDescent="0.15">
      <c r="A124" t="s">
        <v>210</v>
      </c>
      <c r="B124">
        <v>145418590</v>
      </c>
      <c r="C124">
        <v>20150910</v>
      </c>
      <c r="D124">
        <v>10</v>
      </c>
      <c r="E124" t="s">
        <v>9</v>
      </c>
      <c r="F124" t="s">
        <v>339</v>
      </c>
      <c r="G124" t="s">
        <v>487</v>
      </c>
      <c r="J124" t="str">
        <f t="shared" si="2"/>
        <v>["u88662203",</v>
      </c>
      <c r="K124" t="str">
        <f t="shared" si="3"/>
        <v>"145418590"],</v>
      </c>
    </row>
    <row r="125" spans="1:11" x14ac:dyDescent="0.15">
      <c r="A125" t="s">
        <v>143</v>
      </c>
      <c r="B125">
        <v>44324956</v>
      </c>
      <c r="C125">
        <v>20150910</v>
      </c>
      <c r="D125">
        <v>10</v>
      </c>
      <c r="E125" t="s">
        <v>1</v>
      </c>
      <c r="F125" t="s">
        <v>339</v>
      </c>
      <c r="G125" t="s">
        <v>488</v>
      </c>
      <c r="J125" t="str">
        <f t="shared" si="2"/>
        <v>["happyhua",</v>
      </c>
      <c r="K125" t="str">
        <f t="shared" si="3"/>
        <v>"44324956"],</v>
      </c>
    </row>
    <row r="126" spans="1:11" x14ac:dyDescent="0.15">
      <c r="A126" t="s">
        <v>489</v>
      </c>
      <c r="B126">
        <v>151339619</v>
      </c>
      <c r="C126">
        <v>20150910</v>
      </c>
      <c r="D126">
        <v>10</v>
      </c>
      <c r="E126" t="s">
        <v>9</v>
      </c>
      <c r="F126" t="s">
        <v>339</v>
      </c>
      <c r="G126" t="s">
        <v>490</v>
      </c>
      <c r="J126" t="str">
        <f t="shared" si="2"/>
        <v>["star3669",</v>
      </c>
      <c r="K126" t="str">
        <f t="shared" si="3"/>
        <v>"151339619"],</v>
      </c>
    </row>
    <row r="127" spans="1:11" x14ac:dyDescent="0.15">
      <c r="A127" t="s">
        <v>491</v>
      </c>
      <c r="B127">
        <v>55905831</v>
      </c>
      <c r="C127">
        <v>20150910</v>
      </c>
      <c r="D127">
        <v>11</v>
      </c>
      <c r="E127" t="s">
        <v>9</v>
      </c>
      <c r="F127" t="s">
        <v>339</v>
      </c>
      <c r="G127" t="s">
        <v>492</v>
      </c>
      <c r="J127" t="str">
        <f t="shared" si="2"/>
        <v>["weantiffany",</v>
      </c>
      <c r="K127" t="str">
        <f t="shared" si="3"/>
        <v>"55905831"],</v>
      </c>
    </row>
    <row r="128" spans="1:11" x14ac:dyDescent="0.15">
      <c r="A128" t="s">
        <v>493</v>
      </c>
      <c r="B128">
        <v>33538769</v>
      </c>
      <c r="C128">
        <v>20150910</v>
      </c>
      <c r="D128">
        <v>11</v>
      </c>
      <c r="E128" t="s">
        <v>1</v>
      </c>
      <c r="F128" t="s">
        <v>339</v>
      </c>
      <c r="G128" t="s">
        <v>494</v>
      </c>
      <c r="J128" t="str">
        <f t="shared" si="2"/>
        <v>["angela700422",</v>
      </c>
      <c r="K128" t="str">
        <f t="shared" si="3"/>
        <v>"33538769"],</v>
      </c>
    </row>
    <row r="129" spans="1:11" x14ac:dyDescent="0.15">
      <c r="A129" t="s">
        <v>495</v>
      </c>
      <c r="B129">
        <v>32624198</v>
      </c>
      <c r="C129">
        <v>20150910</v>
      </c>
      <c r="D129">
        <v>11</v>
      </c>
      <c r="E129" t="s">
        <v>9</v>
      </c>
      <c r="F129" t="s">
        <v>339</v>
      </c>
      <c r="G129" t="s">
        <v>496</v>
      </c>
      <c r="J129" t="str">
        <f t="shared" si="2"/>
        <v>["snailplay",</v>
      </c>
      <c r="K129" t="str">
        <f t="shared" si="3"/>
        <v>"32624198"],</v>
      </c>
    </row>
    <row r="130" spans="1:11" x14ac:dyDescent="0.15">
      <c r="A130" t="s">
        <v>343</v>
      </c>
      <c r="B130">
        <v>35570969</v>
      </c>
      <c r="C130">
        <v>20150910</v>
      </c>
      <c r="D130">
        <v>11</v>
      </c>
      <c r="E130" t="s">
        <v>9</v>
      </c>
      <c r="F130" t="s">
        <v>339</v>
      </c>
      <c r="G130" t="s">
        <v>497</v>
      </c>
      <c r="J130" t="str">
        <f t="shared" ref="J130:J193" si="4">"[""" &amp; A130 &amp; ""","</f>
        <v>["PChomeKids",</v>
      </c>
      <c r="K130" t="str">
        <f t="shared" ref="K130:K193" si="5">""""&amp;B130&amp;"""],"</f>
        <v>"35570969"],</v>
      </c>
    </row>
    <row r="131" spans="1:11" x14ac:dyDescent="0.15">
      <c r="A131" t="s">
        <v>498</v>
      </c>
      <c r="B131">
        <v>46978302</v>
      </c>
      <c r="C131">
        <v>20150910</v>
      </c>
      <c r="D131">
        <v>11</v>
      </c>
      <c r="E131" t="s">
        <v>9</v>
      </c>
      <c r="F131" t="s">
        <v>339</v>
      </c>
      <c r="G131" t="s">
        <v>499</v>
      </c>
      <c r="J131" t="str">
        <f t="shared" si="4"/>
        <v>["mylittletiger",</v>
      </c>
      <c r="K131" t="str">
        <f t="shared" si="5"/>
        <v>"46978302"],</v>
      </c>
    </row>
    <row r="132" spans="1:11" x14ac:dyDescent="0.15">
      <c r="A132" t="s">
        <v>37</v>
      </c>
      <c r="B132">
        <v>49370200</v>
      </c>
      <c r="C132">
        <v>20150910</v>
      </c>
      <c r="D132">
        <v>12</v>
      </c>
      <c r="E132" t="s">
        <v>1</v>
      </c>
      <c r="F132" t="s">
        <v>339</v>
      </c>
      <c r="G132" t="s">
        <v>500</v>
      </c>
      <c r="J132" t="str">
        <f t="shared" si="4"/>
        <v>["rechal63",</v>
      </c>
      <c r="K132" t="str">
        <f t="shared" si="5"/>
        <v>"49370200"],</v>
      </c>
    </row>
    <row r="133" spans="1:11" x14ac:dyDescent="0.15">
      <c r="A133" t="s">
        <v>501</v>
      </c>
      <c r="B133">
        <v>346561913</v>
      </c>
      <c r="C133">
        <v>20150910</v>
      </c>
      <c r="D133">
        <v>12</v>
      </c>
      <c r="E133" t="s">
        <v>9</v>
      </c>
      <c r="F133" t="s">
        <v>339</v>
      </c>
      <c r="G133" t="s">
        <v>502</v>
      </c>
      <c r="J133" t="str">
        <f t="shared" si="4"/>
        <v>["smi1014",</v>
      </c>
      <c r="K133" t="str">
        <f t="shared" si="5"/>
        <v>"346561913"],</v>
      </c>
    </row>
    <row r="134" spans="1:11" x14ac:dyDescent="0.15">
      <c r="A134" t="s">
        <v>503</v>
      </c>
      <c r="B134">
        <v>418720453</v>
      </c>
      <c r="C134">
        <v>20150910</v>
      </c>
      <c r="D134">
        <v>12</v>
      </c>
      <c r="E134" t="s">
        <v>1</v>
      </c>
      <c r="F134" t="s">
        <v>339</v>
      </c>
      <c r="G134" t="s">
        <v>504</v>
      </c>
      <c r="J134" t="str">
        <f t="shared" si="4"/>
        <v>["monkeykid221",</v>
      </c>
      <c r="K134" t="str">
        <f t="shared" si="5"/>
        <v>"418720453"],</v>
      </c>
    </row>
    <row r="135" spans="1:11" x14ac:dyDescent="0.15">
      <c r="A135" t="s">
        <v>343</v>
      </c>
      <c r="B135">
        <v>35921565</v>
      </c>
      <c r="C135">
        <v>20150910</v>
      </c>
      <c r="D135">
        <v>13</v>
      </c>
      <c r="E135" t="s">
        <v>1</v>
      </c>
      <c r="F135" t="s">
        <v>339</v>
      </c>
      <c r="G135" t="s">
        <v>316</v>
      </c>
      <c r="J135" t="str">
        <f t="shared" si="4"/>
        <v>["PChomeKids",</v>
      </c>
      <c r="K135" t="str">
        <f t="shared" si="5"/>
        <v>"35921565"],</v>
      </c>
    </row>
    <row r="136" spans="1:11" x14ac:dyDescent="0.15">
      <c r="A136" t="s">
        <v>175</v>
      </c>
      <c r="B136">
        <v>41405476</v>
      </c>
      <c r="C136">
        <v>20150910</v>
      </c>
      <c r="D136">
        <v>13</v>
      </c>
      <c r="E136" t="s">
        <v>1</v>
      </c>
      <c r="F136" t="s">
        <v>339</v>
      </c>
      <c r="G136" t="s">
        <v>505</v>
      </c>
      <c r="J136" t="str">
        <f t="shared" si="4"/>
        <v>["vivian681221",</v>
      </c>
      <c r="K136" t="str">
        <f t="shared" si="5"/>
        <v>"41405476"],</v>
      </c>
    </row>
    <row r="137" spans="1:11" x14ac:dyDescent="0.15">
      <c r="A137" t="s">
        <v>4</v>
      </c>
      <c r="B137">
        <v>39187863</v>
      </c>
      <c r="C137">
        <v>20150910</v>
      </c>
      <c r="D137">
        <v>14</v>
      </c>
      <c r="E137" t="s">
        <v>1</v>
      </c>
      <c r="F137" t="s">
        <v>339</v>
      </c>
      <c r="G137" t="s">
        <v>506</v>
      </c>
      <c r="J137" t="str">
        <f t="shared" si="4"/>
        <v>["naughtyangel",</v>
      </c>
      <c r="K137" t="str">
        <f t="shared" si="5"/>
        <v>"39187863"],</v>
      </c>
    </row>
    <row r="138" spans="1:11" x14ac:dyDescent="0.15">
      <c r="A138" t="s">
        <v>362</v>
      </c>
      <c r="B138">
        <v>263002444</v>
      </c>
      <c r="C138">
        <v>20150910</v>
      </c>
      <c r="D138">
        <v>14</v>
      </c>
      <c r="E138" t="s">
        <v>1</v>
      </c>
      <c r="F138" t="s">
        <v>339</v>
      </c>
      <c r="G138" t="s">
        <v>507</v>
      </c>
      <c r="J138" t="str">
        <f t="shared" si="4"/>
        <v>["snow8399133",</v>
      </c>
      <c r="K138" t="str">
        <f t="shared" si="5"/>
        <v>"263002444"],</v>
      </c>
    </row>
    <row r="139" spans="1:11" x14ac:dyDescent="0.15">
      <c r="A139" t="s">
        <v>4</v>
      </c>
      <c r="B139">
        <v>40646047</v>
      </c>
      <c r="C139">
        <v>20150910</v>
      </c>
      <c r="D139">
        <v>14</v>
      </c>
      <c r="E139" t="s">
        <v>9</v>
      </c>
      <c r="F139" t="s">
        <v>339</v>
      </c>
      <c r="G139" t="s">
        <v>508</v>
      </c>
      <c r="J139" t="str">
        <f t="shared" si="4"/>
        <v>["naughtyangel",</v>
      </c>
      <c r="K139" t="str">
        <f t="shared" si="5"/>
        <v>"40646047"],</v>
      </c>
    </row>
    <row r="140" spans="1:11" x14ac:dyDescent="0.15">
      <c r="A140" t="s">
        <v>509</v>
      </c>
      <c r="B140">
        <v>166040688</v>
      </c>
      <c r="C140">
        <v>20150910</v>
      </c>
      <c r="D140">
        <v>14</v>
      </c>
      <c r="E140" t="s">
        <v>1</v>
      </c>
      <c r="F140" t="s">
        <v>339</v>
      </c>
      <c r="G140" t="s">
        <v>510</v>
      </c>
      <c r="J140" t="str">
        <f t="shared" si="4"/>
        <v>["kkjust",</v>
      </c>
      <c r="K140" t="str">
        <f t="shared" si="5"/>
        <v>"166040688"],</v>
      </c>
    </row>
    <row r="141" spans="1:11" x14ac:dyDescent="0.15">
      <c r="A141" t="s">
        <v>511</v>
      </c>
      <c r="B141">
        <v>43825582</v>
      </c>
      <c r="C141">
        <v>20150910</v>
      </c>
      <c r="D141">
        <v>14</v>
      </c>
      <c r="E141" t="s">
        <v>9</v>
      </c>
      <c r="F141" t="s">
        <v>339</v>
      </c>
      <c r="G141" t="s">
        <v>512</v>
      </c>
      <c r="J141" t="str">
        <f t="shared" si="4"/>
        <v>["moonskygirl",</v>
      </c>
      <c r="K141" t="str">
        <f t="shared" si="5"/>
        <v>"43825582"],</v>
      </c>
    </row>
    <row r="142" spans="1:11" x14ac:dyDescent="0.15">
      <c r="A142" t="s">
        <v>513</v>
      </c>
      <c r="B142">
        <v>87396516</v>
      </c>
      <c r="C142">
        <v>20150910</v>
      </c>
      <c r="D142">
        <v>15</v>
      </c>
      <c r="E142" t="s">
        <v>9</v>
      </c>
      <c r="F142" t="s">
        <v>339</v>
      </c>
      <c r="G142" t="s">
        <v>312</v>
      </c>
      <c r="J142" t="str">
        <f t="shared" si="4"/>
        <v>["karen6306",</v>
      </c>
      <c r="K142" t="str">
        <f t="shared" si="5"/>
        <v>"87396516"],</v>
      </c>
    </row>
    <row r="143" spans="1:11" x14ac:dyDescent="0.15">
      <c r="A143" t="s">
        <v>37</v>
      </c>
      <c r="B143">
        <v>48665832</v>
      </c>
      <c r="C143">
        <v>20150910</v>
      </c>
      <c r="D143">
        <v>16</v>
      </c>
      <c r="E143" t="s">
        <v>9</v>
      </c>
      <c r="F143" t="s">
        <v>339</v>
      </c>
      <c r="G143" t="s">
        <v>514</v>
      </c>
      <c r="J143" t="str">
        <f t="shared" si="4"/>
        <v>["rechal63",</v>
      </c>
      <c r="K143" t="str">
        <f t="shared" si="5"/>
        <v>"48665832"],</v>
      </c>
    </row>
    <row r="144" spans="1:11" x14ac:dyDescent="0.15">
      <c r="A144" t="s">
        <v>271</v>
      </c>
      <c r="B144">
        <v>387742661</v>
      </c>
      <c r="C144">
        <v>20150910</v>
      </c>
      <c r="D144">
        <v>17</v>
      </c>
      <c r="E144" t="s">
        <v>9</v>
      </c>
      <c r="F144" t="s">
        <v>339</v>
      </c>
      <c r="G144" t="s">
        <v>312</v>
      </c>
      <c r="J144" t="str">
        <f t="shared" si="4"/>
        <v>["tisshuang",</v>
      </c>
      <c r="K144" t="str">
        <f t="shared" si="5"/>
        <v>"387742661"],</v>
      </c>
    </row>
    <row r="145" spans="1:11" x14ac:dyDescent="0.15">
      <c r="A145" t="s">
        <v>515</v>
      </c>
      <c r="B145">
        <v>42443416</v>
      </c>
      <c r="C145">
        <v>20150910</v>
      </c>
      <c r="D145">
        <v>17</v>
      </c>
      <c r="E145" t="s">
        <v>9</v>
      </c>
      <c r="F145" t="s">
        <v>339</v>
      </c>
      <c r="G145" t="s">
        <v>312</v>
      </c>
      <c r="J145" t="str">
        <f t="shared" si="4"/>
        <v>["hsuan0615",</v>
      </c>
      <c r="K145" t="str">
        <f t="shared" si="5"/>
        <v>"42443416"],</v>
      </c>
    </row>
    <row r="146" spans="1:11" x14ac:dyDescent="0.15">
      <c r="A146" t="s">
        <v>4</v>
      </c>
      <c r="B146">
        <v>36343336</v>
      </c>
      <c r="C146">
        <v>20150910</v>
      </c>
      <c r="D146">
        <v>17</v>
      </c>
      <c r="E146" t="s">
        <v>9</v>
      </c>
      <c r="F146" t="s">
        <v>339</v>
      </c>
      <c r="G146" t="s">
        <v>178</v>
      </c>
      <c r="J146" t="str">
        <f t="shared" si="4"/>
        <v>["naughtyangel",</v>
      </c>
      <c r="K146" t="str">
        <f t="shared" si="5"/>
        <v>"36343336"],</v>
      </c>
    </row>
    <row r="147" spans="1:11" x14ac:dyDescent="0.15">
      <c r="A147" t="s">
        <v>150</v>
      </c>
      <c r="B147">
        <v>59692027</v>
      </c>
      <c r="C147">
        <v>20150910</v>
      </c>
      <c r="D147">
        <v>20</v>
      </c>
      <c r="E147" t="s">
        <v>1</v>
      </c>
      <c r="F147" t="s">
        <v>339</v>
      </c>
      <c r="G147" t="s">
        <v>128</v>
      </c>
      <c r="J147" t="str">
        <f t="shared" si="4"/>
        <v>["yoyoman822",</v>
      </c>
      <c r="K147" t="str">
        <f t="shared" si="5"/>
        <v>"59692027"],</v>
      </c>
    </row>
    <row r="148" spans="1:11" x14ac:dyDescent="0.15">
      <c r="A148" t="s">
        <v>516</v>
      </c>
      <c r="B148">
        <v>29332595</v>
      </c>
      <c r="C148">
        <v>20150910</v>
      </c>
      <c r="D148">
        <v>21</v>
      </c>
      <c r="E148" t="s">
        <v>1</v>
      </c>
      <c r="F148" t="s">
        <v>339</v>
      </c>
      <c r="G148" t="s">
        <v>517</v>
      </c>
      <c r="J148" t="str">
        <f t="shared" si="4"/>
        <v>["toro502",</v>
      </c>
      <c r="K148" t="str">
        <f t="shared" si="5"/>
        <v>"29332595"],</v>
      </c>
    </row>
    <row r="149" spans="1:11" x14ac:dyDescent="0.15">
      <c r="A149" t="s">
        <v>414</v>
      </c>
      <c r="B149">
        <v>60700489</v>
      </c>
      <c r="C149">
        <v>20150910</v>
      </c>
      <c r="D149">
        <v>21</v>
      </c>
      <c r="E149" t="s">
        <v>1</v>
      </c>
      <c r="F149" t="s">
        <v>339</v>
      </c>
      <c r="G149" t="s">
        <v>266</v>
      </c>
      <c r="J149" t="str">
        <f t="shared" si="4"/>
        <v>["plumtywewe",</v>
      </c>
      <c r="K149" t="str">
        <f t="shared" si="5"/>
        <v>"60700489"],</v>
      </c>
    </row>
    <row r="150" spans="1:11" x14ac:dyDescent="0.15">
      <c r="A150" t="s">
        <v>518</v>
      </c>
      <c r="B150">
        <v>42215342</v>
      </c>
      <c r="C150">
        <v>20150910</v>
      </c>
      <c r="D150">
        <v>22</v>
      </c>
      <c r="E150" t="s">
        <v>1</v>
      </c>
      <c r="F150" t="s">
        <v>339</v>
      </c>
      <c r="G150" t="s">
        <v>519</v>
      </c>
      <c r="J150" t="str">
        <f t="shared" si="4"/>
        <v>["anita6426",</v>
      </c>
      <c r="K150" t="str">
        <f t="shared" si="5"/>
        <v>"42215342"],</v>
      </c>
    </row>
    <row r="151" spans="1:11" x14ac:dyDescent="0.15">
      <c r="A151" t="s">
        <v>478</v>
      </c>
      <c r="B151">
        <v>96980060</v>
      </c>
      <c r="C151">
        <v>20150910</v>
      </c>
      <c r="D151">
        <v>22</v>
      </c>
      <c r="E151" t="s">
        <v>1</v>
      </c>
      <c r="F151" t="s">
        <v>339</v>
      </c>
      <c r="G151" t="s">
        <v>520</v>
      </c>
      <c r="J151" t="str">
        <f t="shared" si="4"/>
        <v>["maggielin104",</v>
      </c>
      <c r="K151" t="str">
        <f t="shared" si="5"/>
        <v>"96980060"],</v>
      </c>
    </row>
    <row r="152" spans="1:11" x14ac:dyDescent="0.15">
      <c r="A152" t="s">
        <v>521</v>
      </c>
      <c r="B152">
        <v>418105636</v>
      </c>
      <c r="C152">
        <v>20150910</v>
      </c>
      <c r="D152">
        <v>22</v>
      </c>
      <c r="E152" t="s">
        <v>1</v>
      </c>
      <c r="F152" t="s">
        <v>339</v>
      </c>
      <c r="G152" t="s">
        <v>522</v>
      </c>
      <c r="J152" t="str">
        <f t="shared" si="4"/>
        <v>["qqmei0904",</v>
      </c>
      <c r="K152" t="str">
        <f t="shared" si="5"/>
        <v>"418105636"],</v>
      </c>
    </row>
    <row r="153" spans="1:11" x14ac:dyDescent="0.15">
      <c r="A153" t="s">
        <v>441</v>
      </c>
      <c r="B153">
        <v>33267244</v>
      </c>
      <c r="C153">
        <v>20150910</v>
      </c>
      <c r="D153">
        <v>22</v>
      </c>
      <c r="E153" t="s">
        <v>9</v>
      </c>
      <c r="F153" t="s">
        <v>339</v>
      </c>
      <c r="G153" t="s">
        <v>523</v>
      </c>
      <c r="J153" t="str">
        <f t="shared" si="4"/>
        <v>["dannisamy",</v>
      </c>
      <c r="K153" t="str">
        <f t="shared" si="5"/>
        <v>"33267244"],</v>
      </c>
    </row>
    <row r="154" spans="1:11" x14ac:dyDescent="0.15">
      <c r="A154" t="s">
        <v>524</v>
      </c>
      <c r="B154">
        <v>38762301</v>
      </c>
      <c r="C154">
        <v>20150910</v>
      </c>
      <c r="D154">
        <v>23</v>
      </c>
      <c r="E154" t="s">
        <v>1</v>
      </c>
      <c r="F154" t="s">
        <v>339</v>
      </c>
      <c r="G154" t="s">
        <v>525</v>
      </c>
      <c r="J154" t="str">
        <f t="shared" si="4"/>
        <v>["Abigail0518",</v>
      </c>
      <c r="K154" t="str">
        <f t="shared" si="5"/>
        <v>"38762301"],</v>
      </c>
    </row>
    <row r="155" spans="1:11" x14ac:dyDescent="0.15">
      <c r="A155" t="s">
        <v>526</v>
      </c>
      <c r="B155">
        <v>38821447</v>
      </c>
      <c r="C155">
        <v>20150911</v>
      </c>
      <c r="D155">
        <v>0</v>
      </c>
      <c r="E155" t="s">
        <v>1</v>
      </c>
      <c r="F155" t="s">
        <v>339</v>
      </c>
      <c r="G155" t="s">
        <v>527</v>
      </c>
      <c r="J155" t="str">
        <f t="shared" si="4"/>
        <v>["babybox",</v>
      </c>
      <c r="K155" t="str">
        <f t="shared" si="5"/>
        <v>"38821447"],</v>
      </c>
    </row>
    <row r="156" spans="1:11" x14ac:dyDescent="0.15">
      <c r="A156" t="s">
        <v>528</v>
      </c>
      <c r="B156">
        <v>38901760</v>
      </c>
      <c r="C156">
        <v>20150911</v>
      </c>
      <c r="D156">
        <v>0</v>
      </c>
      <c r="E156" t="s">
        <v>9</v>
      </c>
      <c r="F156" t="s">
        <v>339</v>
      </c>
      <c r="G156" t="s">
        <v>529</v>
      </c>
      <c r="J156" t="str">
        <f t="shared" si="4"/>
        <v>["maggiecif",</v>
      </c>
      <c r="K156" t="str">
        <f t="shared" si="5"/>
        <v>"38901760"],</v>
      </c>
    </row>
    <row r="157" spans="1:11" x14ac:dyDescent="0.15">
      <c r="A157" t="s">
        <v>530</v>
      </c>
      <c r="B157">
        <v>30190491</v>
      </c>
      <c r="C157">
        <v>20150911</v>
      </c>
      <c r="D157">
        <v>1</v>
      </c>
      <c r="E157" t="s">
        <v>9</v>
      </c>
      <c r="F157" t="s">
        <v>339</v>
      </c>
      <c r="G157" t="s">
        <v>93</v>
      </c>
      <c r="J157" t="str">
        <f t="shared" si="4"/>
        <v>["melodyjeremy",</v>
      </c>
      <c r="K157" t="str">
        <f t="shared" si="5"/>
        <v>"30190491"],</v>
      </c>
    </row>
    <row r="158" spans="1:11" x14ac:dyDescent="0.15">
      <c r="A158" t="s">
        <v>37</v>
      </c>
      <c r="B158">
        <v>57484923</v>
      </c>
      <c r="C158">
        <v>20150911</v>
      </c>
      <c r="D158">
        <v>1</v>
      </c>
      <c r="E158" t="s">
        <v>1</v>
      </c>
      <c r="F158" t="s">
        <v>339</v>
      </c>
      <c r="G158" t="s">
        <v>245</v>
      </c>
      <c r="J158" t="str">
        <f t="shared" si="4"/>
        <v>["rechal63",</v>
      </c>
      <c r="K158" t="str">
        <f t="shared" si="5"/>
        <v>"57484923"],</v>
      </c>
    </row>
    <row r="159" spans="1:11" x14ac:dyDescent="0.15">
      <c r="A159" t="s">
        <v>351</v>
      </c>
      <c r="B159">
        <v>42054021</v>
      </c>
      <c r="C159">
        <v>20150911</v>
      </c>
      <c r="D159">
        <v>2</v>
      </c>
      <c r="E159" t="s">
        <v>9</v>
      </c>
      <c r="F159" t="s">
        <v>339</v>
      </c>
      <c r="G159" t="s">
        <v>312</v>
      </c>
      <c r="J159" t="str">
        <f t="shared" si="4"/>
        <v>["Branda0717",</v>
      </c>
      <c r="K159" t="str">
        <f t="shared" si="5"/>
        <v>"42054021"],</v>
      </c>
    </row>
    <row r="160" spans="1:11" x14ac:dyDescent="0.15">
      <c r="A160" t="s">
        <v>531</v>
      </c>
      <c r="B160">
        <v>42345592</v>
      </c>
      <c r="C160">
        <v>20150911</v>
      </c>
      <c r="D160">
        <v>2</v>
      </c>
      <c r="E160" t="s">
        <v>9</v>
      </c>
      <c r="F160" t="s">
        <v>339</v>
      </c>
      <c r="G160" t="s">
        <v>532</v>
      </c>
      <c r="J160" t="str">
        <f t="shared" si="4"/>
        <v>["tonylai01",</v>
      </c>
      <c r="K160" t="str">
        <f t="shared" si="5"/>
        <v>"42345592"],</v>
      </c>
    </row>
    <row r="161" spans="1:11" x14ac:dyDescent="0.15">
      <c r="A161" t="s">
        <v>478</v>
      </c>
      <c r="B161">
        <v>76371148</v>
      </c>
      <c r="C161">
        <v>20150911</v>
      </c>
      <c r="D161">
        <v>2</v>
      </c>
      <c r="E161" t="s">
        <v>9</v>
      </c>
      <c r="F161" t="s">
        <v>339</v>
      </c>
      <c r="G161" t="s">
        <v>312</v>
      </c>
      <c r="J161" t="str">
        <f t="shared" si="4"/>
        <v>["maggielin104",</v>
      </c>
      <c r="K161" t="str">
        <f t="shared" si="5"/>
        <v>"76371148"],</v>
      </c>
    </row>
    <row r="162" spans="1:11" x14ac:dyDescent="0.15">
      <c r="A162" t="s">
        <v>317</v>
      </c>
      <c r="B162">
        <v>110027519</v>
      </c>
      <c r="C162">
        <v>20150911</v>
      </c>
      <c r="D162">
        <v>8</v>
      </c>
      <c r="E162" t="s">
        <v>1</v>
      </c>
      <c r="F162" t="s">
        <v>339</v>
      </c>
      <c r="G162" t="s">
        <v>533</v>
      </c>
      <c r="J162" t="str">
        <f t="shared" si="4"/>
        <v>["annali0321",</v>
      </c>
      <c r="K162" t="str">
        <f t="shared" si="5"/>
        <v>"110027519"],</v>
      </c>
    </row>
    <row r="163" spans="1:11" x14ac:dyDescent="0.15">
      <c r="A163" t="s">
        <v>237</v>
      </c>
      <c r="B163">
        <v>150125740</v>
      </c>
      <c r="C163">
        <v>20150911</v>
      </c>
      <c r="D163">
        <v>9</v>
      </c>
      <c r="E163" t="s">
        <v>1</v>
      </c>
      <c r="F163" t="s">
        <v>339</v>
      </c>
      <c r="G163" t="s">
        <v>533</v>
      </c>
      <c r="J163" t="str">
        <f t="shared" si="4"/>
        <v>["yujuan162",</v>
      </c>
      <c r="K163" t="str">
        <f t="shared" si="5"/>
        <v>"150125740"],</v>
      </c>
    </row>
    <row r="164" spans="1:11" x14ac:dyDescent="0.15">
      <c r="A164" t="s">
        <v>534</v>
      </c>
      <c r="B164">
        <v>41061880</v>
      </c>
      <c r="C164">
        <v>20150911</v>
      </c>
      <c r="D164">
        <v>10</v>
      </c>
      <c r="E164" t="s">
        <v>1</v>
      </c>
      <c r="F164" t="s">
        <v>339</v>
      </c>
      <c r="G164" t="s">
        <v>535</v>
      </c>
      <c r="J164" t="str">
        <f t="shared" si="4"/>
        <v>["changfong",</v>
      </c>
      <c r="K164" t="str">
        <f t="shared" si="5"/>
        <v>"41061880"],</v>
      </c>
    </row>
    <row r="165" spans="1:11" x14ac:dyDescent="0.15">
      <c r="A165" t="s">
        <v>351</v>
      </c>
      <c r="B165">
        <v>53999578</v>
      </c>
      <c r="C165">
        <v>20150911</v>
      </c>
      <c r="D165">
        <v>10</v>
      </c>
      <c r="E165" t="s">
        <v>9</v>
      </c>
      <c r="F165" t="s">
        <v>339</v>
      </c>
      <c r="G165" t="s">
        <v>180</v>
      </c>
      <c r="J165" t="str">
        <f t="shared" si="4"/>
        <v>["Branda0717",</v>
      </c>
      <c r="K165" t="str">
        <f t="shared" si="5"/>
        <v>"53999578"],</v>
      </c>
    </row>
    <row r="166" spans="1:11" x14ac:dyDescent="0.15">
      <c r="A166" t="s">
        <v>536</v>
      </c>
      <c r="B166">
        <v>174763470</v>
      </c>
      <c r="C166">
        <v>20150911</v>
      </c>
      <c r="D166">
        <v>10</v>
      </c>
      <c r="E166" t="s">
        <v>9</v>
      </c>
      <c r="F166" t="s">
        <v>339</v>
      </c>
      <c r="G166" t="s">
        <v>51</v>
      </c>
      <c r="J166" t="str">
        <f t="shared" si="4"/>
        <v>["pygu624",</v>
      </c>
      <c r="K166" t="str">
        <f t="shared" si="5"/>
        <v>"174763470"],</v>
      </c>
    </row>
    <row r="167" spans="1:11" x14ac:dyDescent="0.15">
      <c r="A167" t="s">
        <v>414</v>
      </c>
      <c r="B167">
        <v>48543216</v>
      </c>
      <c r="C167">
        <v>20150911</v>
      </c>
      <c r="D167">
        <v>10</v>
      </c>
      <c r="E167" t="s">
        <v>9</v>
      </c>
      <c r="F167" t="s">
        <v>339</v>
      </c>
      <c r="G167" t="s">
        <v>537</v>
      </c>
      <c r="J167" t="str">
        <f t="shared" si="4"/>
        <v>["plumtywewe",</v>
      </c>
      <c r="K167" t="str">
        <f t="shared" si="5"/>
        <v>"48543216"],</v>
      </c>
    </row>
    <row r="168" spans="1:11" x14ac:dyDescent="0.15">
      <c r="A168" t="s">
        <v>373</v>
      </c>
      <c r="B168">
        <v>37599129</v>
      </c>
      <c r="C168">
        <v>20150911</v>
      </c>
      <c r="D168">
        <v>10</v>
      </c>
      <c r="E168" t="s">
        <v>9</v>
      </c>
      <c r="F168" t="s">
        <v>339</v>
      </c>
      <c r="G168" t="s">
        <v>180</v>
      </c>
      <c r="J168" t="str">
        <f t="shared" si="4"/>
        <v>["maybird",</v>
      </c>
      <c r="K168" t="str">
        <f t="shared" si="5"/>
        <v>"37599129"],</v>
      </c>
    </row>
    <row r="169" spans="1:11" x14ac:dyDescent="0.15">
      <c r="A169" t="s">
        <v>538</v>
      </c>
      <c r="B169">
        <v>55777860</v>
      </c>
      <c r="C169">
        <v>20150911</v>
      </c>
      <c r="D169">
        <v>11</v>
      </c>
      <c r="E169" t="s">
        <v>9</v>
      </c>
      <c r="F169" t="s">
        <v>339</v>
      </c>
      <c r="G169" t="s">
        <v>180</v>
      </c>
      <c r="J169" t="str">
        <f t="shared" si="4"/>
        <v>["ohmypeggy",</v>
      </c>
      <c r="K169" t="str">
        <f t="shared" si="5"/>
        <v>"55777860"],</v>
      </c>
    </row>
    <row r="170" spans="1:11" x14ac:dyDescent="0.15">
      <c r="A170" t="s">
        <v>539</v>
      </c>
      <c r="B170">
        <v>101639087</v>
      </c>
      <c r="C170">
        <v>20150911</v>
      </c>
      <c r="D170">
        <v>11</v>
      </c>
      <c r="E170" t="s">
        <v>9</v>
      </c>
      <c r="F170" t="s">
        <v>339</v>
      </c>
      <c r="G170" t="s">
        <v>180</v>
      </c>
      <c r="J170" t="str">
        <f t="shared" si="4"/>
        <v>["mindymini0704",</v>
      </c>
      <c r="K170" t="str">
        <f t="shared" si="5"/>
        <v>"101639087"],</v>
      </c>
    </row>
    <row r="171" spans="1:11" x14ac:dyDescent="0.15">
      <c r="A171" t="s">
        <v>540</v>
      </c>
      <c r="B171">
        <v>217416922</v>
      </c>
      <c r="C171">
        <v>20150911</v>
      </c>
      <c r="D171">
        <v>11</v>
      </c>
      <c r="E171" t="s">
        <v>9</v>
      </c>
      <c r="F171" t="s">
        <v>339</v>
      </c>
      <c r="G171" t="s">
        <v>541</v>
      </c>
      <c r="J171" t="str">
        <f t="shared" si="4"/>
        <v>["annieduo",</v>
      </c>
      <c r="K171" t="str">
        <f t="shared" si="5"/>
        <v>"217416922"],</v>
      </c>
    </row>
    <row r="172" spans="1:11" x14ac:dyDescent="0.15">
      <c r="A172" t="s">
        <v>542</v>
      </c>
      <c r="B172">
        <v>182691223</v>
      </c>
      <c r="C172">
        <v>20150911</v>
      </c>
      <c r="D172">
        <v>12</v>
      </c>
      <c r="E172" t="s">
        <v>1</v>
      </c>
      <c r="F172" t="s">
        <v>339</v>
      </c>
      <c r="G172" t="s">
        <v>543</v>
      </c>
      <c r="J172" t="str">
        <f t="shared" si="4"/>
        <v>["ccindyhoo",</v>
      </c>
      <c r="K172" t="str">
        <f t="shared" si="5"/>
        <v>"182691223"],</v>
      </c>
    </row>
    <row r="173" spans="1:11" x14ac:dyDescent="0.15">
      <c r="A173" t="s">
        <v>544</v>
      </c>
      <c r="B173">
        <v>38011096</v>
      </c>
      <c r="C173">
        <v>20150911</v>
      </c>
      <c r="D173">
        <v>12</v>
      </c>
      <c r="E173" t="s">
        <v>1</v>
      </c>
      <c r="F173" t="s">
        <v>339</v>
      </c>
      <c r="G173" t="s">
        <v>245</v>
      </c>
      <c r="J173" t="str">
        <f t="shared" si="4"/>
        <v>["mimimonkey",</v>
      </c>
      <c r="K173" t="str">
        <f t="shared" si="5"/>
        <v>"38011096"],</v>
      </c>
    </row>
    <row r="174" spans="1:11" x14ac:dyDescent="0.15">
      <c r="A174" t="s">
        <v>105</v>
      </c>
      <c r="B174">
        <v>44077387</v>
      </c>
      <c r="C174">
        <v>20150911</v>
      </c>
      <c r="D174">
        <v>13</v>
      </c>
      <c r="E174" t="s">
        <v>9</v>
      </c>
      <c r="F174" t="s">
        <v>339</v>
      </c>
      <c r="G174" t="s">
        <v>545</v>
      </c>
      <c r="J174" t="str">
        <f t="shared" si="4"/>
        <v>["minikopeng",</v>
      </c>
      <c r="K174" t="str">
        <f t="shared" si="5"/>
        <v>"44077387"],</v>
      </c>
    </row>
    <row r="175" spans="1:11" x14ac:dyDescent="0.15">
      <c r="A175" t="s">
        <v>546</v>
      </c>
      <c r="B175">
        <v>33213349</v>
      </c>
      <c r="C175">
        <v>20150911</v>
      </c>
      <c r="D175">
        <v>13</v>
      </c>
      <c r="E175" t="s">
        <v>1</v>
      </c>
      <c r="F175" t="s">
        <v>339</v>
      </c>
      <c r="G175" t="s">
        <v>547</v>
      </c>
      <c r="J175" t="str">
        <f t="shared" si="4"/>
        <v>["uniquevera",</v>
      </c>
      <c r="K175" t="str">
        <f t="shared" si="5"/>
        <v>"33213349"],</v>
      </c>
    </row>
    <row r="176" spans="1:11" x14ac:dyDescent="0.15">
      <c r="A176" t="s">
        <v>6</v>
      </c>
      <c r="B176">
        <v>372197147</v>
      </c>
      <c r="C176">
        <v>20150911</v>
      </c>
      <c r="D176">
        <v>13</v>
      </c>
      <c r="E176" t="s">
        <v>1</v>
      </c>
      <c r="F176" t="s">
        <v>339</v>
      </c>
      <c r="G176" t="s">
        <v>548</v>
      </c>
      <c r="J176" t="str">
        <f t="shared" si="4"/>
        <v>["s045488",</v>
      </c>
      <c r="K176" t="str">
        <f t="shared" si="5"/>
        <v>"372197147"],</v>
      </c>
    </row>
    <row r="177" spans="1:11" x14ac:dyDescent="0.15">
      <c r="A177" t="s">
        <v>549</v>
      </c>
      <c r="B177">
        <v>37936932</v>
      </c>
      <c r="C177">
        <v>20150911</v>
      </c>
      <c r="D177">
        <v>14</v>
      </c>
      <c r="E177" t="s">
        <v>1</v>
      </c>
      <c r="F177" t="s">
        <v>339</v>
      </c>
      <c r="G177" t="s">
        <v>550</v>
      </c>
      <c r="J177" t="str">
        <f t="shared" si="4"/>
        <v>["peng922",</v>
      </c>
      <c r="K177" t="str">
        <f t="shared" si="5"/>
        <v>"37936932"],</v>
      </c>
    </row>
    <row r="178" spans="1:11" x14ac:dyDescent="0.15">
      <c r="A178" t="s">
        <v>551</v>
      </c>
      <c r="B178">
        <v>150517394</v>
      </c>
      <c r="C178">
        <v>20150911</v>
      </c>
      <c r="D178">
        <v>14</v>
      </c>
      <c r="E178" t="s">
        <v>1</v>
      </c>
      <c r="F178" t="s">
        <v>339</v>
      </c>
      <c r="G178" t="s">
        <v>552</v>
      </c>
      <c r="J178" t="str">
        <f t="shared" si="4"/>
        <v>["evon75",</v>
      </c>
      <c r="K178" t="str">
        <f t="shared" si="5"/>
        <v>"150517394"],</v>
      </c>
    </row>
    <row r="179" spans="1:11" x14ac:dyDescent="0.15">
      <c r="A179" t="s">
        <v>390</v>
      </c>
      <c r="B179">
        <v>40353028</v>
      </c>
      <c r="C179">
        <v>20150911</v>
      </c>
      <c r="D179">
        <v>14</v>
      </c>
      <c r="E179" t="s">
        <v>1</v>
      </c>
      <c r="F179" t="s">
        <v>339</v>
      </c>
      <c r="G179" t="s">
        <v>553</v>
      </c>
      <c r="J179" t="str">
        <f t="shared" si="4"/>
        <v>["bettychen",</v>
      </c>
      <c r="K179" t="str">
        <f t="shared" si="5"/>
        <v>"40353028"],</v>
      </c>
    </row>
    <row r="180" spans="1:11" x14ac:dyDescent="0.15">
      <c r="A180" t="s">
        <v>407</v>
      </c>
      <c r="B180">
        <v>243257195</v>
      </c>
      <c r="C180">
        <v>20150911</v>
      </c>
      <c r="D180">
        <v>15</v>
      </c>
      <c r="E180" t="s">
        <v>1</v>
      </c>
      <c r="F180" t="s">
        <v>339</v>
      </c>
      <c r="G180" t="s">
        <v>554</v>
      </c>
      <c r="J180" t="str">
        <f t="shared" si="4"/>
        <v>["ohmysoon",</v>
      </c>
      <c r="K180" t="str">
        <f t="shared" si="5"/>
        <v>"243257195"],</v>
      </c>
    </row>
    <row r="181" spans="1:11" x14ac:dyDescent="0.15">
      <c r="A181" t="s">
        <v>37</v>
      </c>
      <c r="B181">
        <v>48356172</v>
      </c>
      <c r="C181">
        <v>20150911</v>
      </c>
      <c r="D181">
        <v>17</v>
      </c>
      <c r="E181" t="s">
        <v>9</v>
      </c>
      <c r="F181" t="s">
        <v>339</v>
      </c>
      <c r="G181" t="s">
        <v>555</v>
      </c>
      <c r="J181" t="str">
        <f t="shared" si="4"/>
        <v>["rechal63",</v>
      </c>
      <c r="K181" t="str">
        <f t="shared" si="5"/>
        <v>"48356172"],</v>
      </c>
    </row>
    <row r="182" spans="1:11" x14ac:dyDescent="0.15">
      <c r="A182" t="s">
        <v>354</v>
      </c>
      <c r="B182">
        <v>59465632</v>
      </c>
      <c r="C182">
        <v>20150911</v>
      </c>
      <c r="D182">
        <v>18</v>
      </c>
      <c r="E182" t="s">
        <v>9</v>
      </c>
      <c r="F182" t="s">
        <v>339</v>
      </c>
      <c r="G182" t="s">
        <v>556</v>
      </c>
      <c r="J182" t="str">
        <f t="shared" si="4"/>
        <v>["anitading2009",</v>
      </c>
      <c r="K182" t="str">
        <f t="shared" si="5"/>
        <v>"59465632"],</v>
      </c>
    </row>
    <row r="183" spans="1:11" x14ac:dyDescent="0.15">
      <c r="A183" t="s">
        <v>501</v>
      </c>
      <c r="B183">
        <v>434326046</v>
      </c>
      <c r="C183">
        <v>20150911</v>
      </c>
      <c r="D183">
        <v>18</v>
      </c>
      <c r="E183" t="s">
        <v>1</v>
      </c>
      <c r="F183" t="s">
        <v>339</v>
      </c>
      <c r="G183" t="s">
        <v>234</v>
      </c>
      <c r="J183" t="str">
        <f t="shared" si="4"/>
        <v>["smi1014",</v>
      </c>
      <c r="K183" t="str">
        <f t="shared" si="5"/>
        <v>"434326046"],</v>
      </c>
    </row>
    <row r="184" spans="1:11" x14ac:dyDescent="0.15">
      <c r="A184" t="s">
        <v>501</v>
      </c>
      <c r="B184">
        <v>425740904</v>
      </c>
      <c r="C184">
        <v>20150911</v>
      </c>
      <c r="D184">
        <v>18</v>
      </c>
      <c r="E184" t="s">
        <v>1</v>
      </c>
      <c r="F184" t="s">
        <v>339</v>
      </c>
      <c r="G184" t="s">
        <v>234</v>
      </c>
      <c r="J184" t="str">
        <f t="shared" si="4"/>
        <v>["smi1014",</v>
      </c>
      <c r="K184" t="str">
        <f t="shared" si="5"/>
        <v>"425740904"],</v>
      </c>
    </row>
    <row r="185" spans="1:11" x14ac:dyDescent="0.15">
      <c r="A185" t="s">
        <v>557</v>
      </c>
      <c r="B185">
        <v>47477620</v>
      </c>
      <c r="C185">
        <v>20150911</v>
      </c>
      <c r="D185">
        <v>18</v>
      </c>
      <c r="E185" t="s">
        <v>9</v>
      </c>
      <c r="F185" t="s">
        <v>339</v>
      </c>
      <c r="G185" t="s">
        <v>558</v>
      </c>
      <c r="J185" t="str">
        <f t="shared" si="4"/>
        <v>["rene352112113",</v>
      </c>
      <c r="K185" t="str">
        <f t="shared" si="5"/>
        <v>"47477620"],</v>
      </c>
    </row>
    <row r="186" spans="1:11" x14ac:dyDescent="0.15">
      <c r="A186" t="s">
        <v>559</v>
      </c>
      <c r="B186">
        <v>372155150</v>
      </c>
      <c r="C186">
        <v>20150911</v>
      </c>
      <c r="D186">
        <v>19</v>
      </c>
      <c r="E186" t="s">
        <v>1</v>
      </c>
      <c r="F186" t="s">
        <v>339</v>
      </c>
      <c r="G186" t="s">
        <v>200</v>
      </c>
      <c r="J186" t="str">
        <f t="shared" si="4"/>
        <v>["winnie710",</v>
      </c>
      <c r="K186" t="str">
        <f t="shared" si="5"/>
        <v>"372155150"],</v>
      </c>
    </row>
    <row r="187" spans="1:11" x14ac:dyDescent="0.15">
      <c r="A187" t="s">
        <v>560</v>
      </c>
      <c r="B187">
        <v>30649552</v>
      </c>
      <c r="C187">
        <v>20150911</v>
      </c>
      <c r="D187">
        <v>21</v>
      </c>
      <c r="E187" t="s">
        <v>1</v>
      </c>
      <c r="F187" t="s">
        <v>339</v>
      </c>
      <c r="G187" t="s">
        <v>561</v>
      </c>
      <c r="J187" t="str">
        <f t="shared" si="4"/>
        <v>["eggbecky",</v>
      </c>
      <c r="K187" t="str">
        <f t="shared" si="5"/>
        <v>"30649552"],</v>
      </c>
    </row>
    <row r="188" spans="1:11" x14ac:dyDescent="0.15">
      <c r="A188" t="s">
        <v>50</v>
      </c>
      <c r="B188">
        <v>174599751</v>
      </c>
      <c r="C188">
        <v>20150911</v>
      </c>
      <c r="D188">
        <v>22</v>
      </c>
      <c r="E188" t="s">
        <v>1</v>
      </c>
      <c r="F188" t="s">
        <v>339</v>
      </c>
      <c r="G188" t="s">
        <v>562</v>
      </c>
      <c r="J188" t="str">
        <f t="shared" si="4"/>
        <v>["IffysLife",</v>
      </c>
      <c r="K188" t="str">
        <f t="shared" si="5"/>
        <v>"174599751"],</v>
      </c>
    </row>
    <row r="189" spans="1:11" x14ac:dyDescent="0.15">
      <c r="A189" t="s">
        <v>563</v>
      </c>
      <c r="B189">
        <v>30074311</v>
      </c>
      <c r="C189">
        <v>20150911</v>
      </c>
      <c r="D189">
        <v>22</v>
      </c>
      <c r="E189" t="s">
        <v>1</v>
      </c>
      <c r="F189" t="s">
        <v>339</v>
      </c>
      <c r="G189" t="s">
        <v>564</v>
      </c>
      <c r="J189" t="str">
        <f t="shared" si="4"/>
        <v>["darialin",</v>
      </c>
      <c r="K189" t="str">
        <f t="shared" si="5"/>
        <v>"30074311"],</v>
      </c>
    </row>
    <row r="190" spans="1:11" x14ac:dyDescent="0.15">
      <c r="A190" t="s">
        <v>539</v>
      </c>
      <c r="B190">
        <v>92228411</v>
      </c>
      <c r="C190">
        <v>20150911</v>
      </c>
      <c r="D190">
        <v>23</v>
      </c>
      <c r="E190" t="s">
        <v>1</v>
      </c>
      <c r="F190" t="s">
        <v>339</v>
      </c>
      <c r="G190" t="s">
        <v>565</v>
      </c>
      <c r="J190" t="str">
        <f t="shared" si="4"/>
        <v>["mindymini0704",</v>
      </c>
      <c r="K190" t="str">
        <f t="shared" si="5"/>
        <v>"92228411"],</v>
      </c>
    </row>
    <row r="191" spans="1:11" x14ac:dyDescent="0.15">
      <c r="A191" t="s">
        <v>566</v>
      </c>
      <c r="B191">
        <v>49033316</v>
      </c>
      <c r="C191">
        <v>20150911</v>
      </c>
      <c r="D191">
        <v>23</v>
      </c>
      <c r="E191" t="s">
        <v>9</v>
      </c>
      <c r="F191" t="s">
        <v>339</v>
      </c>
      <c r="G191" t="s">
        <v>567</v>
      </c>
      <c r="J191" t="str">
        <f t="shared" si="4"/>
        <v>["ivy2156",</v>
      </c>
      <c r="K191" t="str">
        <f t="shared" si="5"/>
        <v>"49033316"],</v>
      </c>
    </row>
    <row r="192" spans="1:11" x14ac:dyDescent="0.15">
      <c r="A192" t="s">
        <v>129</v>
      </c>
      <c r="B192">
        <v>414176653</v>
      </c>
      <c r="C192">
        <v>20150912</v>
      </c>
      <c r="D192">
        <v>0</v>
      </c>
      <c r="E192" t="s">
        <v>1</v>
      </c>
      <c r="F192" t="s">
        <v>339</v>
      </c>
      <c r="G192" t="s">
        <v>568</v>
      </c>
      <c r="J192" t="str">
        <f t="shared" si="4"/>
        <v>["eeooa0314",</v>
      </c>
      <c r="K192" t="str">
        <f t="shared" si="5"/>
        <v>"414176653"],</v>
      </c>
    </row>
    <row r="193" spans="1:11" x14ac:dyDescent="0.15">
      <c r="A193" t="s">
        <v>271</v>
      </c>
      <c r="B193">
        <v>415364329</v>
      </c>
      <c r="C193">
        <v>20150912</v>
      </c>
      <c r="D193">
        <v>0</v>
      </c>
      <c r="E193" t="s">
        <v>1</v>
      </c>
      <c r="F193" t="s">
        <v>339</v>
      </c>
      <c r="G193" t="s">
        <v>569</v>
      </c>
      <c r="J193" t="str">
        <f t="shared" si="4"/>
        <v>["tisshuang",</v>
      </c>
      <c r="K193" t="str">
        <f t="shared" si="5"/>
        <v>"415364329"],</v>
      </c>
    </row>
    <row r="194" spans="1:11" x14ac:dyDescent="0.15">
      <c r="A194" t="s">
        <v>373</v>
      </c>
      <c r="B194">
        <v>32105543</v>
      </c>
      <c r="C194">
        <v>20150912</v>
      </c>
      <c r="D194">
        <v>2</v>
      </c>
      <c r="E194" t="s">
        <v>1</v>
      </c>
      <c r="F194" t="s">
        <v>339</v>
      </c>
      <c r="G194" t="s">
        <v>570</v>
      </c>
      <c r="J194" t="str">
        <f t="shared" ref="J194:J254" si="6">"[""" &amp; A194 &amp; ""","</f>
        <v>["maybird",</v>
      </c>
      <c r="K194" t="str">
        <f t="shared" ref="K194:K254" si="7">""""&amp;B194&amp;"""],"</f>
        <v>"32105543"],</v>
      </c>
    </row>
    <row r="195" spans="1:11" x14ac:dyDescent="0.15">
      <c r="A195" t="s">
        <v>571</v>
      </c>
      <c r="B195">
        <v>41515532</v>
      </c>
      <c r="C195">
        <v>20150912</v>
      </c>
      <c r="D195">
        <v>7</v>
      </c>
      <c r="E195" t="s">
        <v>1</v>
      </c>
      <c r="F195" t="s">
        <v>339</v>
      </c>
      <c r="G195" t="s">
        <v>328</v>
      </c>
      <c r="J195" t="str">
        <f t="shared" si="6"/>
        <v>["fion2009",</v>
      </c>
      <c r="K195" t="str">
        <f t="shared" si="7"/>
        <v>"41515532"],</v>
      </c>
    </row>
    <row r="196" spans="1:11" x14ac:dyDescent="0.15">
      <c r="A196" t="s">
        <v>343</v>
      </c>
      <c r="B196">
        <v>35686189</v>
      </c>
      <c r="C196">
        <v>20150912</v>
      </c>
      <c r="D196">
        <v>8</v>
      </c>
      <c r="E196" t="s">
        <v>9</v>
      </c>
      <c r="F196" t="s">
        <v>339</v>
      </c>
      <c r="G196" t="s">
        <v>283</v>
      </c>
      <c r="J196" t="str">
        <f t="shared" si="6"/>
        <v>["PChomeKids",</v>
      </c>
      <c r="K196" t="str">
        <f t="shared" si="7"/>
        <v>"35686189"],</v>
      </c>
    </row>
    <row r="197" spans="1:11" x14ac:dyDescent="0.15">
      <c r="A197" t="s">
        <v>572</v>
      </c>
      <c r="B197">
        <v>33065272</v>
      </c>
      <c r="C197">
        <v>20150912</v>
      </c>
      <c r="D197">
        <v>9</v>
      </c>
      <c r="E197" t="s">
        <v>1</v>
      </c>
      <c r="F197" t="s">
        <v>339</v>
      </c>
      <c r="G197" t="s">
        <v>573</v>
      </c>
      <c r="J197" t="str">
        <f t="shared" si="6"/>
        <v>["eagle0987",</v>
      </c>
      <c r="K197" t="str">
        <f t="shared" si="7"/>
        <v>"33065272"],</v>
      </c>
    </row>
    <row r="198" spans="1:11" x14ac:dyDescent="0.15">
      <c r="A198" t="s">
        <v>4</v>
      </c>
      <c r="B198">
        <v>34474113</v>
      </c>
      <c r="C198">
        <v>20150912</v>
      </c>
      <c r="D198">
        <v>9</v>
      </c>
      <c r="E198" t="s">
        <v>1</v>
      </c>
      <c r="F198" t="s">
        <v>339</v>
      </c>
      <c r="G198" t="s">
        <v>329</v>
      </c>
      <c r="J198" t="str">
        <f t="shared" si="6"/>
        <v>["naughtyangel",</v>
      </c>
      <c r="K198" t="str">
        <f t="shared" si="7"/>
        <v>"34474113"],</v>
      </c>
    </row>
    <row r="199" spans="1:11" x14ac:dyDescent="0.15">
      <c r="A199" t="s">
        <v>37</v>
      </c>
      <c r="B199">
        <v>55976877</v>
      </c>
      <c r="C199">
        <v>20150912</v>
      </c>
      <c r="D199">
        <v>10</v>
      </c>
      <c r="E199" t="s">
        <v>1</v>
      </c>
      <c r="F199" t="s">
        <v>339</v>
      </c>
      <c r="G199" t="s">
        <v>141</v>
      </c>
      <c r="J199" t="str">
        <f t="shared" si="6"/>
        <v>["rechal63",</v>
      </c>
      <c r="K199" t="str">
        <f t="shared" si="7"/>
        <v>"55976877"],</v>
      </c>
    </row>
    <row r="200" spans="1:11" x14ac:dyDescent="0.15">
      <c r="A200" t="s">
        <v>470</v>
      </c>
      <c r="B200">
        <v>276224992</v>
      </c>
      <c r="C200">
        <v>20150912</v>
      </c>
      <c r="D200">
        <v>10</v>
      </c>
      <c r="E200" t="s">
        <v>1</v>
      </c>
      <c r="F200" t="s">
        <v>339</v>
      </c>
      <c r="G200" t="s">
        <v>575</v>
      </c>
      <c r="J200" t="str">
        <f t="shared" si="6"/>
        <v>["Lilian7197",</v>
      </c>
      <c r="K200" t="str">
        <f t="shared" si="7"/>
        <v>"276224992"],</v>
      </c>
    </row>
    <row r="201" spans="1:11" x14ac:dyDescent="0.15">
      <c r="A201" t="s">
        <v>187</v>
      </c>
      <c r="B201">
        <v>202398577</v>
      </c>
      <c r="C201">
        <v>20150912</v>
      </c>
      <c r="D201">
        <v>10</v>
      </c>
      <c r="E201" t="s">
        <v>1</v>
      </c>
      <c r="F201" t="s">
        <v>339</v>
      </c>
      <c r="G201" t="s">
        <v>576</v>
      </c>
      <c r="J201" t="str">
        <f t="shared" si="6"/>
        <v>["sardpnna",</v>
      </c>
      <c r="K201" t="str">
        <f t="shared" si="7"/>
        <v>"202398577"],</v>
      </c>
    </row>
    <row r="202" spans="1:11" x14ac:dyDescent="0.15">
      <c r="A202" t="s">
        <v>470</v>
      </c>
      <c r="B202">
        <v>233889199</v>
      </c>
      <c r="C202">
        <v>20150912</v>
      </c>
      <c r="D202">
        <v>10</v>
      </c>
      <c r="E202" t="s">
        <v>1</v>
      </c>
      <c r="F202" t="s">
        <v>339</v>
      </c>
      <c r="G202" t="s">
        <v>577</v>
      </c>
      <c r="J202" t="str">
        <f t="shared" si="6"/>
        <v>["Lilian7197",</v>
      </c>
      <c r="K202" t="str">
        <f t="shared" si="7"/>
        <v>"233889199"],</v>
      </c>
    </row>
    <row r="203" spans="1:11" x14ac:dyDescent="0.15">
      <c r="A203" t="s">
        <v>478</v>
      </c>
      <c r="B203">
        <v>111731533</v>
      </c>
      <c r="C203">
        <v>20150912</v>
      </c>
      <c r="D203">
        <v>10</v>
      </c>
      <c r="E203" t="s">
        <v>1</v>
      </c>
      <c r="F203" t="s">
        <v>339</v>
      </c>
      <c r="G203" t="s">
        <v>578</v>
      </c>
      <c r="J203" t="str">
        <f t="shared" si="6"/>
        <v>["maggielin104",</v>
      </c>
      <c r="K203" t="str">
        <f t="shared" si="7"/>
        <v>"111731533"],</v>
      </c>
    </row>
    <row r="204" spans="1:11" x14ac:dyDescent="0.15">
      <c r="A204" t="s">
        <v>150</v>
      </c>
      <c r="B204">
        <v>60872356</v>
      </c>
      <c r="C204">
        <v>20150912</v>
      </c>
      <c r="D204">
        <v>11</v>
      </c>
      <c r="E204" t="s">
        <v>9</v>
      </c>
      <c r="F204" t="s">
        <v>339</v>
      </c>
      <c r="G204" t="s">
        <v>579</v>
      </c>
      <c r="J204" t="str">
        <f t="shared" si="6"/>
        <v>["yoyoman822",</v>
      </c>
      <c r="K204" t="str">
        <f t="shared" si="7"/>
        <v>"60872356"],</v>
      </c>
    </row>
    <row r="205" spans="1:11" x14ac:dyDescent="0.15">
      <c r="A205" t="s">
        <v>30</v>
      </c>
      <c r="B205">
        <v>110910916</v>
      </c>
      <c r="C205">
        <v>20150912</v>
      </c>
      <c r="D205">
        <v>11</v>
      </c>
      <c r="E205" t="s">
        <v>9</v>
      </c>
      <c r="F205" t="s">
        <v>339</v>
      </c>
      <c r="G205" t="s">
        <v>326</v>
      </c>
      <c r="J205" t="str">
        <f t="shared" si="6"/>
        <v>["sisy1017",</v>
      </c>
      <c r="K205" t="str">
        <f t="shared" si="7"/>
        <v>"110910916"],</v>
      </c>
    </row>
    <row r="206" spans="1:11" x14ac:dyDescent="0.15">
      <c r="A206" t="s">
        <v>373</v>
      </c>
      <c r="B206">
        <v>40795540</v>
      </c>
      <c r="C206">
        <v>20150912</v>
      </c>
      <c r="D206">
        <v>11</v>
      </c>
      <c r="E206" t="s">
        <v>1</v>
      </c>
      <c r="F206" t="s">
        <v>339</v>
      </c>
      <c r="G206" t="s">
        <v>580</v>
      </c>
      <c r="J206" t="str">
        <f t="shared" si="6"/>
        <v>["maybird",</v>
      </c>
      <c r="K206" t="str">
        <f t="shared" si="7"/>
        <v>"40795540"],</v>
      </c>
    </row>
    <row r="207" spans="1:11" x14ac:dyDescent="0.15">
      <c r="A207" t="s">
        <v>478</v>
      </c>
      <c r="B207">
        <v>111374866</v>
      </c>
      <c r="C207">
        <v>20150912</v>
      </c>
      <c r="D207">
        <v>12</v>
      </c>
      <c r="E207" t="s">
        <v>1</v>
      </c>
      <c r="F207" t="s">
        <v>339</v>
      </c>
      <c r="G207" t="s">
        <v>581</v>
      </c>
      <c r="J207" t="str">
        <f t="shared" si="6"/>
        <v>["maggielin104",</v>
      </c>
      <c r="K207" t="str">
        <f t="shared" si="7"/>
        <v>"111374866"],</v>
      </c>
    </row>
    <row r="208" spans="1:11" x14ac:dyDescent="0.15">
      <c r="A208" t="s">
        <v>73</v>
      </c>
      <c r="B208">
        <v>419132893</v>
      </c>
      <c r="C208">
        <v>20150912</v>
      </c>
      <c r="D208">
        <v>12</v>
      </c>
      <c r="E208" t="s">
        <v>1</v>
      </c>
      <c r="F208" t="s">
        <v>339</v>
      </c>
      <c r="G208" t="s">
        <v>334</v>
      </c>
      <c r="J208" t="str">
        <f t="shared" si="6"/>
        <v>["cline1413",</v>
      </c>
      <c r="K208" t="str">
        <f t="shared" si="7"/>
        <v>"419132893"],</v>
      </c>
    </row>
    <row r="209" spans="1:11" x14ac:dyDescent="0.15">
      <c r="A209" t="s">
        <v>484</v>
      </c>
      <c r="B209">
        <v>191292921</v>
      </c>
      <c r="C209">
        <v>20150912</v>
      </c>
      <c r="D209">
        <v>12</v>
      </c>
      <c r="E209" t="s">
        <v>1</v>
      </c>
      <c r="F209" t="s">
        <v>339</v>
      </c>
      <c r="G209" t="s">
        <v>581</v>
      </c>
      <c r="J209" t="str">
        <f t="shared" si="6"/>
        <v>["aabbaabb88",</v>
      </c>
      <c r="K209" t="str">
        <f t="shared" si="7"/>
        <v>"191292921"],</v>
      </c>
    </row>
    <row r="210" spans="1:11" x14ac:dyDescent="0.15">
      <c r="A210" t="s">
        <v>582</v>
      </c>
      <c r="B210">
        <v>32513969</v>
      </c>
      <c r="C210">
        <v>20150912</v>
      </c>
      <c r="D210">
        <v>13</v>
      </c>
      <c r="E210" t="s">
        <v>9</v>
      </c>
      <c r="F210" t="s">
        <v>339</v>
      </c>
      <c r="G210" t="s">
        <v>583</v>
      </c>
      <c r="J210" t="str">
        <f t="shared" si="6"/>
        <v>["kyn",</v>
      </c>
      <c r="K210" t="str">
        <f t="shared" si="7"/>
        <v>"32513969"],</v>
      </c>
    </row>
    <row r="211" spans="1:11" x14ac:dyDescent="0.15">
      <c r="A211" t="s">
        <v>584</v>
      </c>
      <c r="B211">
        <v>105836807</v>
      </c>
      <c r="C211">
        <v>20150912</v>
      </c>
      <c r="D211">
        <v>13</v>
      </c>
      <c r="E211" t="s">
        <v>1</v>
      </c>
      <c r="F211" t="s">
        <v>339</v>
      </c>
      <c r="G211" t="s">
        <v>585</v>
      </c>
      <c r="J211" t="str">
        <f t="shared" si="6"/>
        <v>["yawenliang",</v>
      </c>
      <c r="K211" t="str">
        <f t="shared" si="7"/>
        <v>"105836807"],</v>
      </c>
    </row>
    <row r="212" spans="1:11" x14ac:dyDescent="0.15">
      <c r="A212" t="s">
        <v>489</v>
      </c>
      <c r="B212">
        <v>167724287</v>
      </c>
      <c r="C212">
        <v>20150912</v>
      </c>
      <c r="D212">
        <v>14</v>
      </c>
      <c r="E212" t="s">
        <v>1</v>
      </c>
      <c r="F212" t="s">
        <v>339</v>
      </c>
      <c r="G212" t="s">
        <v>586</v>
      </c>
      <c r="J212" t="str">
        <f t="shared" si="6"/>
        <v>["star3669",</v>
      </c>
      <c r="K212" t="str">
        <f t="shared" si="7"/>
        <v>"167724287"],</v>
      </c>
    </row>
    <row r="213" spans="1:11" x14ac:dyDescent="0.15">
      <c r="A213" t="s">
        <v>587</v>
      </c>
      <c r="B213">
        <v>251758060</v>
      </c>
      <c r="C213">
        <v>20150912</v>
      </c>
      <c r="D213">
        <v>15</v>
      </c>
      <c r="E213" t="s">
        <v>9</v>
      </c>
      <c r="F213" t="s">
        <v>339</v>
      </c>
      <c r="G213" t="s">
        <v>588</v>
      </c>
      <c r="J213" t="str">
        <f t="shared" si="6"/>
        <v>["rengshiun",</v>
      </c>
      <c r="K213" t="str">
        <f t="shared" si="7"/>
        <v>"251758060"],</v>
      </c>
    </row>
    <row r="214" spans="1:11" x14ac:dyDescent="0.15">
      <c r="A214" t="s">
        <v>373</v>
      </c>
      <c r="B214">
        <v>32054793</v>
      </c>
      <c r="C214">
        <v>20150912</v>
      </c>
      <c r="D214">
        <v>15</v>
      </c>
      <c r="E214" t="s">
        <v>9</v>
      </c>
      <c r="F214" t="s">
        <v>339</v>
      </c>
      <c r="G214" t="s">
        <v>589</v>
      </c>
      <c r="J214" t="str">
        <f t="shared" si="6"/>
        <v>["maybird",</v>
      </c>
      <c r="K214" t="str">
        <f t="shared" si="7"/>
        <v>"32054793"],</v>
      </c>
    </row>
    <row r="215" spans="1:11" x14ac:dyDescent="0.15">
      <c r="A215" t="s">
        <v>590</v>
      </c>
      <c r="B215">
        <v>70122533</v>
      </c>
      <c r="C215">
        <v>20150912</v>
      </c>
      <c r="D215">
        <v>16</v>
      </c>
      <c r="E215" t="s">
        <v>1</v>
      </c>
      <c r="F215" t="s">
        <v>339</v>
      </c>
      <c r="G215" t="s">
        <v>591</v>
      </c>
      <c r="J215" t="str">
        <f t="shared" si="6"/>
        <v>["ailsa0221",</v>
      </c>
      <c r="K215" t="str">
        <f t="shared" si="7"/>
        <v>"70122533"],</v>
      </c>
    </row>
    <row r="216" spans="1:11" x14ac:dyDescent="0.15">
      <c r="A216" t="s">
        <v>592</v>
      </c>
      <c r="B216">
        <v>42432934</v>
      </c>
      <c r="C216">
        <v>20150912</v>
      </c>
      <c r="D216">
        <v>17</v>
      </c>
      <c r="E216" t="s">
        <v>1</v>
      </c>
      <c r="F216" t="s">
        <v>339</v>
      </c>
      <c r="G216" t="s">
        <v>593</v>
      </c>
      <c r="J216" t="str">
        <f t="shared" si="6"/>
        <v>["cinnie",</v>
      </c>
      <c r="K216" t="str">
        <f t="shared" si="7"/>
        <v>"42432934"],</v>
      </c>
    </row>
    <row r="217" spans="1:11" x14ac:dyDescent="0.15">
      <c r="A217" t="s">
        <v>239</v>
      </c>
      <c r="B217">
        <v>92301256</v>
      </c>
      <c r="C217">
        <v>20150912</v>
      </c>
      <c r="D217">
        <v>18</v>
      </c>
      <c r="E217" t="s">
        <v>1</v>
      </c>
      <c r="F217" t="s">
        <v>339</v>
      </c>
      <c r="G217" t="s">
        <v>240</v>
      </c>
      <c r="J217" t="str">
        <f t="shared" si="6"/>
        <v>["kuku0510",</v>
      </c>
      <c r="K217" t="str">
        <f t="shared" si="7"/>
        <v>"92301256"],</v>
      </c>
    </row>
    <row r="218" spans="1:11" x14ac:dyDescent="0.15">
      <c r="A218" t="s">
        <v>595</v>
      </c>
      <c r="B218">
        <v>42123422</v>
      </c>
      <c r="C218">
        <v>20150912</v>
      </c>
      <c r="D218">
        <v>18</v>
      </c>
      <c r="E218" t="s">
        <v>9</v>
      </c>
      <c r="F218" t="s">
        <v>339</v>
      </c>
      <c r="G218" t="s">
        <v>596</v>
      </c>
      <c r="J218" t="str">
        <f t="shared" si="6"/>
        <v>["tina10685068",</v>
      </c>
      <c r="K218" t="str">
        <f t="shared" si="7"/>
        <v>"42123422"],</v>
      </c>
    </row>
    <row r="219" spans="1:11" x14ac:dyDescent="0.15">
      <c r="A219" t="s">
        <v>152</v>
      </c>
      <c r="B219">
        <v>102157510</v>
      </c>
      <c r="C219">
        <v>20150912</v>
      </c>
      <c r="D219">
        <v>18</v>
      </c>
      <c r="E219" t="s">
        <v>1</v>
      </c>
      <c r="F219" t="s">
        <v>339</v>
      </c>
      <c r="G219" t="s">
        <v>597</v>
      </c>
      <c r="J219" t="str">
        <f t="shared" si="6"/>
        <v>["abcfamily88",</v>
      </c>
      <c r="K219" t="str">
        <f t="shared" si="7"/>
        <v>"102157510"],</v>
      </c>
    </row>
    <row r="220" spans="1:11" x14ac:dyDescent="0.15">
      <c r="A220" t="s">
        <v>4</v>
      </c>
      <c r="B220">
        <v>39232447</v>
      </c>
      <c r="C220">
        <v>20150912</v>
      </c>
      <c r="D220">
        <v>20</v>
      </c>
      <c r="E220" t="s">
        <v>9</v>
      </c>
      <c r="F220" t="s">
        <v>339</v>
      </c>
      <c r="G220" t="s">
        <v>383</v>
      </c>
      <c r="J220" t="str">
        <f t="shared" si="6"/>
        <v>["naughtyangel",</v>
      </c>
      <c r="K220" t="str">
        <f t="shared" si="7"/>
        <v>"39232447"],</v>
      </c>
    </row>
    <row r="221" spans="1:11" x14ac:dyDescent="0.15">
      <c r="A221" t="s">
        <v>420</v>
      </c>
      <c r="B221">
        <v>153491012</v>
      </c>
      <c r="C221">
        <v>20150912</v>
      </c>
      <c r="D221">
        <v>21</v>
      </c>
      <c r="E221" t="s">
        <v>1</v>
      </c>
      <c r="F221" t="s">
        <v>339</v>
      </c>
      <c r="G221" t="s">
        <v>598</v>
      </c>
      <c r="J221" t="str">
        <f t="shared" si="6"/>
        <v>["metty5533",</v>
      </c>
      <c r="K221" t="str">
        <f t="shared" si="7"/>
        <v>"153491012"],</v>
      </c>
    </row>
    <row r="222" spans="1:11" x14ac:dyDescent="0.15">
      <c r="A222" t="s">
        <v>599</v>
      </c>
      <c r="B222">
        <v>30059137</v>
      </c>
      <c r="C222">
        <v>20150912</v>
      </c>
      <c r="D222">
        <v>21</v>
      </c>
      <c r="E222" t="s">
        <v>1</v>
      </c>
      <c r="F222" t="s">
        <v>339</v>
      </c>
      <c r="G222" t="s">
        <v>600</v>
      </c>
      <c r="J222" t="str">
        <f t="shared" si="6"/>
        <v>["snowcat1210",</v>
      </c>
      <c r="K222" t="str">
        <f t="shared" si="7"/>
        <v>"30059137"],</v>
      </c>
    </row>
    <row r="223" spans="1:11" x14ac:dyDescent="0.15">
      <c r="A223" t="s">
        <v>152</v>
      </c>
      <c r="B223">
        <v>110658841</v>
      </c>
      <c r="C223">
        <v>20150912</v>
      </c>
      <c r="D223">
        <v>21</v>
      </c>
      <c r="E223" t="s">
        <v>9</v>
      </c>
      <c r="F223" t="s">
        <v>339</v>
      </c>
      <c r="G223" t="s">
        <v>601</v>
      </c>
      <c r="J223" t="str">
        <f t="shared" si="6"/>
        <v>["abcfamily88",</v>
      </c>
      <c r="K223" t="str">
        <f t="shared" si="7"/>
        <v>"110658841"],</v>
      </c>
    </row>
    <row r="224" spans="1:11" x14ac:dyDescent="0.15">
      <c r="A224" t="s">
        <v>602</v>
      </c>
      <c r="B224">
        <v>164739387</v>
      </c>
      <c r="C224">
        <v>20150912</v>
      </c>
      <c r="D224">
        <v>21</v>
      </c>
      <c r="E224" t="s">
        <v>1</v>
      </c>
      <c r="F224" t="s">
        <v>339</v>
      </c>
      <c r="G224" t="s">
        <v>603</v>
      </c>
      <c r="J224" t="str">
        <f t="shared" si="6"/>
        <v>["msneptune",</v>
      </c>
      <c r="K224" t="str">
        <f t="shared" si="7"/>
        <v>"164739387"],</v>
      </c>
    </row>
    <row r="225" spans="1:11" x14ac:dyDescent="0.15">
      <c r="A225" t="s">
        <v>37</v>
      </c>
      <c r="B225">
        <v>60079441</v>
      </c>
      <c r="C225">
        <v>20150912</v>
      </c>
      <c r="D225">
        <v>22</v>
      </c>
      <c r="E225" t="s">
        <v>1</v>
      </c>
      <c r="F225" t="s">
        <v>339</v>
      </c>
      <c r="G225" t="s">
        <v>605</v>
      </c>
      <c r="J225" t="str">
        <f t="shared" si="6"/>
        <v>["rechal63",</v>
      </c>
      <c r="K225" t="str">
        <f t="shared" si="7"/>
        <v>"60079441"],</v>
      </c>
    </row>
    <row r="226" spans="1:11" x14ac:dyDescent="0.15">
      <c r="A226" t="s">
        <v>354</v>
      </c>
      <c r="B226">
        <v>58150626</v>
      </c>
      <c r="C226">
        <v>20150912</v>
      </c>
      <c r="D226">
        <v>23</v>
      </c>
      <c r="E226" t="s">
        <v>1</v>
      </c>
      <c r="F226" t="s">
        <v>339</v>
      </c>
      <c r="G226" t="s">
        <v>604</v>
      </c>
      <c r="J226" t="str">
        <f t="shared" si="6"/>
        <v>["anitading2009",</v>
      </c>
      <c r="K226" t="str">
        <f t="shared" si="7"/>
        <v>"58150626"],</v>
      </c>
    </row>
    <row r="227" spans="1:11" x14ac:dyDescent="0.15">
      <c r="A227" t="s">
        <v>414</v>
      </c>
      <c r="B227">
        <v>59823895</v>
      </c>
      <c r="C227">
        <v>20150913</v>
      </c>
      <c r="D227">
        <v>6</v>
      </c>
      <c r="E227" t="s">
        <v>1</v>
      </c>
      <c r="F227" t="s">
        <v>339</v>
      </c>
      <c r="G227" t="s">
        <v>51</v>
      </c>
      <c r="J227" t="str">
        <f t="shared" si="6"/>
        <v>["plumtywewe",</v>
      </c>
      <c r="K227" t="str">
        <f t="shared" si="7"/>
        <v>"59823895"],</v>
      </c>
    </row>
    <row r="228" spans="1:11" x14ac:dyDescent="0.15">
      <c r="A228" t="s">
        <v>183</v>
      </c>
      <c r="B228">
        <v>107807917</v>
      </c>
      <c r="C228">
        <v>20150913</v>
      </c>
      <c r="D228">
        <v>12</v>
      </c>
      <c r="E228" t="s">
        <v>1</v>
      </c>
      <c r="F228" t="s">
        <v>339</v>
      </c>
      <c r="G228" t="s">
        <v>283</v>
      </c>
      <c r="J228" t="str">
        <f t="shared" si="6"/>
        <v>["cecile0982",</v>
      </c>
      <c r="K228" t="str">
        <f t="shared" si="7"/>
        <v>"107807917"],</v>
      </c>
    </row>
    <row r="229" spans="1:11" x14ac:dyDescent="0.15">
      <c r="A229" t="s">
        <v>129</v>
      </c>
      <c r="B229">
        <v>436080001</v>
      </c>
      <c r="C229">
        <v>20150913</v>
      </c>
      <c r="D229">
        <v>13</v>
      </c>
      <c r="E229" t="s">
        <v>1</v>
      </c>
      <c r="F229" t="s">
        <v>339</v>
      </c>
      <c r="G229" t="s">
        <v>389</v>
      </c>
      <c r="J229" t="str">
        <f t="shared" si="6"/>
        <v>["eeooa0314",</v>
      </c>
      <c r="K229" t="str">
        <f t="shared" si="7"/>
        <v>"436080001"],</v>
      </c>
    </row>
    <row r="230" spans="1:11" x14ac:dyDescent="0.15">
      <c r="A230" t="s">
        <v>606</v>
      </c>
      <c r="B230">
        <v>29125679</v>
      </c>
      <c r="C230">
        <v>20150913</v>
      </c>
      <c r="D230">
        <v>22</v>
      </c>
      <c r="E230" t="s">
        <v>1</v>
      </c>
      <c r="F230" t="s">
        <v>339</v>
      </c>
      <c r="G230" t="s">
        <v>312</v>
      </c>
      <c r="J230" t="str">
        <f t="shared" si="6"/>
        <v>["payyne",</v>
      </c>
      <c r="K230" t="str">
        <f t="shared" si="7"/>
        <v>"29125679"],</v>
      </c>
    </row>
    <row r="231" spans="1:11" x14ac:dyDescent="0.15">
      <c r="A231" t="s">
        <v>37</v>
      </c>
      <c r="B231">
        <v>59111575</v>
      </c>
      <c r="C231">
        <v>20150914</v>
      </c>
      <c r="D231">
        <v>2</v>
      </c>
      <c r="E231" t="s">
        <v>1</v>
      </c>
      <c r="F231" t="s">
        <v>339</v>
      </c>
      <c r="G231" t="s">
        <v>594</v>
      </c>
      <c r="J231" t="str">
        <f t="shared" si="6"/>
        <v>["rechal63",</v>
      </c>
      <c r="K231" t="str">
        <f t="shared" si="7"/>
        <v>"59111575"],</v>
      </c>
    </row>
    <row r="232" spans="1:11" x14ac:dyDescent="0.15">
      <c r="A232" t="s">
        <v>521</v>
      </c>
      <c r="B232">
        <v>364515287</v>
      </c>
      <c r="C232">
        <v>20150914</v>
      </c>
      <c r="D232">
        <v>11</v>
      </c>
      <c r="E232" t="s">
        <v>1</v>
      </c>
      <c r="F232" t="s">
        <v>339</v>
      </c>
      <c r="G232" t="s">
        <v>548</v>
      </c>
      <c r="J232" t="str">
        <f t="shared" si="6"/>
        <v>["qqmei0904",</v>
      </c>
      <c r="K232" t="str">
        <f t="shared" si="7"/>
        <v>"364515287"],</v>
      </c>
    </row>
    <row r="233" spans="1:11" x14ac:dyDescent="0.15">
      <c r="A233" t="s">
        <v>396</v>
      </c>
      <c r="B233">
        <v>61388461</v>
      </c>
      <c r="C233">
        <v>20150914</v>
      </c>
      <c r="D233">
        <v>20</v>
      </c>
      <c r="E233" t="s">
        <v>1</v>
      </c>
      <c r="F233" t="s">
        <v>339</v>
      </c>
      <c r="G233" t="s">
        <v>312</v>
      </c>
      <c r="J233" t="str">
        <f t="shared" si="6"/>
        <v>["twobunny",</v>
      </c>
      <c r="K233" t="str">
        <f t="shared" si="7"/>
        <v>"61388461"],</v>
      </c>
    </row>
    <row r="234" spans="1:11" x14ac:dyDescent="0.15">
      <c r="A234" t="s">
        <v>73</v>
      </c>
      <c r="B234">
        <v>395724047</v>
      </c>
      <c r="C234">
        <v>20150915</v>
      </c>
      <c r="D234">
        <v>5</v>
      </c>
      <c r="E234" t="s">
        <v>1</v>
      </c>
      <c r="F234" t="s">
        <v>339</v>
      </c>
      <c r="G234" t="s">
        <v>180</v>
      </c>
      <c r="J234" t="str">
        <f t="shared" si="6"/>
        <v>["cline1413",</v>
      </c>
      <c r="K234" t="str">
        <f t="shared" si="7"/>
        <v>"395724047"],</v>
      </c>
    </row>
    <row r="235" spans="1:11" x14ac:dyDescent="0.15">
      <c r="A235" t="s">
        <v>607</v>
      </c>
      <c r="B235">
        <v>76590989</v>
      </c>
      <c r="C235">
        <v>20150915</v>
      </c>
      <c r="D235">
        <v>10</v>
      </c>
      <c r="E235" t="s">
        <v>9</v>
      </c>
      <c r="F235" t="s">
        <v>339</v>
      </c>
      <c r="G235" t="s">
        <v>486</v>
      </c>
      <c r="J235" t="str">
        <f t="shared" si="6"/>
        <v>["e197948",</v>
      </c>
      <c r="K235" t="str">
        <f t="shared" si="7"/>
        <v>"76590989"],</v>
      </c>
    </row>
    <row r="236" spans="1:11" x14ac:dyDescent="0.15">
      <c r="A236" t="s">
        <v>608</v>
      </c>
      <c r="B236">
        <v>202517854</v>
      </c>
      <c r="C236">
        <v>20150915</v>
      </c>
      <c r="D236">
        <v>12</v>
      </c>
      <c r="E236" t="s">
        <v>9</v>
      </c>
      <c r="F236" t="s">
        <v>339</v>
      </c>
      <c r="G236" t="s">
        <v>383</v>
      </c>
      <c r="J236" t="str">
        <f t="shared" si="6"/>
        <v>["lindsay1013",</v>
      </c>
      <c r="K236" t="str">
        <f t="shared" si="7"/>
        <v>"202517854"],</v>
      </c>
    </row>
    <row r="237" spans="1:11" x14ac:dyDescent="0.15">
      <c r="A237" t="s">
        <v>414</v>
      </c>
      <c r="B237">
        <v>45567294</v>
      </c>
      <c r="C237">
        <v>20150915</v>
      </c>
      <c r="D237">
        <v>13</v>
      </c>
      <c r="E237" t="s">
        <v>9</v>
      </c>
      <c r="F237" t="s">
        <v>339</v>
      </c>
      <c r="G237" t="s">
        <v>20</v>
      </c>
      <c r="J237" t="str">
        <f t="shared" si="6"/>
        <v>["plumtywewe",</v>
      </c>
      <c r="K237" t="str">
        <f t="shared" si="7"/>
        <v>"45567294"],</v>
      </c>
    </row>
    <row r="238" spans="1:11" x14ac:dyDescent="0.15">
      <c r="A238" t="s">
        <v>609</v>
      </c>
      <c r="B238">
        <v>153946908</v>
      </c>
      <c r="C238">
        <v>20150916</v>
      </c>
      <c r="D238">
        <v>11</v>
      </c>
      <c r="E238" t="s">
        <v>9</v>
      </c>
      <c r="F238" t="s">
        <v>339</v>
      </c>
      <c r="G238" t="s">
        <v>23</v>
      </c>
      <c r="J238" t="str">
        <f t="shared" si="6"/>
        <v>["Bumaa920929",</v>
      </c>
      <c r="K238" t="str">
        <f t="shared" si="7"/>
        <v>"153946908"],</v>
      </c>
    </row>
    <row r="239" spans="1:11" x14ac:dyDescent="0.15">
      <c r="A239" t="s">
        <v>518</v>
      </c>
      <c r="B239">
        <v>41848708</v>
      </c>
      <c r="C239">
        <v>20150916</v>
      </c>
      <c r="D239">
        <v>11</v>
      </c>
      <c r="E239" t="s">
        <v>1</v>
      </c>
      <c r="F239" t="s">
        <v>339</v>
      </c>
      <c r="G239" t="s">
        <v>490</v>
      </c>
      <c r="J239" t="str">
        <f t="shared" si="6"/>
        <v>["anita6426",</v>
      </c>
      <c r="K239" t="str">
        <f t="shared" si="7"/>
        <v>"41848708"],</v>
      </c>
    </row>
    <row r="240" spans="1:11" x14ac:dyDescent="0.15">
      <c r="A240" t="s">
        <v>610</v>
      </c>
      <c r="B240">
        <v>61490428</v>
      </c>
      <c r="C240">
        <v>20150916</v>
      </c>
      <c r="D240">
        <v>18</v>
      </c>
      <c r="E240" t="s">
        <v>9</v>
      </c>
      <c r="F240" t="s">
        <v>339</v>
      </c>
      <c r="G240" t="s">
        <v>76</v>
      </c>
      <c r="J240" t="str">
        <f t="shared" si="6"/>
        <v>["corisu1127",</v>
      </c>
      <c r="K240" t="str">
        <f t="shared" si="7"/>
        <v>"61490428"],</v>
      </c>
    </row>
    <row r="241" spans="1:11" x14ac:dyDescent="0.15">
      <c r="A241" t="s">
        <v>611</v>
      </c>
      <c r="B241">
        <v>343317539</v>
      </c>
      <c r="C241">
        <v>20150917</v>
      </c>
      <c r="D241">
        <v>10</v>
      </c>
      <c r="E241" t="s">
        <v>9</v>
      </c>
      <c r="F241" t="s">
        <v>339</v>
      </c>
      <c r="G241" t="s">
        <v>51</v>
      </c>
      <c r="J241" t="str">
        <f t="shared" si="6"/>
        <v>["angelin11211121",</v>
      </c>
      <c r="K241" t="str">
        <f t="shared" si="7"/>
        <v>"343317539"],</v>
      </c>
    </row>
    <row r="242" spans="1:11" x14ac:dyDescent="0.15">
      <c r="A242" t="s">
        <v>73</v>
      </c>
      <c r="B242">
        <v>401085196</v>
      </c>
      <c r="C242">
        <v>20150917</v>
      </c>
      <c r="D242">
        <v>23</v>
      </c>
      <c r="E242" t="s">
        <v>1</v>
      </c>
      <c r="F242" t="s">
        <v>339</v>
      </c>
      <c r="G242" t="s">
        <v>474</v>
      </c>
      <c r="J242" t="str">
        <f t="shared" si="6"/>
        <v>["cline1413",</v>
      </c>
      <c r="K242" t="str">
        <f t="shared" si="7"/>
        <v>"401085196"],</v>
      </c>
    </row>
    <row r="243" spans="1:11" x14ac:dyDescent="0.15">
      <c r="A243" t="s">
        <v>37</v>
      </c>
      <c r="B243">
        <v>60336253</v>
      </c>
      <c r="C243">
        <v>20150918</v>
      </c>
      <c r="D243">
        <v>3</v>
      </c>
      <c r="E243" t="s">
        <v>9</v>
      </c>
      <c r="F243" t="s">
        <v>339</v>
      </c>
      <c r="G243" t="s">
        <v>18</v>
      </c>
      <c r="J243" t="str">
        <f t="shared" si="6"/>
        <v>["rechal63",</v>
      </c>
      <c r="K243" t="str">
        <f t="shared" si="7"/>
        <v>"60336253"],</v>
      </c>
    </row>
    <row r="244" spans="1:11" x14ac:dyDescent="0.15">
      <c r="A244" t="s">
        <v>346</v>
      </c>
      <c r="B244">
        <v>272122354</v>
      </c>
      <c r="C244">
        <v>20150918</v>
      </c>
      <c r="D244">
        <v>10</v>
      </c>
      <c r="E244" t="s">
        <v>1</v>
      </c>
      <c r="F244" t="s">
        <v>339</v>
      </c>
      <c r="G244" t="s">
        <v>402</v>
      </c>
      <c r="J244" t="str">
        <f t="shared" si="6"/>
        <v>["f97544203",</v>
      </c>
      <c r="K244" t="str">
        <f t="shared" si="7"/>
        <v>"272122354"],</v>
      </c>
    </row>
    <row r="245" spans="1:11" x14ac:dyDescent="0.15">
      <c r="A245" t="s">
        <v>73</v>
      </c>
      <c r="B245">
        <v>392097155</v>
      </c>
      <c r="C245">
        <v>20150918</v>
      </c>
      <c r="D245">
        <v>12</v>
      </c>
      <c r="E245" t="s">
        <v>9</v>
      </c>
      <c r="F245" t="s">
        <v>339</v>
      </c>
      <c r="G245" t="s">
        <v>394</v>
      </c>
      <c r="J245" t="str">
        <f t="shared" si="6"/>
        <v>["cline1413",</v>
      </c>
      <c r="K245" t="str">
        <f t="shared" si="7"/>
        <v>"392097155"],</v>
      </c>
    </row>
    <row r="246" spans="1:11" x14ac:dyDescent="0.15">
      <c r="A246" t="s">
        <v>37</v>
      </c>
      <c r="B246">
        <v>49503100</v>
      </c>
      <c r="C246">
        <v>20150918</v>
      </c>
      <c r="D246">
        <v>22</v>
      </c>
      <c r="E246" t="s">
        <v>1</v>
      </c>
      <c r="F246" t="s">
        <v>339</v>
      </c>
      <c r="G246" t="s">
        <v>574</v>
      </c>
      <c r="J246" t="str">
        <f t="shared" si="6"/>
        <v>["rechal63",</v>
      </c>
      <c r="K246" t="str">
        <f t="shared" si="7"/>
        <v>"49503100"],</v>
      </c>
    </row>
    <row r="247" spans="1:11" x14ac:dyDescent="0.15">
      <c r="A247" t="s">
        <v>475</v>
      </c>
      <c r="B247">
        <v>28555705</v>
      </c>
      <c r="C247">
        <v>20150919</v>
      </c>
      <c r="D247">
        <v>1</v>
      </c>
      <c r="E247" t="s">
        <v>1</v>
      </c>
      <c r="F247" t="s">
        <v>339</v>
      </c>
      <c r="G247" t="s">
        <v>506</v>
      </c>
      <c r="J247" t="str">
        <f t="shared" si="6"/>
        <v>["Kelly0616",</v>
      </c>
      <c r="K247" t="str">
        <f t="shared" si="7"/>
        <v>"28555705"],</v>
      </c>
    </row>
    <row r="248" spans="1:11" x14ac:dyDescent="0.15">
      <c r="A248" t="s">
        <v>571</v>
      </c>
      <c r="B248">
        <v>40788784</v>
      </c>
      <c r="C248">
        <v>20150919</v>
      </c>
      <c r="D248">
        <v>9</v>
      </c>
      <c r="E248" t="s">
        <v>1</v>
      </c>
      <c r="F248" t="s">
        <v>339</v>
      </c>
      <c r="G248" t="s">
        <v>76</v>
      </c>
      <c r="J248" t="str">
        <f t="shared" si="6"/>
        <v>["fion2009",</v>
      </c>
      <c r="K248" t="str">
        <f t="shared" si="7"/>
        <v>"40788784"],</v>
      </c>
    </row>
    <row r="249" spans="1:11" x14ac:dyDescent="0.15">
      <c r="A249" t="s">
        <v>354</v>
      </c>
      <c r="B249">
        <v>59781658</v>
      </c>
      <c r="C249">
        <v>20150919</v>
      </c>
      <c r="D249">
        <v>11</v>
      </c>
      <c r="E249" t="s">
        <v>1</v>
      </c>
      <c r="F249" t="s">
        <v>339</v>
      </c>
      <c r="G249" t="s">
        <v>283</v>
      </c>
      <c r="J249" t="str">
        <f t="shared" si="6"/>
        <v>["anitading2009",</v>
      </c>
      <c r="K249" t="str">
        <f t="shared" si="7"/>
        <v>"59781658"],</v>
      </c>
    </row>
    <row r="250" spans="1:11" x14ac:dyDescent="0.15">
      <c r="A250" t="s">
        <v>612</v>
      </c>
      <c r="B250">
        <v>40411063</v>
      </c>
      <c r="C250">
        <v>20150919</v>
      </c>
      <c r="D250">
        <v>17</v>
      </c>
      <c r="E250" t="s">
        <v>1</v>
      </c>
      <c r="F250" t="s">
        <v>339</v>
      </c>
      <c r="G250" t="s">
        <v>383</v>
      </c>
      <c r="J250" t="str">
        <f t="shared" si="6"/>
        <v>["jessicahsiao",</v>
      </c>
      <c r="K250" t="str">
        <f t="shared" si="7"/>
        <v>"40411063"],</v>
      </c>
    </row>
    <row r="251" spans="1:11" x14ac:dyDescent="0.15">
      <c r="A251" t="s">
        <v>613</v>
      </c>
      <c r="B251">
        <v>44561206</v>
      </c>
      <c r="C251">
        <v>20150919</v>
      </c>
      <c r="D251">
        <v>20</v>
      </c>
      <c r="E251" t="s">
        <v>1</v>
      </c>
      <c r="F251" t="s">
        <v>339</v>
      </c>
      <c r="G251" t="s">
        <v>375</v>
      </c>
      <c r="J251" t="str">
        <f t="shared" si="6"/>
        <v>["shaupin",</v>
      </c>
      <c r="K251" t="str">
        <f t="shared" si="7"/>
        <v>"44561206"],</v>
      </c>
    </row>
    <row r="252" spans="1:11" x14ac:dyDescent="0.15">
      <c r="A252" t="s">
        <v>614</v>
      </c>
      <c r="B252">
        <v>32481201</v>
      </c>
      <c r="C252">
        <v>20150919</v>
      </c>
      <c r="D252">
        <v>23</v>
      </c>
      <c r="E252" t="s">
        <v>1</v>
      </c>
      <c r="F252" t="s">
        <v>339</v>
      </c>
      <c r="G252" t="s">
        <v>375</v>
      </c>
      <c r="J252" t="str">
        <f t="shared" si="6"/>
        <v>["wannnn",</v>
      </c>
      <c r="K252" t="str">
        <f t="shared" si="7"/>
        <v>"32481201"],</v>
      </c>
    </row>
    <row r="253" spans="1:11" x14ac:dyDescent="0.15">
      <c r="A253" t="s">
        <v>150</v>
      </c>
      <c r="B253">
        <v>60807616</v>
      </c>
      <c r="C253">
        <v>20150920</v>
      </c>
      <c r="D253">
        <v>12</v>
      </c>
      <c r="E253" t="s">
        <v>1</v>
      </c>
      <c r="F253" t="s">
        <v>339</v>
      </c>
      <c r="G253" t="s">
        <v>334</v>
      </c>
      <c r="J253" t="str">
        <f t="shared" si="6"/>
        <v>["yoyoman822",</v>
      </c>
      <c r="K253" t="str">
        <f t="shared" si="7"/>
        <v>"60807616"],</v>
      </c>
    </row>
    <row r="254" spans="1:11" x14ac:dyDescent="0.15">
      <c r="A254" t="s">
        <v>235</v>
      </c>
      <c r="B254">
        <v>50320668</v>
      </c>
      <c r="C254">
        <v>20150920</v>
      </c>
      <c r="D254">
        <v>12</v>
      </c>
      <c r="E254" t="s">
        <v>9</v>
      </c>
      <c r="F254" t="s">
        <v>339</v>
      </c>
      <c r="G254" t="s">
        <v>334</v>
      </c>
      <c r="J254" t="str">
        <f t="shared" si="6"/>
        <v>["wenkaiin",</v>
      </c>
      <c r="K254" t="str">
        <f t="shared" si="7"/>
        <v>"50320668"],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99"/>
  <sheetViews>
    <sheetView workbookViewId="0">
      <selection activeCell="A200" sqref="A200"/>
    </sheetView>
  </sheetViews>
  <sheetFormatPr baseColWidth="10" defaultRowHeight="15" x14ac:dyDescent="0.15"/>
  <sheetData>
    <row r="1" spans="1:9" x14ac:dyDescent="0.15">
      <c r="A1" t="s">
        <v>615</v>
      </c>
      <c r="B1" t="s">
        <v>616</v>
      </c>
      <c r="C1" t="s">
        <v>617</v>
      </c>
      <c r="D1" t="s">
        <v>618</v>
      </c>
      <c r="E1" t="s">
        <v>619</v>
      </c>
      <c r="F1" t="s">
        <v>620</v>
      </c>
    </row>
    <row r="2" spans="1:9" x14ac:dyDescent="0.15">
      <c r="A2" t="s">
        <v>621</v>
      </c>
      <c r="B2">
        <v>19873</v>
      </c>
      <c r="C2">
        <v>0</v>
      </c>
      <c r="D2">
        <v>76</v>
      </c>
      <c r="E2" t="s">
        <v>622</v>
      </c>
      <c r="F2" t="s">
        <v>623</v>
      </c>
      <c r="G2" t="s">
        <v>624</v>
      </c>
      <c r="H2" t="s">
        <v>625</v>
      </c>
    </row>
    <row r="3" spans="1:9" x14ac:dyDescent="0.15">
      <c r="A3" t="s">
        <v>626</v>
      </c>
      <c r="B3">
        <v>462241</v>
      </c>
      <c r="C3">
        <v>3</v>
      </c>
      <c r="D3">
        <v>48</v>
      </c>
      <c r="E3" t="s">
        <v>627</v>
      </c>
      <c r="F3" t="s">
        <v>628</v>
      </c>
      <c r="G3" t="s">
        <v>629</v>
      </c>
    </row>
    <row r="4" spans="1:9" x14ac:dyDescent="0.15">
      <c r="A4" t="s">
        <v>630</v>
      </c>
      <c r="B4">
        <v>9002</v>
      </c>
      <c r="C4">
        <v>0</v>
      </c>
      <c r="D4">
        <v>44</v>
      </c>
      <c r="E4" t="s">
        <v>631</v>
      </c>
      <c r="F4" t="s">
        <v>632</v>
      </c>
    </row>
    <row r="5" spans="1:9" x14ac:dyDescent="0.15">
      <c r="A5" t="s">
        <v>633</v>
      </c>
      <c r="B5">
        <v>15450</v>
      </c>
      <c r="C5">
        <v>4</v>
      </c>
      <c r="D5">
        <v>29</v>
      </c>
      <c r="E5" t="s">
        <v>634</v>
      </c>
      <c r="F5" t="s">
        <v>635</v>
      </c>
    </row>
    <row r="6" spans="1:9" x14ac:dyDescent="0.15">
      <c r="A6" t="s">
        <v>636</v>
      </c>
      <c r="B6">
        <v>35179</v>
      </c>
      <c r="C6">
        <v>1</v>
      </c>
      <c r="D6">
        <v>21</v>
      </c>
      <c r="E6" t="s">
        <v>637</v>
      </c>
      <c r="F6" t="s">
        <v>638</v>
      </c>
    </row>
    <row r="7" spans="1:9" x14ac:dyDescent="0.15">
      <c r="A7" t="s">
        <v>639</v>
      </c>
      <c r="B7">
        <v>39848</v>
      </c>
      <c r="C7">
        <v>6</v>
      </c>
      <c r="D7">
        <v>94</v>
      </c>
      <c r="E7" t="s">
        <v>640</v>
      </c>
      <c r="F7" t="s">
        <v>641</v>
      </c>
    </row>
    <row r="8" spans="1:9" x14ac:dyDescent="0.15">
      <c r="A8" t="s">
        <v>642</v>
      </c>
      <c r="B8">
        <v>55788</v>
      </c>
      <c r="C8">
        <v>0</v>
      </c>
      <c r="D8">
        <v>69</v>
      </c>
      <c r="E8" t="s">
        <v>643</v>
      </c>
      <c r="F8" t="s">
        <v>644</v>
      </c>
    </row>
    <row r="9" spans="1:9" x14ac:dyDescent="0.15">
      <c r="A9" t="s">
        <v>645</v>
      </c>
      <c r="B9">
        <v>105883</v>
      </c>
      <c r="C9">
        <v>24</v>
      </c>
      <c r="D9">
        <v>12</v>
      </c>
      <c r="E9" t="s">
        <v>646</v>
      </c>
      <c r="F9" t="s">
        <v>647</v>
      </c>
      <c r="G9" t="s">
        <v>648</v>
      </c>
    </row>
    <row r="10" spans="1:9" x14ac:dyDescent="0.15">
      <c r="A10" t="s">
        <v>649</v>
      </c>
      <c r="B10">
        <v>1992</v>
      </c>
      <c r="C10">
        <v>2</v>
      </c>
      <c r="D10">
        <v>24</v>
      </c>
      <c r="E10" t="s">
        <v>650</v>
      </c>
      <c r="F10" t="s">
        <v>651</v>
      </c>
    </row>
    <row r="11" spans="1:9" x14ac:dyDescent="0.15">
      <c r="A11" t="s">
        <v>652</v>
      </c>
      <c r="B11">
        <v>92266</v>
      </c>
      <c r="C11">
        <v>241</v>
      </c>
      <c r="D11">
        <v>98</v>
      </c>
      <c r="E11" t="s">
        <v>653</v>
      </c>
      <c r="F11" t="s">
        <v>654</v>
      </c>
    </row>
    <row r="12" spans="1:9" x14ac:dyDescent="0.15">
      <c r="A12" t="s">
        <v>655</v>
      </c>
      <c r="B12">
        <v>53296</v>
      </c>
      <c r="C12">
        <v>3</v>
      </c>
      <c r="D12">
        <v>72</v>
      </c>
      <c r="E12" t="s">
        <v>656</v>
      </c>
      <c r="F12" t="s">
        <v>657</v>
      </c>
    </row>
    <row r="13" spans="1:9" x14ac:dyDescent="0.15">
      <c r="A13" t="s">
        <v>658</v>
      </c>
      <c r="B13">
        <v>15231</v>
      </c>
      <c r="C13">
        <v>5</v>
      </c>
      <c r="D13">
        <v>49</v>
      </c>
      <c r="E13" t="s">
        <v>659</v>
      </c>
      <c r="F13" t="s">
        <v>660</v>
      </c>
    </row>
    <row r="14" spans="1:9" x14ac:dyDescent="0.15">
      <c r="A14" t="s">
        <v>661</v>
      </c>
      <c r="B14">
        <v>16737</v>
      </c>
      <c r="C14">
        <v>7</v>
      </c>
      <c r="D14">
        <v>24</v>
      </c>
      <c r="E14" t="s">
        <v>662</v>
      </c>
      <c r="F14" t="s">
        <v>663</v>
      </c>
    </row>
    <row r="15" spans="1:9" x14ac:dyDescent="0.15">
      <c r="A15" t="s">
        <v>664</v>
      </c>
      <c r="B15">
        <v>10573</v>
      </c>
      <c r="C15">
        <v>0</v>
      </c>
      <c r="D15">
        <v>60</v>
      </c>
      <c r="E15" t="s">
        <v>665</v>
      </c>
      <c r="F15" t="s">
        <v>666</v>
      </c>
    </row>
    <row r="16" spans="1:9" x14ac:dyDescent="0.15">
      <c r="A16" t="s">
        <v>667</v>
      </c>
      <c r="B16">
        <v>6573</v>
      </c>
      <c r="C16">
        <v>1</v>
      </c>
      <c r="D16">
        <v>77</v>
      </c>
      <c r="E16" t="s">
        <v>668</v>
      </c>
      <c r="F16" t="s">
        <v>669</v>
      </c>
      <c r="G16" t="s">
        <v>670</v>
      </c>
      <c r="H16" t="s">
        <v>671</v>
      </c>
      <c r="I16" t="s">
        <v>672</v>
      </c>
    </row>
    <row r="17" spans="1:106" x14ac:dyDescent="0.15">
      <c r="A17" t="s">
        <v>673</v>
      </c>
      <c r="B17">
        <v>20867</v>
      </c>
      <c r="C17">
        <v>1</v>
      </c>
      <c r="D17">
        <v>112</v>
      </c>
      <c r="E17" t="s">
        <v>674</v>
      </c>
      <c r="F17" t="s">
        <v>675</v>
      </c>
    </row>
    <row r="18" spans="1:106" x14ac:dyDescent="0.15">
      <c r="A18" t="s">
        <v>676</v>
      </c>
      <c r="B18">
        <v>99610</v>
      </c>
      <c r="C18">
        <v>15</v>
      </c>
      <c r="D18">
        <v>40</v>
      </c>
      <c r="E18" t="s">
        <v>677</v>
      </c>
      <c r="F18" t="s">
        <v>678</v>
      </c>
      <c r="G18" t="s">
        <v>679</v>
      </c>
      <c r="H18" t="s">
        <v>680</v>
      </c>
      <c r="I18" t="s">
        <v>681</v>
      </c>
      <c r="J18" t="s">
        <v>682</v>
      </c>
    </row>
    <row r="19" spans="1:106" x14ac:dyDescent="0.15">
      <c r="A19" t="s">
        <v>683</v>
      </c>
      <c r="B19">
        <v>331428</v>
      </c>
      <c r="C19">
        <v>11</v>
      </c>
      <c r="D19">
        <v>214</v>
      </c>
      <c r="E19" t="s">
        <v>684</v>
      </c>
      <c r="F19" t="s">
        <v>685</v>
      </c>
    </row>
    <row r="20" spans="1:106" x14ac:dyDescent="0.15">
      <c r="A20" t="s">
        <v>686</v>
      </c>
      <c r="B20">
        <v>8473</v>
      </c>
      <c r="C20">
        <v>0</v>
      </c>
      <c r="D20">
        <v>8</v>
      </c>
      <c r="E20" t="s">
        <v>687</v>
      </c>
      <c r="F20" t="s">
        <v>688</v>
      </c>
    </row>
    <row r="21" spans="1:106" x14ac:dyDescent="0.15">
      <c r="A21" t="s">
        <v>689</v>
      </c>
      <c r="B21">
        <v>121265</v>
      </c>
      <c r="C21">
        <v>2</v>
      </c>
      <c r="D21">
        <v>56</v>
      </c>
      <c r="E21" t="s">
        <v>690</v>
      </c>
      <c r="F21" t="s">
        <v>691</v>
      </c>
    </row>
    <row r="22" spans="1:106" x14ac:dyDescent="0.15">
      <c r="A22" t="s">
        <v>692</v>
      </c>
      <c r="B22">
        <v>41771</v>
      </c>
      <c r="C22">
        <v>5</v>
      </c>
      <c r="D22">
        <v>29</v>
      </c>
      <c r="E22" t="s">
        <v>693</v>
      </c>
      <c r="F22" t="s">
        <v>694</v>
      </c>
    </row>
    <row r="23" spans="1:106" x14ac:dyDescent="0.15">
      <c r="A23" t="s">
        <v>695</v>
      </c>
      <c r="B23">
        <v>40286</v>
      </c>
      <c r="C23">
        <v>10</v>
      </c>
      <c r="D23">
        <v>72</v>
      </c>
      <c r="E23" t="s">
        <v>696</v>
      </c>
      <c r="F23" t="s">
        <v>697</v>
      </c>
    </row>
    <row r="24" spans="1:106" x14ac:dyDescent="0.15">
      <c r="A24" t="s">
        <v>698</v>
      </c>
      <c r="B24">
        <v>57159</v>
      </c>
      <c r="C24">
        <v>1</v>
      </c>
      <c r="D24">
        <v>80</v>
      </c>
      <c r="E24" t="s">
        <v>699</v>
      </c>
      <c r="F24" t="s">
        <v>700</v>
      </c>
    </row>
    <row r="25" spans="1:106" x14ac:dyDescent="0.15">
      <c r="A25" t="s">
        <v>701</v>
      </c>
      <c r="B25">
        <v>8688</v>
      </c>
      <c r="C25">
        <v>0</v>
      </c>
      <c r="D25">
        <v>43</v>
      </c>
      <c r="E25" t="s">
        <v>702</v>
      </c>
      <c r="F25" t="s">
        <v>703</v>
      </c>
    </row>
    <row r="26" spans="1:106" x14ac:dyDescent="0.15">
      <c r="A26" t="s">
        <v>704</v>
      </c>
      <c r="B26">
        <v>66905</v>
      </c>
      <c r="C26">
        <v>0</v>
      </c>
      <c r="D26">
        <v>32</v>
      </c>
      <c r="E26" t="s">
        <v>705</v>
      </c>
      <c r="F26" t="s">
        <v>706</v>
      </c>
      <c r="G26" t="s">
        <v>707</v>
      </c>
      <c r="H26" t="s">
        <v>708</v>
      </c>
      <c r="I26" t="s">
        <v>709</v>
      </c>
      <c r="J26" t="s">
        <v>710</v>
      </c>
      <c r="K26" t="s">
        <v>711</v>
      </c>
      <c r="L26" t="s">
        <v>712</v>
      </c>
      <c r="M26" t="s">
        <v>713</v>
      </c>
      <c r="N26" t="s">
        <v>714</v>
      </c>
      <c r="O26" t="s">
        <v>715</v>
      </c>
      <c r="P26" t="s">
        <v>716</v>
      </c>
      <c r="Q26" t="s">
        <v>717</v>
      </c>
      <c r="R26" t="s">
        <v>718</v>
      </c>
      <c r="S26" t="s">
        <v>719</v>
      </c>
      <c r="T26" t="s">
        <v>720</v>
      </c>
      <c r="U26" t="s">
        <v>721</v>
      </c>
      <c r="V26" t="s">
        <v>722</v>
      </c>
      <c r="W26" t="s">
        <v>723</v>
      </c>
      <c r="X26" t="s">
        <v>724</v>
      </c>
      <c r="Y26" t="s">
        <v>725</v>
      </c>
      <c r="Z26" t="s">
        <v>726</v>
      </c>
      <c r="AA26" t="s">
        <v>727</v>
      </c>
      <c r="AB26" t="s">
        <v>728</v>
      </c>
      <c r="AC26" t="s">
        <v>729</v>
      </c>
      <c r="AD26" t="s">
        <v>730</v>
      </c>
      <c r="AE26" t="s">
        <v>731</v>
      </c>
      <c r="AF26" t="s">
        <v>732</v>
      </c>
      <c r="AG26" t="s">
        <v>733</v>
      </c>
      <c r="AH26" t="s">
        <v>734</v>
      </c>
      <c r="AI26" t="s">
        <v>735</v>
      </c>
      <c r="AJ26" t="s">
        <v>736</v>
      </c>
      <c r="AK26" t="s">
        <v>737</v>
      </c>
      <c r="AL26" t="s">
        <v>738</v>
      </c>
      <c r="AM26" t="s">
        <v>739</v>
      </c>
      <c r="AN26" t="s">
        <v>740</v>
      </c>
      <c r="AO26" t="s">
        <v>741</v>
      </c>
      <c r="AP26" t="s">
        <v>742</v>
      </c>
      <c r="AQ26" t="s">
        <v>743</v>
      </c>
      <c r="AR26" t="s">
        <v>744</v>
      </c>
      <c r="AS26" t="s">
        <v>745</v>
      </c>
      <c r="AT26" t="s">
        <v>746</v>
      </c>
      <c r="AU26" t="s">
        <v>747</v>
      </c>
      <c r="AV26" t="s">
        <v>748</v>
      </c>
      <c r="AW26" t="s">
        <v>749</v>
      </c>
      <c r="AX26" t="s">
        <v>750</v>
      </c>
      <c r="AY26" t="s">
        <v>751</v>
      </c>
      <c r="AZ26" t="s">
        <v>752</v>
      </c>
      <c r="BA26" t="s">
        <v>753</v>
      </c>
      <c r="BB26" t="s">
        <v>754</v>
      </c>
      <c r="BC26" t="s">
        <v>755</v>
      </c>
      <c r="BD26" t="s">
        <v>756</v>
      </c>
      <c r="BE26" t="s">
        <v>757</v>
      </c>
      <c r="BF26" t="s">
        <v>758</v>
      </c>
      <c r="BG26" t="s">
        <v>759</v>
      </c>
      <c r="BH26" t="s">
        <v>760</v>
      </c>
      <c r="BI26" t="s">
        <v>761</v>
      </c>
      <c r="BJ26" t="s">
        <v>762</v>
      </c>
      <c r="BK26" t="s">
        <v>763</v>
      </c>
      <c r="BL26" t="s">
        <v>764</v>
      </c>
      <c r="BM26" t="s">
        <v>765</v>
      </c>
      <c r="BN26" t="s">
        <v>766</v>
      </c>
      <c r="BO26" t="s">
        <v>767</v>
      </c>
      <c r="BP26" t="s">
        <v>768</v>
      </c>
      <c r="BQ26" t="s">
        <v>769</v>
      </c>
      <c r="BR26" t="s">
        <v>770</v>
      </c>
      <c r="BS26" t="s">
        <v>771</v>
      </c>
      <c r="BT26" t="s">
        <v>772</v>
      </c>
      <c r="BU26" t="s">
        <v>773</v>
      </c>
      <c r="BV26" t="s">
        <v>774</v>
      </c>
      <c r="BW26" t="s">
        <v>775</v>
      </c>
      <c r="BX26" t="s">
        <v>776</v>
      </c>
      <c r="BY26" t="s">
        <v>777</v>
      </c>
      <c r="BZ26" t="s">
        <v>778</v>
      </c>
      <c r="CA26" t="s">
        <v>779</v>
      </c>
      <c r="CB26" t="s">
        <v>780</v>
      </c>
      <c r="CC26" t="s">
        <v>781</v>
      </c>
      <c r="CD26" t="s">
        <v>782</v>
      </c>
      <c r="CE26" t="s">
        <v>783</v>
      </c>
      <c r="CF26" t="s">
        <v>784</v>
      </c>
      <c r="CG26" t="s">
        <v>785</v>
      </c>
      <c r="CH26" t="s">
        <v>786</v>
      </c>
      <c r="CI26" t="s">
        <v>787</v>
      </c>
      <c r="CJ26" t="s">
        <v>788</v>
      </c>
      <c r="CK26" t="s">
        <v>789</v>
      </c>
      <c r="CL26" t="s">
        <v>790</v>
      </c>
      <c r="CM26" t="s">
        <v>791</v>
      </c>
      <c r="CN26" t="s">
        <v>792</v>
      </c>
      <c r="CO26" t="s">
        <v>793</v>
      </c>
      <c r="CP26" t="s">
        <v>794</v>
      </c>
      <c r="CQ26" t="s">
        <v>795</v>
      </c>
      <c r="CR26" t="s">
        <v>796</v>
      </c>
      <c r="CS26" t="s">
        <v>797</v>
      </c>
      <c r="CT26" t="s">
        <v>798</v>
      </c>
      <c r="CU26" t="s">
        <v>799</v>
      </c>
      <c r="CV26" t="s">
        <v>800</v>
      </c>
      <c r="CW26" t="s">
        <v>801</v>
      </c>
      <c r="CX26" t="s">
        <v>802</v>
      </c>
      <c r="CY26" t="s">
        <v>803</v>
      </c>
      <c r="CZ26" t="s">
        <v>804</v>
      </c>
      <c r="DA26" t="s">
        <v>805</v>
      </c>
      <c r="DB26" t="s">
        <v>806</v>
      </c>
    </row>
    <row r="27" spans="1:106" x14ac:dyDescent="0.15">
      <c r="A27" t="s">
        <v>807</v>
      </c>
      <c r="B27">
        <v>259269</v>
      </c>
      <c r="C27">
        <v>112</v>
      </c>
      <c r="D27">
        <v>1</v>
      </c>
      <c r="E27" t="s">
        <v>808</v>
      </c>
      <c r="F27" t="s">
        <v>809</v>
      </c>
    </row>
    <row r="28" spans="1:106" x14ac:dyDescent="0.15">
      <c r="A28" t="s">
        <v>810</v>
      </c>
      <c r="B28">
        <v>254771</v>
      </c>
      <c r="C28">
        <v>14</v>
      </c>
      <c r="D28">
        <v>4</v>
      </c>
      <c r="E28" t="s">
        <v>811</v>
      </c>
      <c r="F28" t="s">
        <v>812</v>
      </c>
    </row>
    <row r="29" spans="1:106" x14ac:dyDescent="0.15">
      <c r="A29" t="s">
        <v>813</v>
      </c>
      <c r="B29">
        <v>4326</v>
      </c>
      <c r="C29">
        <v>0</v>
      </c>
      <c r="D29">
        <v>9</v>
      </c>
      <c r="E29" t="s">
        <v>814</v>
      </c>
      <c r="F29" t="s">
        <v>815</v>
      </c>
    </row>
    <row r="30" spans="1:106" x14ac:dyDescent="0.15">
      <c r="A30" t="s">
        <v>816</v>
      </c>
      <c r="B30">
        <v>283</v>
      </c>
      <c r="C30">
        <v>0</v>
      </c>
      <c r="D30">
        <v>1</v>
      </c>
      <c r="E30" t="s">
        <v>817</v>
      </c>
      <c r="F30" t="s">
        <v>818</v>
      </c>
    </row>
    <row r="31" spans="1:106" x14ac:dyDescent="0.15">
      <c r="A31" t="s">
        <v>819</v>
      </c>
      <c r="B31">
        <v>20471</v>
      </c>
      <c r="C31">
        <v>2</v>
      </c>
      <c r="D31">
        <v>39</v>
      </c>
      <c r="E31" t="s">
        <v>820</v>
      </c>
      <c r="F31" t="s">
        <v>821</v>
      </c>
      <c r="G31" t="s">
        <v>822</v>
      </c>
    </row>
    <row r="32" spans="1:106" x14ac:dyDescent="0.15">
      <c r="A32" t="s">
        <v>823</v>
      </c>
      <c r="B32">
        <v>501</v>
      </c>
      <c r="C32">
        <v>0</v>
      </c>
      <c r="D32">
        <v>36</v>
      </c>
      <c r="E32" t="s">
        <v>824</v>
      </c>
      <c r="F32" t="s">
        <v>825</v>
      </c>
    </row>
    <row r="33" spans="1:108" x14ac:dyDescent="0.15">
      <c r="A33" t="s">
        <v>826</v>
      </c>
      <c r="B33">
        <v>27219</v>
      </c>
      <c r="C33">
        <v>1</v>
      </c>
      <c r="D33">
        <v>31</v>
      </c>
      <c r="E33" t="s">
        <v>827</v>
      </c>
      <c r="F33" t="s">
        <v>828</v>
      </c>
      <c r="G33" t="s">
        <v>829</v>
      </c>
      <c r="H33" t="s">
        <v>830</v>
      </c>
      <c r="I33" t="s">
        <v>831</v>
      </c>
      <c r="J33" t="s">
        <v>832</v>
      </c>
      <c r="K33" t="s">
        <v>833</v>
      </c>
    </row>
    <row r="34" spans="1:108" x14ac:dyDescent="0.15">
      <c r="A34" t="s">
        <v>834</v>
      </c>
      <c r="B34">
        <v>4311</v>
      </c>
      <c r="C34">
        <v>1</v>
      </c>
      <c r="D34">
        <v>86</v>
      </c>
      <c r="E34" t="s">
        <v>835</v>
      </c>
      <c r="F34" t="s">
        <v>836</v>
      </c>
    </row>
    <row r="35" spans="1:108" x14ac:dyDescent="0.15">
      <c r="A35" t="s">
        <v>837</v>
      </c>
      <c r="B35">
        <v>1147</v>
      </c>
      <c r="C35">
        <v>0</v>
      </c>
      <c r="D35">
        <v>22</v>
      </c>
      <c r="E35" t="s">
        <v>838</v>
      </c>
      <c r="F35" t="s">
        <v>839</v>
      </c>
    </row>
    <row r="36" spans="1:108" x14ac:dyDescent="0.15">
      <c r="A36" t="s">
        <v>840</v>
      </c>
      <c r="B36">
        <v>162449</v>
      </c>
      <c r="C36">
        <v>2</v>
      </c>
      <c r="D36">
        <v>15</v>
      </c>
      <c r="E36" t="s">
        <v>841</v>
      </c>
      <c r="F36" t="s">
        <v>842</v>
      </c>
      <c r="G36" t="s">
        <v>843</v>
      </c>
      <c r="H36" t="s">
        <v>844</v>
      </c>
      <c r="I36" t="s">
        <v>845</v>
      </c>
      <c r="J36" t="s">
        <v>846</v>
      </c>
      <c r="K36" t="s">
        <v>847</v>
      </c>
      <c r="L36" t="s">
        <v>848</v>
      </c>
      <c r="M36" t="s">
        <v>849</v>
      </c>
      <c r="N36" t="s">
        <v>850</v>
      </c>
      <c r="O36" t="s">
        <v>851</v>
      </c>
      <c r="P36" t="s">
        <v>852</v>
      </c>
      <c r="Q36" t="s">
        <v>853</v>
      </c>
      <c r="R36" t="s">
        <v>854</v>
      </c>
      <c r="S36" t="s">
        <v>855</v>
      </c>
      <c r="T36" t="s">
        <v>856</v>
      </c>
      <c r="U36" t="s">
        <v>857</v>
      </c>
      <c r="V36" t="s">
        <v>858</v>
      </c>
      <c r="W36" t="s">
        <v>859</v>
      </c>
      <c r="X36" t="s">
        <v>860</v>
      </c>
      <c r="Y36" t="s">
        <v>861</v>
      </c>
      <c r="Z36" t="s">
        <v>862</v>
      </c>
    </row>
    <row r="37" spans="1:108" x14ac:dyDescent="0.15">
      <c r="A37" t="s">
        <v>863</v>
      </c>
      <c r="B37">
        <v>15965</v>
      </c>
      <c r="C37">
        <v>5</v>
      </c>
      <c r="D37">
        <v>24</v>
      </c>
      <c r="E37" t="s">
        <v>864</v>
      </c>
      <c r="F37" t="s">
        <v>865</v>
      </c>
    </row>
    <row r="38" spans="1:108" x14ac:dyDescent="0.15">
      <c r="A38" t="s">
        <v>866</v>
      </c>
      <c r="B38">
        <v>2349</v>
      </c>
      <c r="C38">
        <v>0</v>
      </c>
      <c r="D38">
        <v>31</v>
      </c>
      <c r="E38" t="s">
        <v>867</v>
      </c>
      <c r="F38" t="s">
        <v>868</v>
      </c>
      <c r="G38" t="s">
        <v>869</v>
      </c>
    </row>
    <row r="39" spans="1:108" x14ac:dyDescent="0.15">
      <c r="A39" t="s">
        <v>870</v>
      </c>
      <c r="B39">
        <v>9079</v>
      </c>
      <c r="C39">
        <v>0</v>
      </c>
      <c r="D39">
        <v>60</v>
      </c>
      <c r="E39" t="s">
        <v>871</v>
      </c>
      <c r="F39" t="s">
        <v>872</v>
      </c>
    </row>
    <row r="40" spans="1:108" x14ac:dyDescent="0.15">
      <c r="A40" t="s">
        <v>873</v>
      </c>
      <c r="B40">
        <v>10768</v>
      </c>
      <c r="C40">
        <v>10</v>
      </c>
      <c r="D40">
        <v>69</v>
      </c>
      <c r="E40" t="s">
        <v>874</v>
      </c>
      <c r="F40" t="s">
        <v>875</v>
      </c>
    </row>
    <row r="41" spans="1:108" x14ac:dyDescent="0.15">
      <c r="A41" t="s">
        <v>876</v>
      </c>
      <c r="B41">
        <v>553580</v>
      </c>
      <c r="C41">
        <v>9</v>
      </c>
      <c r="D41">
        <v>154</v>
      </c>
      <c r="E41" t="s">
        <v>877</v>
      </c>
      <c r="F41" t="s">
        <v>878</v>
      </c>
      <c r="G41" t="s">
        <v>879</v>
      </c>
      <c r="H41" t="s">
        <v>880</v>
      </c>
      <c r="I41" t="s">
        <v>881</v>
      </c>
      <c r="J41" t="s">
        <v>882</v>
      </c>
      <c r="K41" t="s">
        <v>883</v>
      </c>
    </row>
    <row r="42" spans="1:108" x14ac:dyDescent="0.15">
      <c r="A42" t="s">
        <v>884</v>
      </c>
      <c r="B42">
        <v>182423</v>
      </c>
      <c r="C42">
        <v>24</v>
      </c>
      <c r="D42">
        <v>95</v>
      </c>
      <c r="E42" t="s">
        <v>885</v>
      </c>
      <c r="F42" t="s">
        <v>886</v>
      </c>
    </row>
    <row r="43" spans="1:108" x14ac:dyDescent="0.15">
      <c r="A43" t="s">
        <v>887</v>
      </c>
      <c r="B43">
        <v>14891</v>
      </c>
      <c r="C43">
        <v>0</v>
      </c>
      <c r="D43">
        <v>19</v>
      </c>
      <c r="E43" t="s">
        <v>888</v>
      </c>
      <c r="F43" t="s">
        <v>889</v>
      </c>
    </row>
    <row r="44" spans="1:108" x14ac:dyDescent="0.15">
      <c r="A44" t="s">
        <v>890</v>
      </c>
      <c r="B44">
        <v>71019</v>
      </c>
      <c r="C44">
        <v>3</v>
      </c>
      <c r="D44">
        <v>97</v>
      </c>
      <c r="E44" t="s">
        <v>891</v>
      </c>
      <c r="F44" t="s">
        <v>892</v>
      </c>
      <c r="G44" t="s">
        <v>893</v>
      </c>
      <c r="H44" t="s">
        <v>894</v>
      </c>
      <c r="I44" t="s">
        <v>895</v>
      </c>
      <c r="J44" t="s">
        <v>896</v>
      </c>
      <c r="K44" t="s">
        <v>897</v>
      </c>
      <c r="L44" t="s">
        <v>898</v>
      </c>
      <c r="M44" t="s">
        <v>899</v>
      </c>
      <c r="N44" t="s">
        <v>900</v>
      </c>
      <c r="O44" t="s">
        <v>901</v>
      </c>
      <c r="P44" t="s">
        <v>902</v>
      </c>
      <c r="Q44" t="s">
        <v>903</v>
      </c>
      <c r="R44" t="s">
        <v>904</v>
      </c>
      <c r="S44" t="s">
        <v>905</v>
      </c>
      <c r="T44" t="s">
        <v>906</v>
      </c>
      <c r="U44" t="s">
        <v>907</v>
      </c>
      <c r="V44" t="s">
        <v>908</v>
      </c>
      <c r="W44" t="s">
        <v>909</v>
      </c>
      <c r="X44" t="s">
        <v>910</v>
      </c>
      <c r="Y44" t="s">
        <v>911</v>
      </c>
      <c r="Z44" t="s">
        <v>912</v>
      </c>
      <c r="AA44" t="s">
        <v>913</v>
      </c>
      <c r="AB44" t="s">
        <v>914</v>
      </c>
      <c r="AC44" t="s">
        <v>915</v>
      </c>
      <c r="AD44" t="s">
        <v>916</v>
      </c>
      <c r="AE44" t="s">
        <v>917</v>
      </c>
      <c r="AF44" t="s">
        <v>918</v>
      </c>
      <c r="AG44" t="s">
        <v>919</v>
      </c>
      <c r="AH44" t="s">
        <v>920</v>
      </c>
      <c r="AI44" t="s">
        <v>921</v>
      </c>
      <c r="AJ44" t="s">
        <v>922</v>
      </c>
      <c r="AK44" t="s">
        <v>923</v>
      </c>
      <c r="AL44" t="s">
        <v>924</v>
      </c>
      <c r="AM44" t="s">
        <v>925</v>
      </c>
      <c r="AN44" t="s">
        <v>926</v>
      </c>
      <c r="AO44" t="s">
        <v>927</v>
      </c>
      <c r="AP44" t="s">
        <v>928</v>
      </c>
      <c r="AQ44" t="s">
        <v>929</v>
      </c>
      <c r="AR44" t="s">
        <v>930</v>
      </c>
      <c r="AS44" t="s">
        <v>931</v>
      </c>
      <c r="AT44" t="s">
        <v>932</v>
      </c>
      <c r="AU44" t="s">
        <v>933</v>
      </c>
      <c r="AV44" t="s">
        <v>934</v>
      </c>
      <c r="AW44" t="s">
        <v>935</v>
      </c>
      <c r="AX44" t="s">
        <v>936</v>
      </c>
      <c r="AY44" t="s">
        <v>937</v>
      </c>
      <c r="AZ44" t="s">
        <v>938</v>
      </c>
      <c r="BA44" t="s">
        <v>939</v>
      </c>
      <c r="BB44" t="s">
        <v>940</v>
      </c>
      <c r="BC44" t="s">
        <v>941</v>
      </c>
      <c r="BD44" t="s">
        <v>942</v>
      </c>
      <c r="BE44" t="s">
        <v>943</v>
      </c>
      <c r="BF44" t="s">
        <v>944</v>
      </c>
      <c r="BG44" t="s">
        <v>945</v>
      </c>
      <c r="BH44" t="s">
        <v>946</v>
      </c>
      <c r="BI44" t="s">
        <v>947</v>
      </c>
      <c r="BJ44" t="s">
        <v>948</v>
      </c>
      <c r="BK44" t="s">
        <v>949</v>
      </c>
      <c r="BL44" t="s">
        <v>950</v>
      </c>
      <c r="BM44" t="s">
        <v>951</v>
      </c>
      <c r="BN44" t="s">
        <v>952</v>
      </c>
      <c r="BO44" t="s">
        <v>953</v>
      </c>
      <c r="BP44" t="s">
        <v>954</v>
      </c>
      <c r="BQ44" t="s">
        <v>955</v>
      </c>
      <c r="BR44" t="s">
        <v>956</v>
      </c>
      <c r="BS44" t="s">
        <v>957</v>
      </c>
      <c r="BT44" t="s">
        <v>958</v>
      </c>
      <c r="BU44" t="s">
        <v>959</v>
      </c>
      <c r="BV44" t="s">
        <v>960</v>
      </c>
      <c r="BW44" t="s">
        <v>938</v>
      </c>
      <c r="BX44" t="s">
        <v>961</v>
      </c>
      <c r="BY44" t="s">
        <v>962</v>
      </c>
      <c r="BZ44" t="s">
        <v>963</v>
      </c>
      <c r="CA44" t="s">
        <v>964</v>
      </c>
      <c r="CB44" t="s">
        <v>965</v>
      </c>
      <c r="CC44" t="s">
        <v>966</v>
      </c>
      <c r="CD44" t="s">
        <v>967</v>
      </c>
      <c r="CE44" t="s">
        <v>968</v>
      </c>
      <c r="CF44" t="s">
        <v>969</v>
      </c>
      <c r="CG44" t="s">
        <v>970</v>
      </c>
      <c r="CH44" t="s">
        <v>971</v>
      </c>
      <c r="CI44" t="s">
        <v>972</v>
      </c>
      <c r="CJ44" t="s">
        <v>973</v>
      </c>
      <c r="CK44" t="s">
        <v>974</v>
      </c>
      <c r="CL44" t="s">
        <v>975</v>
      </c>
      <c r="CM44" t="s">
        <v>976</v>
      </c>
      <c r="CN44" t="s">
        <v>977</v>
      </c>
      <c r="CO44" t="s">
        <v>978</v>
      </c>
      <c r="CP44" t="s">
        <v>979</v>
      </c>
      <c r="CQ44" t="s">
        <v>980</v>
      </c>
      <c r="CR44" t="s">
        <v>981</v>
      </c>
      <c r="CS44" t="s">
        <v>982</v>
      </c>
      <c r="CT44" t="s">
        <v>983</v>
      </c>
      <c r="CU44" t="s">
        <v>984</v>
      </c>
      <c r="CV44" t="s">
        <v>985</v>
      </c>
      <c r="CW44" t="s">
        <v>986</v>
      </c>
      <c r="CX44" t="s">
        <v>987</v>
      </c>
      <c r="CY44" t="s">
        <v>988</v>
      </c>
      <c r="CZ44" t="s">
        <v>989</v>
      </c>
      <c r="DA44" t="s">
        <v>990</v>
      </c>
      <c r="DB44" t="s">
        <v>991</v>
      </c>
      <c r="DC44" t="s">
        <v>992</v>
      </c>
      <c r="DD44" t="s">
        <v>993</v>
      </c>
    </row>
    <row r="45" spans="1:108" x14ac:dyDescent="0.15">
      <c r="A45" t="s">
        <v>994</v>
      </c>
      <c r="B45">
        <v>828</v>
      </c>
      <c r="C45">
        <v>0</v>
      </c>
      <c r="D45">
        <v>0</v>
      </c>
      <c r="E45" t="s">
        <v>995</v>
      </c>
      <c r="F45" t="s">
        <v>996</v>
      </c>
    </row>
    <row r="46" spans="1:108" x14ac:dyDescent="0.15">
      <c r="A46" t="s">
        <v>997</v>
      </c>
      <c r="B46">
        <v>4403</v>
      </c>
      <c r="C46">
        <v>2</v>
      </c>
      <c r="D46">
        <v>48</v>
      </c>
      <c r="E46" t="s">
        <v>998</v>
      </c>
      <c r="F46" t="s">
        <v>999</v>
      </c>
    </row>
    <row r="47" spans="1:108" x14ac:dyDescent="0.15">
      <c r="A47" t="s">
        <v>1000</v>
      </c>
      <c r="B47">
        <v>77634</v>
      </c>
      <c r="C47">
        <v>2</v>
      </c>
      <c r="D47">
        <v>56</v>
      </c>
      <c r="E47" t="s">
        <v>1001</v>
      </c>
      <c r="F47" t="s">
        <v>1002</v>
      </c>
    </row>
    <row r="48" spans="1:108" x14ac:dyDescent="0.15">
      <c r="A48" t="s">
        <v>1003</v>
      </c>
      <c r="B48">
        <v>11479</v>
      </c>
      <c r="C48">
        <v>1</v>
      </c>
      <c r="D48">
        <v>29</v>
      </c>
      <c r="E48" t="s">
        <v>1004</v>
      </c>
      <c r="F48" t="s">
        <v>1005</v>
      </c>
    </row>
    <row r="49" spans="1:8" x14ac:dyDescent="0.15">
      <c r="A49" t="s">
        <v>1006</v>
      </c>
      <c r="B49">
        <v>21197</v>
      </c>
      <c r="C49">
        <v>20</v>
      </c>
      <c r="D49">
        <v>73</v>
      </c>
      <c r="E49" t="s">
        <v>1007</v>
      </c>
      <c r="F49" t="s">
        <v>1008</v>
      </c>
    </row>
    <row r="50" spans="1:8" x14ac:dyDescent="0.15">
      <c r="A50" t="s">
        <v>1009</v>
      </c>
      <c r="B50">
        <v>10291</v>
      </c>
      <c r="C50">
        <v>0</v>
      </c>
      <c r="D50">
        <v>14</v>
      </c>
      <c r="E50" t="s">
        <v>1010</v>
      </c>
      <c r="F50" t="s">
        <v>1011</v>
      </c>
    </row>
    <row r="51" spans="1:8" x14ac:dyDescent="0.15">
      <c r="A51" t="s">
        <v>1012</v>
      </c>
      <c r="B51">
        <v>6241</v>
      </c>
      <c r="C51">
        <v>0</v>
      </c>
      <c r="D51">
        <v>37</v>
      </c>
      <c r="E51" t="s">
        <v>1013</v>
      </c>
      <c r="F51" t="s">
        <v>1014</v>
      </c>
    </row>
    <row r="52" spans="1:8" x14ac:dyDescent="0.15">
      <c r="A52" t="s">
        <v>1015</v>
      </c>
      <c r="B52">
        <v>90997</v>
      </c>
      <c r="C52">
        <v>5</v>
      </c>
      <c r="D52">
        <v>11</v>
      </c>
      <c r="E52" t="s">
        <v>1016</v>
      </c>
      <c r="F52" t="s">
        <v>1017</v>
      </c>
    </row>
    <row r="53" spans="1:8" x14ac:dyDescent="0.15">
      <c r="A53" t="s">
        <v>1018</v>
      </c>
      <c r="B53">
        <v>7221</v>
      </c>
      <c r="C53">
        <v>2</v>
      </c>
      <c r="D53">
        <v>81</v>
      </c>
      <c r="E53" t="s">
        <v>1019</v>
      </c>
      <c r="F53" t="s">
        <v>1020</v>
      </c>
    </row>
    <row r="54" spans="1:8" x14ac:dyDescent="0.15">
      <c r="A54" t="s">
        <v>1021</v>
      </c>
      <c r="B54">
        <v>9764</v>
      </c>
      <c r="C54">
        <v>0</v>
      </c>
      <c r="D54">
        <v>44</v>
      </c>
      <c r="E54" t="s">
        <v>1022</v>
      </c>
      <c r="F54" t="s">
        <v>1023</v>
      </c>
    </row>
    <row r="55" spans="1:8" x14ac:dyDescent="0.15">
      <c r="A55" t="s">
        <v>1024</v>
      </c>
      <c r="B55">
        <v>38291</v>
      </c>
      <c r="C55">
        <v>0</v>
      </c>
      <c r="D55">
        <v>123</v>
      </c>
      <c r="E55" t="s">
        <v>1025</v>
      </c>
      <c r="F55" t="s">
        <v>1026</v>
      </c>
    </row>
    <row r="56" spans="1:8" x14ac:dyDescent="0.15">
      <c r="A56" t="s">
        <v>1027</v>
      </c>
      <c r="B56">
        <v>7560</v>
      </c>
      <c r="C56">
        <v>1</v>
      </c>
      <c r="D56">
        <v>62</v>
      </c>
      <c r="E56" t="s">
        <v>1028</v>
      </c>
      <c r="F56" t="s">
        <v>1029</v>
      </c>
    </row>
    <row r="57" spans="1:8" x14ac:dyDescent="0.15">
      <c r="A57" t="s">
        <v>1030</v>
      </c>
      <c r="B57">
        <v>237190</v>
      </c>
      <c r="C57">
        <v>1288</v>
      </c>
      <c r="D57">
        <v>99</v>
      </c>
      <c r="E57" t="s">
        <v>1031</v>
      </c>
      <c r="F57" t="s">
        <v>1032</v>
      </c>
    </row>
    <row r="58" spans="1:8" x14ac:dyDescent="0.15">
      <c r="A58" t="s">
        <v>1033</v>
      </c>
      <c r="B58">
        <v>544</v>
      </c>
      <c r="C58">
        <v>1</v>
      </c>
      <c r="D58">
        <v>38</v>
      </c>
      <c r="E58" t="s">
        <v>1034</v>
      </c>
      <c r="F58" t="s">
        <v>1035</v>
      </c>
    </row>
    <row r="59" spans="1:8" x14ac:dyDescent="0.15">
      <c r="A59" t="s">
        <v>1036</v>
      </c>
      <c r="B59">
        <v>53429</v>
      </c>
      <c r="C59">
        <v>2</v>
      </c>
      <c r="D59">
        <v>23</v>
      </c>
      <c r="E59" t="s">
        <v>1037</v>
      </c>
      <c r="F59" t="s">
        <v>1038</v>
      </c>
    </row>
    <row r="60" spans="1:8" x14ac:dyDescent="0.15">
      <c r="A60" t="s">
        <v>1039</v>
      </c>
      <c r="B60">
        <v>87688</v>
      </c>
      <c r="C60">
        <v>1</v>
      </c>
      <c r="D60">
        <v>110</v>
      </c>
      <c r="E60" t="s">
        <v>1040</v>
      </c>
      <c r="F60" t="s">
        <v>1041</v>
      </c>
    </row>
    <row r="61" spans="1:8" x14ac:dyDescent="0.15">
      <c r="A61" t="s">
        <v>1161</v>
      </c>
      <c r="B61">
        <v>9487</v>
      </c>
      <c r="C61">
        <v>3</v>
      </c>
      <c r="D61">
        <v>75</v>
      </c>
      <c r="E61" t="s">
        <v>1042</v>
      </c>
      <c r="F61" t="s">
        <v>1043</v>
      </c>
      <c r="G61" t="s">
        <v>1162</v>
      </c>
    </row>
    <row r="62" spans="1:8" x14ac:dyDescent="0.15">
      <c r="A62" t="s">
        <v>1044</v>
      </c>
      <c r="B62">
        <v>33</v>
      </c>
      <c r="C62">
        <v>0</v>
      </c>
      <c r="D62">
        <v>6</v>
      </c>
      <c r="E62" t="s">
        <v>1045</v>
      </c>
      <c r="F62" t="s">
        <v>1046</v>
      </c>
    </row>
    <row r="63" spans="1:8" x14ac:dyDescent="0.15">
      <c r="A63" t="s">
        <v>1047</v>
      </c>
      <c r="B63">
        <v>933</v>
      </c>
      <c r="C63">
        <v>2</v>
      </c>
      <c r="D63">
        <v>30</v>
      </c>
      <c r="E63" t="s">
        <v>1048</v>
      </c>
      <c r="F63" t="s">
        <v>1049</v>
      </c>
    </row>
    <row r="64" spans="1:8" x14ac:dyDescent="0.15">
      <c r="A64" t="s">
        <v>1050</v>
      </c>
      <c r="B64">
        <v>10112</v>
      </c>
      <c r="C64">
        <v>21</v>
      </c>
      <c r="D64">
        <v>83</v>
      </c>
      <c r="E64" t="s">
        <v>1051</v>
      </c>
      <c r="F64" t="s">
        <v>1052</v>
      </c>
      <c r="G64">
        <v>75</v>
      </c>
      <c r="H64" t="s">
        <v>1163</v>
      </c>
    </row>
    <row r="65" spans="1:118" x14ac:dyDescent="0.15">
      <c r="A65" t="s">
        <v>1053</v>
      </c>
      <c r="B65">
        <v>58172</v>
      </c>
      <c r="C65">
        <v>7</v>
      </c>
      <c r="D65">
        <v>36</v>
      </c>
      <c r="E65" t="s">
        <v>1054</v>
      </c>
      <c r="F65" t="s">
        <v>1055</v>
      </c>
    </row>
    <row r="66" spans="1:118" x14ac:dyDescent="0.15">
      <c r="A66" t="s">
        <v>1056</v>
      </c>
      <c r="B66">
        <v>6268</v>
      </c>
      <c r="C66">
        <v>0</v>
      </c>
      <c r="D66">
        <v>41</v>
      </c>
      <c r="E66" t="s">
        <v>1057</v>
      </c>
      <c r="F66" t="s">
        <v>1058</v>
      </c>
      <c r="G66" t="s">
        <v>1164</v>
      </c>
      <c r="H66" t="s">
        <v>1165</v>
      </c>
      <c r="I66" t="s">
        <v>1166</v>
      </c>
      <c r="J66" t="s">
        <v>1167</v>
      </c>
      <c r="K66" t="s">
        <v>1168</v>
      </c>
      <c r="L66" t="s">
        <v>1169</v>
      </c>
      <c r="M66" t="s">
        <v>1170</v>
      </c>
      <c r="N66" t="s">
        <v>1171</v>
      </c>
      <c r="O66" t="s">
        <v>1172</v>
      </c>
      <c r="P66" t="s">
        <v>1173</v>
      </c>
      <c r="Q66" t="s">
        <v>1174</v>
      </c>
      <c r="R66" t="s">
        <v>1175</v>
      </c>
      <c r="S66" t="s">
        <v>1176</v>
      </c>
      <c r="T66" t="s">
        <v>1177</v>
      </c>
      <c r="U66" t="s">
        <v>1178</v>
      </c>
      <c r="V66" t="s">
        <v>1179</v>
      </c>
      <c r="W66" t="s">
        <v>1180</v>
      </c>
      <c r="X66" t="s">
        <v>1181</v>
      </c>
      <c r="Y66" t="s">
        <v>1182</v>
      </c>
      <c r="Z66" t="s">
        <v>1183</v>
      </c>
      <c r="AA66" t="s">
        <v>1184</v>
      </c>
      <c r="AB66" t="s">
        <v>1185</v>
      </c>
      <c r="AC66" t="s">
        <v>1186</v>
      </c>
      <c r="AD66" t="s">
        <v>1187</v>
      </c>
      <c r="AE66" t="s">
        <v>1188</v>
      </c>
      <c r="AF66" t="s">
        <v>1189</v>
      </c>
      <c r="AG66" t="s">
        <v>1190</v>
      </c>
      <c r="AH66" t="s">
        <v>1191</v>
      </c>
      <c r="AI66" t="s">
        <v>1192</v>
      </c>
      <c r="AJ66" t="s">
        <v>1193</v>
      </c>
      <c r="AK66" t="s">
        <v>1194</v>
      </c>
      <c r="AL66" t="s">
        <v>1195</v>
      </c>
      <c r="AM66" t="s">
        <v>1196</v>
      </c>
      <c r="AN66" t="s">
        <v>1197</v>
      </c>
      <c r="AO66" t="s">
        <v>1198</v>
      </c>
      <c r="AP66" t="s">
        <v>1199</v>
      </c>
    </row>
    <row r="67" spans="1:118" x14ac:dyDescent="0.15">
      <c r="A67" t="s">
        <v>1059</v>
      </c>
      <c r="B67">
        <v>297412</v>
      </c>
      <c r="C67">
        <v>14</v>
      </c>
      <c r="D67">
        <v>49</v>
      </c>
      <c r="E67" t="s">
        <v>1060</v>
      </c>
      <c r="F67" t="s">
        <v>1061</v>
      </c>
    </row>
    <row r="68" spans="1:118" x14ac:dyDescent="0.15">
      <c r="A68" t="s">
        <v>1062</v>
      </c>
      <c r="B68">
        <v>477</v>
      </c>
      <c r="C68">
        <v>0</v>
      </c>
      <c r="D68">
        <v>10</v>
      </c>
      <c r="E68" t="s">
        <v>1063</v>
      </c>
      <c r="F68" t="s">
        <v>1064</v>
      </c>
    </row>
    <row r="69" spans="1:118" x14ac:dyDescent="0.15">
      <c r="A69" t="s">
        <v>1065</v>
      </c>
      <c r="B69">
        <v>5459</v>
      </c>
      <c r="C69">
        <v>0</v>
      </c>
      <c r="D69">
        <v>16</v>
      </c>
      <c r="E69" t="s">
        <v>1066</v>
      </c>
      <c r="F69" t="s">
        <v>1067</v>
      </c>
      <c r="G69" t="s">
        <v>1200</v>
      </c>
      <c r="H69" t="s">
        <v>1201</v>
      </c>
    </row>
    <row r="70" spans="1:118" x14ac:dyDescent="0.15">
      <c r="A70" t="s">
        <v>1068</v>
      </c>
      <c r="B70">
        <v>577202</v>
      </c>
      <c r="C70">
        <v>10</v>
      </c>
      <c r="D70">
        <v>350</v>
      </c>
      <c r="E70" t="s">
        <v>1069</v>
      </c>
      <c r="F70" t="s">
        <v>1070</v>
      </c>
      <c r="G70" t="s">
        <v>1202</v>
      </c>
      <c r="H70" t="s">
        <v>1203</v>
      </c>
      <c r="I70" t="s">
        <v>1204</v>
      </c>
      <c r="J70" t="s">
        <v>1205</v>
      </c>
      <c r="K70" t="s">
        <v>1206</v>
      </c>
      <c r="L70" t="s">
        <v>1207</v>
      </c>
    </row>
    <row r="71" spans="1:118" x14ac:dyDescent="0.15">
      <c r="A71" t="s">
        <v>1071</v>
      </c>
      <c r="B71">
        <v>46498</v>
      </c>
      <c r="C71">
        <v>26</v>
      </c>
      <c r="D71">
        <v>50</v>
      </c>
      <c r="E71" t="s">
        <v>1072</v>
      </c>
      <c r="F71" t="s">
        <v>1073</v>
      </c>
      <c r="G71" t="s">
        <v>1208</v>
      </c>
    </row>
    <row r="72" spans="1:118" x14ac:dyDescent="0.15">
      <c r="A72" t="s">
        <v>1074</v>
      </c>
      <c r="B72">
        <v>2084</v>
      </c>
      <c r="C72">
        <v>0</v>
      </c>
      <c r="D72">
        <v>28</v>
      </c>
      <c r="E72" t="s">
        <v>1075</v>
      </c>
      <c r="F72" t="s">
        <v>1076</v>
      </c>
    </row>
    <row r="73" spans="1:118" x14ac:dyDescent="0.15">
      <c r="A73" t="s">
        <v>1077</v>
      </c>
      <c r="B73">
        <v>1404</v>
      </c>
      <c r="C73">
        <v>0</v>
      </c>
      <c r="D73">
        <v>31</v>
      </c>
      <c r="E73" t="s">
        <v>1078</v>
      </c>
      <c r="F73" t="s">
        <v>1079</v>
      </c>
    </row>
    <row r="74" spans="1:118" x14ac:dyDescent="0.15">
      <c r="A74" t="s">
        <v>1080</v>
      </c>
      <c r="B74">
        <v>60256</v>
      </c>
      <c r="C74">
        <v>9</v>
      </c>
      <c r="D74">
        <v>106</v>
      </c>
      <c r="E74" t="s">
        <v>1081</v>
      </c>
      <c r="F74" t="s">
        <v>1082</v>
      </c>
      <c r="G74" t="s">
        <v>1209</v>
      </c>
      <c r="H74" t="s">
        <v>1210</v>
      </c>
      <c r="I74" t="s">
        <v>1211</v>
      </c>
      <c r="J74" t="s">
        <v>1212</v>
      </c>
      <c r="K74" t="s">
        <v>1213</v>
      </c>
      <c r="L74" t="s">
        <v>1214</v>
      </c>
      <c r="M74" t="s">
        <v>1215</v>
      </c>
      <c r="N74" t="s">
        <v>1216</v>
      </c>
      <c r="O74" t="s">
        <v>1217</v>
      </c>
      <c r="P74" t="s">
        <v>1218</v>
      </c>
      <c r="Q74" t="s">
        <v>1219</v>
      </c>
      <c r="R74" t="s">
        <v>1220</v>
      </c>
      <c r="S74" t="s">
        <v>1221</v>
      </c>
      <c r="T74" t="s">
        <v>1222</v>
      </c>
      <c r="U74" t="s">
        <v>1223</v>
      </c>
      <c r="V74" t="s">
        <v>1224</v>
      </c>
      <c r="W74" t="s">
        <v>1225</v>
      </c>
      <c r="X74" t="s">
        <v>1226</v>
      </c>
      <c r="Y74" t="s">
        <v>1227</v>
      </c>
      <c r="Z74" t="s">
        <v>1228</v>
      </c>
      <c r="AA74" t="s">
        <v>1229</v>
      </c>
      <c r="AB74" t="s">
        <v>1230</v>
      </c>
      <c r="AC74" t="s">
        <v>1231</v>
      </c>
      <c r="AD74" t="s">
        <v>1232</v>
      </c>
      <c r="AE74" t="s">
        <v>1233</v>
      </c>
      <c r="AF74" t="s">
        <v>1234</v>
      </c>
      <c r="AG74" t="s">
        <v>1235</v>
      </c>
      <c r="AH74" t="s">
        <v>1236</v>
      </c>
      <c r="AI74" t="s">
        <v>1237</v>
      </c>
      <c r="AJ74" t="s">
        <v>1238</v>
      </c>
      <c r="AK74" t="s">
        <v>1239</v>
      </c>
      <c r="AL74" t="s">
        <v>1240</v>
      </c>
      <c r="AM74" t="s">
        <v>1241</v>
      </c>
      <c r="AN74" t="s">
        <v>1242</v>
      </c>
      <c r="AO74" t="s">
        <v>1243</v>
      </c>
      <c r="AP74" t="s">
        <v>1244</v>
      </c>
      <c r="AQ74" t="s">
        <v>1245</v>
      </c>
      <c r="AR74" t="s">
        <v>1246</v>
      </c>
      <c r="AS74" t="s">
        <v>1247</v>
      </c>
      <c r="AT74" t="s">
        <v>1248</v>
      </c>
      <c r="AU74" t="s">
        <v>1249</v>
      </c>
      <c r="AV74" t="s">
        <v>1250</v>
      </c>
      <c r="AW74" t="s">
        <v>1251</v>
      </c>
      <c r="AX74" t="s">
        <v>1252</v>
      </c>
      <c r="AY74" t="s">
        <v>1253</v>
      </c>
      <c r="AZ74" t="s">
        <v>1254</v>
      </c>
      <c r="BA74" t="s">
        <v>1255</v>
      </c>
      <c r="BB74" t="s">
        <v>1256</v>
      </c>
      <c r="BC74" t="s">
        <v>1257</v>
      </c>
      <c r="BD74" t="s">
        <v>1258</v>
      </c>
      <c r="BE74" t="s">
        <v>1259</v>
      </c>
      <c r="BF74" t="s">
        <v>1260</v>
      </c>
      <c r="BG74" t="s">
        <v>1261</v>
      </c>
      <c r="BH74" t="s">
        <v>1262</v>
      </c>
      <c r="BI74" t="s">
        <v>1263</v>
      </c>
      <c r="BJ74" t="s">
        <v>1264</v>
      </c>
      <c r="BK74" t="s">
        <v>1265</v>
      </c>
      <c r="BL74" t="s">
        <v>1266</v>
      </c>
      <c r="BM74" t="s">
        <v>1267</v>
      </c>
      <c r="BN74" t="s">
        <v>1268</v>
      </c>
      <c r="BO74" t="s">
        <v>1269</v>
      </c>
      <c r="BP74" t="s">
        <v>1270</v>
      </c>
      <c r="BQ74" t="s">
        <v>1271</v>
      </c>
      <c r="BR74" t="s">
        <v>1272</v>
      </c>
      <c r="BS74" t="s">
        <v>1273</v>
      </c>
      <c r="BT74" t="s">
        <v>1274</v>
      </c>
      <c r="BU74" t="s">
        <v>1275</v>
      </c>
      <c r="BV74" t="s">
        <v>1276</v>
      </c>
      <c r="BW74" t="s">
        <v>1277</v>
      </c>
      <c r="BX74" t="s">
        <v>1278</v>
      </c>
      <c r="BY74" t="s">
        <v>1279</v>
      </c>
      <c r="BZ74" t="s">
        <v>1280</v>
      </c>
      <c r="CA74" t="s">
        <v>1281</v>
      </c>
      <c r="CB74" t="s">
        <v>1282</v>
      </c>
      <c r="CC74" t="s">
        <v>1283</v>
      </c>
      <c r="CD74" t="s">
        <v>1284</v>
      </c>
      <c r="CE74" t="s">
        <v>1285</v>
      </c>
      <c r="CF74" t="s">
        <v>1286</v>
      </c>
      <c r="CG74" t="s">
        <v>1287</v>
      </c>
      <c r="CH74" t="s">
        <v>1288</v>
      </c>
      <c r="CI74" t="s">
        <v>1289</v>
      </c>
      <c r="CJ74" t="s">
        <v>1290</v>
      </c>
      <c r="CK74" t="s">
        <v>1291</v>
      </c>
      <c r="CL74" t="s">
        <v>1292</v>
      </c>
      <c r="CM74" t="s">
        <v>1293</v>
      </c>
      <c r="CN74" t="s">
        <v>1294</v>
      </c>
      <c r="CO74" t="s">
        <v>1295</v>
      </c>
      <c r="CP74" t="s">
        <v>1296</v>
      </c>
      <c r="CQ74" t="s">
        <v>1297</v>
      </c>
      <c r="CR74" t="s">
        <v>1298</v>
      </c>
      <c r="CS74" t="s">
        <v>1299</v>
      </c>
      <c r="CT74" t="s">
        <v>1300</v>
      </c>
      <c r="CU74" t="s">
        <v>1301</v>
      </c>
      <c r="CV74" t="s">
        <v>1302</v>
      </c>
      <c r="CW74" t="s">
        <v>1303</v>
      </c>
      <c r="CX74" t="s">
        <v>1304</v>
      </c>
      <c r="CY74" t="s">
        <v>1305</v>
      </c>
      <c r="CZ74" t="s">
        <v>1306</v>
      </c>
      <c r="DA74" t="s">
        <v>1307</v>
      </c>
      <c r="DB74" t="s">
        <v>1308</v>
      </c>
      <c r="DC74" t="s">
        <v>1309</v>
      </c>
      <c r="DD74" t="s">
        <v>1310</v>
      </c>
      <c r="DE74" t="s">
        <v>1311</v>
      </c>
      <c r="DF74" t="s">
        <v>1312</v>
      </c>
      <c r="DG74" t="s">
        <v>1313</v>
      </c>
      <c r="DH74" t="s">
        <v>1314</v>
      </c>
      <c r="DI74" t="s">
        <v>1315</v>
      </c>
      <c r="DJ74" t="s">
        <v>1316</v>
      </c>
      <c r="DK74" t="s">
        <v>1317</v>
      </c>
      <c r="DL74" t="s">
        <v>1318</v>
      </c>
      <c r="DM74" t="s">
        <v>1319</v>
      </c>
      <c r="DN74" t="s">
        <v>1320</v>
      </c>
    </row>
    <row r="75" spans="1:118" x14ac:dyDescent="0.15">
      <c r="A75" t="s">
        <v>1083</v>
      </c>
      <c r="B75">
        <v>9482</v>
      </c>
      <c r="C75">
        <v>1</v>
      </c>
      <c r="D75">
        <v>50</v>
      </c>
      <c r="E75" t="s">
        <v>1084</v>
      </c>
      <c r="F75" t="s">
        <v>1085</v>
      </c>
    </row>
    <row r="76" spans="1:118" x14ac:dyDescent="0.15">
      <c r="A76" t="s">
        <v>1086</v>
      </c>
      <c r="B76">
        <v>6412</v>
      </c>
      <c r="C76">
        <v>0</v>
      </c>
      <c r="D76">
        <v>15</v>
      </c>
      <c r="E76" t="s">
        <v>1087</v>
      </c>
      <c r="F76" t="s">
        <v>1088</v>
      </c>
    </row>
    <row r="77" spans="1:118" x14ac:dyDescent="0.15">
      <c r="A77" t="s">
        <v>1089</v>
      </c>
      <c r="B77">
        <v>7998</v>
      </c>
      <c r="C77">
        <v>1</v>
      </c>
      <c r="D77">
        <v>67</v>
      </c>
      <c r="E77" t="s">
        <v>1090</v>
      </c>
      <c r="F77" t="s">
        <v>1091</v>
      </c>
    </row>
    <row r="78" spans="1:118" x14ac:dyDescent="0.15">
      <c r="A78" t="s">
        <v>1092</v>
      </c>
      <c r="B78">
        <v>143699</v>
      </c>
      <c r="C78">
        <v>7</v>
      </c>
      <c r="D78">
        <v>17</v>
      </c>
      <c r="E78" t="s">
        <v>1093</v>
      </c>
      <c r="F78" t="s">
        <v>1094</v>
      </c>
    </row>
    <row r="79" spans="1:118" x14ac:dyDescent="0.15">
      <c r="A79" t="s">
        <v>1095</v>
      </c>
      <c r="B79">
        <v>27216</v>
      </c>
      <c r="C79">
        <v>1</v>
      </c>
      <c r="D79">
        <v>20</v>
      </c>
      <c r="E79" t="s">
        <v>1096</v>
      </c>
      <c r="F79" t="s">
        <v>1097</v>
      </c>
    </row>
    <row r="80" spans="1:118" x14ac:dyDescent="0.15">
      <c r="A80" t="s">
        <v>1098</v>
      </c>
      <c r="B80">
        <v>64302</v>
      </c>
      <c r="C80">
        <v>7</v>
      </c>
      <c r="D80">
        <v>109</v>
      </c>
      <c r="E80" t="s">
        <v>1099</v>
      </c>
      <c r="F80" t="s">
        <v>1100</v>
      </c>
    </row>
    <row r="81" spans="1:89" x14ac:dyDescent="0.15">
      <c r="A81" t="s">
        <v>1101</v>
      </c>
      <c r="B81">
        <v>38150</v>
      </c>
      <c r="C81">
        <v>0</v>
      </c>
      <c r="D81">
        <v>60</v>
      </c>
      <c r="E81" t="s">
        <v>1102</v>
      </c>
      <c r="F81" t="s">
        <v>1103</v>
      </c>
      <c r="G81" t="s">
        <v>1321</v>
      </c>
      <c r="H81" t="s">
        <v>1322</v>
      </c>
      <c r="I81" t="s">
        <v>1323</v>
      </c>
      <c r="J81" t="s">
        <v>1324</v>
      </c>
      <c r="K81" t="s">
        <v>1325</v>
      </c>
      <c r="L81" t="s">
        <v>1326</v>
      </c>
      <c r="M81" t="s">
        <v>1327</v>
      </c>
      <c r="N81" t="s">
        <v>1328</v>
      </c>
      <c r="O81" t="s">
        <v>1329</v>
      </c>
      <c r="P81" t="s">
        <v>1330</v>
      </c>
      <c r="Q81" t="s">
        <v>1331</v>
      </c>
      <c r="R81" t="s">
        <v>1332</v>
      </c>
      <c r="S81" t="s">
        <v>1333</v>
      </c>
      <c r="T81" t="s">
        <v>1334</v>
      </c>
      <c r="U81" t="s">
        <v>1335</v>
      </c>
      <c r="V81" t="s">
        <v>1336</v>
      </c>
      <c r="W81" t="s">
        <v>1337</v>
      </c>
      <c r="X81" t="s">
        <v>1338</v>
      </c>
      <c r="Y81" t="s">
        <v>1339</v>
      </c>
      <c r="Z81" t="s">
        <v>1340</v>
      </c>
      <c r="AA81" t="s">
        <v>1341</v>
      </c>
      <c r="AB81" t="s">
        <v>1342</v>
      </c>
      <c r="AC81" t="s">
        <v>1343</v>
      </c>
      <c r="AD81" t="s">
        <v>1344</v>
      </c>
      <c r="AE81" t="s">
        <v>1345</v>
      </c>
      <c r="AF81" t="s">
        <v>1346</v>
      </c>
      <c r="AG81" t="s">
        <v>1347</v>
      </c>
      <c r="AH81" t="s">
        <v>1348</v>
      </c>
      <c r="AI81" t="s">
        <v>1349</v>
      </c>
      <c r="AJ81" t="s">
        <v>1350</v>
      </c>
      <c r="AK81" t="s">
        <v>1351</v>
      </c>
      <c r="AL81" t="s">
        <v>1352</v>
      </c>
      <c r="AM81" t="s">
        <v>1353</v>
      </c>
      <c r="AN81" t="s">
        <v>1354</v>
      </c>
      <c r="AO81" t="s">
        <v>1355</v>
      </c>
      <c r="AP81" t="s">
        <v>1356</v>
      </c>
      <c r="AQ81" t="s">
        <v>1357</v>
      </c>
      <c r="AR81" t="s">
        <v>1358</v>
      </c>
      <c r="AS81" t="s">
        <v>1359</v>
      </c>
      <c r="AT81" t="s">
        <v>1360</v>
      </c>
      <c r="AU81" t="s">
        <v>1361</v>
      </c>
      <c r="AV81" t="s">
        <v>1362</v>
      </c>
      <c r="AW81" t="s">
        <v>1363</v>
      </c>
      <c r="AX81" t="s">
        <v>1364</v>
      </c>
      <c r="AY81" t="s">
        <v>1365</v>
      </c>
      <c r="AZ81" t="s">
        <v>1366</v>
      </c>
      <c r="BA81" t="s">
        <v>1367</v>
      </c>
      <c r="BB81" t="s">
        <v>1368</v>
      </c>
      <c r="BC81" t="s">
        <v>1369</v>
      </c>
      <c r="BD81" t="s">
        <v>1370</v>
      </c>
      <c r="BE81" t="s">
        <v>1371</v>
      </c>
      <c r="BF81" t="s">
        <v>1372</v>
      </c>
      <c r="BG81" t="s">
        <v>1373</v>
      </c>
      <c r="BH81" t="s">
        <v>1374</v>
      </c>
      <c r="BI81" t="s">
        <v>1375</v>
      </c>
      <c r="BJ81" t="s">
        <v>1376</v>
      </c>
      <c r="BK81" t="s">
        <v>1377</v>
      </c>
      <c r="BL81" t="s">
        <v>1378</v>
      </c>
      <c r="BM81" t="s">
        <v>1379</v>
      </c>
      <c r="BN81" t="s">
        <v>1380</v>
      </c>
      <c r="BO81" t="s">
        <v>1381</v>
      </c>
      <c r="BP81" t="s">
        <v>1382</v>
      </c>
      <c r="BQ81" t="s">
        <v>1383</v>
      </c>
      <c r="BR81" t="s">
        <v>1384</v>
      </c>
      <c r="BS81" t="s">
        <v>1385</v>
      </c>
      <c r="BT81" t="s">
        <v>1386</v>
      </c>
    </row>
    <row r="82" spans="1:89" x14ac:dyDescent="0.15">
      <c r="A82" t="s">
        <v>1104</v>
      </c>
      <c r="B82">
        <v>23233</v>
      </c>
      <c r="C82">
        <v>1</v>
      </c>
      <c r="D82">
        <v>50</v>
      </c>
      <c r="E82" t="s">
        <v>1105</v>
      </c>
      <c r="F82" t="s">
        <v>1106</v>
      </c>
    </row>
    <row r="83" spans="1:89" x14ac:dyDescent="0.15">
      <c r="A83" t="s">
        <v>1107</v>
      </c>
      <c r="B83">
        <v>6152</v>
      </c>
      <c r="C83">
        <v>0</v>
      </c>
      <c r="D83">
        <v>36</v>
      </c>
      <c r="E83" t="s">
        <v>1108</v>
      </c>
      <c r="F83" t="s">
        <v>1109</v>
      </c>
    </row>
    <row r="84" spans="1:89" x14ac:dyDescent="0.15">
      <c r="A84" t="s">
        <v>1110</v>
      </c>
      <c r="B84">
        <v>18446</v>
      </c>
      <c r="C84">
        <v>0</v>
      </c>
      <c r="D84">
        <v>17</v>
      </c>
      <c r="E84" t="s">
        <v>1111</v>
      </c>
      <c r="F84" t="s">
        <v>1112</v>
      </c>
    </row>
    <row r="85" spans="1:89" x14ac:dyDescent="0.15">
      <c r="A85" t="s">
        <v>1113</v>
      </c>
      <c r="B85">
        <v>32013</v>
      </c>
      <c r="C85">
        <v>2</v>
      </c>
      <c r="D85">
        <v>74</v>
      </c>
      <c r="E85" t="s">
        <v>1114</v>
      </c>
      <c r="F85" t="s">
        <v>1115</v>
      </c>
    </row>
    <row r="86" spans="1:89" x14ac:dyDescent="0.15">
      <c r="A86" t="s">
        <v>1116</v>
      </c>
      <c r="B86">
        <v>4015</v>
      </c>
      <c r="C86">
        <v>0</v>
      </c>
      <c r="D86">
        <v>11</v>
      </c>
      <c r="E86" t="s">
        <v>1117</v>
      </c>
      <c r="F86" t="s">
        <v>1118</v>
      </c>
    </row>
    <row r="87" spans="1:89" x14ac:dyDescent="0.15">
      <c r="A87" t="s">
        <v>1119</v>
      </c>
      <c r="B87">
        <v>6947</v>
      </c>
      <c r="C87">
        <v>0</v>
      </c>
      <c r="D87">
        <v>31</v>
      </c>
      <c r="E87" t="s">
        <v>1120</v>
      </c>
      <c r="F87" t="s">
        <v>1121</v>
      </c>
    </row>
    <row r="88" spans="1:89" x14ac:dyDescent="0.15">
      <c r="A88" t="s">
        <v>1122</v>
      </c>
      <c r="B88">
        <v>19627</v>
      </c>
      <c r="C88">
        <v>1</v>
      </c>
      <c r="D88">
        <v>88</v>
      </c>
      <c r="E88" t="s">
        <v>1123</v>
      </c>
      <c r="F88" t="s">
        <v>1124</v>
      </c>
    </row>
    <row r="89" spans="1:89" x14ac:dyDescent="0.15">
      <c r="A89" t="s">
        <v>1125</v>
      </c>
      <c r="B89">
        <v>85572</v>
      </c>
      <c r="C89">
        <v>1</v>
      </c>
      <c r="D89">
        <v>41</v>
      </c>
      <c r="E89" t="s">
        <v>1126</v>
      </c>
      <c r="F89" t="s">
        <v>1127</v>
      </c>
      <c r="G89" t="s">
        <v>1387</v>
      </c>
    </row>
    <row r="90" spans="1:89" x14ac:dyDescent="0.15">
      <c r="A90" t="s">
        <v>1128</v>
      </c>
      <c r="B90">
        <v>1971</v>
      </c>
      <c r="C90">
        <v>1</v>
      </c>
      <c r="D90">
        <v>86</v>
      </c>
      <c r="E90" t="s">
        <v>1129</v>
      </c>
      <c r="F90" t="s">
        <v>1130</v>
      </c>
      <c r="G90" t="s">
        <v>1388</v>
      </c>
    </row>
    <row r="91" spans="1:89" x14ac:dyDescent="0.15">
      <c r="A91" t="s">
        <v>1131</v>
      </c>
      <c r="B91">
        <v>1750</v>
      </c>
      <c r="C91">
        <v>1</v>
      </c>
      <c r="D91">
        <v>123</v>
      </c>
      <c r="E91" t="s">
        <v>1132</v>
      </c>
      <c r="F91" t="s">
        <v>1133</v>
      </c>
    </row>
    <row r="92" spans="1:89" x14ac:dyDescent="0.15">
      <c r="A92" t="s">
        <v>1134</v>
      </c>
      <c r="B92">
        <v>18292</v>
      </c>
      <c r="C92">
        <v>1</v>
      </c>
      <c r="D92">
        <v>28</v>
      </c>
      <c r="E92" t="s">
        <v>1135</v>
      </c>
      <c r="F92" t="s">
        <v>1136</v>
      </c>
    </row>
    <row r="93" spans="1:89" x14ac:dyDescent="0.15">
      <c r="A93" t="s">
        <v>1137</v>
      </c>
      <c r="B93">
        <v>19230</v>
      </c>
      <c r="C93">
        <v>3</v>
      </c>
      <c r="D93">
        <v>171</v>
      </c>
      <c r="E93" t="s">
        <v>1138</v>
      </c>
      <c r="F93" t="s">
        <v>1139</v>
      </c>
      <c r="G93" t="s">
        <v>1389</v>
      </c>
      <c r="H93" t="s">
        <v>1390</v>
      </c>
    </row>
    <row r="94" spans="1:89" x14ac:dyDescent="0.15">
      <c r="A94" t="s">
        <v>1140</v>
      </c>
      <c r="B94">
        <v>34313</v>
      </c>
      <c r="C94">
        <v>1</v>
      </c>
      <c r="D94">
        <v>85</v>
      </c>
      <c r="E94" t="s">
        <v>1141</v>
      </c>
      <c r="F94" t="s">
        <v>1142</v>
      </c>
      <c r="G94" t="s">
        <v>1391</v>
      </c>
      <c r="H94" t="s">
        <v>1392</v>
      </c>
      <c r="I94" t="s">
        <v>1393</v>
      </c>
      <c r="J94" t="s">
        <v>1394</v>
      </c>
      <c r="K94" t="s">
        <v>1395</v>
      </c>
      <c r="L94" t="s">
        <v>1396</v>
      </c>
      <c r="M94" t="s">
        <v>1397</v>
      </c>
      <c r="N94" t="s">
        <v>1398</v>
      </c>
    </row>
    <row r="95" spans="1:89" x14ac:dyDescent="0.15">
      <c r="A95" t="s">
        <v>1143</v>
      </c>
      <c r="B95">
        <v>25319</v>
      </c>
      <c r="C95">
        <v>0</v>
      </c>
      <c r="D95">
        <v>16</v>
      </c>
      <c r="E95" t="s">
        <v>1144</v>
      </c>
      <c r="F95" t="s">
        <v>1145</v>
      </c>
      <c r="G95" t="s">
        <v>1399</v>
      </c>
      <c r="H95" t="s">
        <v>1400</v>
      </c>
      <c r="I95" t="s">
        <v>1401</v>
      </c>
      <c r="J95" t="s">
        <v>1402</v>
      </c>
      <c r="K95" t="s">
        <v>1403</v>
      </c>
      <c r="L95" t="s">
        <v>1404</v>
      </c>
      <c r="M95" t="s">
        <v>1405</v>
      </c>
      <c r="N95" t="s">
        <v>1406</v>
      </c>
      <c r="O95" t="s">
        <v>1407</v>
      </c>
      <c r="P95" t="s">
        <v>1408</v>
      </c>
      <c r="Q95" t="s">
        <v>1409</v>
      </c>
      <c r="R95" t="s">
        <v>1410</v>
      </c>
      <c r="S95" t="s">
        <v>1411</v>
      </c>
      <c r="T95" t="s">
        <v>1412</v>
      </c>
      <c r="U95" t="s">
        <v>1413</v>
      </c>
      <c r="V95" t="s">
        <v>1414</v>
      </c>
      <c r="W95" t="s">
        <v>1415</v>
      </c>
      <c r="X95" t="s">
        <v>1416</v>
      </c>
      <c r="Y95" t="s">
        <v>1417</v>
      </c>
      <c r="Z95" t="s">
        <v>1418</v>
      </c>
      <c r="AA95" t="s">
        <v>1419</v>
      </c>
      <c r="AB95" t="s">
        <v>1420</v>
      </c>
      <c r="AC95" t="s">
        <v>1421</v>
      </c>
      <c r="AD95" t="s">
        <v>1422</v>
      </c>
      <c r="AE95" t="s">
        <v>1423</v>
      </c>
      <c r="AF95" t="s">
        <v>1424</v>
      </c>
      <c r="AG95" t="s">
        <v>1425</v>
      </c>
      <c r="AH95" t="s">
        <v>1426</v>
      </c>
      <c r="AI95" t="s">
        <v>1427</v>
      </c>
      <c r="AJ95" t="s">
        <v>1428</v>
      </c>
      <c r="AK95" t="s">
        <v>1429</v>
      </c>
      <c r="AL95" t="s">
        <v>1430</v>
      </c>
      <c r="AM95" t="s">
        <v>1431</v>
      </c>
      <c r="AN95" t="s">
        <v>1432</v>
      </c>
      <c r="AO95" t="s">
        <v>1433</v>
      </c>
      <c r="AP95" t="s">
        <v>1434</v>
      </c>
      <c r="AQ95" t="s">
        <v>1435</v>
      </c>
      <c r="AR95" t="s">
        <v>1436</v>
      </c>
      <c r="AS95" t="s">
        <v>1437</v>
      </c>
      <c r="AT95" t="s">
        <v>1438</v>
      </c>
      <c r="AU95" t="s">
        <v>1439</v>
      </c>
      <c r="AV95" t="s">
        <v>1440</v>
      </c>
      <c r="AW95" t="s">
        <v>1441</v>
      </c>
      <c r="AX95" t="s">
        <v>1442</v>
      </c>
      <c r="AY95" t="s">
        <v>1443</v>
      </c>
      <c r="AZ95" t="s">
        <v>1444</v>
      </c>
      <c r="BA95" t="s">
        <v>1445</v>
      </c>
      <c r="BB95" t="s">
        <v>1446</v>
      </c>
      <c r="BC95" t="s">
        <v>1447</v>
      </c>
      <c r="BD95" t="s">
        <v>1448</v>
      </c>
      <c r="BE95" t="s">
        <v>1449</v>
      </c>
      <c r="BF95" t="s">
        <v>1450</v>
      </c>
      <c r="BG95" t="s">
        <v>1451</v>
      </c>
      <c r="BH95" t="s">
        <v>1452</v>
      </c>
      <c r="BI95" t="s">
        <v>1453</v>
      </c>
      <c r="BJ95" t="s">
        <v>1454</v>
      </c>
      <c r="BK95" t="s">
        <v>1455</v>
      </c>
      <c r="BL95" t="s">
        <v>1456</v>
      </c>
      <c r="BM95" t="s">
        <v>1457</v>
      </c>
      <c r="BN95" t="s">
        <v>1458</v>
      </c>
      <c r="BO95" t="s">
        <v>1459</v>
      </c>
      <c r="BP95" t="s">
        <v>1460</v>
      </c>
      <c r="BQ95" t="s">
        <v>1461</v>
      </c>
      <c r="BR95" t="s">
        <v>1462</v>
      </c>
      <c r="BS95" t="s">
        <v>1463</v>
      </c>
      <c r="BT95" t="s">
        <v>1464</v>
      </c>
      <c r="BU95" t="s">
        <v>1465</v>
      </c>
      <c r="BV95" t="s">
        <v>1466</v>
      </c>
      <c r="BW95" t="s">
        <v>1467</v>
      </c>
      <c r="BX95" t="s">
        <v>1468</v>
      </c>
      <c r="BY95" t="s">
        <v>1469</v>
      </c>
      <c r="BZ95" t="s">
        <v>1470</v>
      </c>
      <c r="CA95" t="s">
        <v>1471</v>
      </c>
      <c r="CB95" t="s">
        <v>1472</v>
      </c>
      <c r="CC95" t="s">
        <v>1473</v>
      </c>
      <c r="CD95" t="s">
        <v>1474</v>
      </c>
      <c r="CE95" t="s">
        <v>1475</v>
      </c>
      <c r="CF95" t="s">
        <v>1476</v>
      </c>
      <c r="CG95" t="s">
        <v>1477</v>
      </c>
      <c r="CH95" t="s">
        <v>1478</v>
      </c>
      <c r="CI95" t="s">
        <v>1479</v>
      </c>
      <c r="CJ95" t="s">
        <v>1480</v>
      </c>
      <c r="CK95" t="s">
        <v>1481</v>
      </c>
    </row>
    <row r="96" spans="1:89" x14ac:dyDescent="0.15">
      <c r="A96" t="s">
        <v>1146</v>
      </c>
      <c r="B96">
        <v>7559</v>
      </c>
      <c r="C96">
        <v>2</v>
      </c>
      <c r="D96">
        <v>110</v>
      </c>
      <c r="E96" t="s">
        <v>1147</v>
      </c>
      <c r="F96" t="s">
        <v>1148</v>
      </c>
      <c r="G96" t="s">
        <v>1482</v>
      </c>
      <c r="H96" t="s">
        <v>1483</v>
      </c>
      <c r="I96" t="s">
        <v>1484</v>
      </c>
      <c r="J96" t="s">
        <v>1485</v>
      </c>
      <c r="K96" t="s">
        <v>1486</v>
      </c>
      <c r="L96" t="s">
        <v>1487</v>
      </c>
      <c r="M96" t="s">
        <v>1488</v>
      </c>
      <c r="N96" t="s">
        <v>1489</v>
      </c>
      <c r="O96" t="s">
        <v>1490</v>
      </c>
      <c r="P96" t="s">
        <v>1491</v>
      </c>
      <c r="Q96" t="s">
        <v>1492</v>
      </c>
      <c r="R96" t="s">
        <v>1493</v>
      </c>
      <c r="S96" t="s">
        <v>1494</v>
      </c>
      <c r="T96" t="s">
        <v>1495</v>
      </c>
      <c r="U96" t="s">
        <v>1496</v>
      </c>
      <c r="V96" t="s">
        <v>1497</v>
      </c>
      <c r="W96" t="s">
        <v>1498</v>
      </c>
      <c r="X96" t="s">
        <v>1499</v>
      </c>
      <c r="Y96" t="s">
        <v>1500</v>
      </c>
      <c r="Z96" t="s">
        <v>1501</v>
      </c>
      <c r="AA96" t="s">
        <v>1502</v>
      </c>
      <c r="AB96" t="s">
        <v>1503</v>
      </c>
      <c r="AC96" t="s">
        <v>1504</v>
      </c>
      <c r="AD96" t="s">
        <v>1505</v>
      </c>
      <c r="AE96" t="s">
        <v>1506</v>
      </c>
      <c r="AF96" t="s">
        <v>1507</v>
      </c>
      <c r="AG96" t="s">
        <v>1508</v>
      </c>
      <c r="AH96" t="s">
        <v>1509</v>
      </c>
      <c r="AI96" t="s">
        <v>1510</v>
      </c>
      <c r="AJ96" t="s">
        <v>1511</v>
      </c>
      <c r="AK96" t="s">
        <v>1512</v>
      </c>
    </row>
    <row r="97" spans="1:72" x14ac:dyDescent="0.15">
      <c r="A97" t="s">
        <v>1149</v>
      </c>
      <c r="B97">
        <v>13365</v>
      </c>
      <c r="C97">
        <v>29</v>
      </c>
      <c r="D97">
        <v>11</v>
      </c>
      <c r="E97" t="s">
        <v>1150</v>
      </c>
      <c r="F97" t="s">
        <v>1151</v>
      </c>
    </row>
    <row r="98" spans="1:72" x14ac:dyDescent="0.15">
      <c r="A98" t="s">
        <v>1152</v>
      </c>
      <c r="B98">
        <v>32314</v>
      </c>
      <c r="C98">
        <v>37</v>
      </c>
      <c r="D98">
        <v>70</v>
      </c>
      <c r="E98" t="s">
        <v>1153</v>
      </c>
      <c r="F98" t="s">
        <v>1154</v>
      </c>
    </row>
    <row r="99" spans="1:72" x14ac:dyDescent="0.15">
      <c r="A99" t="s">
        <v>1155</v>
      </c>
      <c r="B99">
        <v>44327</v>
      </c>
      <c r="C99">
        <v>16</v>
      </c>
      <c r="D99">
        <v>59</v>
      </c>
      <c r="E99" t="s">
        <v>1156</v>
      </c>
      <c r="F99" t="s">
        <v>1157</v>
      </c>
      <c r="G99" t="s">
        <v>1513</v>
      </c>
      <c r="H99" t="s">
        <v>1514</v>
      </c>
      <c r="I99" t="s">
        <v>1515</v>
      </c>
      <c r="J99" t="s">
        <v>1516</v>
      </c>
      <c r="K99" t="s">
        <v>1517</v>
      </c>
      <c r="L99" t="s">
        <v>1518</v>
      </c>
      <c r="M99" t="s">
        <v>1519</v>
      </c>
      <c r="N99" t="s">
        <v>1520</v>
      </c>
      <c r="O99" t="s">
        <v>1521</v>
      </c>
      <c r="P99" t="s">
        <v>1522</v>
      </c>
      <c r="Q99" t="s">
        <v>1523</v>
      </c>
      <c r="R99" t="s">
        <v>1524</v>
      </c>
      <c r="S99" t="s">
        <v>1525</v>
      </c>
      <c r="T99" t="s">
        <v>1526</v>
      </c>
      <c r="U99" t="s">
        <v>1527</v>
      </c>
      <c r="V99" t="s">
        <v>1528</v>
      </c>
      <c r="W99" t="s">
        <v>1529</v>
      </c>
      <c r="X99" t="s">
        <v>1530</v>
      </c>
      <c r="Y99" t="s">
        <v>1531</v>
      </c>
      <c r="Z99" t="s">
        <v>1532</v>
      </c>
      <c r="AA99" t="s">
        <v>1533</v>
      </c>
      <c r="AB99" t="s">
        <v>1534</v>
      </c>
      <c r="AC99" t="s">
        <v>1535</v>
      </c>
      <c r="AD99" t="s">
        <v>1536</v>
      </c>
      <c r="AE99" t="s">
        <v>1537</v>
      </c>
      <c r="AF99" t="s">
        <v>1538</v>
      </c>
      <c r="AG99" t="s">
        <v>1539</v>
      </c>
      <c r="AH99" t="s">
        <v>1540</v>
      </c>
      <c r="AI99" t="s">
        <v>1541</v>
      </c>
      <c r="AJ99" t="s">
        <v>1542</v>
      </c>
      <c r="AK99" t="s">
        <v>1543</v>
      </c>
      <c r="AL99" t="s">
        <v>1544</v>
      </c>
      <c r="AM99" t="s">
        <v>1545</v>
      </c>
      <c r="AN99" t="s">
        <v>1546</v>
      </c>
      <c r="AO99" t="s">
        <v>1547</v>
      </c>
      <c r="AP99" t="s">
        <v>1548</v>
      </c>
      <c r="AQ99" t="s">
        <v>1549</v>
      </c>
      <c r="AR99" t="s">
        <v>1550</v>
      </c>
      <c r="AS99" t="s">
        <v>1551</v>
      </c>
      <c r="AT99" t="s">
        <v>1552</v>
      </c>
      <c r="AU99" t="s">
        <v>1553</v>
      </c>
      <c r="AV99" t="s">
        <v>1554</v>
      </c>
      <c r="AW99" t="s">
        <v>1555</v>
      </c>
      <c r="AX99" t="s">
        <v>1556</v>
      </c>
      <c r="AY99" t="s">
        <v>1557</v>
      </c>
      <c r="AZ99" t="s">
        <v>1558</v>
      </c>
      <c r="BA99" t="s">
        <v>1559</v>
      </c>
      <c r="BB99" t="s">
        <v>1560</v>
      </c>
      <c r="BC99" t="s">
        <v>1561</v>
      </c>
      <c r="BD99" t="s">
        <v>1562</v>
      </c>
      <c r="BE99" t="s">
        <v>1563</v>
      </c>
      <c r="BF99" t="s">
        <v>1564</v>
      </c>
      <c r="BG99" t="s">
        <v>1565</v>
      </c>
      <c r="BH99" t="s">
        <v>1566</v>
      </c>
      <c r="BI99" t="s">
        <v>1567</v>
      </c>
      <c r="BJ99" t="s">
        <v>1568</v>
      </c>
      <c r="BK99" t="s">
        <v>1569</v>
      </c>
      <c r="BL99" t="s">
        <v>1570</v>
      </c>
      <c r="BM99" t="s">
        <v>1571</v>
      </c>
      <c r="BN99" t="s">
        <v>1572</v>
      </c>
      <c r="BO99" t="s">
        <v>1573</v>
      </c>
      <c r="BP99" t="s">
        <v>1574</v>
      </c>
      <c r="BQ99" t="s">
        <v>1575</v>
      </c>
      <c r="BR99" t="s">
        <v>1576</v>
      </c>
      <c r="BS99" t="s">
        <v>1577</v>
      </c>
      <c r="BT99" t="s">
        <v>1578</v>
      </c>
    </row>
    <row r="100" spans="1:72" x14ac:dyDescent="0.15">
      <c r="A100" t="s">
        <v>1158</v>
      </c>
      <c r="B100">
        <v>23841</v>
      </c>
      <c r="C100">
        <v>4</v>
      </c>
      <c r="D100">
        <v>41</v>
      </c>
      <c r="E100" t="s">
        <v>1159</v>
      </c>
      <c r="F100" t="s">
        <v>1160</v>
      </c>
    </row>
    <row r="101" spans="1:72" x14ac:dyDescent="0.15">
      <c r="A101" t="s">
        <v>1579</v>
      </c>
      <c r="B101">
        <v>14404</v>
      </c>
      <c r="C101">
        <v>24</v>
      </c>
      <c r="D101">
        <v>8</v>
      </c>
      <c r="E101" t="s">
        <v>1580</v>
      </c>
      <c r="F101" t="s">
        <v>1581</v>
      </c>
    </row>
    <row r="102" spans="1:72" x14ac:dyDescent="0.15">
      <c r="A102" t="s">
        <v>1582</v>
      </c>
      <c r="B102">
        <v>4531</v>
      </c>
      <c r="C102">
        <v>0</v>
      </c>
      <c r="D102">
        <v>81</v>
      </c>
      <c r="E102" t="s">
        <v>1583</v>
      </c>
      <c r="F102" t="s">
        <v>1584</v>
      </c>
    </row>
    <row r="103" spans="1:72" x14ac:dyDescent="0.15">
      <c r="A103" t="s">
        <v>1585</v>
      </c>
      <c r="B103">
        <v>11056</v>
      </c>
      <c r="C103">
        <v>13</v>
      </c>
      <c r="D103">
        <v>69</v>
      </c>
      <c r="E103" t="s">
        <v>1586</v>
      </c>
      <c r="F103" t="s">
        <v>1587</v>
      </c>
      <c r="G103" t="s">
        <v>1588</v>
      </c>
    </row>
    <row r="104" spans="1:72" x14ac:dyDescent="0.15">
      <c r="A104" t="s">
        <v>1589</v>
      </c>
      <c r="B104">
        <v>74046</v>
      </c>
      <c r="C104">
        <v>2</v>
      </c>
      <c r="D104">
        <v>56</v>
      </c>
      <c r="E104" t="s">
        <v>1590</v>
      </c>
      <c r="F104" t="s">
        <v>1591</v>
      </c>
    </row>
    <row r="105" spans="1:72" x14ac:dyDescent="0.15">
      <c r="A105" t="s">
        <v>1592</v>
      </c>
      <c r="B105">
        <v>15135</v>
      </c>
      <c r="C105">
        <v>1</v>
      </c>
      <c r="D105">
        <v>50</v>
      </c>
      <c r="E105" t="s">
        <v>1593</v>
      </c>
      <c r="F105" t="s">
        <v>1594</v>
      </c>
    </row>
    <row r="106" spans="1:72" x14ac:dyDescent="0.15">
      <c r="A106" t="s">
        <v>1595</v>
      </c>
      <c r="B106">
        <v>7722</v>
      </c>
      <c r="C106">
        <v>4</v>
      </c>
      <c r="D106">
        <v>36</v>
      </c>
      <c r="E106" t="s">
        <v>1596</v>
      </c>
      <c r="F106" t="s">
        <v>1597</v>
      </c>
    </row>
    <row r="107" spans="1:72" x14ac:dyDescent="0.15">
      <c r="A107" t="s">
        <v>1598</v>
      </c>
      <c r="B107">
        <v>44092</v>
      </c>
      <c r="C107">
        <v>1</v>
      </c>
      <c r="D107">
        <v>54</v>
      </c>
      <c r="E107" t="s">
        <v>1599</v>
      </c>
      <c r="F107" t="s">
        <v>1600</v>
      </c>
    </row>
    <row r="108" spans="1:72" x14ac:dyDescent="0.15">
      <c r="A108" t="s">
        <v>1601</v>
      </c>
      <c r="B108">
        <v>4777</v>
      </c>
      <c r="C108">
        <v>12</v>
      </c>
      <c r="D108">
        <v>35</v>
      </c>
      <c r="E108" t="s">
        <v>1602</v>
      </c>
      <c r="F108" t="s">
        <v>1603</v>
      </c>
    </row>
    <row r="109" spans="1:72" x14ac:dyDescent="0.15">
      <c r="A109" t="s">
        <v>1604</v>
      </c>
      <c r="B109">
        <v>389502</v>
      </c>
      <c r="C109">
        <v>5</v>
      </c>
      <c r="D109">
        <v>72</v>
      </c>
      <c r="E109" t="s">
        <v>1605</v>
      </c>
      <c r="F109" t="s">
        <v>1606</v>
      </c>
    </row>
    <row r="110" spans="1:72" x14ac:dyDescent="0.15">
      <c r="A110" t="s">
        <v>1607</v>
      </c>
      <c r="B110">
        <v>59681</v>
      </c>
      <c r="C110">
        <v>2</v>
      </c>
      <c r="D110">
        <v>70</v>
      </c>
      <c r="E110" t="s">
        <v>1608</v>
      </c>
      <c r="F110" t="s">
        <v>1609</v>
      </c>
    </row>
    <row r="111" spans="1:72" x14ac:dyDescent="0.15">
      <c r="A111" t="s">
        <v>1610</v>
      </c>
      <c r="B111">
        <v>3833</v>
      </c>
      <c r="C111">
        <v>0</v>
      </c>
      <c r="D111">
        <v>55</v>
      </c>
      <c r="E111" t="s">
        <v>1611</v>
      </c>
      <c r="F111" t="s">
        <v>1612</v>
      </c>
      <c r="G111" t="s">
        <v>1613</v>
      </c>
      <c r="H111" t="s">
        <v>1614</v>
      </c>
      <c r="I111" t="s">
        <v>1615</v>
      </c>
      <c r="J111" t="s">
        <v>1616</v>
      </c>
    </row>
    <row r="112" spans="1:72" x14ac:dyDescent="0.15">
      <c r="A112" t="s">
        <v>1617</v>
      </c>
      <c r="B112">
        <v>56964</v>
      </c>
      <c r="C112">
        <v>42</v>
      </c>
      <c r="D112">
        <v>1</v>
      </c>
      <c r="E112" t="s">
        <v>1618</v>
      </c>
      <c r="F112" t="s">
        <v>1619</v>
      </c>
    </row>
    <row r="113" spans="1:95" x14ac:dyDescent="0.15">
      <c r="A113" t="s">
        <v>1620</v>
      </c>
      <c r="B113">
        <v>37368</v>
      </c>
      <c r="C113">
        <v>1</v>
      </c>
      <c r="D113">
        <v>89</v>
      </c>
      <c r="E113" t="s">
        <v>1621</v>
      </c>
      <c r="F113" t="s">
        <v>1622</v>
      </c>
    </row>
    <row r="114" spans="1:95" x14ac:dyDescent="0.15">
      <c r="A114" t="s">
        <v>1623</v>
      </c>
      <c r="B114">
        <v>23713</v>
      </c>
      <c r="C114">
        <v>2</v>
      </c>
      <c r="D114">
        <v>42</v>
      </c>
      <c r="E114" t="s">
        <v>1624</v>
      </c>
      <c r="F114" t="s">
        <v>1625</v>
      </c>
      <c r="G114" t="s">
        <v>1626</v>
      </c>
      <c r="H114" t="s">
        <v>1627</v>
      </c>
      <c r="I114" t="s">
        <v>1628</v>
      </c>
    </row>
    <row r="115" spans="1:95" x14ac:dyDescent="0.15">
      <c r="A115" t="s">
        <v>1629</v>
      </c>
      <c r="B115">
        <v>1810</v>
      </c>
      <c r="C115">
        <v>0</v>
      </c>
      <c r="D115">
        <v>30</v>
      </c>
      <c r="E115" t="s">
        <v>1630</v>
      </c>
      <c r="F115" t="s">
        <v>1631</v>
      </c>
    </row>
    <row r="116" spans="1:95" x14ac:dyDescent="0.15">
      <c r="A116" t="s">
        <v>1632</v>
      </c>
      <c r="B116">
        <v>143716</v>
      </c>
      <c r="C116">
        <v>1</v>
      </c>
      <c r="D116">
        <v>48</v>
      </c>
      <c r="E116" t="s">
        <v>1633</v>
      </c>
      <c r="F116" t="s">
        <v>1634</v>
      </c>
    </row>
    <row r="117" spans="1:95" x14ac:dyDescent="0.15">
      <c r="A117" t="s">
        <v>1635</v>
      </c>
      <c r="B117">
        <v>87</v>
      </c>
      <c r="C117">
        <v>0</v>
      </c>
      <c r="D117">
        <v>3</v>
      </c>
      <c r="E117" t="s">
        <v>1636</v>
      </c>
      <c r="F117" t="s">
        <v>1637</v>
      </c>
      <c r="G117" t="s">
        <v>1638</v>
      </c>
      <c r="H117" t="s">
        <v>1639</v>
      </c>
      <c r="I117" t="s">
        <v>1640</v>
      </c>
      <c r="J117" t="s">
        <v>1641</v>
      </c>
      <c r="K117" t="s">
        <v>1642</v>
      </c>
      <c r="L117" t="s">
        <v>1643</v>
      </c>
      <c r="M117" t="s">
        <v>1644</v>
      </c>
      <c r="N117" t="s">
        <v>1645</v>
      </c>
      <c r="O117" t="s">
        <v>1646</v>
      </c>
      <c r="P117" t="s">
        <v>1647</v>
      </c>
      <c r="Q117" t="s">
        <v>1648</v>
      </c>
      <c r="R117" t="s">
        <v>1649</v>
      </c>
      <c r="S117" t="s">
        <v>1650</v>
      </c>
      <c r="T117" t="s">
        <v>1651</v>
      </c>
      <c r="U117" t="s">
        <v>1652</v>
      </c>
      <c r="V117" t="s">
        <v>1653</v>
      </c>
      <c r="W117" t="s">
        <v>1654</v>
      </c>
      <c r="X117" t="s">
        <v>1655</v>
      </c>
      <c r="Y117" t="s">
        <v>1656</v>
      </c>
      <c r="Z117" t="s">
        <v>1657</v>
      </c>
      <c r="AA117" t="s">
        <v>1658</v>
      </c>
      <c r="AB117" t="s">
        <v>1659</v>
      </c>
      <c r="AC117" t="s">
        <v>1660</v>
      </c>
      <c r="AD117" t="s">
        <v>1661</v>
      </c>
      <c r="AE117" t="s">
        <v>1662</v>
      </c>
      <c r="AF117" t="s">
        <v>1663</v>
      </c>
    </row>
    <row r="118" spans="1:95" x14ac:dyDescent="0.15">
      <c r="A118" t="s">
        <v>1664</v>
      </c>
      <c r="B118">
        <v>12862</v>
      </c>
      <c r="C118">
        <v>1</v>
      </c>
      <c r="D118">
        <v>36</v>
      </c>
      <c r="E118" t="s">
        <v>1665</v>
      </c>
      <c r="F118" t="s">
        <v>1666</v>
      </c>
      <c r="G118" t="s">
        <v>1667</v>
      </c>
      <c r="H118" t="s">
        <v>1668</v>
      </c>
    </row>
    <row r="119" spans="1:95" x14ac:dyDescent="0.15">
      <c r="A119" t="s">
        <v>1669</v>
      </c>
      <c r="B119">
        <v>8710</v>
      </c>
      <c r="C119">
        <v>18</v>
      </c>
      <c r="D119">
        <v>15</v>
      </c>
      <c r="E119" t="s">
        <v>1670</v>
      </c>
      <c r="F119" t="s">
        <v>1671</v>
      </c>
    </row>
    <row r="120" spans="1:95" x14ac:dyDescent="0.15">
      <c r="A120" t="s">
        <v>1672</v>
      </c>
      <c r="B120">
        <v>13951</v>
      </c>
      <c r="C120">
        <v>0</v>
      </c>
      <c r="D120">
        <v>32</v>
      </c>
      <c r="E120" t="s">
        <v>1673</v>
      </c>
      <c r="F120" t="s">
        <v>1674</v>
      </c>
      <c r="G120" t="s">
        <v>1675</v>
      </c>
      <c r="H120" t="s">
        <v>1676</v>
      </c>
      <c r="I120" t="s">
        <v>1677</v>
      </c>
      <c r="J120" t="s">
        <v>1678</v>
      </c>
      <c r="K120" t="s">
        <v>1679</v>
      </c>
      <c r="L120" t="s">
        <v>1680</v>
      </c>
      <c r="M120" t="s">
        <v>1681</v>
      </c>
      <c r="N120" t="s">
        <v>1682</v>
      </c>
      <c r="O120" t="s">
        <v>1683</v>
      </c>
      <c r="P120" t="s">
        <v>1684</v>
      </c>
      <c r="Q120" t="s">
        <v>1685</v>
      </c>
      <c r="R120" t="s">
        <v>1686</v>
      </c>
      <c r="S120" t="s">
        <v>1687</v>
      </c>
      <c r="T120" t="s">
        <v>1688</v>
      </c>
      <c r="U120" t="s">
        <v>1689</v>
      </c>
      <c r="V120" t="s">
        <v>1690</v>
      </c>
      <c r="W120" t="s">
        <v>1691</v>
      </c>
      <c r="X120" t="s">
        <v>1692</v>
      </c>
      <c r="Y120" t="s">
        <v>1693</v>
      </c>
      <c r="Z120" t="s">
        <v>1694</v>
      </c>
      <c r="AA120" t="s">
        <v>1695</v>
      </c>
      <c r="AB120" t="s">
        <v>1696</v>
      </c>
      <c r="AC120" t="s">
        <v>1697</v>
      </c>
      <c r="AD120" t="s">
        <v>1698</v>
      </c>
      <c r="AE120" t="s">
        <v>1699</v>
      </c>
      <c r="AF120" t="s">
        <v>1700</v>
      </c>
      <c r="AG120" t="s">
        <v>1701</v>
      </c>
      <c r="AH120" t="s">
        <v>1702</v>
      </c>
    </row>
    <row r="121" spans="1:95" x14ac:dyDescent="0.15">
      <c r="A121" t="s">
        <v>1703</v>
      </c>
      <c r="B121">
        <v>70735</v>
      </c>
      <c r="C121">
        <v>14</v>
      </c>
      <c r="D121">
        <v>96</v>
      </c>
      <c r="E121" t="s">
        <v>1704</v>
      </c>
      <c r="F121" t="s">
        <v>1705</v>
      </c>
      <c r="G121" t="s">
        <v>1706</v>
      </c>
      <c r="H121" t="s">
        <v>1707</v>
      </c>
      <c r="I121" t="s">
        <v>1708</v>
      </c>
      <c r="J121" t="s">
        <v>1709</v>
      </c>
      <c r="K121" t="s">
        <v>1710</v>
      </c>
      <c r="L121" t="s">
        <v>1711</v>
      </c>
      <c r="M121" t="s">
        <v>1712</v>
      </c>
      <c r="N121" t="s">
        <v>1713</v>
      </c>
      <c r="O121" t="s">
        <v>1714</v>
      </c>
      <c r="P121" t="s">
        <v>1715</v>
      </c>
      <c r="Q121" t="s">
        <v>1716</v>
      </c>
      <c r="R121" t="s">
        <v>1717</v>
      </c>
      <c r="S121" t="s">
        <v>1718</v>
      </c>
      <c r="T121" t="s">
        <v>1719</v>
      </c>
      <c r="U121" t="s">
        <v>1720</v>
      </c>
      <c r="V121" t="s">
        <v>1721</v>
      </c>
      <c r="W121" t="s">
        <v>1722</v>
      </c>
      <c r="X121" t="s">
        <v>1723</v>
      </c>
      <c r="Y121" t="s">
        <v>1724</v>
      </c>
      <c r="Z121" t="s">
        <v>1725</v>
      </c>
      <c r="AA121" t="s">
        <v>1726</v>
      </c>
      <c r="AB121" t="s">
        <v>1727</v>
      </c>
    </row>
    <row r="122" spans="1:95" x14ac:dyDescent="0.15">
      <c r="A122" t="s">
        <v>1728</v>
      </c>
      <c r="B122">
        <v>33453</v>
      </c>
      <c r="C122">
        <v>3</v>
      </c>
      <c r="D122">
        <v>44</v>
      </c>
      <c r="E122" t="s">
        <v>1729</v>
      </c>
      <c r="F122" t="s">
        <v>1730</v>
      </c>
      <c r="G122" t="s">
        <v>1731</v>
      </c>
      <c r="H122" t="s">
        <v>1732</v>
      </c>
      <c r="I122" t="s">
        <v>1733</v>
      </c>
    </row>
    <row r="123" spans="1:95" x14ac:dyDescent="0.15">
      <c r="A123" t="s">
        <v>1734</v>
      </c>
      <c r="B123">
        <v>24084</v>
      </c>
      <c r="C123">
        <v>2</v>
      </c>
      <c r="D123">
        <v>80</v>
      </c>
      <c r="E123" t="s">
        <v>1735</v>
      </c>
      <c r="F123" t="s">
        <v>1736</v>
      </c>
    </row>
    <row r="124" spans="1:95" x14ac:dyDescent="0.15">
      <c r="A124" t="s">
        <v>1737</v>
      </c>
      <c r="B124">
        <v>38734</v>
      </c>
      <c r="C124">
        <v>7</v>
      </c>
      <c r="D124">
        <v>12</v>
      </c>
      <c r="E124" t="s">
        <v>1738</v>
      </c>
      <c r="F124" t="s">
        <v>1739</v>
      </c>
    </row>
    <row r="125" spans="1:95" x14ac:dyDescent="0.15">
      <c r="A125" t="s">
        <v>1740</v>
      </c>
      <c r="B125">
        <v>564731</v>
      </c>
      <c r="C125">
        <v>65</v>
      </c>
      <c r="D125">
        <v>113</v>
      </c>
      <c r="E125" t="s">
        <v>1741</v>
      </c>
      <c r="F125" t="s">
        <v>1742</v>
      </c>
      <c r="G125" t="s">
        <v>1743</v>
      </c>
      <c r="H125" t="s">
        <v>1744</v>
      </c>
      <c r="I125" t="s">
        <v>1745</v>
      </c>
      <c r="J125" t="s">
        <v>1746</v>
      </c>
      <c r="K125" t="s">
        <v>1747</v>
      </c>
      <c r="L125" t="s">
        <v>1748</v>
      </c>
      <c r="M125" t="s">
        <v>1749</v>
      </c>
      <c r="N125" t="s">
        <v>1750</v>
      </c>
      <c r="O125" t="s">
        <v>1751</v>
      </c>
      <c r="P125" t="s">
        <v>1752</v>
      </c>
      <c r="Q125" t="s">
        <v>1753</v>
      </c>
      <c r="R125" t="s">
        <v>1754</v>
      </c>
      <c r="S125" t="s">
        <v>1755</v>
      </c>
      <c r="T125" t="s">
        <v>1756</v>
      </c>
      <c r="U125" t="s">
        <v>1757</v>
      </c>
      <c r="V125" t="s">
        <v>1758</v>
      </c>
      <c r="W125" t="s">
        <v>1759</v>
      </c>
      <c r="X125" t="s">
        <v>1760</v>
      </c>
      <c r="Y125" t="s">
        <v>1761</v>
      </c>
      <c r="Z125" t="s">
        <v>1762</v>
      </c>
      <c r="AA125" t="s">
        <v>1763</v>
      </c>
      <c r="AB125" t="s">
        <v>1764</v>
      </c>
      <c r="AC125" t="s">
        <v>1765</v>
      </c>
      <c r="AD125" t="s">
        <v>1766</v>
      </c>
      <c r="AE125" t="s">
        <v>1767</v>
      </c>
      <c r="AF125" t="s">
        <v>1768</v>
      </c>
      <c r="AG125" t="s">
        <v>1769</v>
      </c>
      <c r="AH125" t="s">
        <v>1770</v>
      </c>
      <c r="AI125" t="s">
        <v>1771</v>
      </c>
      <c r="AJ125" t="s">
        <v>1772</v>
      </c>
      <c r="AK125" t="s">
        <v>1773</v>
      </c>
      <c r="AL125" t="s">
        <v>1774</v>
      </c>
      <c r="AM125" t="s">
        <v>1775</v>
      </c>
      <c r="AN125" t="s">
        <v>1776</v>
      </c>
      <c r="AO125" t="s">
        <v>1777</v>
      </c>
      <c r="AP125" t="s">
        <v>1778</v>
      </c>
      <c r="AQ125" t="s">
        <v>1779</v>
      </c>
      <c r="AR125" t="s">
        <v>1780</v>
      </c>
      <c r="AS125" t="s">
        <v>1781</v>
      </c>
      <c r="AT125" t="s">
        <v>1782</v>
      </c>
      <c r="AU125" t="s">
        <v>1783</v>
      </c>
      <c r="AV125" t="s">
        <v>1784</v>
      </c>
      <c r="AW125" t="s">
        <v>1785</v>
      </c>
      <c r="AX125" t="s">
        <v>1786</v>
      </c>
      <c r="AY125" t="s">
        <v>1787</v>
      </c>
      <c r="AZ125" t="s">
        <v>1788</v>
      </c>
      <c r="BA125" t="s">
        <v>1789</v>
      </c>
      <c r="BB125" t="s">
        <v>1790</v>
      </c>
      <c r="BC125" t="s">
        <v>1791</v>
      </c>
      <c r="BD125" t="s">
        <v>1792</v>
      </c>
      <c r="BE125" t="s">
        <v>1793</v>
      </c>
      <c r="BF125" t="s">
        <v>1794</v>
      </c>
      <c r="BG125" t="s">
        <v>1795</v>
      </c>
      <c r="BH125" t="s">
        <v>1796</v>
      </c>
      <c r="BI125" t="s">
        <v>1797</v>
      </c>
      <c r="BJ125" t="s">
        <v>1798</v>
      </c>
      <c r="BK125" t="s">
        <v>1799</v>
      </c>
      <c r="BL125" t="s">
        <v>1800</v>
      </c>
      <c r="BM125" t="s">
        <v>1801</v>
      </c>
      <c r="BN125" t="s">
        <v>1802</v>
      </c>
      <c r="BO125" t="s">
        <v>1803</v>
      </c>
      <c r="BP125" t="s">
        <v>1804</v>
      </c>
      <c r="BQ125" t="s">
        <v>1805</v>
      </c>
      <c r="BR125" t="s">
        <v>1806</v>
      </c>
      <c r="BS125" t="s">
        <v>1807</v>
      </c>
      <c r="BT125" t="s">
        <v>1808</v>
      </c>
      <c r="BU125" t="s">
        <v>1809</v>
      </c>
      <c r="BV125" t="s">
        <v>1810</v>
      </c>
      <c r="BW125" t="s">
        <v>1811</v>
      </c>
      <c r="BX125" t="s">
        <v>1812</v>
      </c>
      <c r="BY125" t="s">
        <v>1813</v>
      </c>
      <c r="BZ125" t="s">
        <v>1814</v>
      </c>
      <c r="CA125" t="s">
        <v>1815</v>
      </c>
      <c r="CB125" t="s">
        <v>1816</v>
      </c>
      <c r="CC125" t="s">
        <v>1817</v>
      </c>
      <c r="CD125" t="s">
        <v>1818</v>
      </c>
      <c r="CE125" t="s">
        <v>1819</v>
      </c>
      <c r="CF125" t="s">
        <v>1820</v>
      </c>
      <c r="CG125" t="s">
        <v>1821</v>
      </c>
      <c r="CH125" t="s">
        <v>1822</v>
      </c>
      <c r="CI125" t="s">
        <v>1823</v>
      </c>
      <c r="CJ125" t="s">
        <v>1824</v>
      </c>
      <c r="CK125" t="s">
        <v>1825</v>
      </c>
      <c r="CL125" t="s">
        <v>1826</v>
      </c>
      <c r="CM125" t="s">
        <v>1827</v>
      </c>
      <c r="CN125" t="s">
        <v>1828</v>
      </c>
      <c r="CO125" t="s">
        <v>1829</v>
      </c>
      <c r="CP125" t="s">
        <v>1830</v>
      </c>
      <c r="CQ125" t="s">
        <v>1831</v>
      </c>
    </row>
    <row r="126" spans="1:95" x14ac:dyDescent="0.15">
      <c r="A126" t="s">
        <v>1832</v>
      </c>
      <c r="B126">
        <v>55525</v>
      </c>
      <c r="C126">
        <v>19</v>
      </c>
      <c r="D126">
        <v>50</v>
      </c>
      <c r="E126" t="s">
        <v>1833</v>
      </c>
      <c r="F126" t="s">
        <v>1834</v>
      </c>
    </row>
    <row r="127" spans="1:95" x14ac:dyDescent="0.15">
      <c r="A127" t="s">
        <v>1835</v>
      </c>
      <c r="B127">
        <v>35591</v>
      </c>
      <c r="C127">
        <v>2</v>
      </c>
      <c r="D127">
        <v>50</v>
      </c>
      <c r="E127" t="s">
        <v>1836</v>
      </c>
      <c r="F127" t="s">
        <v>1837</v>
      </c>
      <c r="G127" t="s">
        <v>1838</v>
      </c>
      <c r="H127" t="s">
        <v>1839</v>
      </c>
    </row>
    <row r="128" spans="1:95" x14ac:dyDescent="0.15">
      <c r="A128" t="s">
        <v>1840</v>
      </c>
      <c r="B128">
        <v>16136</v>
      </c>
      <c r="C128">
        <v>0</v>
      </c>
      <c r="D128">
        <v>45</v>
      </c>
      <c r="E128" t="s">
        <v>1841</v>
      </c>
      <c r="F128" t="s">
        <v>1842</v>
      </c>
      <c r="G128" t="s">
        <v>1843</v>
      </c>
      <c r="H128" t="s">
        <v>1844</v>
      </c>
      <c r="I128" t="s">
        <v>1845</v>
      </c>
      <c r="J128" t="s">
        <v>1846</v>
      </c>
      <c r="K128" t="s">
        <v>1847</v>
      </c>
      <c r="L128" t="s">
        <v>1848</v>
      </c>
      <c r="M128" t="s">
        <v>1849</v>
      </c>
      <c r="N128" t="s">
        <v>1850</v>
      </c>
      <c r="O128" t="s">
        <v>1851</v>
      </c>
      <c r="P128" t="s">
        <v>1852</v>
      </c>
      <c r="Q128" t="s">
        <v>1853</v>
      </c>
      <c r="R128" t="s">
        <v>1854</v>
      </c>
      <c r="S128" t="s">
        <v>1855</v>
      </c>
      <c r="T128" t="s">
        <v>1856</v>
      </c>
      <c r="U128" t="s">
        <v>1857</v>
      </c>
      <c r="V128" t="s">
        <v>1858</v>
      </c>
      <c r="W128" t="s">
        <v>1859</v>
      </c>
      <c r="X128" t="s">
        <v>1860</v>
      </c>
      <c r="Y128" t="s">
        <v>1861</v>
      </c>
      <c r="Z128" t="s">
        <v>1862</v>
      </c>
      <c r="AA128" t="s">
        <v>1863</v>
      </c>
      <c r="AB128" t="s">
        <v>1864</v>
      </c>
      <c r="AC128" t="s">
        <v>1865</v>
      </c>
      <c r="AD128" t="s">
        <v>1866</v>
      </c>
      <c r="AE128" t="s">
        <v>1867</v>
      </c>
      <c r="AF128" t="s">
        <v>1868</v>
      </c>
      <c r="AG128" t="s">
        <v>1869</v>
      </c>
      <c r="AH128" t="s">
        <v>1870</v>
      </c>
      <c r="AI128" t="s">
        <v>1871</v>
      </c>
      <c r="AJ128" t="s">
        <v>1872</v>
      </c>
      <c r="AK128" t="s">
        <v>1873</v>
      </c>
      <c r="AL128" t="s">
        <v>1874</v>
      </c>
      <c r="AM128" t="s">
        <v>1875</v>
      </c>
      <c r="AN128" t="s">
        <v>1876</v>
      </c>
      <c r="AO128" t="s">
        <v>1877</v>
      </c>
      <c r="AP128" t="s">
        <v>1878</v>
      </c>
      <c r="AQ128" t="s">
        <v>1879</v>
      </c>
      <c r="AR128" t="s">
        <v>1880</v>
      </c>
      <c r="AS128" t="s">
        <v>1881</v>
      </c>
      <c r="AT128" t="s">
        <v>1882</v>
      </c>
      <c r="AU128" t="s">
        <v>1883</v>
      </c>
      <c r="AV128" t="s">
        <v>1884</v>
      </c>
      <c r="AW128" t="s">
        <v>1885</v>
      </c>
      <c r="AX128" t="s">
        <v>1886</v>
      </c>
      <c r="AY128" t="s">
        <v>1887</v>
      </c>
      <c r="AZ128" t="s">
        <v>1888</v>
      </c>
      <c r="BA128" t="s">
        <v>1889</v>
      </c>
      <c r="BB128" t="s">
        <v>1890</v>
      </c>
    </row>
    <row r="129" spans="1:98" x14ac:dyDescent="0.15">
      <c r="A129" t="s">
        <v>1891</v>
      </c>
      <c r="B129">
        <v>27863</v>
      </c>
      <c r="C129">
        <v>0</v>
      </c>
      <c r="D129">
        <v>45</v>
      </c>
      <c r="E129" t="s">
        <v>1892</v>
      </c>
      <c r="F129" t="s">
        <v>1893</v>
      </c>
    </row>
    <row r="130" spans="1:98" x14ac:dyDescent="0.15">
      <c r="A130" t="s">
        <v>1894</v>
      </c>
      <c r="B130">
        <v>59868</v>
      </c>
      <c r="C130">
        <v>3</v>
      </c>
      <c r="D130">
        <v>54</v>
      </c>
      <c r="E130" t="s">
        <v>1895</v>
      </c>
      <c r="F130" t="s">
        <v>1896</v>
      </c>
    </row>
    <row r="131" spans="1:98" x14ac:dyDescent="0.15">
      <c r="A131" t="s">
        <v>1897</v>
      </c>
      <c r="B131">
        <v>22901</v>
      </c>
      <c r="C131">
        <v>1</v>
      </c>
      <c r="D131">
        <v>21</v>
      </c>
      <c r="E131" t="s">
        <v>1898</v>
      </c>
      <c r="F131" t="s">
        <v>1899</v>
      </c>
    </row>
    <row r="132" spans="1:98" x14ac:dyDescent="0.15">
      <c r="A132" t="s">
        <v>1900</v>
      </c>
      <c r="B132">
        <v>10115</v>
      </c>
      <c r="C132">
        <v>1</v>
      </c>
      <c r="D132">
        <v>27</v>
      </c>
      <c r="E132" t="s">
        <v>1901</v>
      </c>
      <c r="F132" t="s">
        <v>1902</v>
      </c>
    </row>
    <row r="133" spans="1:98" x14ac:dyDescent="0.15">
      <c r="A133" t="s">
        <v>1903</v>
      </c>
      <c r="B133">
        <v>11914</v>
      </c>
      <c r="C133">
        <v>2</v>
      </c>
      <c r="D133">
        <v>59</v>
      </c>
      <c r="E133" t="s">
        <v>1904</v>
      </c>
      <c r="F133" t="s">
        <v>1905</v>
      </c>
      <c r="G133" t="s">
        <v>1906</v>
      </c>
      <c r="H133" t="s">
        <v>1907</v>
      </c>
      <c r="I133" t="s">
        <v>1908</v>
      </c>
    </row>
    <row r="134" spans="1:98" x14ac:dyDescent="0.15">
      <c r="A134" t="s">
        <v>1909</v>
      </c>
      <c r="B134">
        <v>3048</v>
      </c>
      <c r="C134">
        <v>0</v>
      </c>
      <c r="D134">
        <v>89</v>
      </c>
      <c r="E134" t="s">
        <v>1910</v>
      </c>
      <c r="F134" t="s">
        <v>1911</v>
      </c>
    </row>
    <row r="135" spans="1:98" x14ac:dyDescent="0.15">
      <c r="A135" t="s">
        <v>1912</v>
      </c>
      <c r="B135">
        <v>1324</v>
      </c>
      <c r="C135">
        <v>0</v>
      </c>
      <c r="D135">
        <v>10</v>
      </c>
      <c r="E135" t="s">
        <v>1913</v>
      </c>
      <c r="F135" t="s">
        <v>1914</v>
      </c>
    </row>
    <row r="136" spans="1:98" x14ac:dyDescent="0.15">
      <c r="A136" t="s">
        <v>1915</v>
      </c>
      <c r="B136">
        <v>5443</v>
      </c>
      <c r="C136">
        <v>0</v>
      </c>
      <c r="D136">
        <v>60</v>
      </c>
      <c r="E136" t="s">
        <v>1916</v>
      </c>
      <c r="F136" t="s">
        <v>1917</v>
      </c>
      <c r="G136" t="s">
        <v>1918</v>
      </c>
    </row>
    <row r="137" spans="1:98" x14ac:dyDescent="0.15">
      <c r="A137" t="s">
        <v>1919</v>
      </c>
      <c r="B137">
        <v>4186246</v>
      </c>
      <c r="C137">
        <v>180</v>
      </c>
      <c r="D137">
        <v>58</v>
      </c>
      <c r="E137" t="s">
        <v>1920</v>
      </c>
      <c r="F137" t="s">
        <v>1921</v>
      </c>
      <c r="G137" t="s">
        <v>1922</v>
      </c>
    </row>
    <row r="138" spans="1:98" x14ac:dyDescent="0.15">
      <c r="A138" t="s">
        <v>1923</v>
      </c>
      <c r="B138">
        <v>37300</v>
      </c>
      <c r="C138">
        <v>0</v>
      </c>
      <c r="D138">
        <v>29</v>
      </c>
      <c r="E138" t="s">
        <v>1924</v>
      </c>
      <c r="F138" t="s">
        <v>1925</v>
      </c>
      <c r="G138" t="s">
        <v>1926</v>
      </c>
      <c r="H138" t="s">
        <v>1927</v>
      </c>
      <c r="I138" t="s">
        <v>1928</v>
      </c>
      <c r="J138" t="s">
        <v>1929</v>
      </c>
      <c r="K138" t="s">
        <v>1930</v>
      </c>
      <c r="L138" t="s">
        <v>1931</v>
      </c>
      <c r="M138" t="s">
        <v>1932</v>
      </c>
      <c r="N138" t="s">
        <v>1933</v>
      </c>
      <c r="O138" t="s">
        <v>1934</v>
      </c>
      <c r="P138" t="s">
        <v>1935</v>
      </c>
      <c r="Q138" t="s">
        <v>1936</v>
      </c>
      <c r="R138" t="s">
        <v>1937</v>
      </c>
      <c r="S138" t="s">
        <v>1938</v>
      </c>
      <c r="T138" t="s">
        <v>1939</v>
      </c>
      <c r="U138" t="s">
        <v>1940</v>
      </c>
      <c r="V138" t="s">
        <v>1941</v>
      </c>
      <c r="W138" t="s">
        <v>1942</v>
      </c>
      <c r="X138" t="s">
        <v>1943</v>
      </c>
      <c r="Y138" t="s">
        <v>1944</v>
      </c>
      <c r="Z138" t="s">
        <v>1945</v>
      </c>
      <c r="AA138" t="s">
        <v>1946</v>
      </c>
      <c r="AB138" t="s">
        <v>1947</v>
      </c>
      <c r="AC138" t="s">
        <v>1948</v>
      </c>
      <c r="AD138" t="s">
        <v>1949</v>
      </c>
      <c r="AE138" t="s">
        <v>1950</v>
      </c>
      <c r="AF138" t="s">
        <v>1951</v>
      </c>
      <c r="AG138" t="s">
        <v>1952</v>
      </c>
      <c r="AH138" t="s">
        <v>1953</v>
      </c>
      <c r="AI138" t="s">
        <v>1954</v>
      </c>
      <c r="AJ138" t="s">
        <v>1955</v>
      </c>
      <c r="AK138" t="s">
        <v>1956</v>
      </c>
      <c r="AL138" t="s">
        <v>1957</v>
      </c>
      <c r="AM138" t="s">
        <v>1958</v>
      </c>
      <c r="AN138" t="s">
        <v>1959</v>
      </c>
      <c r="AO138" t="s">
        <v>1960</v>
      </c>
      <c r="AP138" t="s">
        <v>1961</v>
      </c>
      <c r="AQ138" t="s">
        <v>1962</v>
      </c>
      <c r="AR138" t="s">
        <v>1963</v>
      </c>
      <c r="AS138" t="s">
        <v>1964</v>
      </c>
      <c r="AT138" t="s">
        <v>1965</v>
      </c>
      <c r="AU138" t="s">
        <v>1966</v>
      </c>
      <c r="AV138" t="s">
        <v>1967</v>
      </c>
      <c r="AW138" t="s">
        <v>1968</v>
      </c>
      <c r="AX138" t="s">
        <v>1969</v>
      </c>
      <c r="AY138" t="s">
        <v>1970</v>
      </c>
      <c r="AZ138" t="s">
        <v>1971</v>
      </c>
      <c r="BA138" t="s">
        <v>1972</v>
      </c>
      <c r="BB138" t="s">
        <v>1973</v>
      </c>
      <c r="BC138" t="s">
        <v>1974</v>
      </c>
      <c r="BD138" t="s">
        <v>1975</v>
      </c>
      <c r="BE138" t="s">
        <v>1976</v>
      </c>
      <c r="BF138" t="s">
        <v>1977</v>
      </c>
      <c r="BG138" t="s">
        <v>1978</v>
      </c>
      <c r="BH138" t="s">
        <v>1979</v>
      </c>
      <c r="BI138" t="s">
        <v>1980</v>
      </c>
      <c r="BJ138" t="s">
        <v>1981</v>
      </c>
      <c r="BK138" t="s">
        <v>1982</v>
      </c>
      <c r="BL138" t="s">
        <v>1983</v>
      </c>
      <c r="BM138" t="s">
        <v>1984</v>
      </c>
      <c r="BN138" t="s">
        <v>1985</v>
      </c>
      <c r="BO138" t="s">
        <v>1986</v>
      </c>
      <c r="BP138" t="s">
        <v>1987</v>
      </c>
      <c r="BQ138" t="s">
        <v>1988</v>
      </c>
      <c r="BR138" t="s">
        <v>1989</v>
      </c>
      <c r="BS138" t="s">
        <v>1990</v>
      </c>
      <c r="BT138" t="s">
        <v>1991</v>
      </c>
      <c r="BU138" t="s">
        <v>1992</v>
      </c>
      <c r="BV138" t="s">
        <v>1993</v>
      </c>
      <c r="BW138" t="s">
        <v>1994</v>
      </c>
      <c r="BX138" t="s">
        <v>1995</v>
      </c>
      <c r="BY138" t="s">
        <v>1996</v>
      </c>
      <c r="BZ138" t="s">
        <v>1997</v>
      </c>
      <c r="CA138" t="s">
        <v>1998</v>
      </c>
      <c r="CB138" t="s">
        <v>1999</v>
      </c>
      <c r="CC138" t="s">
        <v>2000</v>
      </c>
      <c r="CD138" t="s">
        <v>2001</v>
      </c>
      <c r="CE138" t="s">
        <v>2002</v>
      </c>
      <c r="CF138" t="s">
        <v>2003</v>
      </c>
      <c r="CG138" t="s">
        <v>2004</v>
      </c>
      <c r="CH138" t="s">
        <v>2005</v>
      </c>
      <c r="CI138" t="s">
        <v>2006</v>
      </c>
      <c r="CJ138" t="s">
        <v>2007</v>
      </c>
      <c r="CK138" t="s">
        <v>2008</v>
      </c>
      <c r="CL138" t="s">
        <v>2009</v>
      </c>
      <c r="CM138" t="s">
        <v>2010</v>
      </c>
      <c r="CN138" t="s">
        <v>2011</v>
      </c>
      <c r="CO138" t="s">
        <v>2012</v>
      </c>
      <c r="CP138" t="s">
        <v>2013</v>
      </c>
      <c r="CQ138" t="s">
        <v>2014</v>
      </c>
      <c r="CR138" t="s">
        <v>2015</v>
      </c>
      <c r="CS138" t="s">
        <v>2016</v>
      </c>
      <c r="CT138" t="s">
        <v>2017</v>
      </c>
    </row>
    <row r="139" spans="1:98" x14ac:dyDescent="0.15">
      <c r="A139" t="s">
        <v>2018</v>
      </c>
      <c r="B139">
        <v>1646</v>
      </c>
      <c r="C139">
        <v>0</v>
      </c>
      <c r="D139">
        <v>28</v>
      </c>
      <c r="E139" t="s">
        <v>2019</v>
      </c>
      <c r="F139" t="s">
        <v>2020</v>
      </c>
      <c r="G139" t="s">
        <v>2021</v>
      </c>
      <c r="H139" t="s">
        <v>2022</v>
      </c>
      <c r="I139" t="s">
        <v>2023</v>
      </c>
      <c r="J139" t="s">
        <v>2024</v>
      </c>
      <c r="K139" t="s">
        <v>2025</v>
      </c>
      <c r="L139" t="s">
        <v>2026</v>
      </c>
      <c r="M139" t="s">
        <v>2027</v>
      </c>
      <c r="N139" t="s">
        <v>2028</v>
      </c>
      <c r="O139" t="s">
        <v>2029</v>
      </c>
      <c r="P139" t="s">
        <v>2030</v>
      </c>
      <c r="Q139" t="s">
        <v>2031</v>
      </c>
      <c r="R139" t="s">
        <v>2032</v>
      </c>
      <c r="S139" t="s">
        <v>2033</v>
      </c>
      <c r="T139" t="s">
        <v>2034</v>
      </c>
      <c r="U139" t="s">
        <v>2035</v>
      </c>
      <c r="V139" t="s">
        <v>2036</v>
      </c>
      <c r="W139" t="s">
        <v>2037</v>
      </c>
      <c r="X139" t="s">
        <v>2038</v>
      </c>
      <c r="Y139" t="s">
        <v>2039</v>
      </c>
      <c r="Z139" t="s">
        <v>2040</v>
      </c>
      <c r="AA139" t="s">
        <v>2041</v>
      </c>
      <c r="AB139" t="s">
        <v>2042</v>
      </c>
      <c r="AC139" t="s">
        <v>2043</v>
      </c>
      <c r="AD139" t="s">
        <v>2044</v>
      </c>
      <c r="AE139" t="s">
        <v>2045</v>
      </c>
      <c r="AF139" t="s">
        <v>2046</v>
      </c>
      <c r="AG139" t="s">
        <v>2047</v>
      </c>
      <c r="AH139" t="s">
        <v>2048</v>
      </c>
      <c r="AI139" t="s">
        <v>2049</v>
      </c>
      <c r="AJ139" t="s">
        <v>2050</v>
      </c>
      <c r="AK139" t="s">
        <v>2051</v>
      </c>
      <c r="AL139" t="s">
        <v>2052</v>
      </c>
      <c r="AM139" t="s">
        <v>2053</v>
      </c>
      <c r="AN139" t="s">
        <v>2054</v>
      </c>
      <c r="AO139" t="s">
        <v>2055</v>
      </c>
      <c r="AP139" t="s">
        <v>2056</v>
      </c>
      <c r="AQ139" t="s">
        <v>2057</v>
      </c>
      <c r="AR139" t="s">
        <v>2058</v>
      </c>
      <c r="AS139" t="s">
        <v>2059</v>
      </c>
      <c r="AT139" t="s">
        <v>2060</v>
      </c>
      <c r="AU139" t="s">
        <v>2061</v>
      </c>
      <c r="AV139" t="s">
        <v>2062</v>
      </c>
      <c r="AW139" t="s">
        <v>2063</v>
      </c>
    </row>
    <row r="140" spans="1:98" x14ac:dyDescent="0.15">
      <c r="A140" t="s">
        <v>2064</v>
      </c>
      <c r="B140">
        <v>1445</v>
      </c>
      <c r="C140">
        <v>1</v>
      </c>
      <c r="D140">
        <v>90</v>
      </c>
      <c r="E140" t="s">
        <v>2065</v>
      </c>
      <c r="F140" t="s">
        <v>2066</v>
      </c>
      <c r="G140" t="s">
        <v>2067</v>
      </c>
      <c r="H140" t="s">
        <v>2068</v>
      </c>
      <c r="I140" t="s">
        <v>2069</v>
      </c>
      <c r="J140" t="s">
        <v>2070</v>
      </c>
      <c r="K140" t="s">
        <v>2071</v>
      </c>
      <c r="L140" t="s">
        <v>2072</v>
      </c>
      <c r="M140" t="s">
        <v>2073</v>
      </c>
      <c r="N140" t="s">
        <v>2074</v>
      </c>
      <c r="O140" t="s">
        <v>2075</v>
      </c>
      <c r="P140" t="s">
        <v>2076</v>
      </c>
      <c r="Q140" t="s">
        <v>2077</v>
      </c>
      <c r="R140" t="s">
        <v>2078</v>
      </c>
      <c r="S140" t="s">
        <v>2079</v>
      </c>
      <c r="T140" t="s">
        <v>2080</v>
      </c>
      <c r="U140" t="s">
        <v>2081</v>
      </c>
      <c r="V140" t="s">
        <v>2082</v>
      </c>
      <c r="W140" t="s">
        <v>2083</v>
      </c>
      <c r="X140" t="s">
        <v>2084</v>
      </c>
      <c r="Y140" t="s">
        <v>2085</v>
      </c>
      <c r="Z140" t="s">
        <v>2086</v>
      </c>
      <c r="AA140" t="s">
        <v>2087</v>
      </c>
      <c r="AB140" t="s">
        <v>2088</v>
      </c>
      <c r="AC140" t="s">
        <v>2089</v>
      </c>
      <c r="AD140" t="s">
        <v>2090</v>
      </c>
      <c r="AE140" t="s">
        <v>2091</v>
      </c>
      <c r="AF140" t="s">
        <v>2092</v>
      </c>
      <c r="AG140" t="s">
        <v>2093</v>
      </c>
      <c r="AH140" t="s">
        <v>2094</v>
      </c>
      <c r="AI140" t="s">
        <v>2095</v>
      </c>
      <c r="AJ140" t="s">
        <v>2096</v>
      </c>
      <c r="AK140" t="s">
        <v>2097</v>
      </c>
      <c r="AL140" t="s">
        <v>2098</v>
      </c>
      <c r="AM140" t="s">
        <v>2099</v>
      </c>
      <c r="AN140" t="s">
        <v>2100</v>
      </c>
      <c r="AO140" t="s">
        <v>2101</v>
      </c>
      <c r="AP140" t="s">
        <v>2102</v>
      </c>
      <c r="AQ140" t="s">
        <v>2103</v>
      </c>
      <c r="AR140" t="s">
        <v>2104</v>
      </c>
      <c r="AS140" t="s">
        <v>2105</v>
      </c>
      <c r="AT140" t="s">
        <v>2106</v>
      </c>
      <c r="AU140" t="s">
        <v>2107</v>
      </c>
      <c r="AV140" t="s">
        <v>2108</v>
      </c>
      <c r="AW140" t="s">
        <v>2109</v>
      </c>
      <c r="AX140" t="s">
        <v>2110</v>
      </c>
      <c r="AY140" t="s">
        <v>2111</v>
      </c>
      <c r="AZ140" t="s">
        <v>2112</v>
      </c>
      <c r="BA140" t="s">
        <v>2113</v>
      </c>
      <c r="BB140" t="s">
        <v>2114</v>
      </c>
      <c r="BC140" t="s">
        <v>2115</v>
      </c>
      <c r="BD140" t="s">
        <v>2116</v>
      </c>
      <c r="BE140" t="s">
        <v>2117</v>
      </c>
      <c r="BF140" t="s">
        <v>2118</v>
      </c>
    </row>
    <row r="141" spans="1:98" x14ac:dyDescent="0.15">
      <c r="A141" t="s">
        <v>2119</v>
      </c>
      <c r="B141">
        <v>3200616</v>
      </c>
      <c r="C141">
        <v>54</v>
      </c>
      <c r="D141">
        <v>258</v>
      </c>
      <c r="E141" t="s">
        <v>2120</v>
      </c>
      <c r="F141" t="s">
        <v>2121</v>
      </c>
      <c r="G141" t="s">
        <v>2122</v>
      </c>
      <c r="H141" t="s">
        <v>2123</v>
      </c>
      <c r="I141" t="s">
        <v>2124</v>
      </c>
    </row>
    <row r="142" spans="1:98" x14ac:dyDescent="0.15">
      <c r="A142" t="s">
        <v>2125</v>
      </c>
      <c r="B142">
        <v>4402</v>
      </c>
      <c r="C142">
        <v>0</v>
      </c>
      <c r="D142">
        <v>29</v>
      </c>
      <c r="E142" t="s">
        <v>2126</v>
      </c>
      <c r="F142" t="s">
        <v>2127</v>
      </c>
    </row>
    <row r="143" spans="1:98" x14ac:dyDescent="0.15">
      <c r="A143" t="s">
        <v>2128</v>
      </c>
      <c r="B143">
        <v>91497</v>
      </c>
      <c r="C143">
        <v>5</v>
      </c>
      <c r="D143">
        <v>97</v>
      </c>
      <c r="E143" t="s">
        <v>2129</v>
      </c>
      <c r="F143" t="s">
        <v>2130</v>
      </c>
    </row>
    <row r="144" spans="1:98" x14ac:dyDescent="0.15">
      <c r="A144" t="s">
        <v>2131</v>
      </c>
      <c r="B144">
        <v>2888</v>
      </c>
      <c r="C144">
        <v>0</v>
      </c>
      <c r="D144">
        <v>54</v>
      </c>
      <c r="E144" t="s">
        <v>2132</v>
      </c>
      <c r="F144" t="s">
        <v>2133</v>
      </c>
    </row>
    <row r="145" spans="1:39" x14ac:dyDescent="0.15">
      <c r="A145" t="s">
        <v>2134</v>
      </c>
      <c r="B145">
        <v>21</v>
      </c>
      <c r="C145">
        <v>0</v>
      </c>
      <c r="D145">
        <v>23</v>
      </c>
      <c r="E145" t="s">
        <v>2135</v>
      </c>
      <c r="F145" t="s">
        <v>2136</v>
      </c>
      <c r="G145" t="s">
        <v>2137</v>
      </c>
      <c r="H145" t="s">
        <v>2138</v>
      </c>
      <c r="I145" t="s">
        <v>2139</v>
      </c>
      <c r="J145" t="s">
        <v>2140</v>
      </c>
      <c r="K145" t="s">
        <v>2141</v>
      </c>
      <c r="L145" t="s">
        <v>2142</v>
      </c>
      <c r="M145" t="s">
        <v>2143</v>
      </c>
      <c r="N145" t="s">
        <v>2144</v>
      </c>
      <c r="O145" t="s">
        <v>2145</v>
      </c>
      <c r="P145" t="s">
        <v>2146</v>
      </c>
      <c r="Q145" t="s">
        <v>2147</v>
      </c>
      <c r="R145" t="s">
        <v>2148</v>
      </c>
      <c r="S145" t="s">
        <v>2149</v>
      </c>
      <c r="T145" t="s">
        <v>2150</v>
      </c>
      <c r="U145" t="s">
        <v>2151</v>
      </c>
      <c r="V145" t="s">
        <v>2152</v>
      </c>
      <c r="W145" t="s">
        <v>2153</v>
      </c>
      <c r="X145" t="s">
        <v>2154</v>
      </c>
      <c r="Y145" t="s">
        <v>2155</v>
      </c>
      <c r="Z145" t="s">
        <v>2156</v>
      </c>
      <c r="AA145" t="s">
        <v>2157</v>
      </c>
      <c r="AB145" t="s">
        <v>2158</v>
      </c>
      <c r="AC145" t="s">
        <v>2159</v>
      </c>
      <c r="AD145" t="s">
        <v>2160</v>
      </c>
      <c r="AE145" t="s">
        <v>2161</v>
      </c>
      <c r="AF145" t="s">
        <v>2162</v>
      </c>
      <c r="AG145" t="s">
        <v>2163</v>
      </c>
      <c r="AH145" t="s">
        <v>2164</v>
      </c>
      <c r="AI145" t="s">
        <v>2165</v>
      </c>
    </row>
    <row r="146" spans="1:39" x14ac:dyDescent="0.15">
      <c r="A146" t="s">
        <v>2166</v>
      </c>
      <c r="B146">
        <v>11729</v>
      </c>
      <c r="C146">
        <v>1</v>
      </c>
      <c r="D146">
        <v>31</v>
      </c>
      <c r="E146" t="s">
        <v>2167</v>
      </c>
      <c r="F146" t="s">
        <v>2168</v>
      </c>
    </row>
    <row r="147" spans="1:39" x14ac:dyDescent="0.15">
      <c r="A147" t="s">
        <v>2169</v>
      </c>
      <c r="B147">
        <v>3765</v>
      </c>
      <c r="C147">
        <v>0</v>
      </c>
      <c r="D147">
        <v>23</v>
      </c>
      <c r="E147" t="s">
        <v>2170</v>
      </c>
      <c r="F147" t="s">
        <v>2171</v>
      </c>
      <c r="G147" t="s">
        <v>2172</v>
      </c>
      <c r="H147" t="s">
        <v>2173</v>
      </c>
      <c r="I147" t="s">
        <v>2174</v>
      </c>
      <c r="J147" t="s">
        <v>2175</v>
      </c>
      <c r="K147" t="s">
        <v>2176</v>
      </c>
    </row>
    <row r="148" spans="1:39" x14ac:dyDescent="0.15">
      <c r="A148" t="s">
        <v>2177</v>
      </c>
      <c r="B148">
        <v>20752</v>
      </c>
      <c r="C148">
        <v>0</v>
      </c>
      <c r="D148">
        <v>56</v>
      </c>
      <c r="E148" t="s">
        <v>2178</v>
      </c>
      <c r="F148" t="s">
        <v>2179</v>
      </c>
      <c r="G148" t="s">
        <v>2180</v>
      </c>
      <c r="H148" t="s">
        <v>2181</v>
      </c>
      <c r="I148" t="s">
        <v>2182</v>
      </c>
    </row>
    <row r="149" spans="1:39" x14ac:dyDescent="0.15">
      <c r="A149" t="s">
        <v>2183</v>
      </c>
      <c r="B149">
        <v>563483</v>
      </c>
      <c r="C149">
        <v>4</v>
      </c>
      <c r="D149">
        <v>193</v>
      </c>
      <c r="E149" t="s">
        <v>2184</v>
      </c>
      <c r="F149" t="s">
        <v>2185</v>
      </c>
      <c r="G149" t="s">
        <v>2186</v>
      </c>
    </row>
    <row r="150" spans="1:39" x14ac:dyDescent="0.15">
      <c r="A150" t="s">
        <v>2187</v>
      </c>
      <c r="B150">
        <v>1824</v>
      </c>
      <c r="C150">
        <v>0</v>
      </c>
      <c r="D150">
        <v>31</v>
      </c>
      <c r="E150" t="s">
        <v>2188</v>
      </c>
      <c r="F150" t="s">
        <v>2189</v>
      </c>
      <c r="G150" t="s">
        <v>2190</v>
      </c>
      <c r="H150" t="s">
        <v>2191</v>
      </c>
      <c r="I150" t="s">
        <v>2192</v>
      </c>
      <c r="J150" t="s">
        <v>2193</v>
      </c>
      <c r="K150" t="s">
        <v>2194</v>
      </c>
      <c r="L150" t="s">
        <v>2195</v>
      </c>
      <c r="M150" t="s">
        <v>2196</v>
      </c>
      <c r="N150" t="s">
        <v>2197</v>
      </c>
      <c r="O150" t="s">
        <v>2198</v>
      </c>
      <c r="P150" t="s">
        <v>2199</v>
      </c>
      <c r="Q150" t="s">
        <v>2200</v>
      </c>
      <c r="R150" t="s">
        <v>2201</v>
      </c>
      <c r="S150" t="s">
        <v>2202</v>
      </c>
      <c r="T150" t="s">
        <v>2203</v>
      </c>
      <c r="U150" t="s">
        <v>2204</v>
      </c>
      <c r="V150" t="s">
        <v>2205</v>
      </c>
      <c r="W150" t="s">
        <v>2206</v>
      </c>
      <c r="X150" t="s">
        <v>2207</v>
      </c>
      <c r="Y150" t="s">
        <v>2208</v>
      </c>
      <c r="Z150" t="s">
        <v>2209</v>
      </c>
      <c r="AA150" t="s">
        <v>2210</v>
      </c>
      <c r="AB150" t="s">
        <v>2211</v>
      </c>
      <c r="AC150" t="s">
        <v>2212</v>
      </c>
      <c r="AD150" t="s">
        <v>2213</v>
      </c>
      <c r="AE150" t="s">
        <v>2214</v>
      </c>
      <c r="AF150" t="s">
        <v>2215</v>
      </c>
      <c r="AG150" t="s">
        <v>2216</v>
      </c>
      <c r="AH150" t="s">
        <v>2217</v>
      </c>
      <c r="AI150" t="s">
        <v>2218</v>
      </c>
      <c r="AJ150" t="s">
        <v>2219</v>
      </c>
      <c r="AK150" t="s">
        <v>2220</v>
      </c>
      <c r="AL150" t="s">
        <v>2221</v>
      </c>
      <c r="AM150" t="s">
        <v>2222</v>
      </c>
    </row>
    <row r="151" spans="1:39" x14ac:dyDescent="0.15">
      <c r="A151" t="s">
        <v>2223</v>
      </c>
      <c r="B151">
        <v>329092</v>
      </c>
      <c r="C151">
        <v>23</v>
      </c>
      <c r="D151">
        <v>66</v>
      </c>
      <c r="E151" t="s">
        <v>2224</v>
      </c>
      <c r="F151" t="s">
        <v>2225</v>
      </c>
    </row>
    <row r="152" spans="1:39" x14ac:dyDescent="0.15">
      <c r="A152" t="s">
        <v>2226</v>
      </c>
      <c r="B152">
        <v>5859</v>
      </c>
      <c r="C152">
        <v>1</v>
      </c>
      <c r="D152">
        <v>76</v>
      </c>
      <c r="E152" t="s">
        <v>2227</v>
      </c>
      <c r="F152" t="s">
        <v>2228</v>
      </c>
    </row>
    <row r="153" spans="1:39" x14ac:dyDescent="0.15">
      <c r="A153" t="s">
        <v>2229</v>
      </c>
      <c r="B153">
        <v>15098</v>
      </c>
      <c r="C153">
        <v>5</v>
      </c>
      <c r="D153">
        <v>1</v>
      </c>
      <c r="E153" t="s">
        <v>2230</v>
      </c>
      <c r="F153" t="s">
        <v>2231</v>
      </c>
    </row>
    <row r="154" spans="1:39" x14ac:dyDescent="0.15">
      <c r="A154" t="s">
        <v>2232</v>
      </c>
      <c r="B154">
        <v>374</v>
      </c>
      <c r="C154">
        <v>1</v>
      </c>
      <c r="D154">
        <v>74</v>
      </c>
      <c r="E154" t="s">
        <v>2233</v>
      </c>
      <c r="F154" t="s">
        <v>2234</v>
      </c>
      <c r="G154" t="s">
        <v>2235</v>
      </c>
      <c r="H154" t="s">
        <v>2236</v>
      </c>
      <c r="I154" t="s">
        <v>2237</v>
      </c>
      <c r="J154" t="s">
        <v>2238</v>
      </c>
      <c r="K154" t="s">
        <v>2239</v>
      </c>
      <c r="L154" t="s">
        <v>2240</v>
      </c>
      <c r="M154" t="s">
        <v>2241</v>
      </c>
      <c r="N154" t="s">
        <v>2242</v>
      </c>
      <c r="O154" t="s">
        <v>2243</v>
      </c>
      <c r="P154" t="s">
        <v>2244</v>
      </c>
      <c r="Q154" t="s">
        <v>2245</v>
      </c>
      <c r="R154" t="s">
        <v>2246</v>
      </c>
    </row>
    <row r="155" spans="1:39" x14ac:dyDescent="0.15">
      <c r="A155" t="s">
        <v>2247</v>
      </c>
      <c r="B155">
        <v>12249</v>
      </c>
      <c r="C155">
        <v>1</v>
      </c>
      <c r="D155">
        <v>175</v>
      </c>
      <c r="E155" t="s">
        <v>2248</v>
      </c>
      <c r="F155" t="s">
        <v>2249</v>
      </c>
    </row>
    <row r="156" spans="1:39" x14ac:dyDescent="0.15">
      <c r="A156" t="s">
        <v>2250</v>
      </c>
      <c r="B156">
        <v>8828</v>
      </c>
      <c r="C156">
        <v>1</v>
      </c>
      <c r="D156">
        <v>41</v>
      </c>
      <c r="E156" t="s">
        <v>2251</v>
      </c>
      <c r="F156" t="s">
        <v>2252</v>
      </c>
    </row>
    <row r="157" spans="1:39" x14ac:dyDescent="0.15">
      <c r="A157" t="s">
        <v>2253</v>
      </c>
      <c r="B157">
        <v>17897</v>
      </c>
      <c r="C157">
        <v>2</v>
      </c>
      <c r="D157">
        <v>48</v>
      </c>
      <c r="E157" t="s">
        <v>2254</v>
      </c>
      <c r="F157" t="s">
        <v>2255</v>
      </c>
    </row>
    <row r="158" spans="1:39" x14ac:dyDescent="0.15">
      <c r="A158" t="s">
        <v>2256</v>
      </c>
      <c r="B158">
        <v>131415</v>
      </c>
      <c r="C158">
        <v>13</v>
      </c>
      <c r="D158">
        <v>2</v>
      </c>
      <c r="E158" t="s">
        <v>2257</v>
      </c>
      <c r="F158" t="s">
        <v>2258</v>
      </c>
    </row>
    <row r="159" spans="1:39" x14ac:dyDescent="0.15">
      <c r="A159" t="s">
        <v>2259</v>
      </c>
      <c r="B159">
        <v>29059</v>
      </c>
      <c r="C159">
        <v>2</v>
      </c>
      <c r="D159">
        <v>25</v>
      </c>
      <c r="E159" t="s">
        <v>2260</v>
      </c>
      <c r="F159" t="s">
        <v>2261</v>
      </c>
    </row>
    <row r="160" spans="1:39" x14ac:dyDescent="0.15">
      <c r="A160" t="s">
        <v>2262</v>
      </c>
      <c r="B160">
        <v>56646</v>
      </c>
      <c r="C160">
        <v>0</v>
      </c>
      <c r="D160">
        <v>39</v>
      </c>
      <c r="E160" t="s">
        <v>2263</v>
      </c>
      <c r="F160" t="s">
        <v>2264</v>
      </c>
    </row>
    <row r="161" spans="1:82" x14ac:dyDescent="0.15">
      <c r="A161" t="s">
        <v>2265</v>
      </c>
      <c r="B161">
        <v>36714</v>
      </c>
      <c r="C161">
        <v>32</v>
      </c>
      <c r="D161">
        <v>65</v>
      </c>
      <c r="E161" t="s">
        <v>2266</v>
      </c>
      <c r="F161" t="s">
        <v>2267</v>
      </c>
    </row>
    <row r="162" spans="1:82" x14ac:dyDescent="0.15">
      <c r="A162" t="s">
        <v>2268</v>
      </c>
      <c r="B162">
        <v>17150</v>
      </c>
      <c r="C162">
        <v>0</v>
      </c>
      <c r="D162">
        <v>65</v>
      </c>
      <c r="E162" t="s">
        <v>2269</v>
      </c>
      <c r="F162" t="s">
        <v>2270</v>
      </c>
    </row>
    <row r="163" spans="1:82" x14ac:dyDescent="0.15">
      <c r="A163" t="s">
        <v>2271</v>
      </c>
      <c r="B163">
        <v>9012</v>
      </c>
      <c r="C163">
        <v>18</v>
      </c>
      <c r="D163">
        <v>29</v>
      </c>
      <c r="E163" t="s">
        <v>2272</v>
      </c>
      <c r="F163" t="s">
        <v>2273</v>
      </c>
    </row>
    <row r="164" spans="1:82" x14ac:dyDescent="0.15">
      <c r="A164" t="s">
        <v>2274</v>
      </c>
      <c r="B164">
        <v>42847</v>
      </c>
      <c r="C164">
        <v>1</v>
      </c>
      <c r="D164">
        <v>58</v>
      </c>
      <c r="E164" t="s">
        <v>2275</v>
      </c>
      <c r="F164" t="s">
        <v>2276</v>
      </c>
    </row>
    <row r="165" spans="1:82" x14ac:dyDescent="0.15">
      <c r="A165" t="s">
        <v>2277</v>
      </c>
      <c r="B165">
        <v>40388</v>
      </c>
      <c r="C165">
        <v>2</v>
      </c>
      <c r="D165">
        <v>98</v>
      </c>
      <c r="E165" t="s">
        <v>2278</v>
      </c>
      <c r="F165" t="s">
        <v>2279</v>
      </c>
    </row>
    <row r="166" spans="1:82" x14ac:dyDescent="0.15">
      <c r="A166" t="s">
        <v>2280</v>
      </c>
      <c r="B166">
        <v>3660</v>
      </c>
      <c r="C166">
        <v>3</v>
      </c>
      <c r="D166">
        <v>72</v>
      </c>
      <c r="E166" t="s">
        <v>2281</v>
      </c>
      <c r="F166" t="s">
        <v>2282</v>
      </c>
    </row>
    <row r="167" spans="1:82" x14ac:dyDescent="0.15">
      <c r="A167" t="s">
        <v>2283</v>
      </c>
      <c r="B167">
        <v>3769</v>
      </c>
      <c r="C167">
        <v>0</v>
      </c>
      <c r="D167">
        <v>38</v>
      </c>
      <c r="E167" t="s">
        <v>2284</v>
      </c>
      <c r="F167" t="s">
        <v>2285</v>
      </c>
    </row>
    <row r="168" spans="1:82" x14ac:dyDescent="0.15">
      <c r="A168" t="s">
        <v>2286</v>
      </c>
      <c r="B168">
        <v>1195527</v>
      </c>
      <c r="C168">
        <v>73</v>
      </c>
      <c r="D168">
        <v>155</v>
      </c>
      <c r="E168" t="s">
        <v>2287</v>
      </c>
      <c r="F168" t="s">
        <v>2288</v>
      </c>
      <c r="G168" t="s">
        <v>2289</v>
      </c>
      <c r="H168" t="s">
        <v>2290</v>
      </c>
      <c r="I168" t="s">
        <v>2291</v>
      </c>
      <c r="J168" t="s">
        <v>2292</v>
      </c>
      <c r="K168" t="s">
        <v>2293</v>
      </c>
      <c r="L168" t="s">
        <v>2294</v>
      </c>
      <c r="M168" t="s">
        <v>2295</v>
      </c>
      <c r="N168" t="s">
        <v>2296</v>
      </c>
      <c r="O168" t="s">
        <v>2297</v>
      </c>
      <c r="P168" t="s">
        <v>2298</v>
      </c>
      <c r="Q168" t="s">
        <v>2299</v>
      </c>
      <c r="R168" t="s">
        <v>2300</v>
      </c>
      <c r="S168" t="s">
        <v>2301</v>
      </c>
      <c r="T168" t="s">
        <v>2302</v>
      </c>
      <c r="U168" t="s">
        <v>2303</v>
      </c>
      <c r="V168" t="s">
        <v>2304</v>
      </c>
      <c r="W168" t="s">
        <v>2305</v>
      </c>
      <c r="X168" t="s">
        <v>2306</v>
      </c>
      <c r="Y168" t="s">
        <v>2307</v>
      </c>
      <c r="Z168" t="s">
        <v>2308</v>
      </c>
      <c r="AA168" t="s">
        <v>2309</v>
      </c>
      <c r="AB168" t="s">
        <v>2310</v>
      </c>
      <c r="AC168" t="s">
        <v>2311</v>
      </c>
      <c r="AD168" t="s">
        <v>2312</v>
      </c>
      <c r="AE168" t="s">
        <v>2313</v>
      </c>
      <c r="AF168" t="s">
        <v>2314</v>
      </c>
      <c r="AG168" t="s">
        <v>2315</v>
      </c>
      <c r="AH168" t="s">
        <v>2316</v>
      </c>
      <c r="AI168" t="s">
        <v>2317</v>
      </c>
      <c r="AJ168" t="s">
        <v>2318</v>
      </c>
      <c r="AK168" t="s">
        <v>2319</v>
      </c>
      <c r="AL168" t="s">
        <v>2320</v>
      </c>
      <c r="AM168" t="s">
        <v>2321</v>
      </c>
      <c r="AN168" t="s">
        <v>2322</v>
      </c>
      <c r="AO168" t="s">
        <v>2323</v>
      </c>
      <c r="AP168" t="s">
        <v>2324</v>
      </c>
      <c r="AQ168" t="s">
        <v>2325</v>
      </c>
      <c r="AR168" t="s">
        <v>2326</v>
      </c>
      <c r="AS168" t="s">
        <v>2327</v>
      </c>
      <c r="AT168" t="s">
        <v>2328</v>
      </c>
      <c r="AU168" t="s">
        <v>2329</v>
      </c>
      <c r="AV168" t="s">
        <v>2330</v>
      </c>
      <c r="AW168" t="s">
        <v>2331</v>
      </c>
      <c r="AX168" t="s">
        <v>2332</v>
      </c>
      <c r="AY168" t="s">
        <v>2333</v>
      </c>
      <c r="AZ168" t="s">
        <v>2334</v>
      </c>
      <c r="BA168" t="s">
        <v>2335</v>
      </c>
      <c r="BB168" t="s">
        <v>2336</v>
      </c>
      <c r="BC168" t="s">
        <v>2337</v>
      </c>
      <c r="BD168" t="s">
        <v>2338</v>
      </c>
      <c r="BE168" t="s">
        <v>2339</v>
      </c>
      <c r="BF168" t="s">
        <v>2340</v>
      </c>
      <c r="BG168" t="s">
        <v>2341</v>
      </c>
      <c r="BH168" t="s">
        <v>2342</v>
      </c>
      <c r="BI168" t="s">
        <v>2343</v>
      </c>
      <c r="BJ168" t="s">
        <v>2344</v>
      </c>
      <c r="BK168" t="s">
        <v>2345</v>
      </c>
      <c r="BL168" t="s">
        <v>2346</v>
      </c>
      <c r="BM168" t="s">
        <v>2347</v>
      </c>
      <c r="BN168" t="s">
        <v>2348</v>
      </c>
      <c r="BO168" t="s">
        <v>2349</v>
      </c>
      <c r="BP168" t="s">
        <v>2350</v>
      </c>
      <c r="BQ168" t="s">
        <v>2351</v>
      </c>
      <c r="BR168" t="s">
        <v>2352</v>
      </c>
      <c r="BS168" t="s">
        <v>2353</v>
      </c>
      <c r="BT168" t="s">
        <v>2354</v>
      </c>
      <c r="BU168" t="s">
        <v>2355</v>
      </c>
      <c r="BV168" t="s">
        <v>2356</v>
      </c>
      <c r="BW168" t="s">
        <v>2357</v>
      </c>
      <c r="BX168" t="s">
        <v>2358</v>
      </c>
      <c r="BY168" t="s">
        <v>2359</v>
      </c>
      <c r="BZ168" t="s">
        <v>2360</v>
      </c>
      <c r="CA168" t="s">
        <v>2361</v>
      </c>
      <c r="CB168" t="s">
        <v>2362</v>
      </c>
      <c r="CC168" t="s">
        <v>2363</v>
      </c>
      <c r="CD168" t="s">
        <v>2364</v>
      </c>
    </row>
    <row r="169" spans="1:82" x14ac:dyDescent="0.15">
      <c r="A169" t="s">
        <v>2365</v>
      </c>
      <c r="B169">
        <v>35139</v>
      </c>
      <c r="C169">
        <v>8</v>
      </c>
      <c r="D169">
        <v>101</v>
      </c>
      <c r="E169" t="s">
        <v>2366</v>
      </c>
      <c r="F169" t="s">
        <v>2367</v>
      </c>
    </row>
    <row r="170" spans="1:82" x14ac:dyDescent="0.15">
      <c r="A170" t="s">
        <v>2368</v>
      </c>
      <c r="B170">
        <v>27798</v>
      </c>
      <c r="C170">
        <v>2</v>
      </c>
      <c r="D170">
        <v>35</v>
      </c>
      <c r="E170" t="s">
        <v>2369</v>
      </c>
      <c r="F170" t="s">
        <v>2370</v>
      </c>
    </row>
    <row r="171" spans="1:82" x14ac:dyDescent="0.15">
      <c r="A171" t="s">
        <v>2371</v>
      </c>
      <c r="B171">
        <v>29870</v>
      </c>
      <c r="C171">
        <v>2</v>
      </c>
      <c r="D171">
        <v>37</v>
      </c>
      <c r="E171" t="s">
        <v>2372</v>
      </c>
      <c r="F171" t="s">
        <v>2373</v>
      </c>
    </row>
    <row r="172" spans="1:82" x14ac:dyDescent="0.15">
      <c r="A172" t="s">
        <v>2374</v>
      </c>
      <c r="B172">
        <v>51346</v>
      </c>
      <c r="C172">
        <v>2</v>
      </c>
      <c r="D172">
        <v>64</v>
      </c>
      <c r="E172" t="s">
        <v>2375</v>
      </c>
      <c r="F172" t="s">
        <v>2376</v>
      </c>
    </row>
    <row r="173" spans="1:82" x14ac:dyDescent="0.15">
      <c r="A173" t="s">
        <v>2377</v>
      </c>
      <c r="B173">
        <v>3409</v>
      </c>
      <c r="C173">
        <v>2</v>
      </c>
      <c r="D173">
        <v>22</v>
      </c>
      <c r="E173" t="s">
        <v>2378</v>
      </c>
      <c r="F173" t="s">
        <v>2379</v>
      </c>
    </row>
    <row r="174" spans="1:82" x14ac:dyDescent="0.15">
      <c r="A174" t="s">
        <v>2380</v>
      </c>
      <c r="B174">
        <v>446</v>
      </c>
      <c r="C174">
        <v>0</v>
      </c>
      <c r="D174">
        <v>11</v>
      </c>
      <c r="E174" t="s">
        <v>2381</v>
      </c>
      <c r="F174" t="s">
        <v>2382</v>
      </c>
    </row>
    <row r="175" spans="1:82" x14ac:dyDescent="0.15">
      <c r="A175" t="s">
        <v>2383</v>
      </c>
      <c r="B175">
        <v>435</v>
      </c>
      <c r="C175">
        <v>0</v>
      </c>
      <c r="D175">
        <v>0</v>
      </c>
      <c r="E175" t="s">
        <v>2384</v>
      </c>
      <c r="F175" t="s">
        <v>2385</v>
      </c>
      <c r="G175" t="s">
        <v>2386</v>
      </c>
      <c r="H175" t="s">
        <v>2387</v>
      </c>
      <c r="I175" t="s">
        <v>2388</v>
      </c>
      <c r="J175" t="s">
        <v>2389</v>
      </c>
      <c r="K175" t="s">
        <v>2390</v>
      </c>
    </row>
    <row r="176" spans="1:82" x14ac:dyDescent="0.15">
      <c r="A176" t="s">
        <v>2391</v>
      </c>
      <c r="B176">
        <v>3890</v>
      </c>
      <c r="C176">
        <v>0</v>
      </c>
      <c r="D176">
        <v>1</v>
      </c>
      <c r="E176" t="s">
        <v>2392</v>
      </c>
      <c r="F176" t="s">
        <v>2393</v>
      </c>
    </row>
    <row r="177" spans="1:22" x14ac:dyDescent="0.15">
      <c r="A177" t="s">
        <v>2394</v>
      </c>
      <c r="B177">
        <v>273</v>
      </c>
      <c r="C177">
        <v>0</v>
      </c>
      <c r="D177">
        <v>24</v>
      </c>
      <c r="E177" t="s">
        <v>2395</v>
      </c>
      <c r="F177" t="s">
        <v>2396</v>
      </c>
    </row>
    <row r="178" spans="1:22" x14ac:dyDescent="0.15">
      <c r="A178" t="s">
        <v>2397</v>
      </c>
      <c r="B178">
        <v>246709</v>
      </c>
      <c r="C178">
        <v>4</v>
      </c>
      <c r="D178">
        <v>23</v>
      </c>
      <c r="E178" t="s">
        <v>2398</v>
      </c>
      <c r="F178" t="s">
        <v>2399</v>
      </c>
      <c r="G178" t="s">
        <v>2400</v>
      </c>
      <c r="H178" t="s">
        <v>2401</v>
      </c>
      <c r="I178" t="s">
        <v>2402</v>
      </c>
      <c r="J178" t="s">
        <v>2403</v>
      </c>
      <c r="K178" t="s">
        <v>2404</v>
      </c>
      <c r="L178" t="s">
        <v>2405</v>
      </c>
      <c r="M178" t="s">
        <v>2406</v>
      </c>
      <c r="N178" t="s">
        <v>2407</v>
      </c>
      <c r="O178" t="s">
        <v>2408</v>
      </c>
      <c r="P178" t="s">
        <v>2409</v>
      </c>
      <c r="Q178" t="s">
        <v>2410</v>
      </c>
      <c r="R178" t="s">
        <v>2411</v>
      </c>
      <c r="S178" t="s">
        <v>2412</v>
      </c>
      <c r="T178" t="s">
        <v>2413</v>
      </c>
    </row>
    <row r="179" spans="1:22" x14ac:dyDescent="0.15">
      <c r="A179" t="s">
        <v>2414</v>
      </c>
      <c r="B179">
        <v>2880</v>
      </c>
      <c r="C179">
        <v>1</v>
      </c>
      <c r="D179">
        <v>28</v>
      </c>
      <c r="E179" t="s">
        <v>2415</v>
      </c>
      <c r="F179" t="s">
        <v>2416</v>
      </c>
    </row>
    <row r="180" spans="1:22" x14ac:dyDescent="0.15">
      <c r="A180" t="s">
        <v>2417</v>
      </c>
      <c r="B180">
        <v>62990</v>
      </c>
      <c r="C180">
        <v>5</v>
      </c>
      <c r="D180">
        <v>77</v>
      </c>
      <c r="E180" t="s">
        <v>2418</v>
      </c>
      <c r="F180" t="s">
        <v>2419</v>
      </c>
      <c r="G180" t="s">
        <v>2348</v>
      </c>
      <c r="H180" t="s">
        <v>2420</v>
      </c>
      <c r="I180" t="s">
        <v>2421</v>
      </c>
    </row>
    <row r="181" spans="1:22" x14ac:dyDescent="0.15">
      <c r="A181" t="s">
        <v>2422</v>
      </c>
      <c r="B181">
        <v>3650</v>
      </c>
      <c r="C181">
        <v>0</v>
      </c>
      <c r="D181">
        <v>25</v>
      </c>
      <c r="E181" t="s">
        <v>2423</v>
      </c>
      <c r="F181" t="s">
        <v>2424</v>
      </c>
    </row>
    <row r="182" spans="1:22" x14ac:dyDescent="0.15">
      <c r="A182" t="s">
        <v>2425</v>
      </c>
      <c r="B182">
        <v>33115</v>
      </c>
      <c r="C182">
        <v>0</v>
      </c>
      <c r="D182">
        <v>101</v>
      </c>
      <c r="E182" t="s">
        <v>2426</v>
      </c>
      <c r="F182" t="s">
        <v>2427</v>
      </c>
    </row>
    <row r="183" spans="1:22" x14ac:dyDescent="0.15">
      <c r="A183" t="s">
        <v>2428</v>
      </c>
      <c r="B183">
        <v>20234</v>
      </c>
      <c r="C183">
        <v>0</v>
      </c>
      <c r="D183">
        <v>42</v>
      </c>
      <c r="E183" t="s">
        <v>2429</v>
      </c>
      <c r="F183" t="s">
        <v>2430</v>
      </c>
    </row>
    <row r="184" spans="1:22" x14ac:dyDescent="0.15">
      <c r="A184" t="s">
        <v>2431</v>
      </c>
      <c r="B184">
        <v>53535</v>
      </c>
      <c r="C184">
        <v>2</v>
      </c>
      <c r="D184">
        <v>105</v>
      </c>
      <c r="E184" t="s">
        <v>2432</v>
      </c>
      <c r="F184" t="s">
        <v>2433</v>
      </c>
    </row>
    <row r="185" spans="1:22" x14ac:dyDescent="0.15">
      <c r="A185" t="s">
        <v>2434</v>
      </c>
      <c r="B185">
        <v>369718</v>
      </c>
      <c r="C185">
        <v>1</v>
      </c>
      <c r="D185">
        <v>52</v>
      </c>
      <c r="E185" t="s">
        <v>2435</v>
      </c>
      <c r="F185" t="s">
        <v>2436</v>
      </c>
      <c r="G185" t="s">
        <v>2437</v>
      </c>
      <c r="H185" t="s">
        <v>2438</v>
      </c>
      <c r="I185" t="s">
        <v>832</v>
      </c>
      <c r="J185" t="s">
        <v>2439</v>
      </c>
      <c r="K185" t="s">
        <v>2440</v>
      </c>
      <c r="L185" t="s">
        <v>2412</v>
      </c>
      <c r="M185" t="s">
        <v>2413</v>
      </c>
    </row>
    <row r="186" spans="1:22" x14ac:dyDescent="0.15">
      <c r="A186" t="s">
        <v>2441</v>
      </c>
      <c r="B186">
        <v>18120</v>
      </c>
      <c r="C186">
        <v>1</v>
      </c>
      <c r="D186">
        <v>56</v>
      </c>
      <c r="E186" t="s">
        <v>2442</v>
      </c>
      <c r="F186" t="s">
        <v>2443</v>
      </c>
    </row>
    <row r="187" spans="1:22" x14ac:dyDescent="0.15">
      <c r="A187" t="s">
        <v>2444</v>
      </c>
      <c r="B187">
        <v>8537</v>
      </c>
      <c r="C187">
        <v>0</v>
      </c>
      <c r="D187">
        <v>46</v>
      </c>
      <c r="E187" t="s">
        <v>2445</v>
      </c>
      <c r="F187" t="s">
        <v>2446</v>
      </c>
    </row>
    <row r="188" spans="1:22" x14ac:dyDescent="0.15">
      <c r="A188" t="s">
        <v>2447</v>
      </c>
      <c r="B188">
        <v>1280</v>
      </c>
      <c r="C188">
        <v>0</v>
      </c>
      <c r="D188">
        <v>89</v>
      </c>
      <c r="E188" t="s">
        <v>2448</v>
      </c>
      <c r="F188" t="s">
        <v>2449</v>
      </c>
    </row>
    <row r="189" spans="1:22" x14ac:dyDescent="0.15">
      <c r="A189" t="s">
        <v>2450</v>
      </c>
      <c r="B189">
        <v>20565</v>
      </c>
      <c r="C189">
        <v>0</v>
      </c>
      <c r="D189">
        <v>39</v>
      </c>
      <c r="E189" t="s">
        <v>2451</v>
      </c>
      <c r="F189" t="s">
        <v>2452</v>
      </c>
    </row>
    <row r="190" spans="1:22" x14ac:dyDescent="0.15">
      <c r="A190" t="s">
        <v>2453</v>
      </c>
      <c r="B190">
        <v>10581</v>
      </c>
      <c r="C190">
        <v>2</v>
      </c>
      <c r="D190">
        <v>148</v>
      </c>
      <c r="E190" t="s">
        <v>2454</v>
      </c>
      <c r="F190" t="s">
        <v>2455</v>
      </c>
    </row>
    <row r="191" spans="1:22" x14ac:dyDescent="0.15">
      <c r="A191" t="s">
        <v>2456</v>
      </c>
      <c r="B191">
        <v>270</v>
      </c>
      <c r="C191">
        <v>3</v>
      </c>
      <c r="D191">
        <v>13</v>
      </c>
      <c r="E191" t="s">
        <v>2457</v>
      </c>
      <c r="F191" t="s">
        <v>2458</v>
      </c>
    </row>
    <row r="192" spans="1:22" x14ac:dyDescent="0.15">
      <c r="A192" t="s">
        <v>2459</v>
      </c>
      <c r="B192">
        <v>20532</v>
      </c>
      <c r="C192">
        <v>0</v>
      </c>
      <c r="D192">
        <v>34</v>
      </c>
      <c r="E192" t="s">
        <v>2460</v>
      </c>
      <c r="F192" t="s">
        <v>2461</v>
      </c>
      <c r="G192" t="s">
        <v>2462</v>
      </c>
      <c r="H192" t="s">
        <v>2463</v>
      </c>
      <c r="I192" t="s">
        <v>2464</v>
      </c>
      <c r="J192" t="s">
        <v>2465</v>
      </c>
      <c r="K192" t="s">
        <v>2466</v>
      </c>
      <c r="L192" t="s">
        <v>2467</v>
      </c>
      <c r="M192" t="s">
        <v>2468</v>
      </c>
      <c r="N192" t="s">
        <v>2469</v>
      </c>
      <c r="O192" t="s">
        <v>2470</v>
      </c>
      <c r="P192" t="s">
        <v>2471</v>
      </c>
      <c r="Q192" t="s">
        <v>2472</v>
      </c>
      <c r="R192" t="s">
        <v>2473</v>
      </c>
      <c r="S192" t="s">
        <v>2474</v>
      </c>
      <c r="T192" t="s">
        <v>2475</v>
      </c>
      <c r="U192" t="s">
        <v>2476</v>
      </c>
      <c r="V192" t="s">
        <v>2477</v>
      </c>
    </row>
    <row r="193" spans="1:16" x14ac:dyDescent="0.15">
      <c r="A193" t="s">
        <v>2478</v>
      </c>
      <c r="B193">
        <v>169661</v>
      </c>
      <c r="C193">
        <v>0</v>
      </c>
      <c r="D193">
        <v>78</v>
      </c>
      <c r="E193" t="s">
        <v>2479</v>
      </c>
      <c r="F193" t="s">
        <v>2480</v>
      </c>
      <c r="G193" t="s">
        <v>2481</v>
      </c>
    </row>
    <row r="194" spans="1:16" x14ac:dyDescent="0.15">
      <c r="A194" t="s">
        <v>2482</v>
      </c>
      <c r="B194">
        <v>23399</v>
      </c>
      <c r="C194">
        <v>59</v>
      </c>
      <c r="D194">
        <v>49</v>
      </c>
      <c r="E194" t="s">
        <v>2483</v>
      </c>
      <c r="F194" t="s">
        <v>2484</v>
      </c>
    </row>
    <row r="195" spans="1:16" x14ac:dyDescent="0.15">
      <c r="A195" t="s">
        <v>2485</v>
      </c>
      <c r="B195">
        <v>792</v>
      </c>
      <c r="C195">
        <v>1</v>
      </c>
      <c r="D195">
        <v>15</v>
      </c>
      <c r="E195" t="s">
        <v>2486</v>
      </c>
      <c r="F195" t="s">
        <v>2487</v>
      </c>
    </row>
    <row r="196" spans="1:16" x14ac:dyDescent="0.15">
      <c r="A196" t="s">
        <v>2488</v>
      </c>
      <c r="B196">
        <v>133</v>
      </c>
      <c r="C196">
        <v>0</v>
      </c>
      <c r="D196">
        <v>32</v>
      </c>
      <c r="E196" t="s">
        <v>2489</v>
      </c>
      <c r="F196" t="s">
        <v>2490</v>
      </c>
    </row>
    <row r="197" spans="1:16" x14ac:dyDescent="0.15">
      <c r="A197" t="s">
        <v>2491</v>
      </c>
      <c r="B197">
        <v>13951</v>
      </c>
      <c r="C197">
        <v>1</v>
      </c>
      <c r="D197">
        <v>102</v>
      </c>
      <c r="E197" t="s">
        <v>2492</v>
      </c>
      <c r="F197" t="s">
        <v>2493</v>
      </c>
    </row>
    <row r="198" spans="1:16" x14ac:dyDescent="0.15">
      <c r="A198" t="s">
        <v>2494</v>
      </c>
      <c r="B198">
        <v>4040</v>
      </c>
      <c r="C198">
        <v>0</v>
      </c>
      <c r="D198">
        <v>47</v>
      </c>
      <c r="E198" t="s">
        <v>2495</v>
      </c>
      <c r="F198" t="s">
        <v>2496</v>
      </c>
      <c r="G198" t="s">
        <v>2497</v>
      </c>
      <c r="H198" t="s">
        <v>2498</v>
      </c>
      <c r="I198" t="s">
        <v>2499</v>
      </c>
      <c r="J198" t="s">
        <v>2500</v>
      </c>
      <c r="K198" t="s">
        <v>2501</v>
      </c>
      <c r="L198" t="s">
        <v>2502</v>
      </c>
      <c r="M198" t="s">
        <v>2503</v>
      </c>
      <c r="N198" t="s">
        <v>2504</v>
      </c>
      <c r="O198" t="s">
        <v>2505</v>
      </c>
      <c r="P198" t="s">
        <v>2506</v>
      </c>
    </row>
    <row r="199" spans="1:16" x14ac:dyDescent="0.15">
      <c r="A199" t="s">
        <v>2507</v>
      </c>
      <c r="B199">
        <v>58416</v>
      </c>
      <c r="C199">
        <v>2</v>
      </c>
      <c r="D199">
        <v>72</v>
      </c>
      <c r="E199" t="s">
        <v>2508</v>
      </c>
      <c r="F199" t="s">
        <v>2509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1"/>
  <sheetViews>
    <sheetView workbookViewId="0">
      <selection activeCell="B10" sqref="B10"/>
    </sheetView>
  </sheetViews>
  <sheetFormatPr baseColWidth="10" defaultRowHeight="15" x14ac:dyDescent="0.15"/>
  <sheetData>
    <row r="1" spans="1:80" x14ac:dyDescent="0.15">
      <c r="A1" t="s">
        <v>615</v>
      </c>
      <c r="B1" t="s">
        <v>616</v>
      </c>
      <c r="C1" t="s">
        <v>617</v>
      </c>
      <c r="D1" t="s">
        <v>618</v>
      </c>
      <c r="E1" t="s">
        <v>619</v>
      </c>
      <c r="F1" t="s">
        <v>620</v>
      </c>
    </row>
    <row r="2" spans="1:80" x14ac:dyDescent="0.15">
      <c r="A2" t="s">
        <v>2510</v>
      </c>
      <c r="B2">
        <v>39368</v>
      </c>
      <c r="C2">
        <v>1</v>
      </c>
      <c r="D2">
        <v>54</v>
      </c>
      <c r="E2" t="s">
        <v>2511</v>
      </c>
      <c r="F2" t="s">
        <v>2512</v>
      </c>
    </row>
    <row r="3" spans="1:80" x14ac:dyDescent="0.15">
      <c r="A3" t="s">
        <v>2513</v>
      </c>
      <c r="B3">
        <v>180105</v>
      </c>
      <c r="C3">
        <v>7</v>
      </c>
      <c r="D3">
        <v>50</v>
      </c>
      <c r="E3" t="s">
        <v>2514</v>
      </c>
      <c r="F3" t="s">
        <v>2515</v>
      </c>
      <c r="G3" t="s">
        <v>2516</v>
      </c>
    </row>
    <row r="4" spans="1:80" x14ac:dyDescent="0.15">
      <c r="A4" t="s">
        <v>2517</v>
      </c>
      <c r="B4">
        <v>62225</v>
      </c>
      <c r="C4">
        <v>6</v>
      </c>
      <c r="D4">
        <v>71</v>
      </c>
      <c r="E4" t="s">
        <v>2518</v>
      </c>
      <c r="F4" t="s">
        <v>2519</v>
      </c>
      <c r="G4" t="s">
        <v>2520</v>
      </c>
      <c r="H4" t="s">
        <v>2521</v>
      </c>
      <c r="I4" t="s">
        <v>2522</v>
      </c>
      <c r="J4" t="s">
        <v>2523</v>
      </c>
      <c r="K4" t="s">
        <v>2524</v>
      </c>
      <c r="L4" t="s">
        <v>2525</v>
      </c>
      <c r="M4" t="s">
        <v>2526</v>
      </c>
      <c r="N4" t="s">
        <v>2527</v>
      </c>
      <c r="O4" t="s">
        <v>2528</v>
      </c>
      <c r="P4" t="s">
        <v>2529</v>
      </c>
      <c r="Q4" t="s">
        <v>2530</v>
      </c>
      <c r="R4" t="s">
        <v>2531</v>
      </c>
      <c r="S4" t="s">
        <v>2532</v>
      </c>
      <c r="T4" t="s">
        <v>2533</v>
      </c>
      <c r="U4" t="s">
        <v>2534</v>
      </c>
      <c r="V4" t="s">
        <v>2535</v>
      </c>
    </row>
    <row r="5" spans="1:80" x14ac:dyDescent="0.15">
      <c r="A5" t="s">
        <v>2536</v>
      </c>
      <c r="B5">
        <v>14407</v>
      </c>
      <c r="C5">
        <v>0</v>
      </c>
      <c r="D5">
        <v>49</v>
      </c>
      <c r="E5" t="s">
        <v>2537</v>
      </c>
      <c r="F5" t="s">
        <v>2538</v>
      </c>
    </row>
    <row r="6" spans="1:80" x14ac:dyDescent="0.15">
      <c r="A6" t="s">
        <v>2539</v>
      </c>
      <c r="B6">
        <v>22068</v>
      </c>
      <c r="C6">
        <v>1</v>
      </c>
      <c r="D6">
        <v>1</v>
      </c>
      <c r="E6" t="s">
        <v>2540</v>
      </c>
      <c r="F6" t="s">
        <v>2541</v>
      </c>
    </row>
    <row r="7" spans="1:80" x14ac:dyDescent="0.15">
      <c r="A7" t="s">
        <v>2542</v>
      </c>
      <c r="B7">
        <v>55185</v>
      </c>
      <c r="C7">
        <v>5</v>
      </c>
      <c r="D7">
        <v>34</v>
      </c>
      <c r="E7" t="s">
        <v>2543</v>
      </c>
      <c r="F7" t="s">
        <v>2544</v>
      </c>
    </row>
    <row r="8" spans="1:80" x14ac:dyDescent="0.15">
      <c r="A8" t="s">
        <v>2545</v>
      </c>
      <c r="B8">
        <v>16628</v>
      </c>
      <c r="C8">
        <v>14</v>
      </c>
      <c r="D8">
        <v>66</v>
      </c>
      <c r="E8" t="s">
        <v>2546</v>
      </c>
      <c r="F8" t="s">
        <v>2547</v>
      </c>
    </row>
    <row r="9" spans="1:80" x14ac:dyDescent="0.15">
      <c r="A9" t="s">
        <v>2548</v>
      </c>
      <c r="B9">
        <v>5667</v>
      </c>
      <c r="C9">
        <v>7</v>
      </c>
      <c r="D9">
        <v>45</v>
      </c>
      <c r="E9" t="s">
        <v>2549</v>
      </c>
      <c r="F9" t="s">
        <v>2550</v>
      </c>
    </row>
    <row r="10" spans="1:80" x14ac:dyDescent="0.15">
      <c r="A10" t="s">
        <v>2551</v>
      </c>
      <c r="B10">
        <v>9570</v>
      </c>
      <c r="C10">
        <v>1</v>
      </c>
      <c r="D10">
        <v>77</v>
      </c>
      <c r="E10" t="s">
        <v>2552</v>
      </c>
      <c r="F10" t="s">
        <v>2553</v>
      </c>
    </row>
    <row r="11" spans="1:80" x14ac:dyDescent="0.15">
      <c r="A11" t="s">
        <v>2554</v>
      </c>
      <c r="B11">
        <v>22226</v>
      </c>
      <c r="C11">
        <v>0</v>
      </c>
      <c r="D11">
        <v>65</v>
      </c>
      <c r="E11" t="s">
        <v>2555</v>
      </c>
      <c r="F11" t="s">
        <v>2556</v>
      </c>
    </row>
    <row r="12" spans="1:80" x14ac:dyDescent="0.15">
      <c r="A12" t="s">
        <v>2557</v>
      </c>
      <c r="B12">
        <v>19569</v>
      </c>
      <c r="C12">
        <v>0</v>
      </c>
      <c r="D12">
        <v>8</v>
      </c>
      <c r="E12" t="s">
        <v>2558</v>
      </c>
      <c r="F12" t="s">
        <v>2559</v>
      </c>
    </row>
    <row r="13" spans="1:80" x14ac:dyDescent="0.15">
      <c r="A13" t="s">
        <v>2560</v>
      </c>
      <c r="B13">
        <v>12922</v>
      </c>
      <c r="C13">
        <v>0</v>
      </c>
      <c r="D13">
        <v>44</v>
      </c>
      <c r="E13" t="s">
        <v>2561</v>
      </c>
      <c r="F13" t="s">
        <v>2562</v>
      </c>
      <c r="G13" t="s">
        <v>2563</v>
      </c>
      <c r="H13" t="s">
        <v>2564</v>
      </c>
    </row>
    <row r="14" spans="1:80" x14ac:dyDescent="0.15">
      <c r="A14" t="s">
        <v>2565</v>
      </c>
      <c r="B14">
        <v>222608</v>
      </c>
      <c r="C14">
        <v>8</v>
      </c>
      <c r="D14">
        <v>70</v>
      </c>
      <c r="E14" t="s">
        <v>2566</v>
      </c>
      <c r="F14" t="s">
        <v>2567</v>
      </c>
      <c r="G14" t="s">
        <v>2568</v>
      </c>
      <c r="H14" t="s">
        <v>2569</v>
      </c>
      <c r="I14" t="s">
        <v>2570</v>
      </c>
      <c r="J14" t="s">
        <v>2571</v>
      </c>
      <c r="K14" t="s">
        <v>2572</v>
      </c>
      <c r="L14" t="s">
        <v>2573</v>
      </c>
      <c r="M14" t="s">
        <v>2574</v>
      </c>
      <c r="N14" t="s">
        <v>2575</v>
      </c>
      <c r="O14" t="s">
        <v>2576</v>
      </c>
      <c r="P14" t="s">
        <v>2577</v>
      </c>
      <c r="Q14" t="s">
        <v>2578</v>
      </c>
      <c r="R14" t="s">
        <v>2579</v>
      </c>
      <c r="S14" t="s">
        <v>2580</v>
      </c>
      <c r="T14" t="s">
        <v>2581</v>
      </c>
      <c r="U14" t="s">
        <v>2582</v>
      </c>
      <c r="V14" t="s">
        <v>2583</v>
      </c>
      <c r="W14" t="s">
        <v>2584</v>
      </c>
      <c r="X14" t="s">
        <v>2585</v>
      </c>
      <c r="Y14" t="s">
        <v>2586</v>
      </c>
      <c r="Z14" t="s">
        <v>2587</v>
      </c>
      <c r="AA14" t="s">
        <v>2588</v>
      </c>
      <c r="AB14" t="s">
        <v>2589</v>
      </c>
      <c r="AC14" t="s">
        <v>2590</v>
      </c>
      <c r="AD14" t="s">
        <v>2591</v>
      </c>
      <c r="AE14" t="s">
        <v>2592</v>
      </c>
      <c r="AF14" t="s">
        <v>2593</v>
      </c>
      <c r="AG14" t="s">
        <v>2594</v>
      </c>
      <c r="AH14" t="s">
        <v>2595</v>
      </c>
      <c r="AI14" t="s">
        <v>2596</v>
      </c>
      <c r="AJ14" t="s">
        <v>2597</v>
      </c>
      <c r="AK14" t="s">
        <v>2598</v>
      </c>
      <c r="AL14" t="s">
        <v>2599</v>
      </c>
      <c r="AM14" t="s">
        <v>2600</v>
      </c>
      <c r="AN14" t="s">
        <v>2601</v>
      </c>
      <c r="AO14" t="s">
        <v>2602</v>
      </c>
      <c r="AP14" t="s">
        <v>2603</v>
      </c>
      <c r="AQ14" t="s">
        <v>2604</v>
      </c>
      <c r="AR14" t="s">
        <v>2605</v>
      </c>
      <c r="AS14" t="s">
        <v>2606</v>
      </c>
      <c r="AT14" t="s">
        <v>2607</v>
      </c>
      <c r="AU14" t="s">
        <v>2608</v>
      </c>
      <c r="AV14" t="s">
        <v>2609</v>
      </c>
      <c r="AW14" t="s">
        <v>2610</v>
      </c>
      <c r="AX14" t="s">
        <v>2611</v>
      </c>
      <c r="AY14" t="s">
        <v>2612</v>
      </c>
      <c r="AZ14" t="s">
        <v>2613</v>
      </c>
      <c r="BA14" t="s">
        <v>2614</v>
      </c>
    </row>
    <row r="15" spans="1:80" x14ac:dyDescent="0.15">
      <c r="A15" t="s">
        <v>2615</v>
      </c>
      <c r="B15">
        <v>9639</v>
      </c>
      <c r="C15">
        <v>0</v>
      </c>
      <c r="D15">
        <v>33</v>
      </c>
      <c r="E15" t="s">
        <v>2616</v>
      </c>
      <c r="F15" t="s">
        <v>2617</v>
      </c>
    </row>
    <row r="16" spans="1:80" x14ac:dyDescent="0.15">
      <c r="A16" t="s">
        <v>2618</v>
      </c>
      <c r="B16">
        <v>9978</v>
      </c>
      <c r="C16">
        <v>0</v>
      </c>
      <c r="D16">
        <v>55</v>
      </c>
      <c r="E16" t="s">
        <v>2619</v>
      </c>
      <c r="F16" t="s">
        <v>2620</v>
      </c>
      <c r="G16" t="s">
        <v>2621</v>
      </c>
      <c r="H16" t="s">
        <v>2622</v>
      </c>
      <c r="I16" t="s">
        <v>2623</v>
      </c>
      <c r="J16" t="s">
        <v>2624</v>
      </c>
      <c r="K16" t="s">
        <v>2625</v>
      </c>
      <c r="L16" t="s">
        <v>2626</v>
      </c>
      <c r="M16" t="s">
        <v>2627</v>
      </c>
      <c r="N16" t="s">
        <v>2628</v>
      </c>
      <c r="O16" t="s">
        <v>2629</v>
      </c>
      <c r="P16" t="s">
        <v>2630</v>
      </c>
      <c r="Q16" t="s">
        <v>2631</v>
      </c>
      <c r="R16" t="s">
        <v>2632</v>
      </c>
      <c r="S16" t="s">
        <v>2633</v>
      </c>
      <c r="T16" t="s">
        <v>2634</v>
      </c>
      <c r="U16" t="s">
        <v>2635</v>
      </c>
      <c r="V16" t="s">
        <v>2636</v>
      </c>
      <c r="W16" t="s">
        <v>2637</v>
      </c>
      <c r="X16" t="s">
        <v>2638</v>
      </c>
      <c r="Y16" t="s">
        <v>2639</v>
      </c>
      <c r="Z16" t="s">
        <v>2640</v>
      </c>
      <c r="AA16" t="s">
        <v>2641</v>
      </c>
      <c r="AB16" t="s">
        <v>2642</v>
      </c>
      <c r="AC16" t="s">
        <v>2643</v>
      </c>
      <c r="AD16" t="s">
        <v>2644</v>
      </c>
      <c r="AE16" t="s">
        <v>2645</v>
      </c>
      <c r="AF16" t="s">
        <v>2646</v>
      </c>
      <c r="AG16" t="s">
        <v>2647</v>
      </c>
      <c r="AH16" t="s">
        <v>2648</v>
      </c>
      <c r="AI16" t="s">
        <v>2649</v>
      </c>
      <c r="AJ16" t="s">
        <v>2650</v>
      </c>
      <c r="AK16" t="s">
        <v>2651</v>
      </c>
      <c r="AL16" t="s">
        <v>2652</v>
      </c>
      <c r="AM16" t="s">
        <v>2653</v>
      </c>
      <c r="AN16" t="s">
        <v>2654</v>
      </c>
      <c r="AO16" t="s">
        <v>2655</v>
      </c>
      <c r="AP16" t="s">
        <v>2656</v>
      </c>
      <c r="AQ16" t="s">
        <v>2657</v>
      </c>
      <c r="AR16" t="s">
        <v>2658</v>
      </c>
      <c r="AS16" t="s">
        <v>2659</v>
      </c>
      <c r="AT16" t="s">
        <v>2660</v>
      </c>
      <c r="AU16" t="s">
        <v>2661</v>
      </c>
      <c r="AV16" t="s">
        <v>2662</v>
      </c>
      <c r="AW16" t="s">
        <v>2663</v>
      </c>
      <c r="AX16" t="s">
        <v>2664</v>
      </c>
      <c r="AY16" t="s">
        <v>2665</v>
      </c>
      <c r="AZ16" t="s">
        <v>2666</v>
      </c>
      <c r="BA16" t="s">
        <v>2667</v>
      </c>
      <c r="BB16" t="s">
        <v>2668</v>
      </c>
      <c r="BC16" t="s">
        <v>2669</v>
      </c>
      <c r="BD16" t="s">
        <v>2670</v>
      </c>
      <c r="BE16" t="s">
        <v>2671</v>
      </c>
      <c r="BF16" t="s">
        <v>2672</v>
      </c>
      <c r="BG16" t="s">
        <v>2673</v>
      </c>
      <c r="BH16" t="s">
        <v>2674</v>
      </c>
      <c r="BI16" t="s">
        <v>2675</v>
      </c>
      <c r="BJ16" t="s">
        <v>2676</v>
      </c>
      <c r="BK16" t="s">
        <v>2677</v>
      </c>
      <c r="BL16" t="s">
        <v>2678</v>
      </c>
      <c r="BM16" t="s">
        <v>2679</v>
      </c>
      <c r="BN16" t="s">
        <v>2680</v>
      </c>
      <c r="BO16" t="s">
        <v>2681</v>
      </c>
      <c r="BP16" t="s">
        <v>2682</v>
      </c>
      <c r="BQ16" t="s">
        <v>2683</v>
      </c>
      <c r="BR16" t="s">
        <v>2684</v>
      </c>
      <c r="BS16" t="s">
        <v>2685</v>
      </c>
      <c r="BT16" t="s">
        <v>2686</v>
      </c>
      <c r="BU16" t="s">
        <v>2687</v>
      </c>
      <c r="BV16" t="s">
        <v>2688</v>
      </c>
      <c r="BW16" t="s">
        <v>2689</v>
      </c>
      <c r="BX16" t="s">
        <v>2690</v>
      </c>
      <c r="BY16" t="s">
        <v>2691</v>
      </c>
      <c r="BZ16" t="s">
        <v>2692</v>
      </c>
      <c r="CA16" t="s">
        <v>2693</v>
      </c>
      <c r="CB16" t="s">
        <v>2694</v>
      </c>
    </row>
    <row r="17" spans="1:28" x14ac:dyDescent="0.15">
      <c r="A17" t="s">
        <v>2695</v>
      </c>
      <c r="B17">
        <v>1092</v>
      </c>
      <c r="C17">
        <v>0</v>
      </c>
      <c r="D17">
        <v>15</v>
      </c>
      <c r="E17" t="s">
        <v>2696</v>
      </c>
      <c r="F17" t="s">
        <v>2697</v>
      </c>
      <c r="G17" t="s">
        <v>2698</v>
      </c>
      <c r="H17" t="s">
        <v>2699</v>
      </c>
      <c r="I17" t="s">
        <v>2700</v>
      </c>
      <c r="J17" t="s">
        <v>2701</v>
      </c>
      <c r="K17" t="s">
        <v>2702</v>
      </c>
      <c r="L17" t="s">
        <v>2703</v>
      </c>
      <c r="M17" t="s">
        <v>2704</v>
      </c>
      <c r="N17" t="s">
        <v>2705</v>
      </c>
      <c r="O17" t="s">
        <v>2706</v>
      </c>
      <c r="P17" t="s">
        <v>2707</v>
      </c>
      <c r="Q17" t="s">
        <v>2708</v>
      </c>
    </row>
    <row r="18" spans="1:28" x14ac:dyDescent="0.15">
      <c r="A18" t="s">
        <v>2709</v>
      </c>
      <c r="B18">
        <v>8519</v>
      </c>
      <c r="C18">
        <v>3</v>
      </c>
      <c r="D18">
        <v>31</v>
      </c>
      <c r="E18" t="s">
        <v>2710</v>
      </c>
      <c r="F18" t="s">
        <v>2711</v>
      </c>
    </row>
    <row r="19" spans="1:28" x14ac:dyDescent="0.15">
      <c r="A19" t="s">
        <v>2712</v>
      </c>
      <c r="B19">
        <v>2251</v>
      </c>
      <c r="C19">
        <v>0</v>
      </c>
      <c r="D19">
        <v>15</v>
      </c>
      <c r="E19" t="s">
        <v>2713</v>
      </c>
      <c r="F19" t="s">
        <v>2714</v>
      </c>
    </row>
    <row r="20" spans="1:28" x14ac:dyDescent="0.15">
      <c r="A20" t="s">
        <v>2715</v>
      </c>
      <c r="B20">
        <v>7544</v>
      </c>
      <c r="C20">
        <v>3</v>
      </c>
      <c r="D20">
        <v>37</v>
      </c>
      <c r="E20" t="s">
        <v>2716</v>
      </c>
      <c r="F20" t="s">
        <v>2717</v>
      </c>
    </row>
    <row r="21" spans="1:28" x14ac:dyDescent="0.15">
      <c r="A21" t="s">
        <v>2718</v>
      </c>
      <c r="B21">
        <v>1685</v>
      </c>
      <c r="C21">
        <v>0</v>
      </c>
      <c r="D21">
        <v>57</v>
      </c>
      <c r="E21" t="s">
        <v>2719</v>
      </c>
      <c r="F21" t="s">
        <v>2720</v>
      </c>
    </row>
    <row r="22" spans="1:28" x14ac:dyDescent="0.15">
      <c r="A22" t="s">
        <v>2721</v>
      </c>
      <c r="B22">
        <v>37644</v>
      </c>
      <c r="C22">
        <v>0</v>
      </c>
      <c r="D22">
        <v>50</v>
      </c>
      <c r="E22" t="s">
        <v>2722</v>
      </c>
      <c r="F22" t="s">
        <v>2723</v>
      </c>
    </row>
    <row r="23" spans="1:28" x14ac:dyDescent="0.15">
      <c r="A23" t="s">
        <v>2724</v>
      </c>
      <c r="B23">
        <v>11341</v>
      </c>
      <c r="C23">
        <v>1</v>
      </c>
      <c r="D23">
        <v>38</v>
      </c>
      <c r="E23" t="s">
        <v>2725</v>
      </c>
      <c r="F23" t="s">
        <v>2726</v>
      </c>
    </row>
    <row r="24" spans="1:28" x14ac:dyDescent="0.15">
      <c r="A24" t="s">
        <v>2727</v>
      </c>
      <c r="B24">
        <v>32491</v>
      </c>
      <c r="C24">
        <v>4</v>
      </c>
      <c r="D24">
        <v>31</v>
      </c>
      <c r="E24" t="s">
        <v>2728</v>
      </c>
      <c r="F24" t="s">
        <v>2729</v>
      </c>
    </row>
    <row r="25" spans="1:28" x14ac:dyDescent="0.15">
      <c r="A25" t="s">
        <v>2730</v>
      </c>
      <c r="B25">
        <v>32876</v>
      </c>
      <c r="C25">
        <v>0</v>
      </c>
      <c r="D25">
        <v>62</v>
      </c>
      <c r="E25" t="s">
        <v>2731</v>
      </c>
      <c r="F25" t="s">
        <v>2732</v>
      </c>
    </row>
    <row r="26" spans="1:28" x14ac:dyDescent="0.15">
      <c r="A26" t="s">
        <v>2733</v>
      </c>
      <c r="B26">
        <v>284</v>
      </c>
      <c r="C26">
        <v>0</v>
      </c>
      <c r="D26">
        <v>21</v>
      </c>
      <c r="E26" t="s">
        <v>2734</v>
      </c>
      <c r="F26" t="s">
        <v>2735</v>
      </c>
      <c r="G26" t="s">
        <v>2736</v>
      </c>
      <c r="H26" t="s">
        <v>2737</v>
      </c>
      <c r="I26" t="s">
        <v>2738</v>
      </c>
      <c r="J26" t="s">
        <v>2739</v>
      </c>
      <c r="K26" t="s">
        <v>2740</v>
      </c>
      <c r="L26" t="s">
        <v>2741</v>
      </c>
    </row>
    <row r="27" spans="1:28" x14ac:dyDescent="0.15">
      <c r="A27" t="s">
        <v>2742</v>
      </c>
      <c r="B27">
        <v>1596</v>
      </c>
      <c r="C27">
        <v>0</v>
      </c>
      <c r="D27">
        <v>16</v>
      </c>
      <c r="E27" t="s">
        <v>2743</v>
      </c>
      <c r="F27" t="s">
        <v>2744</v>
      </c>
    </row>
    <row r="28" spans="1:28" x14ac:dyDescent="0.15">
      <c r="A28" t="s">
        <v>2745</v>
      </c>
      <c r="B28">
        <v>8656</v>
      </c>
      <c r="C28">
        <v>1</v>
      </c>
      <c r="D28">
        <v>21</v>
      </c>
      <c r="E28" t="s">
        <v>2746</v>
      </c>
      <c r="F28" t="s">
        <v>2747</v>
      </c>
    </row>
    <row r="29" spans="1:28" x14ac:dyDescent="0.15">
      <c r="A29" t="s">
        <v>2748</v>
      </c>
      <c r="B29">
        <v>663423</v>
      </c>
      <c r="C29">
        <v>42</v>
      </c>
      <c r="D29">
        <v>144</v>
      </c>
      <c r="E29" t="s">
        <v>2749</v>
      </c>
      <c r="F29" t="s">
        <v>2750</v>
      </c>
      <c r="G29" t="s">
        <v>2751</v>
      </c>
      <c r="H29" t="s">
        <v>2752</v>
      </c>
      <c r="I29" t="s">
        <v>2753</v>
      </c>
      <c r="J29" t="s">
        <v>2754</v>
      </c>
    </row>
    <row r="30" spans="1:28" x14ac:dyDescent="0.15">
      <c r="A30" t="s">
        <v>2755</v>
      </c>
      <c r="B30">
        <v>5856</v>
      </c>
      <c r="C30">
        <v>0</v>
      </c>
      <c r="D30">
        <v>19</v>
      </c>
      <c r="E30" t="s">
        <v>2756</v>
      </c>
      <c r="F30" t="s">
        <v>2757</v>
      </c>
      <c r="G30" t="s">
        <v>2758</v>
      </c>
      <c r="H30" t="s">
        <v>2759</v>
      </c>
      <c r="I30" t="s">
        <v>2760</v>
      </c>
      <c r="J30" t="s">
        <v>2761</v>
      </c>
      <c r="K30" t="s">
        <v>2762</v>
      </c>
      <c r="L30" t="s">
        <v>2763</v>
      </c>
      <c r="M30" t="s">
        <v>2764</v>
      </c>
      <c r="N30" t="s">
        <v>2765</v>
      </c>
      <c r="O30" t="s">
        <v>2766</v>
      </c>
      <c r="P30" t="s">
        <v>2767</v>
      </c>
      <c r="Q30" t="s">
        <v>2768</v>
      </c>
      <c r="R30" t="s">
        <v>2769</v>
      </c>
      <c r="S30" t="s">
        <v>2770</v>
      </c>
      <c r="T30" t="s">
        <v>2771</v>
      </c>
      <c r="U30" t="s">
        <v>2772</v>
      </c>
      <c r="V30" t="s">
        <v>2773</v>
      </c>
      <c r="W30" t="s">
        <v>2774</v>
      </c>
      <c r="X30" t="s">
        <v>2775</v>
      </c>
      <c r="Y30" t="s">
        <v>2776</v>
      </c>
      <c r="Z30" t="s">
        <v>2777</v>
      </c>
      <c r="AA30" t="s">
        <v>2778</v>
      </c>
      <c r="AB30" t="s">
        <v>2779</v>
      </c>
    </row>
    <row r="31" spans="1:28" x14ac:dyDescent="0.15">
      <c r="A31" t="s">
        <v>2780</v>
      </c>
      <c r="B31">
        <v>23732</v>
      </c>
      <c r="C31">
        <v>0</v>
      </c>
      <c r="D31">
        <v>29</v>
      </c>
      <c r="E31" t="s">
        <v>2781</v>
      </c>
      <c r="F31" t="s">
        <v>2782</v>
      </c>
    </row>
    <row r="32" spans="1:28" x14ac:dyDescent="0.15">
      <c r="A32" t="s">
        <v>2783</v>
      </c>
      <c r="B32">
        <v>9772</v>
      </c>
      <c r="C32">
        <v>6</v>
      </c>
      <c r="D32">
        <v>127</v>
      </c>
      <c r="E32" t="s">
        <v>2784</v>
      </c>
      <c r="F32" t="s">
        <v>2785</v>
      </c>
    </row>
    <row r="33" spans="1:154" x14ac:dyDescent="0.15">
      <c r="A33" t="s">
        <v>2786</v>
      </c>
      <c r="B33">
        <v>2455</v>
      </c>
      <c r="C33">
        <v>1</v>
      </c>
      <c r="D33">
        <v>35</v>
      </c>
      <c r="E33" t="s">
        <v>2787</v>
      </c>
      <c r="F33" t="s">
        <v>2788</v>
      </c>
    </row>
    <row r="34" spans="1:154" x14ac:dyDescent="0.15">
      <c r="A34" t="s">
        <v>2789</v>
      </c>
      <c r="B34">
        <v>3246</v>
      </c>
      <c r="C34">
        <v>1</v>
      </c>
      <c r="D34">
        <v>51</v>
      </c>
      <c r="E34" t="s">
        <v>2790</v>
      </c>
      <c r="F34" t="s">
        <v>2791</v>
      </c>
      <c r="G34" t="s">
        <v>2792</v>
      </c>
      <c r="H34" t="s">
        <v>2793</v>
      </c>
      <c r="I34" t="s">
        <v>2794</v>
      </c>
      <c r="J34" t="s">
        <v>2795</v>
      </c>
      <c r="K34" t="s">
        <v>2796</v>
      </c>
      <c r="L34" t="s">
        <v>2797</v>
      </c>
      <c r="M34" t="s">
        <v>2798</v>
      </c>
      <c r="N34" t="s">
        <v>2799</v>
      </c>
      <c r="O34" t="s">
        <v>2800</v>
      </c>
      <c r="P34" t="s">
        <v>2801</v>
      </c>
      <c r="Q34" t="s">
        <v>2802</v>
      </c>
      <c r="R34" t="s">
        <v>2803</v>
      </c>
      <c r="S34" t="s">
        <v>2804</v>
      </c>
      <c r="T34" t="s">
        <v>2805</v>
      </c>
      <c r="U34" t="s">
        <v>2806</v>
      </c>
      <c r="V34" t="s">
        <v>2807</v>
      </c>
      <c r="W34" t="s">
        <v>2808</v>
      </c>
      <c r="X34" t="s">
        <v>2809</v>
      </c>
      <c r="Y34" t="s">
        <v>2810</v>
      </c>
      <c r="Z34" t="s">
        <v>2811</v>
      </c>
      <c r="AA34" t="s">
        <v>2812</v>
      </c>
      <c r="AB34" t="s">
        <v>2813</v>
      </c>
      <c r="AC34" t="s">
        <v>2814</v>
      </c>
      <c r="AD34" t="s">
        <v>2815</v>
      </c>
      <c r="AE34" t="s">
        <v>2816</v>
      </c>
      <c r="AF34" t="s">
        <v>2817</v>
      </c>
      <c r="AG34" t="s">
        <v>2818</v>
      </c>
      <c r="AH34" t="s">
        <v>2819</v>
      </c>
      <c r="AI34" t="s">
        <v>2820</v>
      </c>
      <c r="AJ34" t="s">
        <v>2821</v>
      </c>
      <c r="AK34" t="s">
        <v>2822</v>
      </c>
      <c r="AL34" t="s">
        <v>2823</v>
      </c>
      <c r="AM34" t="s">
        <v>2824</v>
      </c>
      <c r="AN34" t="s">
        <v>2825</v>
      </c>
      <c r="AO34" t="s">
        <v>2826</v>
      </c>
      <c r="AP34" t="s">
        <v>2827</v>
      </c>
      <c r="AQ34" t="s">
        <v>2828</v>
      </c>
      <c r="AR34" t="s">
        <v>2829</v>
      </c>
      <c r="AS34" t="s">
        <v>2830</v>
      </c>
      <c r="AT34" t="s">
        <v>2831</v>
      </c>
      <c r="AU34" t="s">
        <v>2832</v>
      </c>
      <c r="AV34" t="s">
        <v>2833</v>
      </c>
      <c r="AW34" t="s">
        <v>2834</v>
      </c>
      <c r="AX34" t="s">
        <v>2835</v>
      </c>
      <c r="AY34" t="s">
        <v>2836</v>
      </c>
      <c r="AZ34" t="s">
        <v>2837</v>
      </c>
      <c r="BA34" t="s">
        <v>2838</v>
      </c>
    </row>
    <row r="35" spans="1:154" x14ac:dyDescent="0.15">
      <c r="A35" t="s">
        <v>2839</v>
      </c>
      <c r="B35">
        <v>10795</v>
      </c>
      <c r="C35">
        <v>6</v>
      </c>
      <c r="D35">
        <v>43</v>
      </c>
      <c r="E35" t="s">
        <v>2840</v>
      </c>
      <c r="F35" t="s">
        <v>2841</v>
      </c>
      <c r="G35" t="s">
        <v>2842</v>
      </c>
      <c r="H35" t="s">
        <v>2843</v>
      </c>
    </row>
    <row r="36" spans="1:154" x14ac:dyDescent="0.15">
      <c r="A36" t="s">
        <v>2844</v>
      </c>
      <c r="B36">
        <v>73402</v>
      </c>
      <c r="C36">
        <v>5</v>
      </c>
      <c r="D36">
        <v>37</v>
      </c>
      <c r="E36" t="s">
        <v>2845</v>
      </c>
      <c r="F36" t="s">
        <v>2846</v>
      </c>
      <c r="G36" t="s">
        <v>2847</v>
      </c>
      <c r="H36" t="s">
        <v>2848</v>
      </c>
      <c r="I36" t="s">
        <v>2849</v>
      </c>
      <c r="J36" t="s">
        <v>2850</v>
      </c>
      <c r="K36" t="s">
        <v>2851</v>
      </c>
    </row>
    <row r="37" spans="1:154" x14ac:dyDescent="0.15">
      <c r="A37" t="s">
        <v>2852</v>
      </c>
      <c r="B37">
        <v>84489</v>
      </c>
      <c r="C37">
        <v>0</v>
      </c>
      <c r="D37">
        <v>53</v>
      </c>
      <c r="E37" t="s">
        <v>2853</v>
      </c>
      <c r="F37" t="s">
        <v>2854</v>
      </c>
    </row>
    <row r="38" spans="1:154" x14ac:dyDescent="0.15">
      <c r="A38" t="s">
        <v>2855</v>
      </c>
      <c r="B38">
        <v>1948</v>
      </c>
      <c r="C38">
        <v>0</v>
      </c>
      <c r="D38">
        <v>50</v>
      </c>
      <c r="E38" t="s">
        <v>2856</v>
      </c>
      <c r="F38" t="s">
        <v>2857</v>
      </c>
    </row>
    <row r="39" spans="1:154" x14ac:dyDescent="0.15">
      <c r="A39" t="s">
        <v>2858</v>
      </c>
      <c r="B39">
        <v>23402</v>
      </c>
      <c r="C39">
        <v>1</v>
      </c>
      <c r="D39">
        <v>31</v>
      </c>
      <c r="E39" t="s">
        <v>2859</v>
      </c>
      <c r="F39" t="s">
        <v>2860</v>
      </c>
    </row>
    <row r="40" spans="1:154" x14ac:dyDescent="0.15">
      <c r="A40" t="s">
        <v>2861</v>
      </c>
      <c r="B40">
        <v>26299</v>
      </c>
      <c r="C40">
        <v>2</v>
      </c>
      <c r="D40">
        <v>60</v>
      </c>
      <c r="E40" t="s">
        <v>2862</v>
      </c>
      <c r="F40" t="s">
        <v>2863</v>
      </c>
    </row>
    <row r="41" spans="1:154" x14ac:dyDescent="0.15">
      <c r="A41" t="s">
        <v>2864</v>
      </c>
      <c r="B41">
        <v>108650</v>
      </c>
      <c r="C41">
        <v>1</v>
      </c>
      <c r="D41">
        <v>128</v>
      </c>
      <c r="E41" t="s">
        <v>2865</v>
      </c>
      <c r="F41" t="s">
        <v>2866</v>
      </c>
      <c r="G41" t="s">
        <v>2867</v>
      </c>
      <c r="H41" t="s">
        <v>2868</v>
      </c>
      <c r="I41" t="s">
        <v>2869</v>
      </c>
      <c r="J41" t="s">
        <v>2870</v>
      </c>
      <c r="K41" t="s">
        <v>2871</v>
      </c>
      <c r="L41" t="s">
        <v>2872</v>
      </c>
      <c r="M41" t="s">
        <v>2873</v>
      </c>
      <c r="N41" t="s">
        <v>2874</v>
      </c>
      <c r="O41" t="s">
        <v>2875</v>
      </c>
      <c r="P41" t="s">
        <v>2876</v>
      </c>
      <c r="Q41" t="s">
        <v>1843</v>
      </c>
      <c r="R41" t="s">
        <v>2877</v>
      </c>
      <c r="S41" t="s">
        <v>2878</v>
      </c>
      <c r="T41" t="s">
        <v>2879</v>
      </c>
      <c r="U41" t="s">
        <v>2880</v>
      </c>
      <c r="V41" t="s">
        <v>2881</v>
      </c>
      <c r="W41" t="s">
        <v>2882</v>
      </c>
      <c r="X41" t="s">
        <v>2883</v>
      </c>
      <c r="Y41" t="s">
        <v>2884</v>
      </c>
      <c r="Z41" t="s">
        <v>2885</v>
      </c>
      <c r="AA41" t="s">
        <v>2886</v>
      </c>
      <c r="AB41" t="s">
        <v>2887</v>
      </c>
      <c r="AC41" t="s">
        <v>2888</v>
      </c>
      <c r="AD41" t="s">
        <v>2889</v>
      </c>
      <c r="AE41" t="s">
        <v>2890</v>
      </c>
      <c r="AF41" t="s">
        <v>2891</v>
      </c>
      <c r="AG41" t="s">
        <v>2892</v>
      </c>
      <c r="AH41" t="s">
        <v>2893</v>
      </c>
      <c r="AI41" t="s">
        <v>2894</v>
      </c>
      <c r="AJ41" t="s">
        <v>2895</v>
      </c>
      <c r="AK41" t="s">
        <v>2896</v>
      </c>
      <c r="AL41" t="s">
        <v>2897</v>
      </c>
      <c r="AM41" t="s">
        <v>2898</v>
      </c>
      <c r="AN41" t="s">
        <v>2899</v>
      </c>
      <c r="AO41" t="s">
        <v>2900</v>
      </c>
      <c r="AP41" t="s">
        <v>2901</v>
      </c>
      <c r="AQ41" t="s">
        <v>2902</v>
      </c>
      <c r="AR41" t="s">
        <v>2903</v>
      </c>
      <c r="AS41" t="s">
        <v>2904</v>
      </c>
      <c r="AT41" t="s">
        <v>2905</v>
      </c>
      <c r="AU41" t="s">
        <v>2906</v>
      </c>
      <c r="AV41" t="s">
        <v>2907</v>
      </c>
      <c r="AW41" t="s">
        <v>2908</v>
      </c>
      <c r="AX41" t="s">
        <v>2909</v>
      </c>
      <c r="AY41" t="s">
        <v>2910</v>
      </c>
      <c r="AZ41" t="s">
        <v>2911</v>
      </c>
      <c r="BA41" t="s">
        <v>2912</v>
      </c>
      <c r="BB41" t="s">
        <v>2913</v>
      </c>
      <c r="BC41" t="s">
        <v>2914</v>
      </c>
      <c r="BD41" t="s">
        <v>2915</v>
      </c>
      <c r="BE41" t="s">
        <v>2916</v>
      </c>
      <c r="BF41" t="s">
        <v>2917</v>
      </c>
      <c r="BG41" t="s">
        <v>2918</v>
      </c>
      <c r="BH41" t="s">
        <v>2919</v>
      </c>
      <c r="BI41" t="s">
        <v>2920</v>
      </c>
      <c r="BJ41" t="s">
        <v>2921</v>
      </c>
      <c r="BK41" t="s">
        <v>2922</v>
      </c>
      <c r="BL41" t="s">
        <v>2923</v>
      </c>
      <c r="BM41" t="s">
        <v>2924</v>
      </c>
      <c r="BN41" t="s">
        <v>2925</v>
      </c>
      <c r="BO41" t="s">
        <v>2926</v>
      </c>
      <c r="BP41" t="s">
        <v>2927</v>
      </c>
      <c r="BQ41" t="s">
        <v>2928</v>
      </c>
      <c r="BR41" t="s">
        <v>2929</v>
      </c>
      <c r="BS41" t="s">
        <v>2930</v>
      </c>
      <c r="BT41" t="s">
        <v>2931</v>
      </c>
      <c r="BU41" t="s">
        <v>2932</v>
      </c>
      <c r="BV41" t="s">
        <v>2933</v>
      </c>
      <c r="BW41" t="s">
        <v>2934</v>
      </c>
      <c r="BX41" t="s">
        <v>2935</v>
      </c>
      <c r="BY41" t="s">
        <v>2936</v>
      </c>
      <c r="BZ41" t="s">
        <v>2937</v>
      </c>
      <c r="CA41" t="s">
        <v>2938</v>
      </c>
      <c r="CB41" t="s">
        <v>2939</v>
      </c>
      <c r="CC41" t="s">
        <v>2940</v>
      </c>
      <c r="CD41" t="s">
        <v>2941</v>
      </c>
      <c r="CE41" t="s">
        <v>2942</v>
      </c>
      <c r="CF41" t="s">
        <v>2943</v>
      </c>
      <c r="CG41" t="s">
        <v>2944</v>
      </c>
      <c r="CH41" t="s">
        <v>2945</v>
      </c>
      <c r="CI41" t="s">
        <v>2946</v>
      </c>
      <c r="CJ41" t="s">
        <v>2947</v>
      </c>
      <c r="CK41" t="s">
        <v>2948</v>
      </c>
      <c r="CL41" t="s">
        <v>2949</v>
      </c>
      <c r="CM41" t="s">
        <v>2950</v>
      </c>
      <c r="CN41" t="s">
        <v>2951</v>
      </c>
      <c r="CO41" t="s">
        <v>2952</v>
      </c>
      <c r="CP41" t="s">
        <v>2953</v>
      </c>
      <c r="CQ41" t="s">
        <v>2954</v>
      </c>
      <c r="CR41" t="s">
        <v>2955</v>
      </c>
      <c r="CS41" t="s">
        <v>2956</v>
      </c>
      <c r="CT41" t="s">
        <v>2957</v>
      </c>
      <c r="CU41" t="s">
        <v>2958</v>
      </c>
      <c r="CV41" t="s">
        <v>2959</v>
      </c>
      <c r="CW41" t="s">
        <v>2960</v>
      </c>
      <c r="CX41" t="s">
        <v>2961</v>
      </c>
      <c r="CY41" t="s">
        <v>2962</v>
      </c>
      <c r="CZ41" t="s">
        <v>2963</v>
      </c>
      <c r="DA41" t="s">
        <v>2964</v>
      </c>
      <c r="DB41" t="s">
        <v>2965</v>
      </c>
      <c r="DC41" t="s">
        <v>2966</v>
      </c>
      <c r="DD41" t="s">
        <v>2967</v>
      </c>
      <c r="DE41" t="s">
        <v>2968</v>
      </c>
      <c r="DF41" t="s">
        <v>2969</v>
      </c>
      <c r="DG41" t="s">
        <v>2970</v>
      </c>
      <c r="DH41" t="s">
        <v>2971</v>
      </c>
      <c r="DI41" t="s">
        <v>2972</v>
      </c>
      <c r="DJ41" t="s">
        <v>2973</v>
      </c>
      <c r="DK41" t="s">
        <v>2974</v>
      </c>
      <c r="DL41" t="s">
        <v>2975</v>
      </c>
      <c r="DM41" t="s">
        <v>2976</v>
      </c>
      <c r="DN41" t="s">
        <v>2977</v>
      </c>
      <c r="DO41" t="s">
        <v>2978</v>
      </c>
      <c r="DP41" t="s">
        <v>2979</v>
      </c>
      <c r="DQ41" t="s">
        <v>2980</v>
      </c>
      <c r="DR41" t="s">
        <v>2981</v>
      </c>
      <c r="DS41" t="s">
        <v>2982</v>
      </c>
      <c r="DT41" t="s">
        <v>2983</v>
      </c>
      <c r="DU41" t="s">
        <v>2984</v>
      </c>
      <c r="DV41" t="s">
        <v>2985</v>
      </c>
      <c r="DW41" t="s">
        <v>2986</v>
      </c>
      <c r="DX41" t="s">
        <v>2987</v>
      </c>
      <c r="DY41" t="s">
        <v>2988</v>
      </c>
      <c r="DZ41" t="s">
        <v>2989</v>
      </c>
      <c r="EA41" t="s">
        <v>2990</v>
      </c>
      <c r="EB41" t="s">
        <v>2991</v>
      </c>
      <c r="EC41" t="s">
        <v>2992</v>
      </c>
      <c r="ED41" t="s">
        <v>2993</v>
      </c>
      <c r="EE41" t="s">
        <v>2994</v>
      </c>
      <c r="EF41" t="s">
        <v>2995</v>
      </c>
      <c r="EG41" t="s">
        <v>2996</v>
      </c>
      <c r="EH41" t="s">
        <v>2997</v>
      </c>
      <c r="EI41" t="s">
        <v>2998</v>
      </c>
      <c r="EJ41" t="s">
        <v>2999</v>
      </c>
      <c r="EK41" t="s">
        <v>3000</v>
      </c>
      <c r="EL41" t="s">
        <v>3001</v>
      </c>
      <c r="EM41" t="s">
        <v>3002</v>
      </c>
      <c r="EN41" t="s">
        <v>3003</v>
      </c>
      <c r="EO41" t="s">
        <v>3004</v>
      </c>
      <c r="EP41" t="s">
        <v>3005</v>
      </c>
      <c r="EQ41" t="s">
        <v>3006</v>
      </c>
      <c r="ER41" t="s">
        <v>1886</v>
      </c>
      <c r="ES41" t="s">
        <v>1887</v>
      </c>
      <c r="ET41" t="s">
        <v>3007</v>
      </c>
      <c r="EU41" t="s">
        <v>1889</v>
      </c>
      <c r="EV41" t="s">
        <v>3008</v>
      </c>
      <c r="EW41" t="s">
        <v>3009</v>
      </c>
      <c r="EX41" t="s">
        <v>3010</v>
      </c>
    </row>
    <row r="42" spans="1:154" x14ac:dyDescent="0.15">
      <c r="A42" t="s">
        <v>3011</v>
      </c>
      <c r="B42">
        <v>25836</v>
      </c>
      <c r="C42">
        <v>1</v>
      </c>
      <c r="D42">
        <v>24</v>
      </c>
      <c r="E42" t="s">
        <v>3012</v>
      </c>
      <c r="F42" t="s">
        <v>3013</v>
      </c>
    </row>
    <row r="43" spans="1:154" x14ac:dyDescent="0.15">
      <c r="A43" t="s">
        <v>3014</v>
      </c>
      <c r="B43">
        <v>38927</v>
      </c>
      <c r="C43">
        <v>1</v>
      </c>
      <c r="D43">
        <v>57</v>
      </c>
      <c r="E43" t="s">
        <v>3015</v>
      </c>
      <c r="F43" t="s">
        <v>3016</v>
      </c>
      <c r="G43" t="s">
        <v>3017</v>
      </c>
    </row>
    <row r="44" spans="1:154" x14ac:dyDescent="0.15">
      <c r="A44" t="s">
        <v>3018</v>
      </c>
      <c r="B44">
        <v>5960</v>
      </c>
      <c r="C44">
        <v>1</v>
      </c>
      <c r="D44">
        <v>51</v>
      </c>
      <c r="E44" t="s">
        <v>3019</v>
      </c>
      <c r="F44" t="s">
        <v>3020</v>
      </c>
      <c r="G44" t="s">
        <v>3021</v>
      </c>
      <c r="H44" t="s">
        <v>3022</v>
      </c>
      <c r="I44" t="s">
        <v>3023</v>
      </c>
      <c r="J44" t="s">
        <v>3024</v>
      </c>
      <c r="K44" t="s">
        <v>3025</v>
      </c>
      <c r="L44" t="s">
        <v>3026</v>
      </c>
      <c r="M44" t="s">
        <v>3027</v>
      </c>
      <c r="N44" t="s">
        <v>3028</v>
      </c>
      <c r="O44" t="s">
        <v>3029</v>
      </c>
      <c r="P44" t="s">
        <v>3030</v>
      </c>
      <c r="Q44" t="s">
        <v>3031</v>
      </c>
      <c r="R44" t="s">
        <v>3032</v>
      </c>
      <c r="S44" t="s">
        <v>3033</v>
      </c>
      <c r="T44" t="s">
        <v>3034</v>
      </c>
      <c r="U44" t="s">
        <v>3035</v>
      </c>
      <c r="V44" t="s">
        <v>3036</v>
      </c>
      <c r="W44" t="s">
        <v>3037</v>
      </c>
      <c r="X44" t="s">
        <v>3038</v>
      </c>
      <c r="Y44" t="s">
        <v>3039</v>
      </c>
      <c r="Z44" t="s">
        <v>3040</v>
      </c>
      <c r="AA44" t="s">
        <v>3041</v>
      </c>
      <c r="AB44" t="s">
        <v>3042</v>
      </c>
      <c r="AC44" t="s">
        <v>3043</v>
      </c>
      <c r="AD44" t="s">
        <v>3044</v>
      </c>
      <c r="AE44" t="s">
        <v>3045</v>
      </c>
      <c r="AF44" t="s">
        <v>3046</v>
      </c>
      <c r="AG44" t="s">
        <v>3047</v>
      </c>
      <c r="AH44" t="s">
        <v>3048</v>
      </c>
      <c r="AI44" t="s">
        <v>3049</v>
      </c>
      <c r="AJ44" t="s">
        <v>3050</v>
      </c>
      <c r="AK44" t="s">
        <v>3051</v>
      </c>
      <c r="AL44" t="s">
        <v>3052</v>
      </c>
      <c r="AM44" t="s">
        <v>3053</v>
      </c>
      <c r="AN44" t="s">
        <v>3054</v>
      </c>
      <c r="AO44" t="s">
        <v>3055</v>
      </c>
      <c r="AP44" t="s">
        <v>3056</v>
      </c>
      <c r="AQ44" t="s">
        <v>3057</v>
      </c>
      <c r="AR44" t="s">
        <v>3058</v>
      </c>
      <c r="AS44" t="s">
        <v>3059</v>
      </c>
      <c r="AT44" t="s">
        <v>3060</v>
      </c>
    </row>
    <row r="45" spans="1:154" x14ac:dyDescent="0.15">
      <c r="A45" t="s">
        <v>3061</v>
      </c>
      <c r="B45">
        <v>1469</v>
      </c>
      <c r="C45">
        <v>0</v>
      </c>
      <c r="D45">
        <v>13</v>
      </c>
      <c r="E45" t="s">
        <v>3062</v>
      </c>
      <c r="F45" t="s">
        <v>3063</v>
      </c>
    </row>
    <row r="46" spans="1:154" x14ac:dyDescent="0.15">
      <c r="A46" t="s">
        <v>3064</v>
      </c>
      <c r="B46">
        <v>2894</v>
      </c>
      <c r="C46">
        <v>28</v>
      </c>
      <c r="D46">
        <v>36</v>
      </c>
      <c r="E46" t="s">
        <v>3065</v>
      </c>
      <c r="F46" t="s">
        <v>3066</v>
      </c>
    </row>
    <row r="47" spans="1:154" x14ac:dyDescent="0.15">
      <c r="A47" t="s">
        <v>3067</v>
      </c>
      <c r="B47">
        <v>16467</v>
      </c>
      <c r="C47">
        <v>5</v>
      </c>
      <c r="D47">
        <v>11</v>
      </c>
      <c r="E47" t="s">
        <v>3068</v>
      </c>
      <c r="F47" t="s">
        <v>3069</v>
      </c>
      <c r="G47" t="s">
        <v>3070</v>
      </c>
    </row>
    <row r="48" spans="1:154" x14ac:dyDescent="0.15">
      <c r="A48" t="s">
        <v>3071</v>
      </c>
      <c r="B48">
        <v>11315</v>
      </c>
      <c r="C48">
        <v>1</v>
      </c>
      <c r="D48">
        <v>55</v>
      </c>
      <c r="E48" t="s">
        <v>3072</v>
      </c>
      <c r="F48" t="s">
        <v>3073</v>
      </c>
    </row>
    <row r="49" spans="1:6" x14ac:dyDescent="0.15">
      <c r="A49" t="s">
        <v>3074</v>
      </c>
      <c r="B49">
        <v>85672</v>
      </c>
      <c r="C49">
        <v>7</v>
      </c>
      <c r="D49">
        <v>54</v>
      </c>
      <c r="E49" t="s">
        <v>3075</v>
      </c>
      <c r="F49" t="s">
        <v>3076</v>
      </c>
    </row>
    <row r="50" spans="1:6" x14ac:dyDescent="0.15">
      <c r="A50" t="s">
        <v>3077</v>
      </c>
      <c r="B50">
        <v>40259</v>
      </c>
      <c r="C50">
        <v>0</v>
      </c>
      <c r="D50">
        <v>15</v>
      </c>
      <c r="E50" t="s">
        <v>3078</v>
      </c>
      <c r="F50" t="s">
        <v>3079</v>
      </c>
    </row>
    <row r="51" spans="1:6" x14ac:dyDescent="0.15">
      <c r="A51" t="s">
        <v>3080</v>
      </c>
      <c r="B51">
        <v>7940</v>
      </c>
      <c r="C51">
        <v>1</v>
      </c>
      <c r="D51">
        <v>27</v>
      </c>
      <c r="E51" t="s">
        <v>3081</v>
      </c>
      <c r="F51" t="s">
        <v>3082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246"/>
  <sheetViews>
    <sheetView workbookViewId="0">
      <selection activeCell="A194" sqref="A194:FF246"/>
    </sheetView>
  </sheetViews>
  <sheetFormatPr baseColWidth="10" defaultRowHeight="15" x14ac:dyDescent="0.15"/>
  <sheetData>
    <row r="1" spans="1:189" x14ac:dyDescent="0.15">
      <c r="A1" t="s">
        <v>615</v>
      </c>
      <c r="B1" t="s">
        <v>616</v>
      </c>
      <c r="C1" t="s">
        <v>617</v>
      </c>
      <c r="D1" t="s">
        <v>618</v>
      </c>
      <c r="E1" t="s">
        <v>619</v>
      </c>
      <c r="F1" t="s">
        <v>620</v>
      </c>
    </row>
    <row r="2" spans="1:189" x14ac:dyDescent="0.15">
      <c r="A2" t="s">
        <v>3083</v>
      </c>
      <c r="B2">
        <v>82075</v>
      </c>
      <c r="C2">
        <v>0</v>
      </c>
      <c r="D2">
        <v>35</v>
      </c>
      <c r="E2" t="s">
        <v>3084</v>
      </c>
      <c r="F2" t="s">
        <v>3085</v>
      </c>
      <c r="G2" t="s">
        <v>3086</v>
      </c>
      <c r="H2" t="s">
        <v>3087</v>
      </c>
      <c r="I2" t="s">
        <v>3088</v>
      </c>
      <c r="J2" t="s">
        <v>3089</v>
      </c>
      <c r="K2" t="s">
        <v>3090</v>
      </c>
      <c r="L2" t="s">
        <v>3091</v>
      </c>
      <c r="M2" t="s">
        <v>3092</v>
      </c>
      <c r="N2" t="s">
        <v>3093</v>
      </c>
      <c r="O2" t="s">
        <v>3094</v>
      </c>
      <c r="P2" t="s">
        <v>3095</v>
      </c>
      <c r="Q2" t="s">
        <v>3096</v>
      </c>
      <c r="R2" t="s">
        <v>3097</v>
      </c>
      <c r="S2" t="s">
        <v>3098</v>
      </c>
      <c r="T2" t="s">
        <v>3099</v>
      </c>
      <c r="U2" t="s">
        <v>3100</v>
      </c>
      <c r="V2" t="s">
        <v>3101</v>
      </c>
      <c r="W2" t="s">
        <v>3102</v>
      </c>
      <c r="X2" t="s">
        <v>3103</v>
      </c>
      <c r="Y2" t="s">
        <v>3104</v>
      </c>
      <c r="Z2" t="s">
        <v>3105</v>
      </c>
      <c r="AA2" t="s">
        <v>3106</v>
      </c>
      <c r="AB2" t="s">
        <v>3107</v>
      </c>
      <c r="AC2" t="s">
        <v>3108</v>
      </c>
      <c r="AD2" t="s">
        <v>3109</v>
      </c>
      <c r="AE2" t="s">
        <v>3110</v>
      </c>
      <c r="AF2" t="s">
        <v>3111</v>
      </c>
      <c r="AG2" t="s">
        <v>3112</v>
      </c>
      <c r="AH2" t="s">
        <v>3113</v>
      </c>
      <c r="AI2" t="s">
        <v>3114</v>
      </c>
      <c r="AJ2" t="s">
        <v>3115</v>
      </c>
      <c r="AK2" t="s">
        <v>3116</v>
      </c>
      <c r="AL2" t="s">
        <v>3117</v>
      </c>
      <c r="AM2" t="s">
        <v>3118</v>
      </c>
      <c r="AN2" t="s">
        <v>3119</v>
      </c>
      <c r="AO2" t="s">
        <v>3120</v>
      </c>
      <c r="AP2" t="s">
        <v>3121</v>
      </c>
      <c r="AQ2" t="s">
        <v>3122</v>
      </c>
      <c r="AR2" t="s">
        <v>3123</v>
      </c>
      <c r="AS2" t="s">
        <v>3124</v>
      </c>
      <c r="AT2" t="s">
        <v>3125</v>
      </c>
      <c r="AU2" t="s">
        <v>3126</v>
      </c>
      <c r="AV2" t="s">
        <v>3127</v>
      </c>
      <c r="AW2" t="s">
        <v>3128</v>
      </c>
      <c r="AX2" t="s">
        <v>3129</v>
      </c>
      <c r="AY2" t="s">
        <v>3130</v>
      </c>
      <c r="AZ2" t="s">
        <v>3131</v>
      </c>
      <c r="BA2" t="s">
        <v>3132</v>
      </c>
      <c r="BB2" t="s">
        <v>3133</v>
      </c>
      <c r="BC2" t="s">
        <v>3134</v>
      </c>
      <c r="BD2" t="s">
        <v>3135</v>
      </c>
      <c r="BE2" t="s">
        <v>3136</v>
      </c>
      <c r="BF2" t="s">
        <v>3137</v>
      </c>
      <c r="BG2" t="s">
        <v>3138</v>
      </c>
      <c r="BH2" t="s">
        <v>3139</v>
      </c>
      <c r="BI2" t="s">
        <v>3140</v>
      </c>
      <c r="BJ2" t="s">
        <v>3141</v>
      </c>
      <c r="BK2" t="s">
        <v>3142</v>
      </c>
      <c r="BL2" t="s">
        <v>3143</v>
      </c>
      <c r="BM2" t="s">
        <v>3144</v>
      </c>
      <c r="BN2" t="s">
        <v>3145</v>
      </c>
      <c r="BO2" t="s">
        <v>3146</v>
      </c>
      <c r="BP2" t="s">
        <v>3147</v>
      </c>
      <c r="BQ2" t="s">
        <v>3148</v>
      </c>
      <c r="BR2" t="s">
        <v>3149</v>
      </c>
      <c r="BS2" t="s">
        <v>3150</v>
      </c>
      <c r="BT2" t="s">
        <v>3151</v>
      </c>
      <c r="BU2" t="s">
        <v>3152</v>
      </c>
      <c r="BV2" t="s">
        <v>3153</v>
      </c>
      <c r="BW2" t="s">
        <v>3154</v>
      </c>
      <c r="BX2" t="s">
        <v>3155</v>
      </c>
      <c r="BY2" t="s">
        <v>3156</v>
      </c>
      <c r="BZ2" t="s">
        <v>3157</v>
      </c>
      <c r="CA2" t="s">
        <v>3158</v>
      </c>
      <c r="CB2" t="s">
        <v>3159</v>
      </c>
      <c r="CC2" t="s">
        <v>3160</v>
      </c>
      <c r="CD2" t="s">
        <v>3161</v>
      </c>
      <c r="CE2" t="s">
        <v>3162</v>
      </c>
      <c r="CF2" t="s">
        <v>3163</v>
      </c>
      <c r="CG2" t="s">
        <v>3164</v>
      </c>
      <c r="CH2" t="s">
        <v>3165</v>
      </c>
      <c r="CI2" t="s">
        <v>3166</v>
      </c>
      <c r="CJ2" t="s">
        <v>3167</v>
      </c>
      <c r="CK2" t="s">
        <v>3168</v>
      </c>
      <c r="CL2" t="s">
        <v>3169</v>
      </c>
      <c r="CM2" t="s">
        <v>3170</v>
      </c>
      <c r="CN2" t="s">
        <v>3171</v>
      </c>
      <c r="CO2" t="s">
        <v>3172</v>
      </c>
      <c r="CP2" t="s">
        <v>3173</v>
      </c>
      <c r="CQ2" t="s">
        <v>3174</v>
      </c>
      <c r="CR2" t="s">
        <v>3175</v>
      </c>
      <c r="CS2" t="s">
        <v>3176</v>
      </c>
      <c r="CT2" t="s">
        <v>3177</v>
      </c>
      <c r="CU2" t="s">
        <v>3178</v>
      </c>
      <c r="CV2" t="s">
        <v>3179</v>
      </c>
      <c r="CW2" t="s">
        <v>3180</v>
      </c>
      <c r="CX2" t="s">
        <v>3181</v>
      </c>
      <c r="CY2" t="s">
        <v>3182</v>
      </c>
      <c r="CZ2" t="s">
        <v>3183</v>
      </c>
      <c r="DA2" t="s">
        <v>3184</v>
      </c>
      <c r="DB2" t="s">
        <v>3185</v>
      </c>
      <c r="DC2" t="s">
        <v>3186</v>
      </c>
      <c r="DD2" t="s">
        <v>3187</v>
      </c>
      <c r="DE2" t="s">
        <v>3188</v>
      </c>
      <c r="DF2" t="s">
        <v>3189</v>
      </c>
      <c r="DG2" t="s">
        <v>3190</v>
      </c>
      <c r="DH2" t="s">
        <v>3191</v>
      </c>
      <c r="DI2" t="s">
        <v>3192</v>
      </c>
      <c r="DJ2" t="s">
        <v>3193</v>
      </c>
      <c r="DK2" t="s">
        <v>3194</v>
      </c>
      <c r="DL2" t="s">
        <v>3195</v>
      </c>
      <c r="DM2" t="s">
        <v>3196</v>
      </c>
      <c r="DN2" t="s">
        <v>3197</v>
      </c>
      <c r="DO2" t="s">
        <v>3198</v>
      </c>
      <c r="DP2" t="s">
        <v>3199</v>
      </c>
      <c r="DQ2" t="s">
        <v>3200</v>
      </c>
      <c r="DR2" t="s">
        <v>3201</v>
      </c>
      <c r="DS2" t="s">
        <v>3202</v>
      </c>
      <c r="DT2" t="s">
        <v>3203</v>
      </c>
      <c r="DU2" t="s">
        <v>3204</v>
      </c>
      <c r="DV2" t="s">
        <v>3205</v>
      </c>
      <c r="DW2" t="s">
        <v>3206</v>
      </c>
      <c r="DX2" t="s">
        <v>3207</v>
      </c>
      <c r="DY2" t="s">
        <v>3208</v>
      </c>
      <c r="DZ2" t="s">
        <v>3209</v>
      </c>
      <c r="EA2" t="s">
        <v>3210</v>
      </c>
      <c r="EB2" t="s">
        <v>3211</v>
      </c>
      <c r="EC2" t="s">
        <v>3212</v>
      </c>
      <c r="ED2" t="s">
        <v>3213</v>
      </c>
      <c r="EE2" t="s">
        <v>3214</v>
      </c>
      <c r="EF2" t="s">
        <v>3215</v>
      </c>
      <c r="EG2" t="s">
        <v>3216</v>
      </c>
      <c r="EH2" t="s">
        <v>3217</v>
      </c>
      <c r="EI2" t="s">
        <v>3218</v>
      </c>
      <c r="EJ2" t="s">
        <v>3219</v>
      </c>
      <c r="EK2" t="s">
        <v>3220</v>
      </c>
      <c r="EL2" t="s">
        <v>3221</v>
      </c>
      <c r="EM2" t="s">
        <v>3222</v>
      </c>
      <c r="EN2" t="s">
        <v>3223</v>
      </c>
      <c r="EO2" t="s">
        <v>3224</v>
      </c>
      <c r="EP2" t="s">
        <v>3225</v>
      </c>
      <c r="EQ2" t="s">
        <v>3226</v>
      </c>
      <c r="ER2" t="s">
        <v>3227</v>
      </c>
      <c r="ES2" t="s">
        <v>3228</v>
      </c>
      <c r="ET2" t="s">
        <v>3229</v>
      </c>
      <c r="EU2" t="s">
        <v>3230</v>
      </c>
      <c r="EV2" t="s">
        <v>3231</v>
      </c>
      <c r="EW2" t="s">
        <v>3232</v>
      </c>
      <c r="EX2" t="s">
        <v>3233</v>
      </c>
      <c r="EY2" t="s">
        <v>3234</v>
      </c>
      <c r="EZ2" t="s">
        <v>3235</v>
      </c>
      <c r="FA2" t="s">
        <v>3236</v>
      </c>
      <c r="FB2" t="s">
        <v>3237</v>
      </c>
      <c r="FC2" t="s">
        <v>3238</v>
      </c>
      <c r="FD2" t="s">
        <v>3239</v>
      </c>
      <c r="FE2" t="s">
        <v>3240</v>
      </c>
      <c r="FF2" t="s">
        <v>3241</v>
      </c>
      <c r="FG2" t="s">
        <v>3242</v>
      </c>
      <c r="FH2" t="s">
        <v>3243</v>
      </c>
      <c r="FI2" t="s">
        <v>3244</v>
      </c>
      <c r="FJ2" t="s">
        <v>3245</v>
      </c>
      <c r="FK2" t="s">
        <v>3246</v>
      </c>
      <c r="FL2" t="s">
        <v>3247</v>
      </c>
      <c r="FM2" t="s">
        <v>3248</v>
      </c>
      <c r="FN2" t="s">
        <v>3249</v>
      </c>
      <c r="FO2" t="s">
        <v>3250</v>
      </c>
      <c r="FP2" t="s">
        <v>3251</v>
      </c>
      <c r="FQ2" t="s">
        <v>3252</v>
      </c>
      <c r="FR2" t="s">
        <v>3253</v>
      </c>
      <c r="FS2" t="s">
        <v>3254</v>
      </c>
      <c r="FT2" t="s">
        <v>3255</v>
      </c>
      <c r="FU2" t="s">
        <v>3256</v>
      </c>
      <c r="FV2" t="s">
        <v>3257</v>
      </c>
      <c r="FW2" t="s">
        <v>3258</v>
      </c>
      <c r="FX2" t="s">
        <v>3259</v>
      </c>
      <c r="FY2" t="s">
        <v>3260</v>
      </c>
      <c r="FZ2" t="s">
        <v>3261</v>
      </c>
      <c r="GA2" t="s">
        <v>3262</v>
      </c>
      <c r="GB2" t="s">
        <v>3263</v>
      </c>
      <c r="GC2" t="s">
        <v>3264</v>
      </c>
      <c r="GD2" t="s">
        <v>3265</v>
      </c>
      <c r="GE2" t="s">
        <v>3266</v>
      </c>
      <c r="GF2" t="s">
        <v>3267</v>
      </c>
      <c r="GG2" t="s">
        <v>3268</v>
      </c>
    </row>
    <row r="3" spans="1:189" x14ac:dyDescent="0.15">
      <c r="A3" t="s">
        <v>3269</v>
      </c>
      <c r="B3">
        <v>164093</v>
      </c>
      <c r="C3">
        <v>100</v>
      </c>
      <c r="D3">
        <v>113</v>
      </c>
      <c r="E3" t="s">
        <v>3270</v>
      </c>
      <c r="F3" t="s">
        <v>3271</v>
      </c>
      <c r="G3" t="s">
        <v>3272</v>
      </c>
      <c r="H3" t="s">
        <v>3273</v>
      </c>
      <c r="I3" t="s">
        <v>3274</v>
      </c>
      <c r="J3" t="s">
        <v>3275</v>
      </c>
      <c r="K3" t="s">
        <v>3276</v>
      </c>
      <c r="L3" t="s">
        <v>3277</v>
      </c>
      <c r="M3" t="s">
        <v>3278</v>
      </c>
      <c r="N3" t="s">
        <v>3279</v>
      </c>
      <c r="O3" t="s">
        <v>3280</v>
      </c>
      <c r="P3" t="s">
        <v>3281</v>
      </c>
      <c r="Q3" t="s">
        <v>3282</v>
      </c>
      <c r="R3" t="s">
        <v>3283</v>
      </c>
      <c r="S3" t="s">
        <v>3284</v>
      </c>
      <c r="T3" t="s">
        <v>3285</v>
      </c>
      <c r="U3" t="s">
        <v>3286</v>
      </c>
      <c r="V3" t="s">
        <v>3287</v>
      </c>
      <c r="W3" t="s">
        <v>3288</v>
      </c>
      <c r="X3" t="s">
        <v>3289</v>
      </c>
      <c r="Y3" t="s">
        <v>3290</v>
      </c>
      <c r="Z3" t="s">
        <v>3291</v>
      </c>
      <c r="AA3" t="s">
        <v>3292</v>
      </c>
      <c r="AB3" t="s">
        <v>3293</v>
      </c>
      <c r="AC3" t="s">
        <v>3294</v>
      </c>
      <c r="AD3" t="s">
        <v>3295</v>
      </c>
      <c r="AE3" t="s">
        <v>3296</v>
      </c>
      <c r="AF3" t="s">
        <v>3297</v>
      </c>
      <c r="AG3" t="s">
        <v>3298</v>
      </c>
      <c r="AH3" t="s">
        <v>3299</v>
      </c>
      <c r="AI3" t="s">
        <v>3300</v>
      </c>
      <c r="AJ3" t="s">
        <v>3301</v>
      </c>
      <c r="AK3" t="s">
        <v>3302</v>
      </c>
      <c r="AL3" t="s">
        <v>3303</v>
      </c>
      <c r="AM3" t="s">
        <v>3304</v>
      </c>
      <c r="AN3" t="s">
        <v>3305</v>
      </c>
      <c r="AO3" t="s">
        <v>3306</v>
      </c>
      <c r="AP3" t="s">
        <v>3307</v>
      </c>
      <c r="AQ3" t="s">
        <v>3308</v>
      </c>
      <c r="AR3" t="s">
        <v>3309</v>
      </c>
      <c r="AS3" t="s">
        <v>3310</v>
      </c>
      <c r="AT3" t="s">
        <v>3311</v>
      </c>
      <c r="AU3" t="s">
        <v>3312</v>
      </c>
      <c r="AV3" t="s">
        <v>3313</v>
      </c>
      <c r="AW3" t="s">
        <v>3314</v>
      </c>
      <c r="AX3" t="s">
        <v>3315</v>
      </c>
      <c r="AY3" t="s">
        <v>3316</v>
      </c>
      <c r="AZ3" t="s">
        <v>3317</v>
      </c>
      <c r="BA3" t="s">
        <v>3318</v>
      </c>
      <c r="BB3" t="s">
        <v>3319</v>
      </c>
      <c r="BC3" t="s">
        <v>3320</v>
      </c>
      <c r="BD3" t="s">
        <v>3321</v>
      </c>
      <c r="BE3" t="s">
        <v>3322</v>
      </c>
      <c r="BF3" t="s">
        <v>3323</v>
      </c>
      <c r="BG3" t="s">
        <v>3324</v>
      </c>
      <c r="BH3" t="s">
        <v>3325</v>
      </c>
      <c r="BI3" t="s">
        <v>3326</v>
      </c>
      <c r="BJ3" t="s">
        <v>3327</v>
      </c>
      <c r="BK3" t="s">
        <v>3328</v>
      </c>
      <c r="BL3" t="s">
        <v>3329</v>
      </c>
      <c r="BM3" t="s">
        <v>3330</v>
      </c>
      <c r="BN3" t="s">
        <v>3331</v>
      </c>
      <c r="BO3" t="s">
        <v>3332</v>
      </c>
      <c r="BP3" t="s">
        <v>3333</v>
      </c>
      <c r="BQ3" t="s">
        <v>3334</v>
      </c>
      <c r="BR3" t="s">
        <v>3335</v>
      </c>
      <c r="BS3" t="s">
        <v>3336</v>
      </c>
      <c r="BT3" t="s">
        <v>3337</v>
      </c>
      <c r="BU3" t="s">
        <v>3338</v>
      </c>
      <c r="BV3" t="s">
        <v>3339</v>
      </c>
      <c r="BW3" t="s">
        <v>3340</v>
      </c>
      <c r="BX3" t="s">
        <v>3341</v>
      </c>
      <c r="BY3" t="s">
        <v>3342</v>
      </c>
      <c r="BZ3" t="s">
        <v>3343</v>
      </c>
      <c r="CA3" t="s">
        <v>3344</v>
      </c>
      <c r="CB3" t="s">
        <v>3345</v>
      </c>
      <c r="CC3" t="s">
        <v>3346</v>
      </c>
      <c r="CD3" t="s">
        <v>987</v>
      </c>
      <c r="CE3" t="s">
        <v>3347</v>
      </c>
      <c r="CF3" t="s">
        <v>989</v>
      </c>
      <c r="CG3" t="s">
        <v>990</v>
      </c>
      <c r="CH3" t="s">
        <v>991</v>
      </c>
      <c r="CI3" t="s">
        <v>992</v>
      </c>
      <c r="CJ3" t="s">
        <v>3348</v>
      </c>
    </row>
    <row r="4" spans="1:189" x14ac:dyDescent="0.15">
      <c r="A4" t="s">
        <v>3349</v>
      </c>
      <c r="B4">
        <v>373446</v>
      </c>
      <c r="C4">
        <v>22</v>
      </c>
      <c r="D4">
        <v>136</v>
      </c>
      <c r="E4" t="s">
        <v>3350</v>
      </c>
      <c r="F4" t="s">
        <v>3351</v>
      </c>
      <c r="G4" t="s">
        <v>3352</v>
      </c>
      <c r="H4" t="s">
        <v>3353</v>
      </c>
      <c r="I4" t="s">
        <v>3354</v>
      </c>
      <c r="J4" t="s">
        <v>3355</v>
      </c>
      <c r="K4" t="s">
        <v>3356</v>
      </c>
      <c r="L4" t="s">
        <v>3357</v>
      </c>
      <c r="M4" t="s">
        <v>3358</v>
      </c>
      <c r="N4" t="s">
        <v>3359</v>
      </c>
      <c r="O4" t="s">
        <v>3360</v>
      </c>
      <c r="P4" t="s">
        <v>3361</v>
      </c>
      <c r="Q4" t="s">
        <v>3362</v>
      </c>
      <c r="R4" t="s">
        <v>3363</v>
      </c>
      <c r="S4" t="s">
        <v>3364</v>
      </c>
      <c r="T4" t="s">
        <v>3365</v>
      </c>
      <c r="U4" t="s">
        <v>3366</v>
      </c>
      <c r="V4" t="s">
        <v>3367</v>
      </c>
      <c r="W4" t="s">
        <v>3368</v>
      </c>
      <c r="X4" t="s">
        <v>3369</v>
      </c>
      <c r="Y4" t="s">
        <v>3370</v>
      </c>
      <c r="Z4" t="s">
        <v>3371</v>
      </c>
      <c r="AA4" t="s">
        <v>3372</v>
      </c>
      <c r="AB4" t="s">
        <v>3373</v>
      </c>
      <c r="AC4" t="s">
        <v>3374</v>
      </c>
      <c r="AD4" t="s">
        <v>3375</v>
      </c>
      <c r="AE4" t="s">
        <v>3376</v>
      </c>
      <c r="AF4" t="s">
        <v>3377</v>
      </c>
      <c r="AG4" t="s">
        <v>3378</v>
      </c>
      <c r="AH4" t="s">
        <v>3379</v>
      </c>
      <c r="AI4" t="s">
        <v>3380</v>
      </c>
      <c r="AJ4" t="s">
        <v>3381</v>
      </c>
      <c r="AK4" t="s">
        <v>3382</v>
      </c>
      <c r="AL4" t="s">
        <v>3383</v>
      </c>
      <c r="AM4" t="s">
        <v>3384</v>
      </c>
      <c r="AN4" t="s">
        <v>3385</v>
      </c>
      <c r="AO4" t="s">
        <v>3386</v>
      </c>
      <c r="AP4" t="s">
        <v>3387</v>
      </c>
      <c r="AQ4" t="s">
        <v>3388</v>
      </c>
      <c r="AR4" t="s">
        <v>3389</v>
      </c>
      <c r="AS4" t="s">
        <v>3390</v>
      </c>
      <c r="AT4" t="s">
        <v>3391</v>
      </c>
      <c r="AU4" t="s">
        <v>3392</v>
      </c>
      <c r="AV4" t="s">
        <v>3393</v>
      </c>
      <c r="AW4" t="s">
        <v>3394</v>
      </c>
      <c r="AX4" t="s">
        <v>3395</v>
      </c>
      <c r="AY4" t="s">
        <v>3396</v>
      </c>
      <c r="AZ4" t="s">
        <v>3397</v>
      </c>
      <c r="BA4" t="s">
        <v>3398</v>
      </c>
      <c r="BB4" t="s">
        <v>3399</v>
      </c>
      <c r="BC4" t="s">
        <v>3400</v>
      </c>
      <c r="BD4" t="s">
        <v>3401</v>
      </c>
      <c r="BE4" t="s">
        <v>3402</v>
      </c>
      <c r="BF4" t="s">
        <v>3359</v>
      </c>
      <c r="BG4" t="s">
        <v>3403</v>
      </c>
      <c r="BH4" t="s">
        <v>3404</v>
      </c>
      <c r="BI4" t="s">
        <v>3405</v>
      </c>
      <c r="BJ4" t="s">
        <v>3406</v>
      </c>
      <c r="BK4" t="s">
        <v>3407</v>
      </c>
      <c r="BL4" t="s">
        <v>3408</v>
      </c>
      <c r="BM4" t="s">
        <v>3409</v>
      </c>
      <c r="BN4" t="s">
        <v>3410</v>
      </c>
      <c r="BO4" t="s">
        <v>3411</v>
      </c>
      <c r="BP4" t="s">
        <v>3412</v>
      </c>
      <c r="BQ4" t="s">
        <v>3413</v>
      </c>
      <c r="BR4" t="s">
        <v>3414</v>
      </c>
      <c r="BS4" t="s">
        <v>3415</v>
      </c>
      <c r="BT4" t="s">
        <v>3416</v>
      </c>
      <c r="BU4" t="s">
        <v>3417</v>
      </c>
      <c r="BV4" t="s">
        <v>3418</v>
      </c>
      <c r="BW4" t="s">
        <v>3419</v>
      </c>
      <c r="BX4" t="s">
        <v>3420</v>
      </c>
      <c r="BY4" t="s">
        <v>3421</v>
      </c>
      <c r="BZ4" t="s">
        <v>3422</v>
      </c>
      <c r="CA4" t="s">
        <v>3423</v>
      </c>
      <c r="CB4" t="s">
        <v>3424</v>
      </c>
      <c r="CC4" t="s">
        <v>3425</v>
      </c>
      <c r="CD4" t="s">
        <v>3426</v>
      </c>
      <c r="CE4" t="s">
        <v>3427</v>
      </c>
      <c r="CF4" t="s">
        <v>3428</v>
      </c>
      <c r="CG4" t="s">
        <v>3429</v>
      </c>
      <c r="CH4" t="s">
        <v>3430</v>
      </c>
      <c r="CI4" t="s">
        <v>3431</v>
      </c>
      <c r="CJ4" t="s">
        <v>3432</v>
      </c>
      <c r="CK4" t="s">
        <v>3433</v>
      </c>
      <c r="CL4" t="s">
        <v>3434</v>
      </c>
      <c r="CM4" t="s">
        <v>3435</v>
      </c>
      <c r="CN4" t="s">
        <v>3436</v>
      </c>
      <c r="CO4" t="s">
        <v>3437</v>
      </c>
      <c r="CP4" t="s">
        <v>3438</v>
      </c>
      <c r="CQ4" t="s">
        <v>3439</v>
      </c>
      <c r="CR4" t="s">
        <v>3440</v>
      </c>
      <c r="CS4" t="s">
        <v>3441</v>
      </c>
      <c r="CT4" t="s">
        <v>3442</v>
      </c>
      <c r="CU4" t="s">
        <v>3443</v>
      </c>
      <c r="CV4" t="s">
        <v>3444</v>
      </c>
      <c r="CW4" t="s">
        <v>3445</v>
      </c>
      <c r="CX4" t="s">
        <v>3446</v>
      </c>
      <c r="CY4" t="s">
        <v>3447</v>
      </c>
      <c r="CZ4" t="s">
        <v>3448</v>
      </c>
      <c r="DA4" t="s">
        <v>3449</v>
      </c>
      <c r="DB4" t="s">
        <v>3450</v>
      </c>
      <c r="DC4" t="s">
        <v>3451</v>
      </c>
      <c r="DD4" t="s">
        <v>3452</v>
      </c>
      <c r="DE4" t="s">
        <v>3453</v>
      </c>
      <c r="DF4" t="s">
        <v>3454</v>
      </c>
      <c r="DG4" t="s">
        <v>3455</v>
      </c>
      <c r="DH4" t="s">
        <v>3456</v>
      </c>
      <c r="DI4" t="s">
        <v>3457</v>
      </c>
      <c r="DJ4" t="s">
        <v>3458</v>
      </c>
      <c r="DK4" t="s">
        <v>3459</v>
      </c>
      <c r="DL4" t="s">
        <v>3460</v>
      </c>
      <c r="DM4" t="s">
        <v>3461</v>
      </c>
      <c r="DN4" t="s">
        <v>3462</v>
      </c>
      <c r="DO4" t="s">
        <v>3463</v>
      </c>
      <c r="DP4" t="s">
        <v>3464</v>
      </c>
      <c r="DQ4" t="s">
        <v>3465</v>
      </c>
      <c r="DR4" t="s">
        <v>3466</v>
      </c>
      <c r="DS4" t="s">
        <v>3467</v>
      </c>
      <c r="DT4" t="s">
        <v>3468</v>
      </c>
      <c r="DU4" t="s">
        <v>3469</v>
      </c>
      <c r="DV4" t="s">
        <v>3470</v>
      </c>
      <c r="DW4" t="s">
        <v>3471</v>
      </c>
      <c r="DX4" t="s">
        <v>3472</v>
      </c>
      <c r="DY4" t="s">
        <v>3473</v>
      </c>
      <c r="DZ4" t="s">
        <v>3474</v>
      </c>
      <c r="EA4" t="s">
        <v>3475</v>
      </c>
      <c r="EB4" t="s">
        <v>3476</v>
      </c>
      <c r="EC4" t="s">
        <v>3477</v>
      </c>
      <c r="ED4" t="s">
        <v>3478</v>
      </c>
      <c r="EE4" t="s">
        <v>3479</v>
      </c>
      <c r="EF4" t="s">
        <v>3480</v>
      </c>
      <c r="EG4" t="s">
        <v>3481</v>
      </c>
      <c r="EH4" t="s">
        <v>3482</v>
      </c>
      <c r="EI4" t="s">
        <v>3483</v>
      </c>
      <c r="EJ4" t="s">
        <v>3484</v>
      </c>
      <c r="EK4" t="s">
        <v>3485</v>
      </c>
      <c r="EL4" t="s">
        <v>3486</v>
      </c>
      <c r="EM4" t="s">
        <v>3487</v>
      </c>
      <c r="EN4" t="s">
        <v>3488</v>
      </c>
      <c r="EO4" t="s">
        <v>3489</v>
      </c>
      <c r="EP4" t="s">
        <v>3490</v>
      </c>
      <c r="EQ4" t="s">
        <v>3211</v>
      </c>
      <c r="ER4" t="s">
        <v>3359</v>
      </c>
      <c r="ES4" t="s">
        <v>3360</v>
      </c>
      <c r="ET4" t="s">
        <v>3491</v>
      </c>
      <c r="EU4" t="s">
        <v>3492</v>
      </c>
      <c r="EV4" t="s">
        <v>3493</v>
      </c>
      <c r="EW4" t="s">
        <v>3494</v>
      </c>
      <c r="EX4" t="s">
        <v>915</v>
      </c>
      <c r="EY4" t="s">
        <v>3495</v>
      </c>
      <c r="EZ4" t="s">
        <v>989</v>
      </c>
      <c r="FA4" t="s">
        <v>990</v>
      </c>
      <c r="FB4" t="s">
        <v>991</v>
      </c>
      <c r="FC4" t="s">
        <v>992</v>
      </c>
      <c r="FD4" t="s">
        <v>3496</v>
      </c>
    </row>
    <row r="5" spans="1:189" x14ac:dyDescent="0.15">
      <c r="A5" t="s">
        <v>3497</v>
      </c>
      <c r="B5">
        <v>385519</v>
      </c>
      <c r="C5">
        <v>18</v>
      </c>
      <c r="D5">
        <v>4</v>
      </c>
      <c r="E5" t="s">
        <v>3498</v>
      </c>
      <c r="F5" t="s">
        <v>3499</v>
      </c>
    </row>
    <row r="6" spans="1:189" x14ac:dyDescent="0.15">
      <c r="A6" t="s">
        <v>3500</v>
      </c>
      <c r="B6">
        <v>4039</v>
      </c>
      <c r="C6">
        <v>13</v>
      </c>
      <c r="D6">
        <v>38</v>
      </c>
      <c r="E6" t="s">
        <v>3501</v>
      </c>
      <c r="F6" t="s">
        <v>3502</v>
      </c>
    </row>
    <row r="7" spans="1:189" x14ac:dyDescent="0.15">
      <c r="A7" t="s">
        <v>3503</v>
      </c>
      <c r="B7">
        <v>319</v>
      </c>
      <c r="C7">
        <v>0</v>
      </c>
      <c r="D7">
        <v>51</v>
      </c>
      <c r="E7" t="s">
        <v>3504</v>
      </c>
      <c r="F7" t="s">
        <v>3505</v>
      </c>
    </row>
    <row r="8" spans="1:189" x14ac:dyDescent="0.15">
      <c r="A8" t="s">
        <v>3506</v>
      </c>
      <c r="B8">
        <v>431</v>
      </c>
      <c r="C8">
        <v>2</v>
      </c>
      <c r="D8">
        <v>25</v>
      </c>
      <c r="E8" t="s">
        <v>3507</v>
      </c>
      <c r="F8" t="s">
        <v>3508</v>
      </c>
    </row>
    <row r="9" spans="1:189" x14ac:dyDescent="0.15">
      <c r="A9" t="s">
        <v>3509</v>
      </c>
      <c r="B9">
        <v>1061</v>
      </c>
      <c r="C9">
        <v>0</v>
      </c>
      <c r="D9">
        <v>18</v>
      </c>
      <c r="E9" t="s">
        <v>3510</v>
      </c>
      <c r="F9" t="s">
        <v>3511</v>
      </c>
    </row>
    <row r="10" spans="1:189" x14ac:dyDescent="0.15">
      <c r="A10" t="s">
        <v>3512</v>
      </c>
      <c r="B10">
        <v>55297</v>
      </c>
      <c r="C10">
        <v>0</v>
      </c>
      <c r="D10">
        <v>148</v>
      </c>
      <c r="E10" t="s">
        <v>3513</v>
      </c>
      <c r="F10" t="s">
        <v>3514</v>
      </c>
      <c r="G10" t="s">
        <v>3515</v>
      </c>
      <c r="H10" t="s">
        <v>3516</v>
      </c>
      <c r="I10" t="s">
        <v>3517</v>
      </c>
      <c r="J10" t="s">
        <v>3518</v>
      </c>
      <c r="K10" t="s">
        <v>3519</v>
      </c>
      <c r="L10" t="s">
        <v>3520</v>
      </c>
    </row>
    <row r="11" spans="1:189" x14ac:dyDescent="0.15">
      <c r="A11" t="s">
        <v>3521</v>
      </c>
      <c r="B11">
        <v>41990</v>
      </c>
      <c r="C11">
        <v>1</v>
      </c>
      <c r="D11">
        <v>1</v>
      </c>
      <c r="E11" t="s">
        <v>3522</v>
      </c>
      <c r="F11" t="s">
        <v>3523</v>
      </c>
      <c r="G11" t="s">
        <v>3524</v>
      </c>
    </row>
    <row r="12" spans="1:189" x14ac:dyDescent="0.15">
      <c r="A12" t="s">
        <v>3525</v>
      </c>
      <c r="B12">
        <v>143079</v>
      </c>
      <c r="C12">
        <v>2</v>
      </c>
      <c r="D12">
        <v>56</v>
      </c>
      <c r="E12" t="s">
        <v>3526</v>
      </c>
      <c r="F12" t="s">
        <v>3527</v>
      </c>
    </row>
    <row r="13" spans="1:189" x14ac:dyDescent="0.15">
      <c r="A13" t="s">
        <v>3528</v>
      </c>
      <c r="B13">
        <v>4336</v>
      </c>
      <c r="C13">
        <v>0</v>
      </c>
      <c r="D13">
        <v>36</v>
      </c>
      <c r="E13" t="s">
        <v>3529</v>
      </c>
      <c r="F13" t="s">
        <v>3530</v>
      </c>
      <c r="G13" t="s">
        <v>3531</v>
      </c>
    </row>
    <row r="14" spans="1:189" x14ac:dyDescent="0.15">
      <c r="A14" t="s">
        <v>3532</v>
      </c>
      <c r="B14">
        <v>90172</v>
      </c>
      <c r="C14">
        <v>10</v>
      </c>
      <c r="D14">
        <v>95</v>
      </c>
      <c r="E14" t="s">
        <v>3533</v>
      </c>
      <c r="F14" t="s">
        <v>3534</v>
      </c>
      <c r="G14" t="s">
        <v>3535</v>
      </c>
      <c r="H14" t="s">
        <v>3536</v>
      </c>
      <c r="I14" t="s">
        <v>3537</v>
      </c>
      <c r="J14" t="s">
        <v>3538</v>
      </c>
      <c r="K14" t="s">
        <v>3539</v>
      </c>
      <c r="L14" t="s">
        <v>3540</v>
      </c>
      <c r="M14" t="s">
        <v>3541</v>
      </c>
      <c r="N14" t="s">
        <v>3542</v>
      </c>
      <c r="O14" t="s">
        <v>3543</v>
      </c>
      <c r="P14" t="s">
        <v>3544</v>
      </c>
      <c r="Q14" t="s">
        <v>3545</v>
      </c>
      <c r="R14" t="s">
        <v>3546</v>
      </c>
      <c r="S14" t="s">
        <v>3547</v>
      </c>
      <c r="T14" t="s">
        <v>3548</v>
      </c>
      <c r="U14" t="s">
        <v>3549</v>
      </c>
      <c r="V14" t="s">
        <v>3550</v>
      </c>
      <c r="W14" t="s">
        <v>3551</v>
      </c>
      <c r="X14" t="s">
        <v>3552</v>
      </c>
      <c r="Y14" t="s">
        <v>3553</v>
      </c>
      <c r="Z14" t="s">
        <v>3554</v>
      </c>
      <c r="AA14" t="s">
        <v>3555</v>
      </c>
      <c r="AB14" t="s">
        <v>3556</v>
      </c>
      <c r="AC14" t="s">
        <v>3557</v>
      </c>
      <c r="AD14" t="s">
        <v>3558</v>
      </c>
      <c r="AE14" t="s">
        <v>3559</v>
      </c>
      <c r="AF14" t="s">
        <v>3560</v>
      </c>
      <c r="AG14" t="s">
        <v>3561</v>
      </c>
      <c r="AH14" t="s">
        <v>3562</v>
      </c>
      <c r="AI14" t="s">
        <v>3563</v>
      </c>
      <c r="AJ14" t="s">
        <v>3564</v>
      </c>
      <c r="AK14" t="s">
        <v>3565</v>
      </c>
      <c r="AL14" t="s">
        <v>3566</v>
      </c>
      <c r="AM14" t="s">
        <v>3567</v>
      </c>
      <c r="AN14" t="s">
        <v>3568</v>
      </c>
      <c r="AO14" t="s">
        <v>3569</v>
      </c>
      <c r="AP14" t="s">
        <v>3570</v>
      </c>
      <c r="AQ14" t="s">
        <v>3571</v>
      </c>
      <c r="AR14" t="s">
        <v>3572</v>
      </c>
      <c r="AS14" t="s">
        <v>3573</v>
      </c>
      <c r="AT14" t="s">
        <v>3574</v>
      </c>
      <c r="AU14" t="s">
        <v>3575</v>
      </c>
      <c r="AV14" t="s">
        <v>3576</v>
      </c>
      <c r="AW14" t="s">
        <v>3577</v>
      </c>
      <c r="AX14" t="s">
        <v>3578</v>
      </c>
      <c r="AY14" t="s">
        <v>3579</v>
      </c>
      <c r="AZ14" t="s">
        <v>3580</v>
      </c>
      <c r="BA14" t="s">
        <v>3581</v>
      </c>
      <c r="BB14" t="s">
        <v>3582</v>
      </c>
      <c r="BC14" t="s">
        <v>3583</v>
      </c>
      <c r="BD14" t="s">
        <v>3584</v>
      </c>
      <c r="BE14" t="s">
        <v>3585</v>
      </c>
      <c r="BF14" t="s">
        <v>3586</v>
      </c>
      <c r="BG14" t="s">
        <v>3587</v>
      </c>
      <c r="BH14" t="s">
        <v>3588</v>
      </c>
      <c r="BI14" t="s">
        <v>3589</v>
      </c>
      <c r="BJ14" t="s">
        <v>3590</v>
      </c>
      <c r="BK14" t="s">
        <v>3591</v>
      </c>
      <c r="BL14" t="s">
        <v>3592</v>
      </c>
      <c r="BM14" t="s">
        <v>3593</v>
      </c>
      <c r="BN14" t="s">
        <v>3594</v>
      </c>
      <c r="BO14" t="s">
        <v>3595</v>
      </c>
      <c r="BP14" t="s">
        <v>3596</v>
      </c>
      <c r="BQ14" t="s">
        <v>3597</v>
      </c>
      <c r="BR14" t="s">
        <v>3598</v>
      </c>
      <c r="BS14" t="s">
        <v>3599</v>
      </c>
      <c r="BT14" t="s">
        <v>3600</v>
      </c>
      <c r="BU14" t="s">
        <v>3601</v>
      </c>
      <c r="BV14" t="s">
        <v>3602</v>
      </c>
      <c r="BW14" t="s">
        <v>3603</v>
      </c>
      <c r="BX14" t="s">
        <v>3604</v>
      </c>
      <c r="BY14" t="s">
        <v>3605</v>
      </c>
      <c r="BZ14" t="s">
        <v>3606</v>
      </c>
      <c r="CA14" t="s">
        <v>3607</v>
      </c>
      <c r="CB14" t="s">
        <v>3608</v>
      </c>
      <c r="CC14" t="s">
        <v>3609</v>
      </c>
      <c r="CD14" t="s">
        <v>3610</v>
      </c>
      <c r="CE14" t="s">
        <v>3611</v>
      </c>
      <c r="CF14" t="s">
        <v>3612</v>
      </c>
      <c r="CG14" t="s">
        <v>3613</v>
      </c>
      <c r="CH14" t="s">
        <v>3614</v>
      </c>
      <c r="CI14" t="s">
        <v>3615</v>
      </c>
      <c r="CJ14" t="s">
        <v>3616</v>
      </c>
      <c r="CK14" t="s">
        <v>3617</v>
      </c>
      <c r="CL14" t="s">
        <v>3618</v>
      </c>
      <c r="CM14" t="s">
        <v>3619</v>
      </c>
      <c r="CN14" t="s">
        <v>3620</v>
      </c>
      <c r="CO14" t="s">
        <v>3621</v>
      </c>
      <c r="CP14" t="s">
        <v>3622</v>
      </c>
      <c r="CQ14" t="s">
        <v>3623</v>
      </c>
      <c r="CR14" t="s">
        <v>3624</v>
      </c>
      <c r="CS14" t="s">
        <v>3625</v>
      </c>
      <c r="CT14" t="s">
        <v>3626</v>
      </c>
      <c r="CU14" t="s">
        <v>3627</v>
      </c>
      <c r="CV14" t="s">
        <v>3628</v>
      </c>
      <c r="CW14" t="s">
        <v>3629</v>
      </c>
      <c r="CX14" t="s">
        <v>3630</v>
      </c>
      <c r="CY14" t="s">
        <v>3631</v>
      </c>
      <c r="CZ14" t="s">
        <v>3632</v>
      </c>
      <c r="DA14" t="s">
        <v>3633</v>
      </c>
      <c r="DB14" t="s">
        <v>3634</v>
      </c>
      <c r="DC14" t="s">
        <v>3635</v>
      </c>
      <c r="DD14" t="s">
        <v>3636</v>
      </c>
      <c r="DE14" t="s">
        <v>3637</v>
      </c>
      <c r="DF14" t="s">
        <v>3638</v>
      </c>
      <c r="DG14" t="s">
        <v>3639</v>
      </c>
      <c r="DH14" t="s">
        <v>3640</v>
      </c>
      <c r="DI14" t="s">
        <v>3641</v>
      </c>
      <c r="DJ14" t="s">
        <v>3642</v>
      </c>
      <c r="DK14" t="s">
        <v>3643</v>
      </c>
      <c r="DL14" t="s">
        <v>3644</v>
      </c>
      <c r="DM14" t="s">
        <v>3645</v>
      </c>
      <c r="DN14" t="s">
        <v>3646</v>
      </c>
      <c r="DO14" t="s">
        <v>3647</v>
      </c>
      <c r="DP14" t="s">
        <v>3648</v>
      </c>
      <c r="DQ14" t="s">
        <v>3649</v>
      </c>
      <c r="DR14" t="s">
        <v>3650</v>
      </c>
      <c r="DS14" t="s">
        <v>3651</v>
      </c>
      <c r="DT14" t="s">
        <v>3652</v>
      </c>
      <c r="DU14" t="s">
        <v>3653</v>
      </c>
      <c r="DV14" t="s">
        <v>3654</v>
      </c>
    </row>
    <row r="15" spans="1:189" x14ac:dyDescent="0.15">
      <c r="A15" t="s">
        <v>3655</v>
      </c>
      <c r="B15">
        <v>9283</v>
      </c>
      <c r="C15">
        <v>18</v>
      </c>
      <c r="D15">
        <v>42</v>
      </c>
      <c r="E15" t="s">
        <v>3656</v>
      </c>
      <c r="F15" t="s">
        <v>3657</v>
      </c>
    </row>
    <row r="16" spans="1:189" x14ac:dyDescent="0.15">
      <c r="A16" t="s">
        <v>3658</v>
      </c>
      <c r="B16">
        <v>40181</v>
      </c>
      <c r="C16">
        <v>0</v>
      </c>
      <c r="D16">
        <v>42</v>
      </c>
      <c r="E16" t="s">
        <v>3659</v>
      </c>
      <c r="F16" t="s">
        <v>3660</v>
      </c>
    </row>
    <row r="17" spans="1:69" x14ac:dyDescent="0.15">
      <c r="A17" t="s">
        <v>3661</v>
      </c>
      <c r="B17">
        <v>3009</v>
      </c>
      <c r="C17">
        <v>0</v>
      </c>
      <c r="D17">
        <v>13</v>
      </c>
      <c r="E17" t="s">
        <v>3662</v>
      </c>
      <c r="F17" t="s">
        <v>3663</v>
      </c>
    </row>
    <row r="18" spans="1:69" x14ac:dyDescent="0.15">
      <c r="A18" t="s">
        <v>3664</v>
      </c>
      <c r="B18">
        <v>856</v>
      </c>
      <c r="C18">
        <v>0</v>
      </c>
      <c r="D18">
        <v>14</v>
      </c>
      <c r="E18" t="s">
        <v>3665</v>
      </c>
      <c r="F18" t="s">
        <v>3666</v>
      </c>
      <c r="G18" t="s">
        <v>3667</v>
      </c>
      <c r="H18" t="s">
        <v>3668</v>
      </c>
      <c r="I18" t="s">
        <v>3669</v>
      </c>
      <c r="J18" t="s">
        <v>3670</v>
      </c>
      <c r="K18" t="s">
        <v>3671</v>
      </c>
      <c r="L18" t="s">
        <v>3672</v>
      </c>
      <c r="M18" t="s">
        <v>3673</v>
      </c>
      <c r="N18" t="s">
        <v>3674</v>
      </c>
      <c r="O18" t="s">
        <v>3675</v>
      </c>
      <c r="P18" t="s">
        <v>3676</v>
      </c>
    </row>
    <row r="19" spans="1:69" x14ac:dyDescent="0.15">
      <c r="A19" t="s">
        <v>3677</v>
      </c>
      <c r="B19">
        <v>1818</v>
      </c>
      <c r="C19">
        <v>0</v>
      </c>
      <c r="D19">
        <v>71</v>
      </c>
      <c r="E19" t="s">
        <v>3678</v>
      </c>
      <c r="F19" t="s">
        <v>3679</v>
      </c>
      <c r="G19" t="s">
        <v>1843</v>
      </c>
      <c r="H19" t="s">
        <v>3680</v>
      </c>
      <c r="I19" t="s">
        <v>3681</v>
      </c>
      <c r="J19" t="s">
        <v>3682</v>
      </c>
      <c r="K19" t="s">
        <v>3683</v>
      </c>
      <c r="L19" t="s">
        <v>3684</v>
      </c>
      <c r="M19" t="s">
        <v>3685</v>
      </c>
      <c r="N19" t="s">
        <v>3686</v>
      </c>
      <c r="O19" t="s">
        <v>3687</v>
      </c>
      <c r="P19" t="s">
        <v>3688</v>
      </c>
      <c r="Q19" t="s">
        <v>3689</v>
      </c>
      <c r="R19" t="s">
        <v>3690</v>
      </c>
      <c r="S19" t="s">
        <v>3691</v>
      </c>
      <c r="T19" t="s">
        <v>3692</v>
      </c>
      <c r="U19" t="s">
        <v>3693</v>
      </c>
      <c r="V19" t="s">
        <v>3694</v>
      </c>
      <c r="W19" t="s">
        <v>3695</v>
      </c>
      <c r="X19" t="s">
        <v>3696</v>
      </c>
      <c r="Y19" t="s">
        <v>3697</v>
      </c>
      <c r="Z19" t="s">
        <v>3698</v>
      </c>
      <c r="AA19" t="s">
        <v>3699</v>
      </c>
      <c r="AB19" t="s">
        <v>3700</v>
      </c>
      <c r="AC19" t="s">
        <v>3701</v>
      </c>
      <c r="AD19" t="s">
        <v>3702</v>
      </c>
      <c r="AE19" t="s">
        <v>3703</v>
      </c>
      <c r="AF19" t="s">
        <v>3704</v>
      </c>
      <c r="AG19" t="s">
        <v>3705</v>
      </c>
      <c r="AH19" t="s">
        <v>3706</v>
      </c>
      <c r="AI19" t="s">
        <v>3707</v>
      </c>
      <c r="AJ19" t="s">
        <v>3708</v>
      </c>
      <c r="AK19" t="s">
        <v>3709</v>
      </c>
      <c r="AL19" t="s">
        <v>3710</v>
      </c>
      <c r="AM19" t="s">
        <v>3711</v>
      </c>
      <c r="AN19" t="s">
        <v>3712</v>
      </c>
      <c r="AO19" t="s">
        <v>3713</v>
      </c>
      <c r="AP19" t="s">
        <v>3714</v>
      </c>
      <c r="AQ19" t="s">
        <v>3715</v>
      </c>
      <c r="AR19" t="s">
        <v>3716</v>
      </c>
      <c r="AS19" t="s">
        <v>3717</v>
      </c>
      <c r="AT19" t="s">
        <v>3718</v>
      </c>
      <c r="AU19" t="s">
        <v>3719</v>
      </c>
      <c r="AV19" t="s">
        <v>3720</v>
      </c>
      <c r="AW19" t="s">
        <v>3721</v>
      </c>
      <c r="AX19" t="s">
        <v>3722</v>
      </c>
      <c r="AY19" t="s">
        <v>3723</v>
      </c>
      <c r="AZ19" t="s">
        <v>3724</v>
      </c>
      <c r="BA19" t="s">
        <v>3725</v>
      </c>
      <c r="BB19" t="s">
        <v>3726</v>
      </c>
      <c r="BC19" t="s">
        <v>3727</v>
      </c>
      <c r="BD19" t="s">
        <v>3728</v>
      </c>
      <c r="BE19" t="s">
        <v>3729</v>
      </c>
      <c r="BF19" t="s">
        <v>3730</v>
      </c>
      <c r="BG19" t="s">
        <v>3731</v>
      </c>
      <c r="BH19" t="s">
        <v>3732</v>
      </c>
      <c r="BI19" t="s">
        <v>3733</v>
      </c>
      <c r="BJ19" t="s">
        <v>3734</v>
      </c>
      <c r="BK19" t="s">
        <v>3735</v>
      </c>
      <c r="BL19" t="s">
        <v>3736</v>
      </c>
      <c r="BM19" t="s">
        <v>1886</v>
      </c>
      <c r="BN19" t="s">
        <v>3737</v>
      </c>
      <c r="BO19" t="s">
        <v>3738</v>
      </c>
      <c r="BP19" t="s">
        <v>1889</v>
      </c>
      <c r="BQ19" t="s">
        <v>3739</v>
      </c>
    </row>
    <row r="20" spans="1:69" x14ac:dyDescent="0.15">
      <c r="A20" t="s">
        <v>3740</v>
      </c>
      <c r="B20">
        <v>29601</v>
      </c>
      <c r="C20">
        <v>3</v>
      </c>
      <c r="D20">
        <v>69</v>
      </c>
      <c r="E20" t="s">
        <v>3741</v>
      </c>
      <c r="F20" t="s">
        <v>3742</v>
      </c>
    </row>
    <row r="21" spans="1:69" x14ac:dyDescent="0.15">
      <c r="A21" t="s">
        <v>3743</v>
      </c>
      <c r="B21">
        <v>1148739</v>
      </c>
      <c r="C21">
        <v>28</v>
      </c>
      <c r="D21">
        <v>12</v>
      </c>
      <c r="E21" t="s">
        <v>3744</v>
      </c>
      <c r="F21" t="s">
        <v>3745</v>
      </c>
      <c r="G21" t="s">
        <v>3746</v>
      </c>
    </row>
    <row r="22" spans="1:69" x14ac:dyDescent="0.15">
      <c r="A22" t="s">
        <v>3747</v>
      </c>
      <c r="B22">
        <v>14269</v>
      </c>
      <c r="C22">
        <v>0</v>
      </c>
      <c r="D22">
        <v>45</v>
      </c>
      <c r="E22" t="s">
        <v>3748</v>
      </c>
      <c r="F22" t="s">
        <v>3749</v>
      </c>
    </row>
    <row r="23" spans="1:69" x14ac:dyDescent="0.15">
      <c r="A23" t="s">
        <v>3750</v>
      </c>
      <c r="B23">
        <v>1578</v>
      </c>
      <c r="C23">
        <v>22</v>
      </c>
      <c r="D23">
        <v>14</v>
      </c>
      <c r="E23" t="s">
        <v>3751</v>
      </c>
      <c r="F23" t="s">
        <v>3752</v>
      </c>
    </row>
    <row r="24" spans="1:69" x14ac:dyDescent="0.15">
      <c r="A24" t="s">
        <v>3753</v>
      </c>
      <c r="B24">
        <v>5283</v>
      </c>
      <c r="C24">
        <v>0</v>
      </c>
      <c r="D24">
        <v>40</v>
      </c>
      <c r="E24" t="s">
        <v>3754</v>
      </c>
      <c r="F24" t="s">
        <v>3755</v>
      </c>
      <c r="G24" t="s">
        <v>3756</v>
      </c>
      <c r="H24" t="s">
        <v>3757</v>
      </c>
      <c r="I24" t="s">
        <v>3758</v>
      </c>
      <c r="J24" t="s">
        <v>3759</v>
      </c>
      <c r="K24" t="s">
        <v>3760</v>
      </c>
      <c r="L24" t="s">
        <v>3761</v>
      </c>
      <c r="M24" t="s">
        <v>3762</v>
      </c>
      <c r="N24" t="s">
        <v>3763</v>
      </c>
      <c r="O24" t="s">
        <v>3764</v>
      </c>
      <c r="P24" t="s">
        <v>3765</v>
      </c>
      <c r="Q24" t="s">
        <v>3766</v>
      </c>
      <c r="R24" t="s">
        <v>3767</v>
      </c>
      <c r="S24" t="s">
        <v>3768</v>
      </c>
      <c r="T24" t="s">
        <v>3769</v>
      </c>
      <c r="U24" t="s">
        <v>3770</v>
      </c>
      <c r="V24" t="s">
        <v>3771</v>
      </c>
      <c r="W24" t="s">
        <v>3772</v>
      </c>
      <c r="X24" t="s">
        <v>3773</v>
      </c>
      <c r="Y24" t="s">
        <v>3774</v>
      </c>
      <c r="Z24" t="s">
        <v>3775</v>
      </c>
      <c r="AA24" t="s">
        <v>3776</v>
      </c>
      <c r="AB24" t="s">
        <v>3777</v>
      </c>
      <c r="AC24" t="s">
        <v>3778</v>
      </c>
      <c r="AD24" t="s">
        <v>3779</v>
      </c>
      <c r="AE24" t="s">
        <v>3780</v>
      </c>
      <c r="AF24" t="s">
        <v>3781</v>
      </c>
      <c r="AG24" t="s">
        <v>3782</v>
      </c>
      <c r="AH24" t="s">
        <v>3783</v>
      </c>
      <c r="AI24" t="s">
        <v>3784</v>
      </c>
      <c r="AJ24" t="s">
        <v>3785</v>
      </c>
      <c r="AK24" t="s">
        <v>3786</v>
      </c>
      <c r="AL24" t="s">
        <v>3787</v>
      </c>
      <c r="AM24" t="s">
        <v>3788</v>
      </c>
    </row>
    <row r="25" spans="1:69" x14ac:dyDescent="0.15">
      <c r="A25" t="s">
        <v>3789</v>
      </c>
      <c r="B25">
        <v>1720</v>
      </c>
      <c r="C25">
        <v>3</v>
      </c>
      <c r="D25">
        <v>18</v>
      </c>
      <c r="E25" t="s">
        <v>3790</v>
      </c>
      <c r="F25" t="s">
        <v>3791</v>
      </c>
    </row>
    <row r="26" spans="1:69" x14ac:dyDescent="0.15">
      <c r="A26" t="s">
        <v>3792</v>
      </c>
      <c r="B26">
        <v>2150</v>
      </c>
      <c r="C26">
        <v>1</v>
      </c>
      <c r="D26">
        <v>14</v>
      </c>
      <c r="E26" t="s">
        <v>3793</v>
      </c>
      <c r="F26" t="s">
        <v>3794</v>
      </c>
      <c r="G26" t="s">
        <v>3795</v>
      </c>
      <c r="H26" t="s">
        <v>3796</v>
      </c>
      <c r="I26" t="s">
        <v>3797</v>
      </c>
      <c r="J26" t="s">
        <v>3798</v>
      </c>
      <c r="K26" t="s">
        <v>3799</v>
      </c>
      <c r="L26" t="s">
        <v>3800</v>
      </c>
      <c r="M26" t="s">
        <v>3801</v>
      </c>
      <c r="N26" t="s">
        <v>3802</v>
      </c>
      <c r="O26" t="s">
        <v>3803</v>
      </c>
      <c r="P26" t="s">
        <v>3804</v>
      </c>
      <c r="Q26" t="s">
        <v>3805</v>
      </c>
      <c r="R26" t="s">
        <v>3806</v>
      </c>
      <c r="S26" t="s">
        <v>3807</v>
      </c>
      <c r="T26" t="s">
        <v>3808</v>
      </c>
      <c r="U26" t="s">
        <v>3809</v>
      </c>
      <c r="V26" t="s">
        <v>3810</v>
      </c>
      <c r="W26" t="s">
        <v>3811</v>
      </c>
      <c r="X26" t="s">
        <v>3812</v>
      </c>
      <c r="Y26" t="s">
        <v>3813</v>
      </c>
      <c r="Z26" t="s">
        <v>3814</v>
      </c>
      <c r="AA26" t="s">
        <v>3815</v>
      </c>
      <c r="AB26" t="s">
        <v>3816</v>
      </c>
      <c r="AC26" t="s">
        <v>3817</v>
      </c>
      <c r="AD26" t="s">
        <v>3818</v>
      </c>
      <c r="AE26" t="s">
        <v>3819</v>
      </c>
      <c r="AF26" t="s">
        <v>3820</v>
      </c>
      <c r="AG26" t="s">
        <v>3821</v>
      </c>
      <c r="AH26" t="s">
        <v>3822</v>
      </c>
      <c r="AI26" t="s">
        <v>3823</v>
      </c>
      <c r="AJ26" t="s">
        <v>3824</v>
      </c>
      <c r="AK26" t="s">
        <v>3825</v>
      </c>
      <c r="AL26" t="s">
        <v>3826</v>
      </c>
      <c r="AM26" t="s">
        <v>3827</v>
      </c>
      <c r="AN26" t="s">
        <v>3828</v>
      </c>
      <c r="AO26" t="s">
        <v>3829</v>
      </c>
      <c r="AP26" t="s">
        <v>3830</v>
      </c>
      <c r="AQ26" t="s">
        <v>3831</v>
      </c>
      <c r="AR26" t="s">
        <v>3832</v>
      </c>
      <c r="AS26" t="s">
        <v>3833</v>
      </c>
      <c r="AT26" t="s">
        <v>3834</v>
      </c>
      <c r="AU26" t="s">
        <v>3835</v>
      </c>
      <c r="AV26" t="s">
        <v>3836</v>
      </c>
      <c r="AW26" t="s">
        <v>3837</v>
      </c>
      <c r="AX26" t="s">
        <v>3838</v>
      </c>
      <c r="AY26" t="s">
        <v>3839</v>
      </c>
      <c r="AZ26" t="s">
        <v>3840</v>
      </c>
      <c r="BA26" t="s">
        <v>3841</v>
      </c>
      <c r="BB26" t="s">
        <v>3842</v>
      </c>
      <c r="BC26" t="s">
        <v>3843</v>
      </c>
      <c r="BD26" t="s">
        <v>3844</v>
      </c>
      <c r="BE26" t="s">
        <v>3845</v>
      </c>
      <c r="BF26" t="s">
        <v>3846</v>
      </c>
      <c r="BG26" t="s">
        <v>3847</v>
      </c>
      <c r="BH26" t="s">
        <v>3848</v>
      </c>
      <c r="BI26" t="s">
        <v>3849</v>
      </c>
      <c r="BJ26" t="s">
        <v>3850</v>
      </c>
      <c r="BK26" t="s">
        <v>3851</v>
      </c>
      <c r="BL26" t="s">
        <v>3852</v>
      </c>
      <c r="BM26" t="s">
        <v>3853</v>
      </c>
      <c r="BN26" t="s">
        <v>3854</v>
      </c>
      <c r="BO26" t="s">
        <v>3855</v>
      </c>
    </row>
    <row r="27" spans="1:69" x14ac:dyDescent="0.15">
      <c r="A27" t="s">
        <v>3856</v>
      </c>
      <c r="B27">
        <v>72748</v>
      </c>
      <c r="C27">
        <v>26</v>
      </c>
      <c r="D27">
        <v>83</v>
      </c>
      <c r="E27" t="s">
        <v>3857</v>
      </c>
      <c r="F27" t="s">
        <v>3858</v>
      </c>
      <c r="G27" t="s">
        <v>3859</v>
      </c>
      <c r="H27" t="s">
        <v>1882</v>
      </c>
      <c r="I27" t="s">
        <v>3860</v>
      </c>
      <c r="J27" t="s">
        <v>3861</v>
      </c>
      <c r="K27" t="s">
        <v>3862</v>
      </c>
      <c r="L27" t="s">
        <v>3863</v>
      </c>
      <c r="M27" t="s">
        <v>3864</v>
      </c>
      <c r="N27" t="s">
        <v>3865</v>
      </c>
      <c r="O27" t="s">
        <v>3866</v>
      </c>
      <c r="P27" t="s">
        <v>3867</v>
      </c>
      <c r="Q27" t="s">
        <v>3868</v>
      </c>
      <c r="R27" t="s">
        <v>3869</v>
      </c>
      <c r="S27" t="s">
        <v>3870</v>
      </c>
      <c r="T27" t="s">
        <v>3871</v>
      </c>
      <c r="U27" t="s">
        <v>3872</v>
      </c>
      <c r="V27" t="s">
        <v>3873</v>
      </c>
      <c r="W27" t="s">
        <v>1232</v>
      </c>
      <c r="X27" t="s">
        <v>3874</v>
      </c>
      <c r="Y27" t="s">
        <v>3875</v>
      </c>
      <c r="Z27" t="s">
        <v>3876</v>
      </c>
      <c r="AA27" t="s">
        <v>3877</v>
      </c>
      <c r="AB27" t="s">
        <v>3878</v>
      </c>
      <c r="AC27" t="s">
        <v>3879</v>
      </c>
      <c r="AD27" t="s">
        <v>3880</v>
      </c>
      <c r="AE27" t="s">
        <v>3881</v>
      </c>
      <c r="AF27" t="s">
        <v>3882</v>
      </c>
      <c r="AG27" t="s">
        <v>3883</v>
      </c>
      <c r="AH27" t="s">
        <v>3884</v>
      </c>
      <c r="AI27" t="s">
        <v>3885</v>
      </c>
      <c r="AJ27" t="s">
        <v>3886</v>
      </c>
      <c r="AK27" t="s">
        <v>3887</v>
      </c>
      <c r="AL27" t="s">
        <v>3888</v>
      </c>
      <c r="AM27" t="s">
        <v>3889</v>
      </c>
      <c r="AN27" t="s">
        <v>3890</v>
      </c>
      <c r="AO27" t="s">
        <v>3891</v>
      </c>
      <c r="AP27" t="s">
        <v>3892</v>
      </c>
      <c r="AQ27" t="s">
        <v>3893</v>
      </c>
      <c r="AR27" t="s">
        <v>3894</v>
      </c>
      <c r="AS27" t="s">
        <v>3895</v>
      </c>
      <c r="AT27" t="s">
        <v>3896</v>
      </c>
      <c r="AU27" t="s">
        <v>3897</v>
      </c>
      <c r="AV27" t="s">
        <v>3898</v>
      </c>
      <c r="AW27" t="s">
        <v>3899</v>
      </c>
    </row>
    <row r="28" spans="1:69" x14ac:dyDescent="0.15">
      <c r="A28" t="s">
        <v>3900</v>
      </c>
      <c r="B28">
        <v>7231</v>
      </c>
      <c r="C28">
        <v>0</v>
      </c>
      <c r="D28">
        <v>69</v>
      </c>
      <c r="E28" t="s">
        <v>3901</v>
      </c>
      <c r="F28" t="s">
        <v>3902</v>
      </c>
    </row>
    <row r="29" spans="1:69" x14ac:dyDescent="0.15">
      <c r="A29" t="s">
        <v>3903</v>
      </c>
      <c r="B29">
        <v>1416</v>
      </c>
      <c r="C29">
        <v>0</v>
      </c>
      <c r="D29">
        <v>18</v>
      </c>
      <c r="E29" t="s">
        <v>3904</v>
      </c>
      <c r="F29" t="s">
        <v>3905</v>
      </c>
    </row>
    <row r="30" spans="1:69" x14ac:dyDescent="0.15">
      <c r="A30" t="s">
        <v>3906</v>
      </c>
      <c r="B30">
        <v>16162</v>
      </c>
      <c r="C30">
        <v>1</v>
      </c>
      <c r="D30">
        <v>70</v>
      </c>
      <c r="E30" t="s">
        <v>3907</v>
      </c>
      <c r="F30" t="s">
        <v>3908</v>
      </c>
    </row>
    <row r="31" spans="1:69" x14ac:dyDescent="0.15">
      <c r="A31" t="s">
        <v>3909</v>
      </c>
      <c r="B31">
        <v>59381</v>
      </c>
      <c r="C31">
        <v>6</v>
      </c>
      <c r="D31">
        <v>49</v>
      </c>
      <c r="E31" t="s">
        <v>3910</v>
      </c>
      <c r="F31" t="s">
        <v>3911</v>
      </c>
    </row>
    <row r="32" spans="1:69" x14ac:dyDescent="0.15">
      <c r="A32" t="s">
        <v>3912</v>
      </c>
      <c r="B32">
        <v>73467</v>
      </c>
      <c r="C32">
        <v>2</v>
      </c>
      <c r="D32">
        <v>16</v>
      </c>
      <c r="E32" t="s">
        <v>3913</v>
      </c>
      <c r="F32" t="s">
        <v>3914</v>
      </c>
    </row>
    <row r="33" spans="1:108" x14ac:dyDescent="0.15">
      <c r="A33" t="s">
        <v>3915</v>
      </c>
      <c r="B33">
        <v>611</v>
      </c>
      <c r="C33">
        <v>0</v>
      </c>
      <c r="D33">
        <v>3</v>
      </c>
      <c r="E33" t="s">
        <v>3916</v>
      </c>
      <c r="F33" t="s">
        <v>3917</v>
      </c>
    </row>
    <row r="34" spans="1:108" x14ac:dyDescent="0.15">
      <c r="A34" t="s">
        <v>3918</v>
      </c>
      <c r="B34">
        <v>5399</v>
      </c>
      <c r="C34">
        <v>0</v>
      </c>
      <c r="D34">
        <v>103</v>
      </c>
      <c r="E34" t="s">
        <v>3919</v>
      </c>
      <c r="F34" t="s">
        <v>3920</v>
      </c>
      <c r="G34" t="s">
        <v>3921</v>
      </c>
      <c r="H34" t="s">
        <v>3922</v>
      </c>
      <c r="I34" t="s">
        <v>3923</v>
      </c>
      <c r="J34" t="s">
        <v>3924</v>
      </c>
      <c r="K34" t="s">
        <v>3925</v>
      </c>
      <c r="L34" t="s">
        <v>3926</v>
      </c>
      <c r="M34" t="s">
        <v>3927</v>
      </c>
      <c r="N34" t="s">
        <v>3928</v>
      </c>
      <c r="O34" t="s">
        <v>3929</v>
      </c>
      <c r="P34" t="s">
        <v>3930</v>
      </c>
      <c r="Q34" t="s">
        <v>3931</v>
      </c>
      <c r="R34" t="s">
        <v>3932</v>
      </c>
      <c r="S34" t="s">
        <v>3933</v>
      </c>
      <c r="T34" t="s">
        <v>3934</v>
      </c>
      <c r="U34" t="s">
        <v>3935</v>
      </c>
      <c r="V34" t="s">
        <v>3936</v>
      </c>
      <c r="W34" t="s">
        <v>3937</v>
      </c>
      <c r="X34" t="s">
        <v>3938</v>
      </c>
      <c r="Y34" t="s">
        <v>3939</v>
      </c>
      <c r="Z34" t="s">
        <v>3940</v>
      </c>
      <c r="AA34" t="s">
        <v>3941</v>
      </c>
      <c r="AB34" t="s">
        <v>3942</v>
      </c>
      <c r="AC34" t="s">
        <v>3943</v>
      </c>
      <c r="AD34" t="s">
        <v>3944</v>
      </c>
      <c r="AE34" t="s">
        <v>3945</v>
      </c>
      <c r="AF34" t="s">
        <v>3946</v>
      </c>
      <c r="AG34" t="s">
        <v>3947</v>
      </c>
      <c r="AH34" t="s">
        <v>3948</v>
      </c>
      <c r="AI34" t="s">
        <v>3949</v>
      </c>
      <c r="AJ34" t="s">
        <v>3950</v>
      </c>
      <c r="AK34" t="s">
        <v>3951</v>
      </c>
      <c r="AL34" t="s">
        <v>3952</v>
      </c>
      <c r="AM34" t="s">
        <v>3953</v>
      </c>
      <c r="AN34" t="s">
        <v>3954</v>
      </c>
      <c r="AO34" t="s">
        <v>3955</v>
      </c>
      <c r="AP34" t="s">
        <v>3956</v>
      </c>
      <c r="AQ34" t="s">
        <v>3957</v>
      </c>
      <c r="AR34" t="s">
        <v>3958</v>
      </c>
      <c r="AS34" t="s">
        <v>3959</v>
      </c>
      <c r="AT34" t="s">
        <v>3960</v>
      </c>
      <c r="AU34" t="s">
        <v>3961</v>
      </c>
      <c r="AV34" t="s">
        <v>3962</v>
      </c>
      <c r="AW34" t="s">
        <v>3963</v>
      </c>
      <c r="AX34" t="s">
        <v>3964</v>
      </c>
    </row>
    <row r="35" spans="1:108" x14ac:dyDescent="0.15">
      <c r="A35" t="s">
        <v>3965</v>
      </c>
      <c r="B35">
        <v>446891</v>
      </c>
      <c r="C35">
        <v>55</v>
      </c>
      <c r="D35">
        <v>75</v>
      </c>
      <c r="E35" t="s">
        <v>3966</v>
      </c>
      <c r="F35" t="s">
        <v>3967</v>
      </c>
      <c r="G35" t="s">
        <v>3968</v>
      </c>
      <c r="H35" t="s">
        <v>3969</v>
      </c>
      <c r="I35" t="s">
        <v>3970</v>
      </c>
      <c r="J35" t="s">
        <v>3971</v>
      </c>
      <c r="K35" t="s">
        <v>3972</v>
      </c>
      <c r="L35" t="s">
        <v>3973</v>
      </c>
      <c r="M35" t="s">
        <v>3974</v>
      </c>
      <c r="N35" t="s">
        <v>3975</v>
      </c>
      <c r="O35" t="s">
        <v>3976</v>
      </c>
      <c r="P35" t="s">
        <v>3977</v>
      </c>
      <c r="Q35" t="s">
        <v>3978</v>
      </c>
      <c r="R35" t="s">
        <v>3979</v>
      </c>
      <c r="S35" t="s">
        <v>3980</v>
      </c>
      <c r="T35" t="s">
        <v>3981</v>
      </c>
      <c r="U35" t="s">
        <v>3982</v>
      </c>
      <c r="V35" t="s">
        <v>3983</v>
      </c>
      <c r="W35" t="s">
        <v>3984</v>
      </c>
      <c r="X35" t="s">
        <v>3985</v>
      </c>
      <c r="Y35" t="s">
        <v>3986</v>
      </c>
      <c r="Z35" t="s">
        <v>3987</v>
      </c>
      <c r="AA35" t="s">
        <v>3988</v>
      </c>
      <c r="AB35" t="s">
        <v>3989</v>
      </c>
      <c r="AC35" t="s">
        <v>3990</v>
      </c>
      <c r="AD35" t="s">
        <v>3991</v>
      </c>
      <c r="AE35" t="s">
        <v>3992</v>
      </c>
      <c r="AF35" t="s">
        <v>3993</v>
      </c>
      <c r="AG35" t="s">
        <v>3994</v>
      </c>
      <c r="AH35" t="s">
        <v>3995</v>
      </c>
      <c r="AI35" t="s">
        <v>3996</v>
      </c>
      <c r="AJ35" t="s">
        <v>3997</v>
      </c>
      <c r="AK35" t="s">
        <v>3998</v>
      </c>
      <c r="AL35" t="s">
        <v>3999</v>
      </c>
      <c r="AM35" t="s">
        <v>4000</v>
      </c>
      <c r="AN35" t="s">
        <v>4001</v>
      </c>
      <c r="AO35" t="s">
        <v>4002</v>
      </c>
      <c r="AP35" t="s">
        <v>4003</v>
      </c>
      <c r="AQ35" t="s">
        <v>4004</v>
      </c>
      <c r="AR35" t="s">
        <v>4005</v>
      </c>
      <c r="AS35" t="s">
        <v>4006</v>
      </c>
      <c r="AT35" t="s">
        <v>4007</v>
      </c>
    </row>
    <row r="36" spans="1:108" x14ac:dyDescent="0.15">
      <c r="A36" t="s">
        <v>664</v>
      </c>
      <c r="B36">
        <v>25276</v>
      </c>
      <c r="C36">
        <v>0</v>
      </c>
      <c r="D36">
        <v>47</v>
      </c>
      <c r="E36" t="s">
        <v>4008</v>
      </c>
      <c r="F36" t="s">
        <v>4009</v>
      </c>
    </row>
    <row r="37" spans="1:108" x14ac:dyDescent="0.15">
      <c r="A37" t="s">
        <v>4010</v>
      </c>
      <c r="B37">
        <v>5445</v>
      </c>
      <c r="C37">
        <v>0</v>
      </c>
      <c r="D37">
        <v>87</v>
      </c>
      <c r="E37" t="s">
        <v>4011</v>
      </c>
      <c r="F37" t="s">
        <v>4012</v>
      </c>
      <c r="G37" t="s">
        <v>4013</v>
      </c>
      <c r="H37" t="s">
        <v>4014</v>
      </c>
      <c r="I37" t="s">
        <v>4015</v>
      </c>
      <c r="J37" t="s">
        <v>4016</v>
      </c>
    </row>
    <row r="38" spans="1:108" x14ac:dyDescent="0.15">
      <c r="A38" t="s">
        <v>4017</v>
      </c>
      <c r="B38">
        <v>611322</v>
      </c>
      <c r="C38">
        <v>21</v>
      </c>
      <c r="D38">
        <v>73</v>
      </c>
      <c r="E38" t="s">
        <v>4018</v>
      </c>
      <c r="F38" t="s">
        <v>4019</v>
      </c>
      <c r="G38" t="s">
        <v>4020</v>
      </c>
      <c r="H38" t="s">
        <v>4021</v>
      </c>
      <c r="I38" t="s">
        <v>4022</v>
      </c>
      <c r="J38" t="s">
        <v>4023</v>
      </c>
      <c r="K38" t="s">
        <v>4024</v>
      </c>
      <c r="L38" t="s">
        <v>4025</v>
      </c>
      <c r="M38" t="s">
        <v>4026</v>
      </c>
      <c r="N38" t="s">
        <v>4027</v>
      </c>
      <c r="O38" t="s">
        <v>4028</v>
      </c>
      <c r="P38" t="s">
        <v>4029</v>
      </c>
      <c r="Q38" t="s">
        <v>4030</v>
      </c>
      <c r="R38" t="s">
        <v>4031</v>
      </c>
      <c r="S38" t="s">
        <v>4032</v>
      </c>
      <c r="T38" t="s">
        <v>2294</v>
      </c>
      <c r="U38" t="s">
        <v>2295</v>
      </c>
      <c r="V38" t="s">
        <v>4033</v>
      </c>
      <c r="W38" t="s">
        <v>4034</v>
      </c>
      <c r="X38" t="s">
        <v>4035</v>
      </c>
      <c r="Y38" t="s">
        <v>2299</v>
      </c>
      <c r="Z38" t="s">
        <v>4036</v>
      </c>
      <c r="AA38" t="s">
        <v>4037</v>
      </c>
      <c r="AB38" t="s">
        <v>4038</v>
      </c>
      <c r="AC38" t="s">
        <v>4039</v>
      </c>
      <c r="AD38" t="s">
        <v>4040</v>
      </c>
      <c r="AE38" t="s">
        <v>4041</v>
      </c>
      <c r="AF38" t="s">
        <v>4042</v>
      </c>
      <c r="AG38" t="s">
        <v>4043</v>
      </c>
      <c r="AH38" t="s">
        <v>989</v>
      </c>
      <c r="AI38" t="s">
        <v>4044</v>
      </c>
      <c r="AJ38" t="s">
        <v>4045</v>
      </c>
      <c r="AK38" t="s">
        <v>4046</v>
      </c>
      <c r="AL38" t="s">
        <v>4047</v>
      </c>
      <c r="AM38" t="s">
        <v>4048</v>
      </c>
      <c r="AN38" t="s">
        <v>4049</v>
      </c>
      <c r="AO38" t="s">
        <v>4050</v>
      </c>
      <c r="AP38" t="s">
        <v>4051</v>
      </c>
      <c r="AQ38" t="s">
        <v>4052</v>
      </c>
      <c r="AR38" t="s">
        <v>4053</v>
      </c>
      <c r="AS38" t="s">
        <v>4054</v>
      </c>
      <c r="AT38" t="s">
        <v>2348</v>
      </c>
      <c r="AU38" t="s">
        <v>2349</v>
      </c>
      <c r="AV38" t="s">
        <v>4055</v>
      </c>
      <c r="AW38" t="s">
        <v>4056</v>
      </c>
      <c r="AX38" t="s">
        <v>4057</v>
      </c>
      <c r="AY38" t="s">
        <v>4058</v>
      </c>
      <c r="AZ38" t="s">
        <v>4059</v>
      </c>
      <c r="BA38" t="s">
        <v>4060</v>
      </c>
      <c r="BB38" t="s">
        <v>4061</v>
      </c>
      <c r="BC38" t="s">
        <v>4062</v>
      </c>
      <c r="BD38" t="s">
        <v>4063</v>
      </c>
      <c r="BE38" t="s">
        <v>4064</v>
      </c>
      <c r="BF38" t="s">
        <v>3536</v>
      </c>
      <c r="BG38" t="s">
        <v>4065</v>
      </c>
      <c r="BH38" t="s">
        <v>3538</v>
      </c>
      <c r="BI38" t="s">
        <v>3539</v>
      </c>
      <c r="BJ38" t="s">
        <v>3540</v>
      </c>
      <c r="BK38" t="s">
        <v>3541</v>
      </c>
      <c r="BL38" t="s">
        <v>3542</v>
      </c>
      <c r="BM38" t="s">
        <v>3543</v>
      </c>
      <c r="BN38" t="s">
        <v>3544</v>
      </c>
      <c r="BO38" t="s">
        <v>4066</v>
      </c>
      <c r="BP38" t="s">
        <v>4067</v>
      </c>
      <c r="BQ38" t="s">
        <v>4068</v>
      </c>
      <c r="BR38" t="s">
        <v>4069</v>
      </c>
      <c r="BS38" t="s">
        <v>4070</v>
      </c>
      <c r="BT38" t="s">
        <v>4071</v>
      </c>
      <c r="BU38" t="s">
        <v>4072</v>
      </c>
      <c r="BV38" t="s">
        <v>4073</v>
      </c>
      <c r="BW38" t="s">
        <v>4074</v>
      </c>
      <c r="BX38" t="s">
        <v>4075</v>
      </c>
      <c r="BY38" t="s">
        <v>4076</v>
      </c>
      <c r="BZ38" t="s">
        <v>4077</v>
      </c>
      <c r="CA38" t="s">
        <v>4078</v>
      </c>
      <c r="CB38" t="s">
        <v>4079</v>
      </c>
      <c r="CC38" t="s">
        <v>4080</v>
      </c>
      <c r="CD38" t="s">
        <v>4081</v>
      </c>
      <c r="CE38" t="s">
        <v>4082</v>
      </c>
      <c r="CF38" t="s">
        <v>4083</v>
      </c>
      <c r="CG38" t="s">
        <v>4084</v>
      </c>
      <c r="CH38" t="s">
        <v>4085</v>
      </c>
      <c r="CI38" t="s">
        <v>4086</v>
      </c>
      <c r="CJ38" t="s">
        <v>4087</v>
      </c>
      <c r="CK38" t="s">
        <v>4088</v>
      </c>
      <c r="CL38" t="s">
        <v>4089</v>
      </c>
      <c r="CM38" t="s">
        <v>4090</v>
      </c>
      <c r="CN38" t="s">
        <v>4091</v>
      </c>
      <c r="CO38" t="s">
        <v>4092</v>
      </c>
      <c r="CP38" t="s">
        <v>4093</v>
      </c>
      <c r="CQ38" t="s">
        <v>4094</v>
      </c>
      <c r="CR38" t="s">
        <v>915</v>
      </c>
      <c r="CS38" t="s">
        <v>4095</v>
      </c>
      <c r="CT38" t="s">
        <v>981</v>
      </c>
      <c r="CU38" t="s">
        <v>982</v>
      </c>
      <c r="CV38" t="s">
        <v>983</v>
      </c>
      <c r="CW38" t="s">
        <v>984</v>
      </c>
      <c r="CX38" t="s">
        <v>985</v>
      </c>
      <c r="CY38" t="s">
        <v>4096</v>
      </c>
      <c r="CZ38" t="s">
        <v>1752</v>
      </c>
      <c r="DA38" t="s">
        <v>4097</v>
      </c>
      <c r="DB38" t="s">
        <v>4098</v>
      </c>
      <c r="DC38" t="s">
        <v>4099</v>
      </c>
    </row>
    <row r="39" spans="1:108" x14ac:dyDescent="0.15">
      <c r="A39" t="s">
        <v>4100</v>
      </c>
      <c r="B39">
        <v>22267</v>
      </c>
      <c r="C39">
        <v>4</v>
      </c>
      <c r="D39">
        <v>97</v>
      </c>
      <c r="E39" t="s">
        <v>4101</v>
      </c>
      <c r="F39" t="s">
        <v>4102</v>
      </c>
    </row>
    <row r="40" spans="1:108" x14ac:dyDescent="0.15">
      <c r="A40" t="s">
        <v>4103</v>
      </c>
      <c r="B40">
        <v>251663</v>
      </c>
      <c r="C40">
        <v>6</v>
      </c>
      <c r="D40">
        <v>5</v>
      </c>
      <c r="E40" t="s">
        <v>4104</v>
      </c>
      <c r="F40" t="s">
        <v>4105</v>
      </c>
    </row>
    <row r="41" spans="1:108" x14ac:dyDescent="0.15">
      <c r="A41" t="s">
        <v>4106</v>
      </c>
      <c r="B41">
        <v>35017</v>
      </c>
      <c r="C41">
        <v>0</v>
      </c>
      <c r="D41">
        <v>56</v>
      </c>
      <c r="E41" t="s">
        <v>4107</v>
      </c>
      <c r="F41" t="s">
        <v>4108</v>
      </c>
      <c r="G41" t="s">
        <v>4109</v>
      </c>
    </row>
    <row r="42" spans="1:108" x14ac:dyDescent="0.15">
      <c r="A42" t="s">
        <v>4110</v>
      </c>
      <c r="B42">
        <v>65070</v>
      </c>
      <c r="C42">
        <v>0</v>
      </c>
      <c r="D42">
        <v>82</v>
      </c>
      <c r="E42" t="s">
        <v>4111</v>
      </c>
      <c r="F42" t="s">
        <v>4112</v>
      </c>
    </row>
    <row r="43" spans="1:108" x14ac:dyDescent="0.15">
      <c r="A43" t="s">
        <v>4113</v>
      </c>
      <c r="B43">
        <v>5225</v>
      </c>
      <c r="C43">
        <v>21</v>
      </c>
      <c r="D43">
        <v>81</v>
      </c>
      <c r="E43" t="s">
        <v>4114</v>
      </c>
      <c r="F43" t="s">
        <v>4115</v>
      </c>
    </row>
    <row r="44" spans="1:108" x14ac:dyDescent="0.15">
      <c r="A44" t="s">
        <v>4116</v>
      </c>
      <c r="B44">
        <v>12564</v>
      </c>
      <c r="C44">
        <v>1</v>
      </c>
      <c r="D44">
        <v>46</v>
      </c>
      <c r="E44" t="s">
        <v>4117</v>
      </c>
      <c r="F44" t="s">
        <v>4118</v>
      </c>
    </row>
    <row r="45" spans="1:108" x14ac:dyDescent="0.15">
      <c r="A45" t="s">
        <v>4119</v>
      </c>
      <c r="B45">
        <v>968</v>
      </c>
      <c r="C45">
        <v>1</v>
      </c>
      <c r="D45">
        <v>47</v>
      </c>
      <c r="E45" t="s">
        <v>4120</v>
      </c>
      <c r="F45" t="s">
        <v>4121</v>
      </c>
    </row>
    <row r="46" spans="1:108" x14ac:dyDescent="0.15">
      <c r="A46" t="s">
        <v>4122</v>
      </c>
      <c r="B46">
        <v>296352</v>
      </c>
      <c r="C46">
        <v>12</v>
      </c>
      <c r="D46">
        <v>111</v>
      </c>
      <c r="E46" t="s">
        <v>4123</v>
      </c>
      <c r="F46" t="s">
        <v>4124</v>
      </c>
      <c r="G46" t="s">
        <v>4125</v>
      </c>
      <c r="H46" t="s">
        <v>989</v>
      </c>
      <c r="I46" t="s">
        <v>4126</v>
      </c>
      <c r="J46" t="s">
        <v>4127</v>
      </c>
      <c r="K46" t="s">
        <v>4128</v>
      </c>
      <c r="L46" t="s">
        <v>4129</v>
      </c>
      <c r="M46" t="s">
        <v>4130</v>
      </c>
      <c r="N46" t="s">
        <v>4131</v>
      </c>
      <c r="O46" t="s">
        <v>4132</v>
      </c>
      <c r="P46" t="s">
        <v>4133</v>
      </c>
      <c r="Q46" t="s">
        <v>4134</v>
      </c>
      <c r="R46" t="s">
        <v>4135</v>
      </c>
      <c r="S46" t="s">
        <v>4136</v>
      </c>
      <c r="T46" t="s">
        <v>4137</v>
      </c>
      <c r="U46" t="s">
        <v>4138</v>
      </c>
      <c r="V46" t="s">
        <v>4139</v>
      </c>
      <c r="W46" t="s">
        <v>4140</v>
      </c>
      <c r="X46" t="s">
        <v>4141</v>
      </c>
      <c r="Y46" t="s">
        <v>4142</v>
      </c>
      <c r="Z46" t="s">
        <v>4143</v>
      </c>
      <c r="AA46" t="s">
        <v>4144</v>
      </c>
      <c r="AB46" t="s">
        <v>4145</v>
      </c>
      <c r="AC46" t="s">
        <v>4146</v>
      </c>
      <c r="AD46" t="s">
        <v>4147</v>
      </c>
      <c r="AE46" t="s">
        <v>4148</v>
      </c>
      <c r="AF46" t="s">
        <v>4149</v>
      </c>
      <c r="AG46" t="s">
        <v>4150</v>
      </c>
      <c r="AH46" t="s">
        <v>4151</v>
      </c>
      <c r="AI46" t="s">
        <v>4152</v>
      </c>
      <c r="AJ46" t="s">
        <v>4153</v>
      </c>
      <c r="AK46" t="s">
        <v>4154</v>
      </c>
      <c r="AL46" t="s">
        <v>4155</v>
      </c>
      <c r="AM46" t="s">
        <v>4156</v>
      </c>
      <c r="AN46" t="s">
        <v>4157</v>
      </c>
      <c r="AO46" t="s">
        <v>4158</v>
      </c>
      <c r="AP46" t="s">
        <v>4159</v>
      </c>
      <c r="AQ46" t="s">
        <v>4160</v>
      </c>
      <c r="AR46" t="s">
        <v>4161</v>
      </c>
      <c r="AS46" t="s">
        <v>4162</v>
      </c>
      <c r="AT46" t="s">
        <v>4163</v>
      </c>
      <c r="AU46" t="s">
        <v>4164</v>
      </c>
      <c r="AV46" t="s">
        <v>4165</v>
      </c>
      <c r="AW46" t="s">
        <v>4166</v>
      </c>
      <c r="AX46" t="s">
        <v>4167</v>
      </c>
      <c r="AY46" t="s">
        <v>4168</v>
      </c>
      <c r="AZ46" t="s">
        <v>4169</v>
      </c>
      <c r="BA46" t="s">
        <v>4170</v>
      </c>
      <c r="BB46" t="s">
        <v>4171</v>
      </c>
      <c r="BC46" t="s">
        <v>989</v>
      </c>
      <c r="BD46" t="s">
        <v>4172</v>
      </c>
      <c r="BE46" t="s">
        <v>4173</v>
      </c>
      <c r="BF46" t="s">
        <v>4174</v>
      </c>
      <c r="BG46" t="s">
        <v>4175</v>
      </c>
      <c r="BH46" t="s">
        <v>4176</v>
      </c>
      <c r="BI46" t="s">
        <v>4177</v>
      </c>
      <c r="BJ46" t="s">
        <v>4178</v>
      </c>
      <c r="BK46" t="s">
        <v>4179</v>
      </c>
      <c r="BL46" t="s">
        <v>4180</v>
      </c>
      <c r="BM46" t="s">
        <v>4181</v>
      </c>
      <c r="BN46" t="s">
        <v>4182</v>
      </c>
      <c r="BO46" t="s">
        <v>4183</v>
      </c>
      <c r="BP46" t="s">
        <v>4184</v>
      </c>
      <c r="BQ46" t="s">
        <v>4185</v>
      </c>
      <c r="BR46" t="s">
        <v>4186</v>
      </c>
      <c r="BS46" t="s">
        <v>4187</v>
      </c>
      <c r="BT46" t="s">
        <v>4188</v>
      </c>
      <c r="BU46" t="s">
        <v>4189</v>
      </c>
      <c r="BV46" t="s">
        <v>4190</v>
      </c>
      <c r="BW46" t="s">
        <v>4191</v>
      </c>
      <c r="BX46" t="s">
        <v>4192</v>
      </c>
      <c r="BY46" t="s">
        <v>4193</v>
      </c>
      <c r="BZ46" t="s">
        <v>4194</v>
      </c>
      <c r="CA46" t="s">
        <v>4195</v>
      </c>
      <c r="CB46" t="s">
        <v>4196</v>
      </c>
      <c r="CC46" t="s">
        <v>4197</v>
      </c>
      <c r="CD46" t="s">
        <v>4198</v>
      </c>
      <c r="CE46" t="s">
        <v>4199</v>
      </c>
      <c r="CF46" t="s">
        <v>4200</v>
      </c>
      <c r="CG46" t="s">
        <v>4201</v>
      </c>
      <c r="CH46" t="s">
        <v>4202</v>
      </c>
      <c r="CI46" t="s">
        <v>4203</v>
      </c>
      <c r="CJ46" t="s">
        <v>4204</v>
      </c>
      <c r="CK46" t="s">
        <v>4205</v>
      </c>
      <c r="CL46" t="s">
        <v>4206</v>
      </c>
      <c r="CM46" t="s">
        <v>4207</v>
      </c>
      <c r="CN46" t="s">
        <v>4208</v>
      </c>
      <c r="CO46" t="s">
        <v>4209</v>
      </c>
      <c r="CP46" t="s">
        <v>4210</v>
      </c>
      <c r="CQ46" t="s">
        <v>4211</v>
      </c>
      <c r="CR46" t="s">
        <v>4212</v>
      </c>
      <c r="CS46" t="s">
        <v>4213</v>
      </c>
      <c r="CT46" t="s">
        <v>4214</v>
      </c>
      <c r="CU46" t="s">
        <v>987</v>
      </c>
      <c r="CV46" t="s">
        <v>3347</v>
      </c>
      <c r="CW46" t="s">
        <v>989</v>
      </c>
      <c r="CX46" t="s">
        <v>990</v>
      </c>
      <c r="CY46" t="s">
        <v>991</v>
      </c>
      <c r="CZ46" t="s">
        <v>992</v>
      </c>
      <c r="DA46" t="s">
        <v>4215</v>
      </c>
    </row>
    <row r="47" spans="1:108" x14ac:dyDescent="0.15">
      <c r="A47" t="s">
        <v>4216</v>
      </c>
      <c r="B47">
        <v>16175</v>
      </c>
      <c r="C47">
        <v>1</v>
      </c>
      <c r="D47">
        <v>57</v>
      </c>
      <c r="E47" t="s">
        <v>4217</v>
      </c>
      <c r="F47" t="s">
        <v>4218</v>
      </c>
      <c r="G47" t="s">
        <v>4219</v>
      </c>
      <c r="H47" t="s">
        <v>4220</v>
      </c>
      <c r="I47" t="s">
        <v>4221</v>
      </c>
      <c r="J47" t="s">
        <v>4222</v>
      </c>
      <c r="K47" t="s">
        <v>4223</v>
      </c>
      <c r="L47" t="s">
        <v>4224</v>
      </c>
      <c r="M47" t="s">
        <v>4225</v>
      </c>
      <c r="N47" t="s">
        <v>4226</v>
      </c>
      <c r="O47" t="s">
        <v>1843</v>
      </c>
      <c r="P47" t="s">
        <v>4227</v>
      </c>
      <c r="Q47" t="s">
        <v>4228</v>
      </c>
      <c r="R47" t="s">
        <v>4229</v>
      </c>
      <c r="S47" t="s">
        <v>4230</v>
      </c>
      <c r="T47" t="s">
        <v>4231</v>
      </c>
      <c r="U47" t="s">
        <v>4232</v>
      </c>
      <c r="V47" t="s">
        <v>4233</v>
      </c>
      <c r="W47" t="s">
        <v>4234</v>
      </c>
      <c r="X47" t="s">
        <v>4235</v>
      </c>
      <c r="Y47" t="s">
        <v>4236</v>
      </c>
      <c r="Z47" t="s">
        <v>4237</v>
      </c>
      <c r="AA47" t="s">
        <v>4238</v>
      </c>
      <c r="AB47" t="s">
        <v>4239</v>
      </c>
      <c r="AC47" t="s">
        <v>4240</v>
      </c>
      <c r="AD47" t="s">
        <v>2941</v>
      </c>
      <c r="AE47" t="s">
        <v>4241</v>
      </c>
      <c r="AF47" t="s">
        <v>4242</v>
      </c>
      <c r="AG47" t="s">
        <v>4243</v>
      </c>
      <c r="AH47" t="s">
        <v>4244</v>
      </c>
      <c r="AI47" t="s">
        <v>4245</v>
      </c>
      <c r="AJ47" t="s">
        <v>4246</v>
      </c>
      <c r="AK47" t="s">
        <v>4247</v>
      </c>
      <c r="AL47" t="s">
        <v>4248</v>
      </c>
      <c r="AM47" t="s">
        <v>4249</v>
      </c>
      <c r="AN47" t="s">
        <v>4250</v>
      </c>
      <c r="AO47" t="s">
        <v>4251</v>
      </c>
      <c r="AP47" t="s">
        <v>4252</v>
      </c>
      <c r="AQ47" t="s">
        <v>4253</v>
      </c>
      <c r="AR47" t="s">
        <v>4254</v>
      </c>
      <c r="AS47" t="s">
        <v>4255</v>
      </c>
      <c r="AT47" t="s">
        <v>4256</v>
      </c>
      <c r="AU47" t="s">
        <v>4257</v>
      </c>
      <c r="AV47" t="s">
        <v>4258</v>
      </c>
      <c r="AW47" t="s">
        <v>4259</v>
      </c>
      <c r="AX47" t="s">
        <v>4260</v>
      </c>
      <c r="AY47" t="s">
        <v>4261</v>
      </c>
      <c r="AZ47" t="s">
        <v>4262</v>
      </c>
      <c r="BA47" t="s">
        <v>4263</v>
      </c>
      <c r="BB47" t="s">
        <v>4264</v>
      </c>
      <c r="BC47" t="s">
        <v>4265</v>
      </c>
      <c r="BD47" t="s">
        <v>4266</v>
      </c>
      <c r="BE47" t="s">
        <v>4267</v>
      </c>
      <c r="BF47" t="s">
        <v>4268</v>
      </c>
      <c r="BG47" t="s">
        <v>4269</v>
      </c>
      <c r="BH47" t="s">
        <v>4270</v>
      </c>
      <c r="BI47" t="s">
        <v>4271</v>
      </c>
      <c r="BJ47" t="s">
        <v>4272</v>
      </c>
      <c r="BK47" t="s">
        <v>4273</v>
      </c>
      <c r="BL47" t="s">
        <v>4274</v>
      </c>
      <c r="BM47" t="s">
        <v>4275</v>
      </c>
      <c r="BN47" t="s">
        <v>4276</v>
      </c>
      <c r="BO47" t="s">
        <v>4277</v>
      </c>
      <c r="BP47" t="s">
        <v>4278</v>
      </c>
      <c r="BQ47" t="s">
        <v>4279</v>
      </c>
      <c r="BR47" t="s">
        <v>4280</v>
      </c>
      <c r="BS47" t="s">
        <v>4281</v>
      </c>
      <c r="BT47" t="s">
        <v>4282</v>
      </c>
      <c r="BU47" t="s">
        <v>4283</v>
      </c>
      <c r="BV47" t="s">
        <v>4284</v>
      </c>
      <c r="BW47" t="s">
        <v>4285</v>
      </c>
      <c r="BX47" t="s">
        <v>4286</v>
      </c>
      <c r="BY47" t="s">
        <v>4287</v>
      </c>
      <c r="BZ47" t="s">
        <v>4288</v>
      </c>
      <c r="CA47" t="s">
        <v>4289</v>
      </c>
      <c r="CB47" t="s">
        <v>4290</v>
      </c>
      <c r="CC47" t="s">
        <v>4291</v>
      </c>
      <c r="CD47" t="s">
        <v>4292</v>
      </c>
      <c r="CE47" t="s">
        <v>4293</v>
      </c>
      <c r="CF47" t="s">
        <v>4294</v>
      </c>
      <c r="CG47" t="s">
        <v>4295</v>
      </c>
      <c r="CH47" t="s">
        <v>4296</v>
      </c>
      <c r="CI47" t="s">
        <v>4297</v>
      </c>
      <c r="CJ47" t="s">
        <v>4298</v>
      </c>
      <c r="CK47" t="s">
        <v>4299</v>
      </c>
      <c r="CL47" t="s">
        <v>4300</v>
      </c>
      <c r="CM47" t="s">
        <v>4301</v>
      </c>
      <c r="CN47" t="s">
        <v>4302</v>
      </c>
      <c r="CO47" t="s">
        <v>4303</v>
      </c>
      <c r="CP47" t="s">
        <v>4304</v>
      </c>
      <c r="CQ47" t="s">
        <v>4305</v>
      </c>
      <c r="CR47" t="s">
        <v>4306</v>
      </c>
      <c r="CS47" t="s">
        <v>4307</v>
      </c>
      <c r="CT47" t="s">
        <v>4308</v>
      </c>
      <c r="CU47" t="s">
        <v>4309</v>
      </c>
      <c r="CV47" t="s">
        <v>4310</v>
      </c>
      <c r="CW47" t="s">
        <v>4311</v>
      </c>
      <c r="CX47" t="s">
        <v>4312</v>
      </c>
      <c r="CY47" t="s">
        <v>4313</v>
      </c>
      <c r="CZ47" t="s">
        <v>1886</v>
      </c>
      <c r="DA47" t="s">
        <v>1887</v>
      </c>
      <c r="DB47" t="s">
        <v>3007</v>
      </c>
      <c r="DC47" t="s">
        <v>1889</v>
      </c>
      <c r="DD47" t="s">
        <v>4314</v>
      </c>
    </row>
    <row r="48" spans="1:108" x14ac:dyDescent="0.15">
      <c r="A48" t="s">
        <v>4315</v>
      </c>
      <c r="B48">
        <v>2131</v>
      </c>
      <c r="C48">
        <v>1</v>
      </c>
      <c r="D48">
        <v>19</v>
      </c>
      <c r="E48" t="s">
        <v>4316</v>
      </c>
      <c r="F48" t="s">
        <v>4317</v>
      </c>
    </row>
    <row r="49" spans="1:146" x14ac:dyDescent="0.15">
      <c r="A49" t="s">
        <v>4318</v>
      </c>
      <c r="B49">
        <v>47386</v>
      </c>
      <c r="C49">
        <v>5</v>
      </c>
      <c r="D49">
        <v>78</v>
      </c>
      <c r="E49" t="s">
        <v>4319</v>
      </c>
      <c r="F49" t="s">
        <v>4320</v>
      </c>
      <c r="G49" t="s">
        <v>4321</v>
      </c>
      <c r="H49" t="s">
        <v>4322</v>
      </c>
      <c r="I49" t="s">
        <v>4323</v>
      </c>
    </row>
    <row r="50" spans="1:146" x14ac:dyDescent="0.15">
      <c r="A50" t="s">
        <v>4324</v>
      </c>
      <c r="B50">
        <v>56903</v>
      </c>
      <c r="C50">
        <v>3</v>
      </c>
      <c r="D50">
        <v>56</v>
      </c>
      <c r="E50" t="s">
        <v>4325</v>
      </c>
      <c r="F50" t="s">
        <v>4326</v>
      </c>
      <c r="G50" t="s">
        <v>4327</v>
      </c>
      <c r="H50" t="s">
        <v>4328</v>
      </c>
    </row>
    <row r="51" spans="1:146" x14ac:dyDescent="0.15">
      <c r="A51" t="s">
        <v>4329</v>
      </c>
      <c r="B51">
        <v>8658</v>
      </c>
      <c r="C51">
        <v>0</v>
      </c>
      <c r="D51">
        <v>24</v>
      </c>
      <c r="E51" t="s">
        <v>4330</v>
      </c>
      <c r="F51" t="s">
        <v>4331</v>
      </c>
    </row>
    <row r="52" spans="1:146" x14ac:dyDescent="0.15">
      <c r="A52" t="s">
        <v>4332</v>
      </c>
      <c r="B52">
        <v>21053</v>
      </c>
      <c r="C52">
        <v>1</v>
      </c>
      <c r="D52">
        <v>26</v>
      </c>
      <c r="E52" t="s">
        <v>4333</v>
      </c>
      <c r="F52" t="s">
        <v>4334</v>
      </c>
    </row>
    <row r="53" spans="1:146" x14ac:dyDescent="0.15">
      <c r="A53" t="s">
        <v>4335</v>
      </c>
      <c r="B53">
        <v>154710</v>
      </c>
      <c r="C53">
        <v>0</v>
      </c>
      <c r="D53">
        <v>5</v>
      </c>
      <c r="E53" t="s">
        <v>4336</v>
      </c>
      <c r="F53" t="s">
        <v>4337</v>
      </c>
    </row>
    <row r="54" spans="1:146" x14ac:dyDescent="0.15">
      <c r="A54" t="s">
        <v>4338</v>
      </c>
      <c r="B54">
        <v>7228</v>
      </c>
      <c r="C54">
        <v>0</v>
      </c>
      <c r="D54">
        <v>23</v>
      </c>
      <c r="E54" t="s">
        <v>4339</v>
      </c>
      <c r="F54" t="s">
        <v>4340</v>
      </c>
    </row>
    <row r="55" spans="1:146" x14ac:dyDescent="0.15">
      <c r="A55" t="s">
        <v>4341</v>
      </c>
      <c r="B55">
        <v>61974</v>
      </c>
      <c r="C55">
        <v>47</v>
      </c>
      <c r="D55">
        <v>102</v>
      </c>
      <c r="E55" t="s">
        <v>4342</v>
      </c>
      <c r="F55" t="s">
        <v>4343</v>
      </c>
      <c r="G55" t="s">
        <v>4344</v>
      </c>
      <c r="H55" t="s">
        <v>4345</v>
      </c>
      <c r="I55" t="s">
        <v>4346</v>
      </c>
      <c r="J55" t="s">
        <v>4347</v>
      </c>
      <c r="K55" t="s">
        <v>4348</v>
      </c>
      <c r="L55" t="s">
        <v>4349</v>
      </c>
      <c r="M55" t="s">
        <v>4350</v>
      </c>
      <c r="N55" t="s">
        <v>4240</v>
      </c>
      <c r="O55" t="s">
        <v>989</v>
      </c>
      <c r="P55" t="s">
        <v>4351</v>
      </c>
      <c r="Q55" t="s">
        <v>4352</v>
      </c>
      <c r="R55" t="s">
        <v>4353</v>
      </c>
      <c r="S55" t="s">
        <v>4354</v>
      </c>
      <c r="T55" t="s">
        <v>4355</v>
      </c>
      <c r="U55" t="s">
        <v>4356</v>
      </c>
      <c r="V55" t="s">
        <v>4357</v>
      </c>
      <c r="W55" t="s">
        <v>4358</v>
      </c>
      <c r="X55" t="s">
        <v>4359</v>
      </c>
      <c r="Y55" t="s">
        <v>4360</v>
      </c>
      <c r="Z55" t="s">
        <v>4361</v>
      </c>
      <c r="AA55" t="s">
        <v>4362</v>
      </c>
      <c r="AB55" t="s">
        <v>4363</v>
      </c>
      <c r="AC55" t="s">
        <v>4364</v>
      </c>
      <c r="AD55" t="s">
        <v>4365</v>
      </c>
      <c r="AE55" t="s">
        <v>4366</v>
      </c>
      <c r="AF55" t="s">
        <v>4367</v>
      </c>
      <c r="AG55" t="s">
        <v>4368</v>
      </c>
      <c r="AH55" t="s">
        <v>4369</v>
      </c>
      <c r="AI55" t="s">
        <v>4370</v>
      </c>
      <c r="AJ55" t="s">
        <v>4371</v>
      </c>
      <c r="AK55" t="s">
        <v>4372</v>
      </c>
      <c r="AL55" t="s">
        <v>4373</v>
      </c>
      <c r="AM55" t="s">
        <v>4374</v>
      </c>
      <c r="AN55" t="s">
        <v>4375</v>
      </c>
      <c r="AO55" t="s">
        <v>4376</v>
      </c>
      <c r="AP55" t="s">
        <v>4377</v>
      </c>
      <c r="AQ55" t="s">
        <v>4378</v>
      </c>
      <c r="AR55" t="s">
        <v>4379</v>
      </c>
      <c r="AS55" t="s">
        <v>4380</v>
      </c>
      <c r="AT55" t="s">
        <v>4381</v>
      </c>
      <c r="AU55" t="s">
        <v>4382</v>
      </c>
      <c r="AV55" t="s">
        <v>4383</v>
      </c>
      <c r="AW55" t="s">
        <v>4384</v>
      </c>
      <c r="AX55" t="s">
        <v>4385</v>
      </c>
      <c r="AY55" t="s">
        <v>4386</v>
      </c>
      <c r="AZ55" t="s">
        <v>4387</v>
      </c>
      <c r="BA55" t="s">
        <v>4388</v>
      </c>
      <c r="BB55" t="s">
        <v>4389</v>
      </c>
      <c r="BC55" t="s">
        <v>4390</v>
      </c>
      <c r="BD55" t="s">
        <v>4391</v>
      </c>
      <c r="BE55" t="s">
        <v>4392</v>
      </c>
      <c r="BF55" t="s">
        <v>4393</v>
      </c>
      <c r="BG55" t="s">
        <v>4394</v>
      </c>
      <c r="BH55" t="s">
        <v>4395</v>
      </c>
      <c r="BI55" t="s">
        <v>4396</v>
      </c>
      <c r="BJ55" t="s">
        <v>4397</v>
      </c>
      <c r="BK55" t="s">
        <v>4398</v>
      </c>
      <c r="BL55" t="s">
        <v>4399</v>
      </c>
      <c r="BM55" t="s">
        <v>4400</v>
      </c>
      <c r="BN55" t="s">
        <v>4401</v>
      </c>
      <c r="BO55" t="s">
        <v>4402</v>
      </c>
      <c r="BP55" t="s">
        <v>4403</v>
      </c>
      <c r="BQ55" t="s">
        <v>4404</v>
      </c>
      <c r="BR55" t="s">
        <v>4405</v>
      </c>
      <c r="BS55" t="s">
        <v>4406</v>
      </c>
      <c r="BT55" t="s">
        <v>4407</v>
      </c>
      <c r="BU55" t="s">
        <v>4408</v>
      </c>
      <c r="BV55" t="s">
        <v>4409</v>
      </c>
      <c r="BW55" t="s">
        <v>4410</v>
      </c>
      <c r="BX55" t="s">
        <v>4411</v>
      </c>
      <c r="BY55" t="s">
        <v>4412</v>
      </c>
      <c r="BZ55" t="s">
        <v>4413</v>
      </c>
      <c r="CA55" t="s">
        <v>4414</v>
      </c>
      <c r="CB55" t="s">
        <v>4415</v>
      </c>
      <c r="CC55" t="s">
        <v>4416</v>
      </c>
      <c r="CD55" t="s">
        <v>4417</v>
      </c>
      <c r="CE55" t="s">
        <v>4418</v>
      </c>
      <c r="CF55" t="s">
        <v>4419</v>
      </c>
      <c r="CG55" t="s">
        <v>4420</v>
      </c>
      <c r="CH55" t="s">
        <v>4421</v>
      </c>
      <c r="CI55" t="s">
        <v>4422</v>
      </c>
      <c r="CJ55" t="s">
        <v>4423</v>
      </c>
      <c r="CK55" t="s">
        <v>4424</v>
      </c>
      <c r="CL55" t="s">
        <v>4425</v>
      </c>
      <c r="CM55" t="s">
        <v>4426</v>
      </c>
      <c r="CN55" t="s">
        <v>4427</v>
      </c>
      <c r="CO55" t="s">
        <v>4428</v>
      </c>
      <c r="CP55" t="s">
        <v>4429</v>
      </c>
      <c r="CQ55" t="s">
        <v>4430</v>
      </c>
      <c r="CR55" t="s">
        <v>4431</v>
      </c>
      <c r="CS55" t="s">
        <v>4432</v>
      </c>
      <c r="CT55" t="s">
        <v>4433</v>
      </c>
      <c r="CU55" t="s">
        <v>4434</v>
      </c>
      <c r="CV55" t="s">
        <v>4435</v>
      </c>
      <c r="CW55" t="s">
        <v>4436</v>
      </c>
      <c r="CX55" t="s">
        <v>4437</v>
      </c>
      <c r="CY55" t="s">
        <v>4438</v>
      </c>
      <c r="CZ55" t="s">
        <v>4439</v>
      </c>
      <c r="DA55" t="s">
        <v>4440</v>
      </c>
      <c r="DB55" t="s">
        <v>4441</v>
      </c>
      <c r="DC55" t="s">
        <v>4442</v>
      </c>
      <c r="DD55" t="s">
        <v>4443</v>
      </c>
      <c r="DE55" t="s">
        <v>4444</v>
      </c>
      <c r="DF55" t="s">
        <v>4445</v>
      </c>
      <c r="DG55" t="s">
        <v>4446</v>
      </c>
      <c r="DH55" t="s">
        <v>4447</v>
      </c>
      <c r="DI55" t="s">
        <v>4448</v>
      </c>
      <c r="DJ55" t="s">
        <v>4449</v>
      </c>
      <c r="DK55" t="s">
        <v>4450</v>
      </c>
      <c r="DL55" t="s">
        <v>4451</v>
      </c>
      <c r="DM55" t="s">
        <v>4452</v>
      </c>
      <c r="DN55" t="s">
        <v>4453</v>
      </c>
      <c r="DO55" t="s">
        <v>4454</v>
      </c>
      <c r="DP55" t="s">
        <v>4455</v>
      </c>
      <c r="DQ55" t="s">
        <v>4456</v>
      </c>
      <c r="DR55" t="s">
        <v>4457</v>
      </c>
      <c r="DS55" t="s">
        <v>4458</v>
      </c>
      <c r="DT55" t="s">
        <v>4459</v>
      </c>
      <c r="DU55" t="s">
        <v>4460</v>
      </c>
      <c r="DV55" t="s">
        <v>4461</v>
      </c>
      <c r="DW55" t="s">
        <v>4462</v>
      </c>
      <c r="DX55" t="s">
        <v>4463</v>
      </c>
      <c r="DY55" t="s">
        <v>4464</v>
      </c>
      <c r="DZ55" t="s">
        <v>4465</v>
      </c>
      <c r="EA55" t="s">
        <v>4466</v>
      </c>
      <c r="EB55" t="s">
        <v>4467</v>
      </c>
      <c r="EC55" t="s">
        <v>4468</v>
      </c>
      <c r="ED55" t="s">
        <v>4469</v>
      </c>
      <c r="EE55" t="s">
        <v>4470</v>
      </c>
      <c r="EF55" t="s">
        <v>4471</v>
      </c>
      <c r="EG55" t="s">
        <v>4472</v>
      </c>
      <c r="EH55" t="s">
        <v>4473</v>
      </c>
      <c r="EI55" t="s">
        <v>4474</v>
      </c>
      <c r="EJ55" t="s">
        <v>987</v>
      </c>
      <c r="EK55" t="s">
        <v>4475</v>
      </c>
      <c r="EL55" t="s">
        <v>989</v>
      </c>
      <c r="EM55" t="s">
        <v>990</v>
      </c>
      <c r="EN55" t="s">
        <v>991</v>
      </c>
      <c r="EO55" t="s">
        <v>992</v>
      </c>
      <c r="EP55" t="s">
        <v>4476</v>
      </c>
    </row>
    <row r="56" spans="1:146" x14ac:dyDescent="0.15">
      <c r="A56" t="s">
        <v>4477</v>
      </c>
      <c r="B56">
        <v>54292</v>
      </c>
      <c r="C56">
        <v>4</v>
      </c>
      <c r="D56">
        <v>114</v>
      </c>
      <c r="E56" t="s">
        <v>4478</v>
      </c>
      <c r="F56" t="s">
        <v>4479</v>
      </c>
      <c r="G56" t="s">
        <v>4480</v>
      </c>
      <c r="H56" t="s">
        <v>4481</v>
      </c>
      <c r="I56" t="s">
        <v>4482</v>
      </c>
      <c r="J56" t="s">
        <v>4483</v>
      </c>
      <c r="K56" t="s">
        <v>4484</v>
      </c>
      <c r="L56" t="s">
        <v>4485</v>
      </c>
      <c r="M56" t="s">
        <v>4486</v>
      </c>
      <c r="N56" t="s">
        <v>4487</v>
      </c>
      <c r="O56" t="s">
        <v>4488</v>
      </c>
      <c r="P56" t="s">
        <v>4489</v>
      </c>
      <c r="Q56" t="s">
        <v>4490</v>
      </c>
      <c r="R56" t="s">
        <v>4491</v>
      </c>
      <c r="S56" t="s">
        <v>4492</v>
      </c>
      <c r="T56" t="s">
        <v>4493</v>
      </c>
      <c r="U56" t="s">
        <v>4494</v>
      </c>
      <c r="V56" t="s">
        <v>4495</v>
      </c>
      <c r="W56" t="s">
        <v>4496</v>
      </c>
      <c r="X56" t="s">
        <v>4497</v>
      </c>
      <c r="Y56" t="s">
        <v>4498</v>
      </c>
      <c r="Z56" t="s">
        <v>4499</v>
      </c>
      <c r="AA56" t="s">
        <v>4500</v>
      </c>
      <c r="AB56" t="s">
        <v>4501</v>
      </c>
      <c r="AC56" t="s">
        <v>4502</v>
      </c>
      <c r="AD56" t="s">
        <v>4503</v>
      </c>
      <c r="AE56" t="s">
        <v>4504</v>
      </c>
      <c r="AF56" t="s">
        <v>4505</v>
      </c>
      <c r="AG56" t="s">
        <v>4506</v>
      </c>
      <c r="AH56" t="s">
        <v>4507</v>
      </c>
      <c r="AI56" t="s">
        <v>4508</v>
      </c>
      <c r="AJ56" t="s">
        <v>4509</v>
      </c>
      <c r="AK56" t="s">
        <v>4510</v>
      </c>
      <c r="AL56" t="s">
        <v>4511</v>
      </c>
      <c r="AM56" t="s">
        <v>4512</v>
      </c>
      <c r="AN56" t="s">
        <v>4513</v>
      </c>
      <c r="AO56" t="s">
        <v>4514</v>
      </c>
      <c r="AP56" t="s">
        <v>4515</v>
      </c>
      <c r="AQ56" t="s">
        <v>4516</v>
      </c>
      <c r="AR56" t="s">
        <v>4517</v>
      </c>
      <c r="AS56" t="s">
        <v>4518</v>
      </c>
      <c r="AT56" t="s">
        <v>4519</v>
      </c>
      <c r="AU56" t="s">
        <v>4520</v>
      </c>
      <c r="AV56" t="s">
        <v>4521</v>
      </c>
      <c r="AW56" t="s">
        <v>4522</v>
      </c>
      <c r="AX56" t="s">
        <v>4523</v>
      </c>
      <c r="AY56" t="s">
        <v>4524</v>
      </c>
      <c r="AZ56" t="s">
        <v>4525</v>
      </c>
      <c r="BA56" t="s">
        <v>4526</v>
      </c>
    </row>
    <row r="57" spans="1:146" x14ac:dyDescent="0.15">
      <c r="A57" t="s">
        <v>4527</v>
      </c>
      <c r="B57">
        <v>1416</v>
      </c>
      <c r="C57">
        <v>1</v>
      </c>
      <c r="D57">
        <v>62</v>
      </c>
      <c r="E57" t="s">
        <v>4528</v>
      </c>
      <c r="F57" t="s">
        <v>4529</v>
      </c>
    </row>
    <row r="58" spans="1:146" x14ac:dyDescent="0.15">
      <c r="A58" t="s">
        <v>4530</v>
      </c>
      <c r="B58">
        <v>1712</v>
      </c>
      <c r="C58">
        <v>3</v>
      </c>
      <c r="D58">
        <v>18</v>
      </c>
      <c r="E58" t="s">
        <v>4531</v>
      </c>
      <c r="F58" t="s">
        <v>4532</v>
      </c>
    </row>
    <row r="59" spans="1:146" x14ac:dyDescent="0.15">
      <c r="A59" t="s">
        <v>4533</v>
      </c>
      <c r="B59">
        <v>99</v>
      </c>
      <c r="C59">
        <v>1</v>
      </c>
      <c r="D59">
        <v>5</v>
      </c>
      <c r="E59" t="s">
        <v>4534</v>
      </c>
      <c r="F59" t="s">
        <v>4535</v>
      </c>
      <c r="G59" t="s">
        <v>4536</v>
      </c>
      <c r="H59" t="s">
        <v>4537</v>
      </c>
      <c r="I59" t="s">
        <v>4538</v>
      </c>
      <c r="J59" t="s">
        <v>4539</v>
      </c>
      <c r="K59" t="s">
        <v>4540</v>
      </c>
      <c r="L59" t="s">
        <v>4541</v>
      </c>
      <c r="M59" t="s">
        <v>4542</v>
      </c>
      <c r="N59" t="s">
        <v>4543</v>
      </c>
    </row>
    <row r="60" spans="1:146" x14ac:dyDescent="0.15">
      <c r="A60" t="s">
        <v>4544</v>
      </c>
      <c r="B60">
        <v>13594</v>
      </c>
      <c r="C60">
        <v>0</v>
      </c>
      <c r="D60">
        <v>35</v>
      </c>
      <c r="E60" t="s">
        <v>4545</v>
      </c>
      <c r="F60" t="s">
        <v>4546</v>
      </c>
    </row>
    <row r="61" spans="1:146" x14ac:dyDescent="0.15">
      <c r="A61" t="s">
        <v>4547</v>
      </c>
      <c r="B61">
        <v>253</v>
      </c>
      <c r="C61">
        <v>0</v>
      </c>
      <c r="D61">
        <v>16</v>
      </c>
      <c r="E61" t="s">
        <v>4548</v>
      </c>
      <c r="F61" t="s">
        <v>4549</v>
      </c>
    </row>
    <row r="62" spans="1:146" x14ac:dyDescent="0.15">
      <c r="A62" t="s">
        <v>4550</v>
      </c>
      <c r="B62">
        <v>27</v>
      </c>
      <c r="C62">
        <v>0</v>
      </c>
      <c r="D62">
        <v>4</v>
      </c>
      <c r="E62" t="s">
        <v>4551</v>
      </c>
      <c r="F62" t="s">
        <v>4552</v>
      </c>
    </row>
    <row r="63" spans="1:146" x14ac:dyDescent="0.15">
      <c r="A63" t="s">
        <v>4553</v>
      </c>
      <c r="B63">
        <v>213</v>
      </c>
      <c r="C63">
        <v>1</v>
      </c>
      <c r="D63">
        <v>32</v>
      </c>
      <c r="E63" t="s">
        <v>4554</v>
      </c>
      <c r="F63" t="s">
        <v>4555</v>
      </c>
    </row>
    <row r="64" spans="1:146" x14ac:dyDescent="0.15">
      <c r="A64" t="s">
        <v>4556</v>
      </c>
      <c r="B64">
        <v>416</v>
      </c>
      <c r="C64">
        <v>1</v>
      </c>
      <c r="D64">
        <v>13</v>
      </c>
      <c r="E64" t="s">
        <v>4557</v>
      </c>
      <c r="F64" t="s">
        <v>4558</v>
      </c>
    </row>
    <row r="65" spans="1:43" x14ac:dyDescent="0.15">
      <c r="A65" t="s">
        <v>4559</v>
      </c>
      <c r="B65">
        <v>7479</v>
      </c>
      <c r="C65">
        <v>5</v>
      </c>
      <c r="D65">
        <v>41</v>
      </c>
      <c r="E65" t="s">
        <v>4560</v>
      </c>
      <c r="F65" t="s">
        <v>4561</v>
      </c>
    </row>
    <row r="66" spans="1:43" x14ac:dyDescent="0.15">
      <c r="A66" t="s">
        <v>4562</v>
      </c>
      <c r="B66">
        <v>3191</v>
      </c>
      <c r="C66">
        <v>0</v>
      </c>
      <c r="D66">
        <v>25</v>
      </c>
      <c r="E66" t="s">
        <v>4563</v>
      </c>
      <c r="F66" t="s">
        <v>4564</v>
      </c>
      <c r="G66" t="s">
        <v>4565</v>
      </c>
      <c r="H66" t="s">
        <v>4566</v>
      </c>
      <c r="I66" t="s">
        <v>4567</v>
      </c>
      <c r="J66" t="s">
        <v>4568</v>
      </c>
      <c r="K66" t="s">
        <v>4569</v>
      </c>
      <c r="L66" t="s">
        <v>4570</v>
      </c>
      <c r="M66" t="s">
        <v>4571</v>
      </c>
      <c r="N66" t="s">
        <v>4572</v>
      </c>
      <c r="O66" t="s">
        <v>4573</v>
      </c>
      <c r="P66" t="s">
        <v>4574</v>
      </c>
      <c r="Q66" t="s">
        <v>4575</v>
      </c>
      <c r="R66" t="s">
        <v>4576</v>
      </c>
      <c r="S66" t="s">
        <v>4577</v>
      </c>
      <c r="T66" t="s">
        <v>4578</v>
      </c>
      <c r="U66" t="s">
        <v>4579</v>
      </c>
      <c r="V66" t="s">
        <v>4580</v>
      </c>
      <c r="W66" t="s">
        <v>4581</v>
      </c>
      <c r="X66" t="s">
        <v>4582</v>
      </c>
      <c r="Y66" t="s">
        <v>4583</v>
      </c>
      <c r="Z66" t="s">
        <v>4584</v>
      </c>
      <c r="AA66" t="s">
        <v>4585</v>
      </c>
      <c r="AB66" t="s">
        <v>4586</v>
      </c>
      <c r="AC66" t="s">
        <v>4587</v>
      </c>
      <c r="AD66" t="s">
        <v>4588</v>
      </c>
      <c r="AE66" t="s">
        <v>4589</v>
      </c>
      <c r="AF66" t="s">
        <v>4590</v>
      </c>
    </row>
    <row r="67" spans="1:43" x14ac:dyDescent="0.15">
      <c r="A67" t="s">
        <v>4591</v>
      </c>
      <c r="B67">
        <v>25256</v>
      </c>
      <c r="C67">
        <v>1</v>
      </c>
      <c r="D67">
        <v>20</v>
      </c>
      <c r="E67" t="s">
        <v>4592</v>
      </c>
      <c r="F67" t="s">
        <v>4593</v>
      </c>
    </row>
    <row r="68" spans="1:43" x14ac:dyDescent="0.15">
      <c r="A68" t="s">
        <v>4594</v>
      </c>
      <c r="B68">
        <v>426</v>
      </c>
      <c r="C68">
        <v>0</v>
      </c>
      <c r="D68">
        <v>17</v>
      </c>
      <c r="E68" t="s">
        <v>4595</v>
      </c>
      <c r="F68" t="s">
        <v>4596</v>
      </c>
      <c r="G68" t="s">
        <v>4597</v>
      </c>
      <c r="H68" t="s">
        <v>4598</v>
      </c>
      <c r="I68" t="s">
        <v>4599</v>
      </c>
      <c r="J68" t="s">
        <v>4600</v>
      </c>
      <c r="K68" t="s">
        <v>4601</v>
      </c>
      <c r="L68" t="s">
        <v>4602</v>
      </c>
      <c r="M68" t="s">
        <v>4603</v>
      </c>
      <c r="N68" t="s">
        <v>4604</v>
      </c>
      <c r="O68" t="s">
        <v>4605</v>
      </c>
      <c r="P68" t="s">
        <v>4606</v>
      </c>
      <c r="Q68" t="s">
        <v>4607</v>
      </c>
      <c r="R68" t="s">
        <v>4608</v>
      </c>
      <c r="S68" t="s">
        <v>4609</v>
      </c>
      <c r="T68" t="s">
        <v>4610</v>
      </c>
      <c r="U68" t="s">
        <v>4611</v>
      </c>
      <c r="V68" t="s">
        <v>4612</v>
      </c>
      <c r="W68" t="s">
        <v>4613</v>
      </c>
      <c r="X68" t="s">
        <v>4614</v>
      </c>
      <c r="Y68" t="s">
        <v>4615</v>
      </c>
      <c r="Z68" t="s">
        <v>4616</v>
      </c>
      <c r="AA68" t="s">
        <v>4617</v>
      </c>
      <c r="AB68" t="s">
        <v>4618</v>
      </c>
      <c r="AC68" t="s">
        <v>4619</v>
      </c>
      <c r="AD68" t="s">
        <v>4620</v>
      </c>
      <c r="AE68" t="s">
        <v>4621</v>
      </c>
      <c r="AF68" t="s">
        <v>4622</v>
      </c>
      <c r="AG68" t="s">
        <v>4623</v>
      </c>
      <c r="AH68" t="s">
        <v>4624</v>
      </c>
      <c r="AI68" t="s">
        <v>4625</v>
      </c>
      <c r="AJ68" t="s">
        <v>4626</v>
      </c>
      <c r="AK68" t="s">
        <v>4627</v>
      </c>
      <c r="AL68" t="s">
        <v>4628</v>
      </c>
      <c r="AM68" t="s">
        <v>4629</v>
      </c>
      <c r="AN68" t="s">
        <v>4630</v>
      </c>
      <c r="AO68" t="s">
        <v>4631</v>
      </c>
      <c r="AP68" t="s">
        <v>4632</v>
      </c>
      <c r="AQ68" t="s">
        <v>4633</v>
      </c>
    </row>
    <row r="69" spans="1:43" x14ac:dyDescent="0.15">
      <c r="A69" t="s">
        <v>4634</v>
      </c>
      <c r="B69">
        <v>3906</v>
      </c>
      <c r="C69">
        <v>0</v>
      </c>
      <c r="D69">
        <v>41</v>
      </c>
      <c r="E69" t="s">
        <v>4635</v>
      </c>
      <c r="F69" t="s">
        <v>4636</v>
      </c>
      <c r="G69" t="s">
        <v>4637</v>
      </c>
      <c r="H69" t="s">
        <v>4638</v>
      </c>
      <c r="I69" t="s">
        <v>4639</v>
      </c>
      <c r="J69" t="s">
        <v>4640</v>
      </c>
      <c r="K69" t="s">
        <v>4641</v>
      </c>
      <c r="L69" t="s">
        <v>4642</v>
      </c>
      <c r="M69" t="s">
        <v>4643</v>
      </c>
      <c r="N69" t="s">
        <v>4644</v>
      </c>
      <c r="O69" t="s">
        <v>4645</v>
      </c>
      <c r="P69" t="s">
        <v>4646</v>
      </c>
      <c r="Q69" t="s">
        <v>4647</v>
      </c>
      <c r="R69" t="s">
        <v>4648</v>
      </c>
      <c r="S69" t="s">
        <v>4649</v>
      </c>
      <c r="T69" t="s">
        <v>4650</v>
      </c>
      <c r="U69" t="s">
        <v>4651</v>
      </c>
      <c r="V69" t="s">
        <v>4652</v>
      </c>
      <c r="W69" t="s">
        <v>4653</v>
      </c>
      <c r="X69" t="s">
        <v>4654</v>
      </c>
      <c r="Y69" t="s">
        <v>4655</v>
      </c>
      <c r="Z69" t="s">
        <v>4656</v>
      </c>
      <c r="AA69" t="s">
        <v>4657</v>
      </c>
      <c r="AB69" t="s">
        <v>4658</v>
      </c>
      <c r="AC69" t="s">
        <v>4659</v>
      </c>
      <c r="AD69" t="s">
        <v>4660</v>
      </c>
      <c r="AE69" t="s">
        <v>4661</v>
      </c>
      <c r="AF69" t="s">
        <v>4662</v>
      </c>
      <c r="AG69" t="s">
        <v>4663</v>
      </c>
      <c r="AH69" t="s">
        <v>4664</v>
      </c>
      <c r="AI69" t="s">
        <v>4665</v>
      </c>
      <c r="AJ69" t="s">
        <v>4666</v>
      </c>
      <c r="AK69" t="s">
        <v>4667</v>
      </c>
      <c r="AL69" t="s">
        <v>4668</v>
      </c>
    </row>
    <row r="70" spans="1:43" x14ac:dyDescent="0.15">
      <c r="A70" t="s">
        <v>4669</v>
      </c>
      <c r="B70">
        <v>39094</v>
      </c>
      <c r="C70">
        <v>1</v>
      </c>
      <c r="D70">
        <v>109</v>
      </c>
      <c r="E70" t="s">
        <v>4670</v>
      </c>
      <c r="F70" t="s">
        <v>4671</v>
      </c>
    </row>
    <row r="71" spans="1:43" x14ac:dyDescent="0.15">
      <c r="A71" t="s">
        <v>4672</v>
      </c>
      <c r="B71">
        <v>15093</v>
      </c>
      <c r="C71">
        <v>10</v>
      </c>
      <c r="D71">
        <v>60</v>
      </c>
      <c r="E71" t="s">
        <v>4673</v>
      </c>
      <c r="F71" t="s">
        <v>4674</v>
      </c>
    </row>
    <row r="72" spans="1:43" x14ac:dyDescent="0.15">
      <c r="A72" t="s">
        <v>4675</v>
      </c>
      <c r="B72">
        <v>18794</v>
      </c>
      <c r="C72">
        <v>0</v>
      </c>
      <c r="D72">
        <v>28</v>
      </c>
      <c r="E72" t="s">
        <v>4676</v>
      </c>
      <c r="F72" t="s">
        <v>4677</v>
      </c>
    </row>
    <row r="73" spans="1:43" x14ac:dyDescent="0.15">
      <c r="A73" t="s">
        <v>4678</v>
      </c>
      <c r="B73">
        <v>31397</v>
      </c>
      <c r="C73">
        <v>0</v>
      </c>
      <c r="D73">
        <v>5</v>
      </c>
      <c r="E73" t="s">
        <v>4679</v>
      </c>
      <c r="F73" t="s">
        <v>4680</v>
      </c>
    </row>
    <row r="74" spans="1:43" x14ac:dyDescent="0.15">
      <c r="A74" t="s">
        <v>4681</v>
      </c>
      <c r="B74">
        <v>1268</v>
      </c>
      <c r="C74">
        <v>0</v>
      </c>
      <c r="D74">
        <v>77</v>
      </c>
      <c r="E74" t="s">
        <v>4682</v>
      </c>
      <c r="F74" t="s">
        <v>4683</v>
      </c>
      <c r="G74" t="s">
        <v>4684</v>
      </c>
    </row>
    <row r="75" spans="1:43" x14ac:dyDescent="0.15">
      <c r="A75" t="s">
        <v>4685</v>
      </c>
      <c r="B75">
        <v>1299</v>
      </c>
      <c r="C75">
        <v>0</v>
      </c>
      <c r="D75">
        <v>45</v>
      </c>
      <c r="E75" t="s">
        <v>4686</v>
      </c>
      <c r="F75" t="s">
        <v>4687</v>
      </c>
      <c r="G75" t="s">
        <v>4688</v>
      </c>
      <c r="H75" t="s">
        <v>4689</v>
      </c>
      <c r="I75" t="s">
        <v>4690</v>
      </c>
      <c r="J75" t="s">
        <v>4691</v>
      </c>
      <c r="K75" t="s">
        <v>4692</v>
      </c>
      <c r="L75" t="s">
        <v>4693</v>
      </c>
      <c r="M75" t="s">
        <v>4694</v>
      </c>
      <c r="N75" t="s">
        <v>4695</v>
      </c>
      <c r="O75" t="s">
        <v>4696</v>
      </c>
      <c r="P75" t="s">
        <v>4697</v>
      </c>
      <c r="Q75" t="s">
        <v>4698</v>
      </c>
      <c r="R75" t="s">
        <v>4699</v>
      </c>
      <c r="S75" t="s">
        <v>4700</v>
      </c>
      <c r="T75" t="s">
        <v>4701</v>
      </c>
      <c r="U75" t="s">
        <v>4702</v>
      </c>
      <c r="V75" t="s">
        <v>4703</v>
      </c>
      <c r="W75" t="s">
        <v>4704</v>
      </c>
      <c r="X75" t="s">
        <v>4705</v>
      </c>
      <c r="Y75" t="s">
        <v>4706</v>
      </c>
      <c r="Z75" t="s">
        <v>4707</v>
      </c>
      <c r="AA75" t="s">
        <v>4708</v>
      </c>
      <c r="AB75" t="s">
        <v>4709</v>
      </c>
      <c r="AC75" t="s">
        <v>4710</v>
      </c>
      <c r="AD75" t="s">
        <v>4711</v>
      </c>
      <c r="AE75" t="s">
        <v>4712</v>
      </c>
      <c r="AF75" t="s">
        <v>4713</v>
      </c>
      <c r="AG75" t="s">
        <v>4714</v>
      </c>
      <c r="AH75" t="s">
        <v>4715</v>
      </c>
      <c r="AI75" t="s">
        <v>4716</v>
      </c>
      <c r="AJ75" t="s">
        <v>4717</v>
      </c>
    </row>
    <row r="76" spans="1:43" x14ac:dyDescent="0.15">
      <c r="A76" t="s">
        <v>4718</v>
      </c>
      <c r="B76">
        <v>52665</v>
      </c>
      <c r="C76">
        <v>58</v>
      </c>
      <c r="D76">
        <v>29</v>
      </c>
      <c r="E76" t="s">
        <v>4719</v>
      </c>
      <c r="F76" t="s">
        <v>4720</v>
      </c>
    </row>
    <row r="77" spans="1:43" x14ac:dyDescent="0.15">
      <c r="A77" t="s">
        <v>4721</v>
      </c>
      <c r="B77">
        <v>56787</v>
      </c>
      <c r="C77">
        <v>1</v>
      </c>
      <c r="D77">
        <v>86</v>
      </c>
      <c r="E77" t="s">
        <v>4722</v>
      </c>
      <c r="F77" t="s">
        <v>4723</v>
      </c>
    </row>
    <row r="78" spans="1:43" x14ac:dyDescent="0.15">
      <c r="A78" t="s">
        <v>4724</v>
      </c>
      <c r="B78">
        <v>54455</v>
      </c>
      <c r="C78">
        <v>13</v>
      </c>
      <c r="D78">
        <v>55</v>
      </c>
      <c r="E78" t="s">
        <v>4725</v>
      </c>
      <c r="F78" t="s">
        <v>4726</v>
      </c>
    </row>
    <row r="79" spans="1:43" x14ac:dyDescent="0.15">
      <c r="A79" t="s">
        <v>4727</v>
      </c>
      <c r="B79">
        <v>16241</v>
      </c>
      <c r="C79">
        <v>20</v>
      </c>
      <c r="D79">
        <v>62</v>
      </c>
      <c r="E79" t="s">
        <v>4728</v>
      </c>
      <c r="F79" t="s">
        <v>4729</v>
      </c>
      <c r="G79" t="s">
        <v>4730</v>
      </c>
      <c r="H79" t="s">
        <v>4731</v>
      </c>
      <c r="I79" t="s">
        <v>4732</v>
      </c>
      <c r="J79" t="s">
        <v>4733</v>
      </c>
      <c r="K79" t="s">
        <v>4734</v>
      </c>
      <c r="L79" t="s">
        <v>4735</v>
      </c>
      <c r="M79" t="s">
        <v>4736</v>
      </c>
      <c r="N79" t="s">
        <v>4737</v>
      </c>
      <c r="O79" t="s">
        <v>4738</v>
      </c>
      <c r="P79" t="s">
        <v>4739</v>
      </c>
      <c r="Q79" t="s">
        <v>4740</v>
      </c>
      <c r="R79" t="s">
        <v>4741</v>
      </c>
      <c r="S79" t="s">
        <v>4742</v>
      </c>
      <c r="T79" t="s">
        <v>4743</v>
      </c>
      <c r="U79" t="s">
        <v>4744</v>
      </c>
      <c r="V79" t="s">
        <v>4745</v>
      </c>
      <c r="W79" t="s">
        <v>4746</v>
      </c>
      <c r="X79" t="s">
        <v>4747</v>
      </c>
      <c r="Y79" t="s">
        <v>4748</v>
      </c>
      <c r="Z79" t="s">
        <v>4749</v>
      </c>
    </row>
    <row r="80" spans="1:43" x14ac:dyDescent="0.15">
      <c r="A80" t="s">
        <v>4750</v>
      </c>
      <c r="B80">
        <v>6507</v>
      </c>
      <c r="C80">
        <v>4</v>
      </c>
      <c r="D80">
        <v>9</v>
      </c>
      <c r="E80" t="s">
        <v>4751</v>
      </c>
      <c r="F80" t="s">
        <v>4752</v>
      </c>
    </row>
    <row r="81" spans="1:14" x14ac:dyDescent="0.15">
      <c r="A81" t="s">
        <v>4753</v>
      </c>
      <c r="B81">
        <v>2212</v>
      </c>
      <c r="C81">
        <v>0</v>
      </c>
      <c r="D81">
        <v>11</v>
      </c>
      <c r="E81" t="s">
        <v>4754</v>
      </c>
      <c r="F81" t="s">
        <v>4755</v>
      </c>
      <c r="G81" t="s">
        <v>4756</v>
      </c>
      <c r="H81" t="s">
        <v>4757</v>
      </c>
      <c r="I81" t="s">
        <v>4758</v>
      </c>
      <c r="J81" t="s">
        <v>4759</v>
      </c>
      <c r="K81" t="s">
        <v>4760</v>
      </c>
      <c r="L81" t="s">
        <v>4761</v>
      </c>
      <c r="M81" t="s">
        <v>4762</v>
      </c>
      <c r="N81" t="s">
        <v>4763</v>
      </c>
    </row>
    <row r="82" spans="1:14" x14ac:dyDescent="0.15">
      <c r="A82" t="s">
        <v>4764</v>
      </c>
      <c r="B82">
        <v>48044</v>
      </c>
      <c r="C82">
        <v>0</v>
      </c>
      <c r="D82">
        <v>38</v>
      </c>
      <c r="E82" t="s">
        <v>4765</v>
      </c>
      <c r="F82" t="s">
        <v>4766</v>
      </c>
    </row>
    <row r="83" spans="1:14" x14ac:dyDescent="0.15">
      <c r="A83" t="s">
        <v>4767</v>
      </c>
      <c r="B83">
        <v>17498</v>
      </c>
      <c r="C83">
        <v>1</v>
      </c>
      <c r="D83">
        <v>4</v>
      </c>
      <c r="E83" t="s">
        <v>4768</v>
      </c>
      <c r="F83" t="s">
        <v>4769</v>
      </c>
    </row>
    <row r="84" spans="1:14" x14ac:dyDescent="0.15">
      <c r="A84" t="s">
        <v>4770</v>
      </c>
      <c r="B84">
        <v>4543</v>
      </c>
      <c r="C84">
        <v>18</v>
      </c>
      <c r="D84">
        <v>18</v>
      </c>
      <c r="E84" t="s">
        <v>4771</v>
      </c>
      <c r="F84" t="s">
        <v>4772</v>
      </c>
    </row>
    <row r="85" spans="1:14" x14ac:dyDescent="0.15">
      <c r="A85" t="s">
        <v>4773</v>
      </c>
      <c r="B85">
        <v>28383</v>
      </c>
      <c r="C85">
        <v>6</v>
      </c>
      <c r="D85">
        <v>85</v>
      </c>
      <c r="E85" t="s">
        <v>4774</v>
      </c>
      <c r="F85" t="s">
        <v>4775</v>
      </c>
    </row>
    <row r="86" spans="1:14" x14ac:dyDescent="0.15">
      <c r="A86" t="s">
        <v>4776</v>
      </c>
      <c r="B86">
        <v>121172</v>
      </c>
      <c r="C86">
        <v>6</v>
      </c>
      <c r="D86">
        <v>7</v>
      </c>
      <c r="E86" t="s">
        <v>4777</v>
      </c>
      <c r="F86" t="s">
        <v>4778</v>
      </c>
    </row>
    <row r="87" spans="1:14" x14ac:dyDescent="0.15">
      <c r="A87" t="s">
        <v>4779</v>
      </c>
      <c r="B87">
        <v>6985</v>
      </c>
      <c r="C87">
        <v>0</v>
      </c>
      <c r="D87">
        <v>43</v>
      </c>
      <c r="E87" t="s">
        <v>4780</v>
      </c>
      <c r="F87" t="s">
        <v>4781</v>
      </c>
    </row>
    <row r="88" spans="1:14" x14ac:dyDescent="0.15">
      <c r="A88" t="s">
        <v>4782</v>
      </c>
      <c r="B88">
        <v>34897</v>
      </c>
      <c r="C88">
        <v>8</v>
      </c>
      <c r="D88">
        <v>73</v>
      </c>
      <c r="E88" t="s">
        <v>4783</v>
      </c>
      <c r="F88" t="s">
        <v>4784</v>
      </c>
    </row>
    <row r="89" spans="1:14" x14ac:dyDescent="0.15">
      <c r="A89" t="s">
        <v>4785</v>
      </c>
      <c r="B89">
        <v>2503</v>
      </c>
      <c r="C89">
        <v>0</v>
      </c>
      <c r="D89">
        <v>26</v>
      </c>
      <c r="E89" t="s">
        <v>4786</v>
      </c>
      <c r="F89" t="s">
        <v>4787</v>
      </c>
    </row>
    <row r="90" spans="1:14" x14ac:dyDescent="0.15">
      <c r="A90" t="s">
        <v>4788</v>
      </c>
      <c r="B90">
        <v>15005</v>
      </c>
      <c r="C90">
        <v>11</v>
      </c>
      <c r="D90">
        <v>35</v>
      </c>
      <c r="E90" t="s">
        <v>4789</v>
      </c>
      <c r="F90" t="s">
        <v>4790</v>
      </c>
      <c r="G90" t="s">
        <v>4791</v>
      </c>
      <c r="H90" t="s">
        <v>4792</v>
      </c>
      <c r="I90" t="s">
        <v>4793</v>
      </c>
    </row>
    <row r="91" spans="1:14" x14ac:dyDescent="0.15">
      <c r="A91" t="s">
        <v>4794</v>
      </c>
      <c r="B91">
        <v>64528</v>
      </c>
      <c r="C91">
        <v>0</v>
      </c>
      <c r="D91">
        <v>61</v>
      </c>
      <c r="E91" t="s">
        <v>4795</v>
      </c>
      <c r="F91" t="s">
        <v>4796</v>
      </c>
    </row>
    <row r="92" spans="1:14" x14ac:dyDescent="0.15">
      <c r="A92" t="s">
        <v>4797</v>
      </c>
      <c r="B92">
        <v>7584</v>
      </c>
      <c r="C92">
        <v>1</v>
      </c>
      <c r="D92">
        <v>52</v>
      </c>
      <c r="E92" t="s">
        <v>4798</v>
      </c>
      <c r="F92" t="s">
        <v>4799</v>
      </c>
    </row>
    <row r="93" spans="1:14" x14ac:dyDescent="0.15">
      <c r="A93" t="s">
        <v>4800</v>
      </c>
      <c r="B93">
        <v>115</v>
      </c>
      <c r="C93">
        <v>0</v>
      </c>
      <c r="D93">
        <v>9</v>
      </c>
      <c r="E93" t="s">
        <v>4801</v>
      </c>
      <c r="F93" t="s">
        <v>4802</v>
      </c>
    </row>
    <row r="94" spans="1:14" x14ac:dyDescent="0.15">
      <c r="A94" t="s">
        <v>4803</v>
      </c>
      <c r="B94">
        <v>17577</v>
      </c>
      <c r="C94">
        <v>4</v>
      </c>
      <c r="D94">
        <v>54</v>
      </c>
      <c r="E94" t="s">
        <v>4804</v>
      </c>
      <c r="F94" t="s">
        <v>4805</v>
      </c>
    </row>
    <row r="95" spans="1:14" x14ac:dyDescent="0.15">
      <c r="A95" t="s">
        <v>4806</v>
      </c>
      <c r="B95">
        <v>1079</v>
      </c>
      <c r="C95">
        <v>8</v>
      </c>
      <c r="D95">
        <v>20</v>
      </c>
      <c r="E95" t="s">
        <v>4807</v>
      </c>
      <c r="F95" t="s">
        <v>4808</v>
      </c>
    </row>
    <row r="96" spans="1:14" x14ac:dyDescent="0.15">
      <c r="A96" t="s">
        <v>4809</v>
      </c>
      <c r="B96">
        <v>13605</v>
      </c>
      <c r="C96">
        <v>4</v>
      </c>
      <c r="D96">
        <v>36</v>
      </c>
      <c r="E96" t="s">
        <v>4810</v>
      </c>
      <c r="F96" t="s">
        <v>4811</v>
      </c>
    </row>
    <row r="97" spans="1:131" x14ac:dyDescent="0.15">
      <c r="A97" t="s">
        <v>4812</v>
      </c>
      <c r="B97">
        <v>14624</v>
      </c>
      <c r="C97">
        <v>44</v>
      </c>
      <c r="D97">
        <v>41</v>
      </c>
      <c r="E97" t="s">
        <v>4813</v>
      </c>
      <c r="F97" t="s">
        <v>4814</v>
      </c>
    </row>
    <row r="98" spans="1:131" x14ac:dyDescent="0.15">
      <c r="A98" t="s">
        <v>4815</v>
      </c>
      <c r="B98">
        <v>12396</v>
      </c>
      <c r="C98">
        <v>3</v>
      </c>
      <c r="D98">
        <v>39</v>
      </c>
      <c r="E98" t="s">
        <v>4816</v>
      </c>
      <c r="F98" t="s">
        <v>4817</v>
      </c>
    </row>
    <row r="99" spans="1:131" x14ac:dyDescent="0.15">
      <c r="A99" t="s">
        <v>4818</v>
      </c>
      <c r="B99">
        <v>31127</v>
      </c>
      <c r="C99">
        <v>0</v>
      </c>
      <c r="D99">
        <v>46</v>
      </c>
      <c r="E99" t="s">
        <v>4819</v>
      </c>
      <c r="F99" t="s">
        <v>4820</v>
      </c>
    </row>
    <row r="100" spans="1:131" x14ac:dyDescent="0.15">
      <c r="A100" t="s">
        <v>4821</v>
      </c>
      <c r="B100">
        <v>4200</v>
      </c>
      <c r="C100">
        <v>1</v>
      </c>
      <c r="D100">
        <v>21</v>
      </c>
      <c r="E100" t="s">
        <v>4822</v>
      </c>
      <c r="F100" t="s">
        <v>4823</v>
      </c>
    </row>
    <row r="101" spans="1:131" x14ac:dyDescent="0.15">
      <c r="A101" t="s">
        <v>4824</v>
      </c>
      <c r="B101">
        <v>5249</v>
      </c>
      <c r="C101">
        <v>0</v>
      </c>
      <c r="D101">
        <v>4</v>
      </c>
      <c r="E101" t="s">
        <v>4825</v>
      </c>
      <c r="F101" t="s">
        <v>4826</v>
      </c>
    </row>
    <row r="102" spans="1:131" x14ac:dyDescent="0.15">
      <c r="A102" t="s">
        <v>4827</v>
      </c>
      <c r="B102">
        <v>10857</v>
      </c>
      <c r="C102">
        <v>0</v>
      </c>
      <c r="D102">
        <v>66</v>
      </c>
      <c r="E102" t="s">
        <v>4828</v>
      </c>
      <c r="F102" t="s">
        <v>4829</v>
      </c>
      <c r="G102" t="s">
        <v>4830</v>
      </c>
      <c r="H102" t="s">
        <v>4831</v>
      </c>
      <c r="I102" t="s">
        <v>4832</v>
      </c>
    </row>
    <row r="103" spans="1:131" x14ac:dyDescent="0.15">
      <c r="A103" t="s">
        <v>4833</v>
      </c>
      <c r="B103">
        <v>17609</v>
      </c>
      <c r="C103">
        <v>5</v>
      </c>
      <c r="D103">
        <v>97</v>
      </c>
      <c r="E103" t="s">
        <v>4834</v>
      </c>
      <c r="F103" t="s">
        <v>4835</v>
      </c>
    </row>
    <row r="104" spans="1:131" x14ac:dyDescent="0.15">
      <c r="A104" t="s">
        <v>4836</v>
      </c>
      <c r="B104">
        <v>45</v>
      </c>
      <c r="C104">
        <v>3</v>
      </c>
      <c r="D104">
        <v>4</v>
      </c>
      <c r="E104" t="s">
        <v>4837</v>
      </c>
      <c r="F104" t="s">
        <v>4838</v>
      </c>
    </row>
    <row r="105" spans="1:131" x14ac:dyDescent="0.15">
      <c r="A105" t="s">
        <v>4839</v>
      </c>
      <c r="B105">
        <v>8396</v>
      </c>
      <c r="C105">
        <v>2</v>
      </c>
      <c r="D105">
        <v>58</v>
      </c>
      <c r="E105" t="s">
        <v>4840</v>
      </c>
      <c r="F105" t="s">
        <v>4841</v>
      </c>
    </row>
    <row r="106" spans="1:131" x14ac:dyDescent="0.15">
      <c r="A106" t="s">
        <v>4842</v>
      </c>
      <c r="B106">
        <v>33789</v>
      </c>
      <c r="C106">
        <v>1</v>
      </c>
      <c r="D106">
        <v>96</v>
      </c>
      <c r="E106" t="s">
        <v>4843</v>
      </c>
      <c r="F106" t="s">
        <v>4844</v>
      </c>
      <c r="G106" t="s">
        <v>4845</v>
      </c>
      <c r="H106" t="s">
        <v>4846</v>
      </c>
      <c r="I106" t="s">
        <v>4847</v>
      </c>
      <c r="J106" t="s">
        <v>4848</v>
      </c>
      <c r="K106" t="s">
        <v>4849</v>
      </c>
      <c r="L106" t="s">
        <v>4850</v>
      </c>
      <c r="M106" t="s">
        <v>4851</v>
      </c>
      <c r="N106" t="s">
        <v>4852</v>
      </c>
      <c r="O106" t="s">
        <v>4853</v>
      </c>
      <c r="P106" t="s">
        <v>4854</v>
      </c>
      <c r="Q106" t="s">
        <v>4855</v>
      </c>
      <c r="R106" t="s">
        <v>4856</v>
      </c>
      <c r="S106" t="s">
        <v>4857</v>
      </c>
      <c r="T106" t="s">
        <v>4858</v>
      </c>
      <c r="U106" t="s">
        <v>4859</v>
      </c>
      <c r="V106" t="s">
        <v>4860</v>
      </c>
      <c r="W106" t="s">
        <v>4861</v>
      </c>
      <c r="X106" t="s">
        <v>4862</v>
      </c>
      <c r="Y106" t="s">
        <v>4863</v>
      </c>
      <c r="Z106" t="s">
        <v>4864</v>
      </c>
      <c r="AA106" t="s">
        <v>4865</v>
      </c>
      <c r="AB106" t="s">
        <v>4866</v>
      </c>
      <c r="AC106" t="s">
        <v>4867</v>
      </c>
      <c r="AD106" t="s">
        <v>4868</v>
      </c>
      <c r="AE106" t="s">
        <v>4869</v>
      </c>
      <c r="AF106" t="s">
        <v>4870</v>
      </c>
      <c r="AG106" t="s">
        <v>4871</v>
      </c>
      <c r="AH106" t="s">
        <v>4872</v>
      </c>
      <c r="AI106" t="s">
        <v>4873</v>
      </c>
      <c r="AJ106" t="s">
        <v>4874</v>
      </c>
      <c r="AK106" t="s">
        <v>4875</v>
      </c>
      <c r="AL106" t="s">
        <v>4876</v>
      </c>
      <c r="AM106" t="s">
        <v>4877</v>
      </c>
      <c r="AN106" t="s">
        <v>4878</v>
      </c>
      <c r="AO106" t="s">
        <v>4879</v>
      </c>
      <c r="AP106" t="s">
        <v>4880</v>
      </c>
      <c r="AQ106" t="s">
        <v>4881</v>
      </c>
      <c r="AR106" t="s">
        <v>4882</v>
      </c>
      <c r="AS106" t="s">
        <v>4883</v>
      </c>
      <c r="AT106" t="s">
        <v>4884</v>
      </c>
      <c r="AU106" t="s">
        <v>4885</v>
      </c>
      <c r="AV106" t="s">
        <v>4886</v>
      </c>
      <c r="AW106" t="s">
        <v>4887</v>
      </c>
      <c r="AX106" t="s">
        <v>4888</v>
      </c>
      <c r="AY106" t="s">
        <v>4889</v>
      </c>
      <c r="AZ106" t="s">
        <v>4890</v>
      </c>
      <c r="BA106" t="s">
        <v>4891</v>
      </c>
      <c r="BB106" t="s">
        <v>4892</v>
      </c>
      <c r="BC106" t="s">
        <v>4893</v>
      </c>
      <c r="BD106" t="s">
        <v>4894</v>
      </c>
      <c r="BE106" t="s">
        <v>4895</v>
      </c>
      <c r="BF106" t="s">
        <v>4896</v>
      </c>
      <c r="BG106" t="s">
        <v>4897</v>
      </c>
      <c r="BH106" t="s">
        <v>4898</v>
      </c>
      <c r="BI106" t="s">
        <v>4899</v>
      </c>
      <c r="BJ106" t="s">
        <v>4900</v>
      </c>
      <c r="BK106" t="s">
        <v>4901</v>
      </c>
      <c r="BL106" t="s">
        <v>4902</v>
      </c>
      <c r="BM106" t="s">
        <v>4903</v>
      </c>
      <c r="BN106" t="s">
        <v>4904</v>
      </c>
      <c r="BO106" t="s">
        <v>4905</v>
      </c>
      <c r="BP106" t="s">
        <v>4906</v>
      </c>
      <c r="BQ106" t="s">
        <v>4907</v>
      </c>
      <c r="BR106" t="s">
        <v>4908</v>
      </c>
      <c r="BS106" t="s">
        <v>4909</v>
      </c>
      <c r="BT106" t="s">
        <v>4910</v>
      </c>
      <c r="BU106" t="s">
        <v>4911</v>
      </c>
    </row>
    <row r="107" spans="1:131" x14ac:dyDescent="0.15">
      <c r="A107" t="s">
        <v>4912</v>
      </c>
      <c r="B107">
        <v>369</v>
      </c>
      <c r="C107">
        <v>0</v>
      </c>
      <c r="D107">
        <v>30</v>
      </c>
      <c r="E107" t="s">
        <v>4913</v>
      </c>
      <c r="F107" t="s">
        <v>4914</v>
      </c>
    </row>
    <row r="108" spans="1:131" x14ac:dyDescent="0.15">
      <c r="A108" t="s">
        <v>4915</v>
      </c>
      <c r="B108">
        <v>3689</v>
      </c>
      <c r="C108">
        <v>0</v>
      </c>
      <c r="D108">
        <v>38</v>
      </c>
      <c r="E108" t="s">
        <v>4916</v>
      </c>
      <c r="F108" t="s">
        <v>4917</v>
      </c>
    </row>
    <row r="109" spans="1:131" x14ac:dyDescent="0.15">
      <c r="A109" t="s">
        <v>4918</v>
      </c>
      <c r="B109">
        <v>119528</v>
      </c>
      <c r="C109">
        <v>4</v>
      </c>
      <c r="D109">
        <v>67</v>
      </c>
      <c r="E109" t="s">
        <v>4919</v>
      </c>
      <c r="F109" t="s">
        <v>4920</v>
      </c>
      <c r="G109" t="s">
        <v>4921</v>
      </c>
      <c r="H109" t="s">
        <v>4922</v>
      </c>
      <c r="I109" t="s">
        <v>4923</v>
      </c>
      <c r="J109" t="s">
        <v>4924</v>
      </c>
      <c r="K109" t="s">
        <v>4925</v>
      </c>
      <c r="L109" t="s">
        <v>4926</v>
      </c>
      <c r="M109" t="s">
        <v>4927</v>
      </c>
      <c r="N109" t="s">
        <v>4928</v>
      </c>
      <c r="O109" t="s">
        <v>4929</v>
      </c>
      <c r="P109" t="s">
        <v>4930</v>
      </c>
      <c r="Q109" t="s">
        <v>4931</v>
      </c>
      <c r="R109" t="s">
        <v>4932</v>
      </c>
      <c r="S109" t="s">
        <v>4933</v>
      </c>
      <c r="T109" t="s">
        <v>4934</v>
      </c>
      <c r="U109" t="s">
        <v>4935</v>
      </c>
      <c r="V109" t="s">
        <v>4936</v>
      </c>
      <c r="W109" t="s">
        <v>4937</v>
      </c>
      <c r="X109" t="s">
        <v>4938</v>
      </c>
      <c r="Y109" t="s">
        <v>4939</v>
      </c>
      <c r="Z109" t="s">
        <v>4940</v>
      </c>
      <c r="AA109" t="s">
        <v>4941</v>
      </c>
      <c r="AB109" t="s">
        <v>4942</v>
      </c>
      <c r="AC109" t="s">
        <v>4943</v>
      </c>
      <c r="AD109" t="s">
        <v>4944</v>
      </c>
      <c r="AE109" t="s">
        <v>4945</v>
      </c>
      <c r="AF109" t="s">
        <v>4946</v>
      </c>
      <c r="AG109" t="s">
        <v>4947</v>
      </c>
      <c r="AH109" t="s">
        <v>4948</v>
      </c>
      <c r="AI109" t="s">
        <v>4939</v>
      </c>
      <c r="AJ109" t="s">
        <v>4949</v>
      </c>
      <c r="AK109" t="s">
        <v>4950</v>
      </c>
      <c r="AL109" t="s">
        <v>4951</v>
      </c>
      <c r="AM109" t="s">
        <v>4952</v>
      </c>
      <c r="AN109" t="s">
        <v>4953</v>
      </c>
      <c r="AO109" t="s">
        <v>4954</v>
      </c>
      <c r="AP109" t="s">
        <v>4955</v>
      </c>
      <c r="AQ109" t="s">
        <v>4956</v>
      </c>
      <c r="AR109" t="s">
        <v>4957</v>
      </c>
      <c r="AS109" t="s">
        <v>4958</v>
      </c>
      <c r="AT109" t="s">
        <v>4959</v>
      </c>
      <c r="AU109" t="s">
        <v>4960</v>
      </c>
      <c r="AV109" t="s">
        <v>4961</v>
      </c>
      <c r="AW109" t="s">
        <v>4962</v>
      </c>
      <c r="AX109" t="s">
        <v>4963</v>
      </c>
      <c r="AY109" t="s">
        <v>4964</v>
      </c>
      <c r="AZ109" t="s">
        <v>4965</v>
      </c>
      <c r="BA109" t="s">
        <v>4966</v>
      </c>
      <c r="BB109" t="s">
        <v>4967</v>
      </c>
      <c r="BC109" t="s">
        <v>4968</v>
      </c>
      <c r="BD109" t="s">
        <v>4969</v>
      </c>
      <c r="BE109" t="s">
        <v>4970</v>
      </c>
      <c r="BF109" t="s">
        <v>4971</v>
      </c>
      <c r="BG109" t="s">
        <v>4972</v>
      </c>
      <c r="BH109" t="s">
        <v>4973</v>
      </c>
      <c r="BI109" t="s">
        <v>4974</v>
      </c>
      <c r="BJ109" t="s">
        <v>4975</v>
      </c>
      <c r="BK109" t="s">
        <v>4976</v>
      </c>
      <c r="BL109" t="s">
        <v>4977</v>
      </c>
      <c r="BM109" t="s">
        <v>4978</v>
      </c>
      <c r="BN109" t="s">
        <v>4979</v>
      </c>
      <c r="BO109" t="s">
        <v>4980</v>
      </c>
      <c r="BP109" t="s">
        <v>4981</v>
      </c>
      <c r="BQ109" t="s">
        <v>4982</v>
      </c>
      <c r="BR109" t="s">
        <v>4983</v>
      </c>
      <c r="BS109" t="s">
        <v>4984</v>
      </c>
      <c r="BT109" t="s">
        <v>4985</v>
      </c>
      <c r="BU109" t="s">
        <v>4986</v>
      </c>
      <c r="BV109" t="s">
        <v>4987</v>
      </c>
      <c r="BW109" t="s">
        <v>4988</v>
      </c>
      <c r="BX109" t="s">
        <v>4989</v>
      </c>
      <c r="BY109" t="s">
        <v>4990</v>
      </c>
      <c r="BZ109" t="s">
        <v>4991</v>
      </c>
      <c r="CA109" t="s">
        <v>4992</v>
      </c>
      <c r="CB109" t="s">
        <v>4993</v>
      </c>
      <c r="CC109" t="s">
        <v>4994</v>
      </c>
      <c r="CD109" t="s">
        <v>4995</v>
      </c>
      <c r="CE109" t="s">
        <v>4996</v>
      </c>
      <c r="CF109" t="s">
        <v>4997</v>
      </c>
      <c r="CG109" t="s">
        <v>4998</v>
      </c>
      <c r="CH109" t="s">
        <v>4999</v>
      </c>
      <c r="CI109" t="s">
        <v>5000</v>
      </c>
      <c r="CJ109" t="s">
        <v>5001</v>
      </c>
      <c r="CK109" t="s">
        <v>5002</v>
      </c>
      <c r="CL109" t="s">
        <v>5003</v>
      </c>
      <c r="CM109" t="s">
        <v>5004</v>
      </c>
      <c r="CN109" t="s">
        <v>5005</v>
      </c>
      <c r="CO109" t="s">
        <v>5006</v>
      </c>
      <c r="CP109" t="s">
        <v>5007</v>
      </c>
      <c r="CQ109" t="s">
        <v>5008</v>
      </c>
      <c r="CR109" t="s">
        <v>5009</v>
      </c>
      <c r="CS109" t="s">
        <v>5010</v>
      </c>
      <c r="CT109" t="s">
        <v>5011</v>
      </c>
      <c r="CU109" t="s">
        <v>5012</v>
      </c>
      <c r="CV109" t="s">
        <v>5013</v>
      </c>
      <c r="CW109" t="s">
        <v>5014</v>
      </c>
      <c r="CX109" t="s">
        <v>5015</v>
      </c>
      <c r="CY109" t="s">
        <v>5016</v>
      </c>
      <c r="CZ109" t="s">
        <v>5017</v>
      </c>
      <c r="DA109" t="s">
        <v>5018</v>
      </c>
      <c r="DB109" t="s">
        <v>5019</v>
      </c>
      <c r="DC109" t="s">
        <v>5020</v>
      </c>
      <c r="DD109" t="s">
        <v>5021</v>
      </c>
      <c r="DE109" t="s">
        <v>5022</v>
      </c>
      <c r="DF109" t="s">
        <v>5023</v>
      </c>
      <c r="DG109" t="s">
        <v>5024</v>
      </c>
      <c r="DH109" t="s">
        <v>5025</v>
      </c>
      <c r="DI109" t="s">
        <v>5026</v>
      </c>
      <c r="DJ109" t="s">
        <v>5027</v>
      </c>
      <c r="DK109" t="s">
        <v>5028</v>
      </c>
      <c r="DL109" t="s">
        <v>5029</v>
      </c>
      <c r="DM109" t="s">
        <v>5030</v>
      </c>
      <c r="DN109" t="s">
        <v>5031</v>
      </c>
      <c r="DO109" t="s">
        <v>5032</v>
      </c>
      <c r="DP109" t="s">
        <v>5033</v>
      </c>
      <c r="DQ109" t="s">
        <v>5034</v>
      </c>
      <c r="DR109" t="s">
        <v>5035</v>
      </c>
      <c r="DS109" t="s">
        <v>5036</v>
      </c>
      <c r="DT109" t="s">
        <v>5037</v>
      </c>
      <c r="DU109" t="s">
        <v>5038</v>
      </c>
      <c r="DV109" t="s">
        <v>5039</v>
      </c>
      <c r="DW109" t="s">
        <v>5040</v>
      </c>
      <c r="DX109" t="s">
        <v>5041</v>
      </c>
      <c r="DY109" t="s">
        <v>5042</v>
      </c>
      <c r="DZ109" t="s">
        <v>5043</v>
      </c>
      <c r="EA109" t="s">
        <v>5044</v>
      </c>
    </row>
    <row r="110" spans="1:131" x14ac:dyDescent="0.15">
      <c r="A110" t="s">
        <v>5045</v>
      </c>
      <c r="B110">
        <v>30173</v>
      </c>
      <c r="C110">
        <v>8</v>
      </c>
      <c r="D110">
        <v>67</v>
      </c>
      <c r="E110" t="s">
        <v>5046</v>
      </c>
      <c r="F110" t="s">
        <v>5047</v>
      </c>
      <c r="G110" t="s">
        <v>5048</v>
      </c>
      <c r="H110" t="s">
        <v>5049</v>
      </c>
      <c r="I110" t="s">
        <v>5050</v>
      </c>
    </row>
    <row r="111" spans="1:131" x14ac:dyDescent="0.15">
      <c r="A111" t="s">
        <v>5051</v>
      </c>
      <c r="B111">
        <v>10630</v>
      </c>
      <c r="C111">
        <v>0</v>
      </c>
      <c r="D111">
        <v>27</v>
      </c>
      <c r="E111" t="s">
        <v>5052</v>
      </c>
      <c r="F111" t="s">
        <v>5053</v>
      </c>
    </row>
    <row r="112" spans="1:131" x14ac:dyDescent="0.15">
      <c r="A112" t="s">
        <v>5054</v>
      </c>
      <c r="B112">
        <v>3630</v>
      </c>
      <c r="C112">
        <v>9</v>
      </c>
      <c r="D112">
        <v>38</v>
      </c>
      <c r="E112" t="s">
        <v>5055</v>
      </c>
      <c r="F112" t="s">
        <v>5056</v>
      </c>
    </row>
    <row r="113" spans="1:42" x14ac:dyDescent="0.15">
      <c r="A113" t="s">
        <v>5057</v>
      </c>
      <c r="B113">
        <v>15859</v>
      </c>
      <c r="C113">
        <v>2</v>
      </c>
      <c r="D113">
        <v>37</v>
      </c>
      <c r="E113" t="s">
        <v>5058</v>
      </c>
      <c r="F113" t="s">
        <v>5059</v>
      </c>
    </row>
    <row r="114" spans="1:42" x14ac:dyDescent="0.15">
      <c r="A114" t="s">
        <v>5060</v>
      </c>
      <c r="B114">
        <v>47</v>
      </c>
      <c r="C114">
        <v>0</v>
      </c>
      <c r="D114">
        <v>7</v>
      </c>
      <c r="E114" t="s">
        <v>5061</v>
      </c>
      <c r="F114" t="s">
        <v>5062</v>
      </c>
      <c r="G114" t="s">
        <v>5063</v>
      </c>
      <c r="H114" t="s">
        <v>5064</v>
      </c>
      <c r="I114" t="s">
        <v>5065</v>
      </c>
      <c r="J114" t="s">
        <v>5066</v>
      </c>
      <c r="K114" t="s">
        <v>5067</v>
      </c>
      <c r="L114" t="s">
        <v>5068</v>
      </c>
      <c r="M114" t="s">
        <v>5069</v>
      </c>
      <c r="N114" t="s">
        <v>5070</v>
      </c>
      <c r="O114" t="s">
        <v>5071</v>
      </c>
      <c r="P114" t="s">
        <v>5072</v>
      </c>
      <c r="Q114" t="s">
        <v>5073</v>
      </c>
      <c r="R114" t="s">
        <v>5074</v>
      </c>
      <c r="S114" t="s">
        <v>5075</v>
      </c>
      <c r="T114" t="s">
        <v>5076</v>
      </c>
      <c r="U114" t="s">
        <v>5077</v>
      </c>
      <c r="V114" t="s">
        <v>5078</v>
      </c>
      <c r="W114" t="s">
        <v>5079</v>
      </c>
      <c r="X114" t="s">
        <v>5080</v>
      </c>
      <c r="Y114" t="s">
        <v>5081</v>
      </c>
      <c r="Z114" t="s">
        <v>5082</v>
      </c>
      <c r="AA114" t="s">
        <v>5083</v>
      </c>
      <c r="AB114" t="s">
        <v>5084</v>
      </c>
      <c r="AC114" t="s">
        <v>5085</v>
      </c>
      <c r="AD114" t="s">
        <v>5086</v>
      </c>
      <c r="AE114" t="s">
        <v>5087</v>
      </c>
      <c r="AF114" t="s">
        <v>5088</v>
      </c>
      <c r="AG114" t="s">
        <v>5089</v>
      </c>
      <c r="AH114" t="s">
        <v>5090</v>
      </c>
      <c r="AI114" t="s">
        <v>5091</v>
      </c>
      <c r="AJ114" t="s">
        <v>5092</v>
      </c>
      <c r="AK114" t="s">
        <v>5093</v>
      </c>
      <c r="AL114" t="s">
        <v>5094</v>
      </c>
      <c r="AM114" t="s">
        <v>5095</v>
      </c>
      <c r="AN114" t="s">
        <v>5096</v>
      </c>
      <c r="AO114" t="s">
        <v>5097</v>
      </c>
      <c r="AP114" t="s">
        <v>5098</v>
      </c>
    </row>
    <row r="115" spans="1:42" x14ac:dyDescent="0.15">
      <c r="A115" t="s">
        <v>5099</v>
      </c>
      <c r="B115">
        <v>1129</v>
      </c>
      <c r="C115">
        <v>0</v>
      </c>
      <c r="D115">
        <v>11</v>
      </c>
      <c r="E115" t="s">
        <v>5100</v>
      </c>
      <c r="F115" t="s">
        <v>5101</v>
      </c>
    </row>
    <row r="116" spans="1:42" x14ac:dyDescent="0.15">
      <c r="A116" t="s">
        <v>5102</v>
      </c>
      <c r="B116">
        <v>76003</v>
      </c>
      <c r="C116">
        <v>23</v>
      </c>
      <c r="D116">
        <v>101</v>
      </c>
      <c r="E116" t="s">
        <v>5103</v>
      </c>
      <c r="F116" t="s">
        <v>5104</v>
      </c>
      <c r="G116" t="s">
        <v>5105</v>
      </c>
      <c r="H116" t="s">
        <v>5106</v>
      </c>
      <c r="I116" t="s">
        <v>5107</v>
      </c>
      <c r="J116" t="s">
        <v>5108</v>
      </c>
      <c r="K116" t="s">
        <v>5109</v>
      </c>
      <c r="L116" t="s">
        <v>5110</v>
      </c>
      <c r="M116" t="s">
        <v>5111</v>
      </c>
      <c r="N116" t="s">
        <v>5112</v>
      </c>
      <c r="O116" t="s">
        <v>5113</v>
      </c>
      <c r="P116" t="s">
        <v>5114</v>
      </c>
      <c r="Q116" t="s">
        <v>5115</v>
      </c>
      <c r="R116" t="s">
        <v>5116</v>
      </c>
      <c r="S116" t="s">
        <v>5117</v>
      </c>
      <c r="T116" t="s">
        <v>5118</v>
      </c>
      <c r="U116" t="s">
        <v>5119</v>
      </c>
      <c r="V116" t="s">
        <v>5120</v>
      </c>
      <c r="W116" t="s">
        <v>5121</v>
      </c>
      <c r="X116" t="s">
        <v>5122</v>
      </c>
      <c r="Y116" t="s">
        <v>5123</v>
      </c>
      <c r="Z116" t="s">
        <v>5124</v>
      </c>
      <c r="AA116" t="s">
        <v>5125</v>
      </c>
      <c r="AB116" t="s">
        <v>5126</v>
      </c>
      <c r="AC116" t="s">
        <v>5127</v>
      </c>
      <c r="AD116" t="s">
        <v>5128</v>
      </c>
      <c r="AE116" t="s">
        <v>5129</v>
      </c>
      <c r="AF116" t="s">
        <v>5130</v>
      </c>
      <c r="AG116" t="s">
        <v>5131</v>
      </c>
      <c r="AH116" t="s">
        <v>5132</v>
      </c>
      <c r="AI116" t="s">
        <v>5133</v>
      </c>
      <c r="AJ116" t="s">
        <v>5134</v>
      </c>
      <c r="AK116" t="s">
        <v>5135</v>
      </c>
      <c r="AL116" t="s">
        <v>5136</v>
      </c>
    </row>
    <row r="117" spans="1:42" x14ac:dyDescent="0.15">
      <c r="A117" t="s">
        <v>5137</v>
      </c>
      <c r="B117">
        <v>3437</v>
      </c>
      <c r="C117">
        <v>0</v>
      </c>
      <c r="D117">
        <v>90</v>
      </c>
      <c r="E117" t="s">
        <v>5138</v>
      </c>
      <c r="F117" t="s">
        <v>5139</v>
      </c>
    </row>
    <row r="118" spans="1:42" x14ac:dyDescent="0.15">
      <c r="A118" t="s">
        <v>5140</v>
      </c>
      <c r="B118">
        <v>11504</v>
      </c>
      <c r="C118">
        <v>1</v>
      </c>
      <c r="D118">
        <v>44</v>
      </c>
      <c r="E118" t="s">
        <v>5141</v>
      </c>
      <c r="F118" t="s">
        <v>5142</v>
      </c>
    </row>
    <row r="119" spans="1:42" x14ac:dyDescent="0.15">
      <c r="A119" t="s">
        <v>5143</v>
      </c>
      <c r="B119">
        <v>29</v>
      </c>
      <c r="C119">
        <v>0</v>
      </c>
      <c r="D119">
        <v>5</v>
      </c>
      <c r="E119" t="s">
        <v>5144</v>
      </c>
      <c r="F119" t="s">
        <v>5145</v>
      </c>
    </row>
    <row r="120" spans="1:42" x14ac:dyDescent="0.15">
      <c r="A120" t="s">
        <v>5146</v>
      </c>
      <c r="B120">
        <v>37</v>
      </c>
      <c r="C120">
        <v>0</v>
      </c>
      <c r="D120">
        <v>22</v>
      </c>
      <c r="E120" t="s">
        <v>5147</v>
      </c>
      <c r="F120" t="s">
        <v>5148</v>
      </c>
      <c r="G120" t="s">
        <v>5149</v>
      </c>
      <c r="H120" t="s">
        <v>5150</v>
      </c>
      <c r="I120" t="s">
        <v>5151</v>
      </c>
      <c r="J120" t="s">
        <v>5152</v>
      </c>
      <c r="K120" t="s">
        <v>5153</v>
      </c>
      <c r="L120" t="s">
        <v>5154</v>
      </c>
      <c r="M120" t="s">
        <v>5155</v>
      </c>
      <c r="N120" t="s">
        <v>5156</v>
      </c>
      <c r="O120" t="s">
        <v>5157</v>
      </c>
      <c r="P120" t="s">
        <v>5158</v>
      </c>
      <c r="Q120" t="s">
        <v>5159</v>
      </c>
      <c r="R120" t="s">
        <v>5160</v>
      </c>
      <c r="S120" t="s">
        <v>5161</v>
      </c>
      <c r="T120" t="s">
        <v>5162</v>
      </c>
      <c r="U120" t="s">
        <v>5163</v>
      </c>
      <c r="V120" t="s">
        <v>5164</v>
      </c>
      <c r="W120" t="s">
        <v>5165</v>
      </c>
      <c r="X120" t="s">
        <v>5166</v>
      </c>
      <c r="Y120" t="s">
        <v>5167</v>
      </c>
    </row>
    <row r="121" spans="1:42" x14ac:dyDescent="0.15">
      <c r="A121" t="s">
        <v>5168</v>
      </c>
      <c r="B121">
        <v>16645</v>
      </c>
      <c r="C121">
        <v>1</v>
      </c>
      <c r="D121">
        <v>19</v>
      </c>
      <c r="E121" t="s">
        <v>5169</v>
      </c>
      <c r="F121" t="s">
        <v>5170</v>
      </c>
    </row>
    <row r="122" spans="1:42" x14ac:dyDescent="0.15">
      <c r="A122" t="s">
        <v>5171</v>
      </c>
      <c r="B122">
        <v>13715</v>
      </c>
      <c r="C122">
        <v>0</v>
      </c>
      <c r="D122">
        <v>54</v>
      </c>
      <c r="E122" t="s">
        <v>5172</v>
      </c>
      <c r="F122" t="s">
        <v>5173</v>
      </c>
    </row>
    <row r="123" spans="1:42" x14ac:dyDescent="0.15">
      <c r="A123" t="s">
        <v>5174</v>
      </c>
      <c r="B123">
        <v>4294</v>
      </c>
      <c r="C123">
        <v>2</v>
      </c>
      <c r="D123">
        <v>102</v>
      </c>
      <c r="E123" t="s">
        <v>5175</v>
      </c>
      <c r="F123" t="s">
        <v>5176</v>
      </c>
    </row>
    <row r="124" spans="1:42" x14ac:dyDescent="0.15">
      <c r="A124" t="s">
        <v>5177</v>
      </c>
      <c r="B124">
        <v>3981</v>
      </c>
      <c r="C124">
        <v>1</v>
      </c>
      <c r="D124">
        <v>66</v>
      </c>
      <c r="E124" t="s">
        <v>5178</v>
      </c>
      <c r="F124" t="s">
        <v>5179</v>
      </c>
    </row>
    <row r="125" spans="1:42" x14ac:dyDescent="0.15">
      <c r="A125" t="s">
        <v>5180</v>
      </c>
      <c r="B125">
        <v>4677</v>
      </c>
      <c r="C125">
        <v>8</v>
      </c>
      <c r="D125">
        <v>0</v>
      </c>
      <c r="E125" t="s">
        <v>5181</v>
      </c>
      <c r="F125" t="s">
        <v>5182</v>
      </c>
    </row>
    <row r="126" spans="1:42" x14ac:dyDescent="0.15">
      <c r="A126" t="s">
        <v>5183</v>
      </c>
      <c r="B126">
        <v>85177</v>
      </c>
      <c r="C126">
        <v>2</v>
      </c>
      <c r="D126">
        <v>6</v>
      </c>
      <c r="E126" t="s">
        <v>5184</v>
      </c>
      <c r="F126" t="s">
        <v>5185</v>
      </c>
    </row>
    <row r="127" spans="1:42" x14ac:dyDescent="0.15">
      <c r="A127" s="1" t="s">
        <v>5186</v>
      </c>
      <c r="B127">
        <v>657</v>
      </c>
      <c r="C127">
        <v>5</v>
      </c>
      <c r="D127">
        <v>23</v>
      </c>
      <c r="E127" t="s">
        <v>5187</v>
      </c>
      <c r="F127" t="s">
        <v>5188</v>
      </c>
    </row>
    <row r="128" spans="1:42" x14ac:dyDescent="0.15">
      <c r="A128" t="s">
        <v>5189</v>
      </c>
      <c r="B128">
        <v>36089</v>
      </c>
      <c r="C128">
        <v>0</v>
      </c>
      <c r="D128">
        <v>25</v>
      </c>
      <c r="E128" t="s">
        <v>5190</v>
      </c>
      <c r="F128" t="s">
        <v>5191</v>
      </c>
      <c r="G128" t="s">
        <v>5192</v>
      </c>
    </row>
    <row r="129" spans="1:45" x14ac:dyDescent="0.15">
      <c r="A129" t="s">
        <v>5193</v>
      </c>
      <c r="B129">
        <v>50012</v>
      </c>
      <c r="C129">
        <v>5</v>
      </c>
      <c r="D129">
        <v>83</v>
      </c>
      <c r="E129" t="s">
        <v>5194</v>
      </c>
      <c r="F129" t="s">
        <v>5195</v>
      </c>
      <c r="G129" t="s">
        <v>5196</v>
      </c>
      <c r="H129" t="s">
        <v>5197</v>
      </c>
      <c r="I129" t="s">
        <v>5198</v>
      </c>
      <c r="J129" t="s">
        <v>5199</v>
      </c>
      <c r="K129" t="s">
        <v>5200</v>
      </c>
      <c r="L129" t="s">
        <v>5201</v>
      </c>
      <c r="M129" t="s">
        <v>5202</v>
      </c>
      <c r="N129" t="s">
        <v>5203</v>
      </c>
      <c r="O129" t="s">
        <v>5204</v>
      </c>
      <c r="P129" t="s">
        <v>5205</v>
      </c>
      <c r="Q129" t="s">
        <v>5206</v>
      </c>
      <c r="R129" t="s">
        <v>5207</v>
      </c>
      <c r="S129" t="s">
        <v>5208</v>
      </c>
      <c r="T129" t="s">
        <v>5209</v>
      </c>
      <c r="U129" t="s">
        <v>5210</v>
      </c>
      <c r="V129" t="s">
        <v>5211</v>
      </c>
      <c r="W129" t="s">
        <v>5212</v>
      </c>
      <c r="X129" t="s">
        <v>5213</v>
      </c>
      <c r="Y129" t="s">
        <v>5214</v>
      </c>
      <c r="Z129" t="s">
        <v>5215</v>
      </c>
      <c r="AA129" t="s">
        <v>5216</v>
      </c>
      <c r="AB129" t="s">
        <v>5217</v>
      </c>
      <c r="AC129" t="s">
        <v>5218</v>
      </c>
      <c r="AD129" t="s">
        <v>5219</v>
      </c>
      <c r="AE129" t="s">
        <v>5220</v>
      </c>
      <c r="AF129" t="s">
        <v>5221</v>
      </c>
      <c r="AG129" t="s">
        <v>5222</v>
      </c>
      <c r="AH129" t="s">
        <v>5223</v>
      </c>
      <c r="AI129" t="s">
        <v>5224</v>
      </c>
      <c r="AJ129" t="s">
        <v>5225</v>
      </c>
      <c r="AK129" t="s">
        <v>5226</v>
      </c>
      <c r="AL129" t="s">
        <v>5227</v>
      </c>
      <c r="AM129" t="s">
        <v>5228</v>
      </c>
      <c r="AN129" t="s">
        <v>5229</v>
      </c>
      <c r="AO129" t="s">
        <v>5230</v>
      </c>
      <c r="AP129" t="s">
        <v>5231</v>
      </c>
      <c r="AQ129" t="s">
        <v>5232</v>
      </c>
      <c r="AR129" t="s">
        <v>5233</v>
      </c>
      <c r="AS129" t="s">
        <v>5234</v>
      </c>
    </row>
    <row r="130" spans="1:45" x14ac:dyDescent="0.15">
      <c r="A130" t="s">
        <v>5235</v>
      </c>
      <c r="B130">
        <v>10707</v>
      </c>
      <c r="C130">
        <v>1</v>
      </c>
      <c r="D130">
        <v>67</v>
      </c>
      <c r="E130" t="s">
        <v>5236</v>
      </c>
      <c r="F130" t="s">
        <v>5237</v>
      </c>
    </row>
    <row r="131" spans="1:45" x14ac:dyDescent="0.15">
      <c r="A131" t="s">
        <v>5238</v>
      </c>
      <c r="B131">
        <v>34065</v>
      </c>
      <c r="C131">
        <v>2</v>
      </c>
      <c r="D131">
        <v>3</v>
      </c>
      <c r="E131" t="s">
        <v>5239</v>
      </c>
      <c r="F131" t="s">
        <v>5240</v>
      </c>
      <c r="G131" t="s">
        <v>5241</v>
      </c>
    </row>
    <row r="132" spans="1:45" x14ac:dyDescent="0.15">
      <c r="A132" t="s">
        <v>5242</v>
      </c>
      <c r="B132">
        <v>11030</v>
      </c>
      <c r="C132">
        <v>3</v>
      </c>
      <c r="D132">
        <v>69</v>
      </c>
      <c r="E132" t="s">
        <v>5243</v>
      </c>
      <c r="F132" t="s">
        <v>5244</v>
      </c>
      <c r="G132" t="s">
        <v>5245</v>
      </c>
      <c r="H132" t="s">
        <v>5246</v>
      </c>
    </row>
    <row r="133" spans="1:45" x14ac:dyDescent="0.15">
      <c r="A133" t="s">
        <v>5247</v>
      </c>
      <c r="B133">
        <v>35553</v>
      </c>
      <c r="C133">
        <v>2</v>
      </c>
      <c r="D133">
        <v>32</v>
      </c>
      <c r="E133" t="s">
        <v>5248</v>
      </c>
      <c r="F133" t="s">
        <v>5249</v>
      </c>
    </row>
    <row r="134" spans="1:45" x14ac:dyDescent="0.15">
      <c r="A134" t="s">
        <v>5250</v>
      </c>
      <c r="B134">
        <v>6028</v>
      </c>
      <c r="C134">
        <v>0</v>
      </c>
      <c r="D134">
        <v>38</v>
      </c>
      <c r="E134" t="s">
        <v>5251</v>
      </c>
      <c r="F134" t="s">
        <v>5252</v>
      </c>
    </row>
    <row r="135" spans="1:45" x14ac:dyDescent="0.15">
      <c r="A135" t="s">
        <v>5253</v>
      </c>
      <c r="B135">
        <v>8677</v>
      </c>
      <c r="C135">
        <v>0</v>
      </c>
      <c r="D135">
        <v>30</v>
      </c>
      <c r="E135" t="s">
        <v>5254</v>
      </c>
      <c r="F135" t="s">
        <v>5255</v>
      </c>
    </row>
    <row r="136" spans="1:45" x14ac:dyDescent="0.15">
      <c r="A136" t="s">
        <v>5256</v>
      </c>
      <c r="B136">
        <v>106</v>
      </c>
      <c r="C136">
        <v>0</v>
      </c>
      <c r="D136">
        <v>15</v>
      </c>
      <c r="E136" t="s">
        <v>5257</v>
      </c>
      <c r="F136" t="s">
        <v>5258</v>
      </c>
    </row>
    <row r="137" spans="1:45" x14ac:dyDescent="0.15">
      <c r="A137" t="s">
        <v>5259</v>
      </c>
      <c r="B137">
        <v>23</v>
      </c>
      <c r="C137">
        <v>0</v>
      </c>
      <c r="D137">
        <v>6</v>
      </c>
      <c r="E137" t="s">
        <v>5260</v>
      </c>
      <c r="F137" t="s">
        <v>5261</v>
      </c>
    </row>
    <row r="138" spans="1:45" x14ac:dyDescent="0.15">
      <c r="A138" t="s">
        <v>5262</v>
      </c>
      <c r="B138">
        <v>20532</v>
      </c>
      <c r="C138">
        <v>1</v>
      </c>
      <c r="D138">
        <v>0</v>
      </c>
      <c r="E138" t="s">
        <v>5263</v>
      </c>
      <c r="F138" t="s">
        <v>5264</v>
      </c>
    </row>
    <row r="139" spans="1:45" x14ac:dyDescent="0.15">
      <c r="A139" t="s">
        <v>5265</v>
      </c>
      <c r="B139">
        <v>15919</v>
      </c>
      <c r="C139">
        <v>1</v>
      </c>
      <c r="D139">
        <v>43</v>
      </c>
      <c r="E139" t="s">
        <v>5266</v>
      </c>
      <c r="F139" t="s">
        <v>5267</v>
      </c>
    </row>
    <row r="140" spans="1:45" x14ac:dyDescent="0.15">
      <c r="A140" t="s">
        <v>5268</v>
      </c>
      <c r="B140">
        <v>3067</v>
      </c>
      <c r="C140">
        <v>0</v>
      </c>
      <c r="D140">
        <v>49</v>
      </c>
      <c r="E140" t="s">
        <v>5269</v>
      </c>
      <c r="F140" t="s">
        <v>5270</v>
      </c>
    </row>
    <row r="141" spans="1:45" x14ac:dyDescent="0.15">
      <c r="A141" t="s">
        <v>5271</v>
      </c>
      <c r="B141">
        <v>426</v>
      </c>
      <c r="C141">
        <v>0</v>
      </c>
      <c r="D141">
        <v>30</v>
      </c>
      <c r="E141" t="s">
        <v>5272</v>
      </c>
      <c r="F141" t="s">
        <v>5273</v>
      </c>
      <c r="G141" t="s">
        <v>5274</v>
      </c>
      <c r="H141" t="s">
        <v>5275</v>
      </c>
      <c r="I141" t="s">
        <v>5276</v>
      </c>
      <c r="J141" t="s">
        <v>5277</v>
      </c>
    </row>
    <row r="142" spans="1:45" x14ac:dyDescent="0.15">
      <c r="A142" t="s">
        <v>5278</v>
      </c>
      <c r="B142">
        <v>25344</v>
      </c>
      <c r="C142">
        <v>2</v>
      </c>
      <c r="D142">
        <v>26</v>
      </c>
      <c r="E142" t="s">
        <v>5279</v>
      </c>
      <c r="F142" t="s">
        <v>5280</v>
      </c>
    </row>
    <row r="143" spans="1:45" x14ac:dyDescent="0.15">
      <c r="A143" t="s">
        <v>5281</v>
      </c>
      <c r="B143">
        <v>104479</v>
      </c>
      <c r="C143">
        <v>32</v>
      </c>
      <c r="D143">
        <v>48</v>
      </c>
      <c r="E143" t="s">
        <v>5282</v>
      </c>
      <c r="F143" t="s">
        <v>5283</v>
      </c>
    </row>
    <row r="144" spans="1:45" x14ac:dyDescent="0.15">
      <c r="A144" t="s">
        <v>5284</v>
      </c>
      <c r="B144">
        <v>659</v>
      </c>
      <c r="C144">
        <v>1</v>
      </c>
      <c r="D144">
        <v>6</v>
      </c>
      <c r="E144" t="s">
        <v>5285</v>
      </c>
      <c r="F144" t="s">
        <v>5286</v>
      </c>
      <c r="G144" t="s">
        <v>5287</v>
      </c>
    </row>
    <row r="145" spans="1:21" x14ac:dyDescent="0.15">
      <c r="A145" t="s">
        <v>5288</v>
      </c>
      <c r="B145">
        <v>88451</v>
      </c>
      <c r="C145">
        <v>4</v>
      </c>
      <c r="D145">
        <v>74</v>
      </c>
      <c r="E145" t="s">
        <v>5289</v>
      </c>
      <c r="F145" t="s">
        <v>5290</v>
      </c>
    </row>
    <row r="146" spans="1:21" x14ac:dyDescent="0.15">
      <c r="A146" t="s">
        <v>5291</v>
      </c>
      <c r="B146">
        <v>37731</v>
      </c>
      <c r="C146">
        <v>3</v>
      </c>
      <c r="D146">
        <v>92</v>
      </c>
      <c r="E146" t="s">
        <v>5292</v>
      </c>
      <c r="F146" t="s">
        <v>5293</v>
      </c>
    </row>
    <row r="147" spans="1:21" x14ac:dyDescent="0.15">
      <c r="A147" t="s">
        <v>5294</v>
      </c>
      <c r="B147">
        <v>13188</v>
      </c>
      <c r="C147">
        <v>0</v>
      </c>
      <c r="D147">
        <v>47</v>
      </c>
      <c r="E147" t="s">
        <v>5295</v>
      </c>
      <c r="F147" t="s">
        <v>5296</v>
      </c>
    </row>
    <row r="148" spans="1:21" x14ac:dyDescent="0.15">
      <c r="A148" t="s">
        <v>5297</v>
      </c>
      <c r="B148">
        <v>2400</v>
      </c>
      <c r="C148">
        <v>0</v>
      </c>
      <c r="D148">
        <v>5</v>
      </c>
      <c r="E148" t="s">
        <v>5298</v>
      </c>
      <c r="F148" t="s">
        <v>5299</v>
      </c>
      <c r="G148" t="s">
        <v>5300</v>
      </c>
      <c r="H148" t="s">
        <v>5301</v>
      </c>
      <c r="I148" t="s">
        <v>5302</v>
      </c>
      <c r="J148" t="s">
        <v>5303</v>
      </c>
      <c r="K148" t="s">
        <v>5304</v>
      </c>
      <c r="L148" t="s">
        <v>5305</v>
      </c>
      <c r="M148" t="s">
        <v>5306</v>
      </c>
      <c r="N148" t="s">
        <v>5307</v>
      </c>
      <c r="O148" t="s">
        <v>5308</v>
      </c>
      <c r="P148" t="s">
        <v>5309</v>
      </c>
      <c r="Q148" t="s">
        <v>5310</v>
      </c>
      <c r="R148" t="s">
        <v>5311</v>
      </c>
      <c r="S148" t="s">
        <v>5312</v>
      </c>
      <c r="T148" t="s">
        <v>5313</v>
      </c>
      <c r="U148" t="s">
        <v>5314</v>
      </c>
    </row>
    <row r="149" spans="1:21" x14ac:dyDescent="0.15">
      <c r="A149" t="s">
        <v>5315</v>
      </c>
      <c r="B149">
        <v>4625</v>
      </c>
      <c r="C149">
        <v>1</v>
      </c>
      <c r="D149">
        <v>40</v>
      </c>
      <c r="E149" t="s">
        <v>5316</v>
      </c>
      <c r="F149" t="s">
        <v>5317</v>
      </c>
    </row>
    <row r="150" spans="1:21" x14ac:dyDescent="0.15">
      <c r="A150" t="s">
        <v>5318</v>
      </c>
      <c r="B150">
        <v>660</v>
      </c>
      <c r="C150">
        <v>0</v>
      </c>
      <c r="D150">
        <v>32</v>
      </c>
      <c r="E150" t="s">
        <v>5319</v>
      </c>
      <c r="F150" t="s">
        <v>5320</v>
      </c>
    </row>
    <row r="151" spans="1:21" x14ac:dyDescent="0.15">
      <c r="A151" t="s">
        <v>5321</v>
      </c>
      <c r="B151">
        <v>372178</v>
      </c>
      <c r="C151">
        <v>15</v>
      </c>
      <c r="D151">
        <v>92</v>
      </c>
      <c r="E151" t="s">
        <v>5322</v>
      </c>
      <c r="F151" t="s">
        <v>5323</v>
      </c>
    </row>
    <row r="152" spans="1:21" x14ac:dyDescent="0.15">
      <c r="A152" t="s">
        <v>5324</v>
      </c>
      <c r="B152">
        <v>86901</v>
      </c>
      <c r="C152">
        <v>5</v>
      </c>
      <c r="D152">
        <v>0</v>
      </c>
      <c r="E152" t="s">
        <v>5325</v>
      </c>
      <c r="F152" t="s">
        <v>5326</v>
      </c>
      <c r="G152" t="s">
        <v>5327</v>
      </c>
    </row>
    <row r="153" spans="1:21" x14ac:dyDescent="0.15">
      <c r="A153" t="s">
        <v>5328</v>
      </c>
      <c r="B153">
        <v>14153</v>
      </c>
      <c r="C153">
        <v>0</v>
      </c>
      <c r="D153">
        <v>25</v>
      </c>
      <c r="E153" t="s">
        <v>5329</v>
      </c>
      <c r="F153" t="s">
        <v>5330</v>
      </c>
    </row>
    <row r="154" spans="1:21" x14ac:dyDescent="0.15">
      <c r="A154" t="s">
        <v>5331</v>
      </c>
      <c r="B154">
        <v>32371</v>
      </c>
      <c r="C154">
        <v>8</v>
      </c>
      <c r="D154">
        <v>34</v>
      </c>
      <c r="E154" t="s">
        <v>5332</v>
      </c>
      <c r="F154" t="s">
        <v>5333</v>
      </c>
    </row>
    <row r="155" spans="1:21" x14ac:dyDescent="0.15">
      <c r="A155" t="s">
        <v>5334</v>
      </c>
      <c r="B155">
        <v>1624</v>
      </c>
      <c r="C155">
        <v>0</v>
      </c>
      <c r="D155">
        <v>55</v>
      </c>
      <c r="E155" t="s">
        <v>5335</v>
      </c>
      <c r="F155" t="s">
        <v>5336</v>
      </c>
    </row>
    <row r="156" spans="1:21" x14ac:dyDescent="0.15">
      <c r="A156" t="s">
        <v>5337</v>
      </c>
      <c r="B156">
        <v>20632</v>
      </c>
      <c r="C156">
        <v>0</v>
      </c>
      <c r="D156">
        <v>23</v>
      </c>
      <c r="E156" t="s">
        <v>5338</v>
      </c>
      <c r="F156" t="s">
        <v>5339</v>
      </c>
    </row>
    <row r="157" spans="1:21" x14ac:dyDescent="0.15">
      <c r="A157" t="s">
        <v>5340</v>
      </c>
      <c r="B157">
        <v>41281</v>
      </c>
      <c r="C157">
        <v>5</v>
      </c>
      <c r="D157">
        <v>53</v>
      </c>
      <c r="E157" t="s">
        <v>5341</v>
      </c>
      <c r="F157" t="s">
        <v>5342</v>
      </c>
    </row>
    <row r="158" spans="1:21" x14ac:dyDescent="0.15">
      <c r="A158" t="s">
        <v>5343</v>
      </c>
      <c r="B158">
        <v>20257</v>
      </c>
      <c r="C158">
        <v>8</v>
      </c>
      <c r="D158">
        <v>51</v>
      </c>
      <c r="E158" t="s">
        <v>5344</v>
      </c>
      <c r="F158" t="s">
        <v>5345</v>
      </c>
      <c r="G158" t="s">
        <v>5346</v>
      </c>
      <c r="H158" t="s">
        <v>5347</v>
      </c>
      <c r="I158" t="s">
        <v>5348</v>
      </c>
    </row>
    <row r="159" spans="1:21" x14ac:dyDescent="0.15">
      <c r="A159" t="s">
        <v>5349</v>
      </c>
      <c r="B159">
        <v>1872</v>
      </c>
      <c r="C159">
        <v>13</v>
      </c>
      <c r="D159">
        <v>33</v>
      </c>
      <c r="E159" t="s">
        <v>5350</v>
      </c>
      <c r="F159" t="s">
        <v>5351</v>
      </c>
      <c r="G159" t="s">
        <v>5352</v>
      </c>
      <c r="H159" t="s">
        <v>5353</v>
      </c>
      <c r="I159" t="s">
        <v>5354</v>
      </c>
      <c r="J159" t="s">
        <v>5355</v>
      </c>
    </row>
    <row r="160" spans="1:21" x14ac:dyDescent="0.15">
      <c r="A160" t="s">
        <v>5356</v>
      </c>
      <c r="B160">
        <v>95088</v>
      </c>
      <c r="C160">
        <v>7</v>
      </c>
      <c r="D160">
        <v>73</v>
      </c>
      <c r="E160" t="s">
        <v>5357</v>
      </c>
      <c r="F160" t="s">
        <v>5358</v>
      </c>
    </row>
    <row r="161" spans="1:69" x14ac:dyDescent="0.15">
      <c r="A161" t="s">
        <v>5359</v>
      </c>
      <c r="B161">
        <v>13619</v>
      </c>
      <c r="C161">
        <v>0</v>
      </c>
      <c r="D161">
        <v>17</v>
      </c>
      <c r="E161" t="s">
        <v>5360</v>
      </c>
      <c r="F161" t="s">
        <v>5361</v>
      </c>
    </row>
    <row r="162" spans="1:69" x14ac:dyDescent="0.15">
      <c r="A162" t="s">
        <v>5362</v>
      </c>
      <c r="B162">
        <v>10335</v>
      </c>
      <c r="C162">
        <v>3</v>
      </c>
      <c r="D162">
        <v>29</v>
      </c>
      <c r="E162" t="s">
        <v>5363</v>
      </c>
      <c r="F162" t="s">
        <v>5364</v>
      </c>
    </row>
    <row r="163" spans="1:69" x14ac:dyDescent="0.15">
      <c r="A163" t="s">
        <v>5365</v>
      </c>
      <c r="B163">
        <v>14361</v>
      </c>
      <c r="C163">
        <v>4</v>
      </c>
      <c r="D163">
        <v>52</v>
      </c>
      <c r="E163" t="s">
        <v>5366</v>
      </c>
      <c r="F163" t="s">
        <v>5367</v>
      </c>
      <c r="G163" t="s">
        <v>5368</v>
      </c>
      <c r="H163" t="s">
        <v>5369</v>
      </c>
      <c r="I163" t="s">
        <v>5370</v>
      </c>
      <c r="J163" t="s">
        <v>5371</v>
      </c>
      <c r="K163" t="s">
        <v>5372</v>
      </c>
    </row>
    <row r="164" spans="1:69" x14ac:dyDescent="0.15">
      <c r="A164" t="s">
        <v>5373</v>
      </c>
      <c r="B164">
        <v>8925</v>
      </c>
      <c r="C164">
        <v>0</v>
      </c>
      <c r="D164">
        <v>16</v>
      </c>
      <c r="E164" t="s">
        <v>5374</v>
      </c>
      <c r="F164" t="s">
        <v>5375</v>
      </c>
    </row>
    <row r="165" spans="1:69" x14ac:dyDescent="0.15">
      <c r="A165" t="s">
        <v>5376</v>
      </c>
      <c r="B165">
        <v>1737</v>
      </c>
      <c r="C165">
        <v>0</v>
      </c>
      <c r="D165">
        <v>45</v>
      </c>
      <c r="E165" t="s">
        <v>5377</v>
      </c>
      <c r="F165" t="s">
        <v>5378</v>
      </c>
      <c r="G165" t="s">
        <v>5379</v>
      </c>
      <c r="H165" t="s">
        <v>5380</v>
      </c>
      <c r="I165" t="s">
        <v>5381</v>
      </c>
      <c r="J165" t="s">
        <v>5382</v>
      </c>
      <c r="K165" t="s">
        <v>5383</v>
      </c>
      <c r="L165" t="s">
        <v>5384</v>
      </c>
      <c r="M165" t="s">
        <v>5385</v>
      </c>
      <c r="N165" t="s">
        <v>5386</v>
      </c>
      <c r="O165" t="s">
        <v>5387</v>
      </c>
      <c r="P165" t="s">
        <v>5388</v>
      </c>
      <c r="Q165" t="s">
        <v>5389</v>
      </c>
      <c r="R165" t="s">
        <v>5390</v>
      </c>
      <c r="S165" t="s">
        <v>5391</v>
      </c>
      <c r="T165" t="s">
        <v>5392</v>
      </c>
      <c r="U165" t="s">
        <v>5393</v>
      </c>
      <c r="V165" t="s">
        <v>5394</v>
      </c>
      <c r="W165" t="s">
        <v>5395</v>
      </c>
      <c r="X165" t="s">
        <v>5396</v>
      </c>
      <c r="Y165" t="s">
        <v>5397</v>
      </c>
      <c r="Z165" t="s">
        <v>5398</v>
      </c>
      <c r="AA165" t="s">
        <v>5399</v>
      </c>
      <c r="AB165" t="s">
        <v>5400</v>
      </c>
      <c r="AC165" t="s">
        <v>5401</v>
      </c>
      <c r="AD165" t="s">
        <v>5402</v>
      </c>
      <c r="AE165" t="s">
        <v>5403</v>
      </c>
      <c r="AF165" t="s">
        <v>5404</v>
      </c>
      <c r="AG165" t="s">
        <v>5405</v>
      </c>
      <c r="AH165" t="s">
        <v>5406</v>
      </c>
      <c r="AI165" t="s">
        <v>5407</v>
      </c>
      <c r="AJ165" t="s">
        <v>5408</v>
      </c>
      <c r="AK165" t="s">
        <v>5409</v>
      </c>
      <c r="AL165" t="s">
        <v>5410</v>
      </c>
      <c r="AM165" t="s">
        <v>5411</v>
      </c>
      <c r="AN165" t="s">
        <v>5412</v>
      </c>
      <c r="AO165" t="s">
        <v>5413</v>
      </c>
      <c r="AP165" t="s">
        <v>5414</v>
      </c>
      <c r="AQ165" t="s">
        <v>5415</v>
      </c>
      <c r="AR165" t="s">
        <v>5416</v>
      </c>
      <c r="AS165" t="s">
        <v>5417</v>
      </c>
      <c r="AT165" t="s">
        <v>5418</v>
      </c>
      <c r="AU165" t="s">
        <v>5419</v>
      </c>
      <c r="AV165" t="s">
        <v>5420</v>
      </c>
      <c r="AW165" t="s">
        <v>5421</v>
      </c>
      <c r="AX165" t="s">
        <v>5422</v>
      </c>
      <c r="AY165" t="s">
        <v>5423</v>
      </c>
      <c r="AZ165" t="s">
        <v>5424</v>
      </c>
      <c r="BA165" t="s">
        <v>5425</v>
      </c>
      <c r="BB165" t="s">
        <v>5426</v>
      </c>
      <c r="BC165" t="s">
        <v>5427</v>
      </c>
      <c r="BD165" t="s">
        <v>5428</v>
      </c>
      <c r="BE165" t="s">
        <v>5429</v>
      </c>
      <c r="BF165" t="s">
        <v>5430</v>
      </c>
      <c r="BG165" t="s">
        <v>5431</v>
      </c>
      <c r="BH165" t="s">
        <v>5432</v>
      </c>
      <c r="BI165" t="s">
        <v>5433</v>
      </c>
      <c r="BJ165" t="s">
        <v>5434</v>
      </c>
      <c r="BK165" t="s">
        <v>5435</v>
      </c>
      <c r="BL165" t="s">
        <v>5436</v>
      </c>
      <c r="BM165" t="s">
        <v>5437</v>
      </c>
      <c r="BN165" t="s">
        <v>5438</v>
      </c>
      <c r="BO165" t="s">
        <v>5439</v>
      </c>
      <c r="BP165" t="s">
        <v>5440</v>
      </c>
      <c r="BQ165" t="s">
        <v>5441</v>
      </c>
    </row>
    <row r="166" spans="1:69" x14ac:dyDescent="0.15">
      <c r="A166" t="s">
        <v>5442</v>
      </c>
      <c r="B166">
        <v>24492</v>
      </c>
      <c r="C166">
        <v>0</v>
      </c>
      <c r="D166">
        <v>18</v>
      </c>
      <c r="E166" t="s">
        <v>5443</v>
      </c>
      <c r="F166" t="s">
        <v>5444</v>
      </c>
    </row>
    <row r="167" spans="1:69" x14ac:dyDescent="0.15">
      <c r="A167" t="s">
        <v>5445</v>
      </c>
      <c r="B167">
        <v>8190</v>
      </c>
      <c r="C167">
        <v>1</v>
      </c>
      <c r="D167">
        <v>35</v>
      </c>
      <c r="E167" t="s">
        <v>5446</v>
      </c>
      <c r="F167" t="s">
        <v>5447</v>
      </c>
      <c r="G167" t="s">
        <v>5448</v>
      </c>
      <c r="H167" t="s">
        <v>5449</v>
      </c>
      <c r="I167" t="s">
        <v>5450</v>
      </c>
      <c r="J167" t="s">
        <v>5451</v>
      </c>
      <c r="K167" t="s">
        <v>5452</v>
      </c>
      <c r="L167" t="s">
        <v>5453</v>
      </c>
      <c r="M167" t="s">
        <v>5454</v>
      </c>
      <c r="N167" t="s">
        <v>5455</v>
      </c>
      <c r="O167" t="s">
        <v>5456</v>
      </c>
      <c r="P167" t="s">
        <v>5457</v>
      </c>
      <c r="Q167" t="s">
        <v>5458</v>
      </c>
      <c r="R167" t="s">
        <v>5459</v>
      </c>
      <c r="S167" t="s">
        <v>5460</v>
      </c>
      <c r="T167" t="s">
        <v>5461</v>
      </c>
      <c r="U167" t="s">
        <v>5462</v>
      </c>
      <c r="V167" t="s">
        <v>5463</v>
      </c>
      <c r="W167" t="s">
        <v>5464</v>
      </c>
    </row>
    <row r="168" spans="1:69" x14ac:dyDescent="0.15">
      <c r="A168" t="s">
        <v>5465</v>
      </c>
      <c r="B168">
        <v>52423</v>
      </c>
      <c r="C168">
        <v>0</v>
      </c>
      <c r="D168">
        <v>32</v>
      </c>
      <c r="E168" t="s">
        <v>5466</v>
      </c>
      <c r="F168" t="s">
        <v>5467</v>
      </c>
    </row>
    <row r="169" spans="1:69" x14ac:dyDescent="0.15">
      <c r="A169" t="s">
        <v>5468</v>
      </c>
      <c r="B169">
        <v>7609</v>
      </c>
      <c r="C169">
        <v>5</v>
      </c>
      <c r="D169">
        <v>27</v>
      </c>
      <c r="E169" t="s">
        <v>5469</v>
      </c>
      <c r="F169" t="s">
        <v>5470</v>
      </c>
    </row>
    <row r="170" spans="1:69" x14ac:dyDescent="0.15">
      <c r="A170" t="s">
        <v>5471</v>
      </c>
      <c r="B170">
        <v>6704</v>
      </c>
      <c r="C170">
        <v>5</v>
      </c>
      <c r="D170">
        <v>30</v>
      </c>
      <c r="E170" t="s">
        <v>5472</v>
      </c>
      <c r="F170" t="s">
        <v>5473</v>
      </c>
    </row>
    <row r="171" spans="1:69" x14ac:dyDescent="0.15">
      <c r="A171" t="s">
        <v>5474</v>
      </c>
      <c r="B171">
        <v>17029</v>
      </c>
      <c r="C171">
        <v>0</v>
      </c>
      <c r="D171">
        <v>44</v>
      </c>
      <c r="E171" t="s">
        <v>5475</v>
      </c>
      <c r="F171" t="s">
        <v>5476</v>
      </c>
    </row>
    <row r="172" spans="1:69" x14ac:dyDescent="0.15">
      <c r="A172" t="s">
        <v>5477</v>
      </c>
      <c r="B172">
        <v>7875</v>
      </c>
      <c r="C172">
        <v>0</v>
      </c>
      <c r="D172">
        <v>13</v>
      </c>
      <c r="E172" t="s">
        <v>5478</v>
      </c>
      <c r="F172" t="s">
        <v>5479</v>
      </c>
    </row>
    <row r="173" spans="1:69" x14ac:dyDescent="0.15">
      <c r="A173" t="s">
        <v>5480</v>
      </c>
      <c r="B173">
        <v>19098</v>
      </c>
      <c r="C173">
        <v>0</v>
      </c>
      <c r="D173">
        <v>54</v>
      </c>
      <c r="E173" t="s">
        <v>5481</v>
      </c>
      <c r="F173" t="s">
        <v>5482</v>
      </c>
    </row>
    <row r="174" spans="1:69" x14ac:dyDescent="0.15">
      <c r="A174" t="s">
        <v>5483</v>
      </c>
      <c r="B174">
        <v>24702</v>
      </c>
      <c r="C174">
        <v>2</v>
      </c>
      <c r="D174">
        <v>42</v>
      </c>
      <c r="E174" t="s">
        <v>5484</v>
      </c>
      <c r="F174" t="s">
        <v>5485</v>
      </c>
      <c r="G174" t="s">
        <v>5486</v>
      </c>
    </row>
    <row r="175" spans="1:69" x14ac:dyDescent="0.15">
      <c r="A175" t="s">
        <v>5487</v>
      </c>
      <c r="B175">
        <v>15832</v>
      </c>
      <c r="C175">
        <v>0</v>
      </c>
      <c r="D175">
        <v>22</v>
      </c>
      <c r="E175" t="s">
        <v>5488</v>
      </c>
      <c r="F175" t="s">
        <v>5489</v>
      </c>
    </row>
    <row r="176" spans="1:69" x14ac:dyDescent="0.15">
      <c r="A176" t="s">
        <v>5490</v>
      </c>
      <c r="B176">
        <v>1051</v>
      </c>
      <c r="C176">
        <v>0</v>
      </c>
      <c r="D176">
        <v>51</v>
      </c>
      <c r="E176" t="s">
        <v>5491</v>
      </c>
      <c r="F176" t="s">
        <v>5492</v>
      </c>
      <c r="G176" t="s">
        <v>5493</v>
      </c>
      <c r="H176" t="s">
        <v>5494</v>
      </c>
      <c r="I176" t="s">
        <v>5495</v>
      </c>
      <c r="J176" t="s">
        <v>5496</v>
      </c>
      <c r="K176" t="s">
        <v>5497</v>
      </c>
      <c r="L176" t="s">
        <v>5498</v>
      </c>
      <c r="M176" t="s">
        <v>5499</v>
      </c>
      <c r="N176" t="s">
        <v>5500</v>
      </c>
      <c r="O176" t="s">
        <v>5501</v>
      </c>
      <c r="P176" t="s">
        <v>5502</v>
      </c>
      <c r="Q176" t="s">
        <v>5503</v>
      </c>
      <c r="R176" t="s">
        <v>5504</v>
      </c>
      <c r="S176" t="s">
        <v>5505</v>
      </c>
      <c r="T176" t="s">
        <v>5506</v>
      </c>
      <c r="U176" t="s">
        <v>5507</v>
      </c>
      <c r="V176" t="s">
        <v>5508</v>
      </c>
      <c r="W176" t="s">
        <v>5509</v>
      </c>
      <c r="X176" t="s">
        <v>5510</v>
      </c>
      <c r="Y176" t="s">
        <v>5511</v>
      </c>
      <c r="Z176" t="s">
        <v>5512</v>
      </c>
      <c r="AA176" t="s">
        <v>5513</v>
      </c>
      <c r="AB176" t="s">
        <v>5514</v>
      </c>
      <c r="AC176" t="s">
        <v>5515</v>
      </c>
      <c r="AD176" t="s">
        <v>5516</v>
      </c>
      <c r="AE176" t="s">
        <v>5517</v>
      </c>
      <c r="AF176" t="s">
        <v>5518</v>
      </c>
      <c r="AG176" t="s">
        <v>5519</v>
      </c>
      <c r="AH176" t="s">
        <v>5520</v>
      </c>
      <c r="AI176" t="s">
        <v>5521</v>
      </c>
      <c r="AJ176" t="s">
        <v>5522</v>
      </c>
      <c r="AK176" t="s">
        <v>5523</v>
      </c>
      <c r="AL176" t="s">
        <v>5524</v>
      </c>
      <c r="AM176" t="s">
        <v>5525</v>
      </c>
      <c r="AN176" t="s">
        <v>5526</v>
      </c>
      <c r="AO176" t="s">
        <v>5527</v>
      </c>
      <c r="AP176" t="s">
        <v>5528</v>
      </c>
      <c r="AQ176" t="s">
        <v>5529</v>
      </c>
      <c r="AR176" t="s">
        <v>5530</v>
      </c>
      <c r="AS176" t="s">
        <v>5531</v>
      </c>
      <c r="AT176" t="s">
        <v>5532</v>
      </c>
      <c r="AU176" t="s">
        <v>5533</v>
      </c>
      <c r="AV176" t="s">
        <v>5534</v>
      </c>
    </row>
    <row r="177" spans="1:59" x14ac:dyDescent="0.15">
      <c r="A177" t="s">
        <v>5535</v>
      </c>
      <c r="B177">
        <v>3002</v>
      </c>
      <c r="C177">
        <v>0</v>
      </c>
      <c r="D177">
        <v>32</v>
      </c>
      <c r="E177" t="s">
        <v>5536</v>
      </c>
      <c r="F177" t="s">
        <v>5537</v>
      </c>
      <c r="G177" t="s">
        <v>5538</v>
      </c>
      <c r="H177" t="s">
        <v>5539</v>
      </c>
      <c r="I177" t="s">
        <v>5540</v>
      </c>
      <c r="J177" t="s">
        <v>5541</v>
      </c>
      <c r="K177" t="s">
        <v>5542</v>
      </c>
      <c r="L177" t="s">
        <v>5543</v>
      </c>
      <c r="M177" t="s">
        <v>5544</v>
      </c>
      <c r="N177" t="s">
        <v>5545</v>
      </c>
      <c r="O177" t="s">
        <v>5546</v>
      </c>
      <c r="P177" t="s">
        <v>5547</v>
      </c>
      <c r="Q177" t="s">
        <v>5548</v>
      </c>
      <c r="R177" t="s">
        <v>5549</v>
      </c>
      <c r="S177" t="s">
        <v>5550</v>
      </c>
      <c r="T177" t="s">
        <v>5551</v>
      </c>
      <c r="U177" t="s">
        <v>5552</v>
      </c>
      <c r="V177" t="s">
        <v>5553</v>
      </c>
      <c r="W177" t="s">
        <v>5554</v>
      </c>
      <c r="X177" t="s">
        <v>5555</v>
      </c>
      <c r="Y177" t="s">
        <v>5556</v>
      </c>
      <c r="Z177" t="s">
        <v>5557</v>
      </c>
      <c r="AA177" t="s">
        <v>5558</v>
      </c>
      <c r="AB177" t="s">
        <v>5559</v>
      </c>
      <c r="AC177" t="s">
        <v>5560</v>
      </c>
      <c r="AD177" t="s">
        <v>5561</v>
      </c>
      <c r="AE177" t="s">
        <v>5562</v>
      </c>
    </row>
    <row r="178" spans="1:59" x14ac:dyDescent="0.15">
      <c r="A178" t="s">
        <v>5563</v>
      </c>
      <c r="B178">
        <v>26321</v>
      </c>
      <c r="C178">
        <v>3</v>
      </c>
      <c r="D178">
        <v>45</v>
      </c>
      <c r="E178" t="s">
        <v>5564</v>
      </c>
      <c r="F178" t="s">
        <v>5565</v>
      </c>
    </row>
    <row r="179" spans="1:59" x14ac:dyDescent="0.15">
      <c r="A179" t="s">
        <v>5566</v>
      </c>
      <c r="B179">
        <v>5333</v>
      </c>
      <c r="C179">
        <v>0</v>
      </c>
      <c r="D179">
        <v>28</v>
      </c>
      <c r="E179" t="s">
        <v>5567</v>
      </c>
      <c r="F179" t="s">
        <v>5568</v>
      </c>
    </row>
    <row r="180" spans="1:59" x14ac:dyDescent="0.15">
      <c r="A180" t="s">
        <v>5569</v>
      </c>
      <c r="B180">
        <v>212</v>
      </c>
      <c r="C180">
        <v>0</v>
      </c>
      <c r="D180">
        <v>35</v>
      </c>
      <c r="E180" t="s">
        <v>5570</v>
      </c>
      <c r="F180" t="s">
        <v>5571</v>
      </c>
    </row>
    <row r="181" spans="1:59" x14ac:dyDescent="0.15">
      <c r="A181" t="s">
        <v>5572</v>
      </c>
      <c r="B181">
        <v>12764</v>
      </c>
      <c r="C181">
        <v>1</v>
      </c>
      <c r="D181">
        <v>17</v>
      </c>
      <c r="E181" t="s">
        <v>5573</v>
      </c>
      <c r="F181" t="s">
        <v>5574</v>
      </c>
    </row>
    <row r="182" spans="1:59" x14ac:dyDescent="0.15">
      <c r="A182" t="s">
        <v>5575</v>
      </c>
      <c r="B182">
        <v>5947</v>
      </c>
      <c r="C182">
        <v>0</v>
      </c>
      <c r="D182">
        <v>17</v>
      </c>
      <c r="E182" t="s">
        <v>5576</v>
      </c>
      <c r="F182" t="s">
        <v>5577</v>
      </c>
    </row>
    <row r="183" spans="1:59" x14ac:dyDescent="0.15">
      <c r="A183" t="s">
        <v>5578</v>
      </c>
      <c r="B183">
        <v>4389</v>
      </c>
      <c r="C183">
        <v>5</v>
      </c>
      <c r="D183">
        <v>25</v>
      </c>
      <c r="E183" t="s">
        <v>5579</v>
      </c>
      <c r="F183" t="s">
        <v>5580</v>
      </c>
    </row>
    <row r="184" spans="1:59" x14ac:dyDescent="0.15">
      <c r="A184" t="s">
        <v>5581</v>
      </c>
      <c r="B184">
        <v>12730</v>
      </c>
      <c r="C184">
        <v>21</v>
      </c>
      <c r="D184">
        <v>33</v>
      </c>
      <c r="E184" t="s">
        <v>5582</v>
      </c>
      <c r="F184" t="s">
        <v>5583</v>
      </c>
    </row>
    <row r="185" spans="1:59" x14ac:dyDescent="0.15">
      <c r="A185" t="s">
        <v>5584</v>
      </c>
      <c r="B185">
        <v>3290</v>
      </c>
      <c r="C185">
        <v>0</v>
      </c>
      <c r="D185">
        <v>56</v>
      </c>
      <c r="E185" t="s">
        <v>5585</v>
      </c>
      <c r="F185" t="s">
        <v>5586</v>
      </c>
      <c r="G185" t="s">
        <v>5587</v>
      </c>
      <c r="H185" t="s">
        <v>5588</v>
      </c>
      <c r="I185" t="s">
        <v>5589</v>
      </c>
      <c r="J185" t="s">
        <v>5590</v>
      </c>
      <c r="K185" t="s">
        <v>5591</v>
      </c>
      <c r="L185" t="s">
        <v>5592</v>
      </c>
      <c r="M185" t="s">
        <v>5593</v>
      </c>
      <c r="N185" t="s">
        <v>5594</v>
      </c>
      <c r="O185" t="s">
        <v>5595</v>
      </c>
      <c r="P185" t="s">
        <v>5596</v>
      </c>
      <c r="Q185" t="s">
        <v>5597</v>
      </c>
      <c r="R185" t="s">
        <v>5598</v>
      </c>
      <c r="S185" t="s">
        <v>5599</v>
      </c>
      <c r="T185" t="s">
        <v>5600</v>
      </c>
      <c r="U185" t="s">
        <v>5601</v>
      </c>
      <c r="V185" t="s">
        <v>5602</v>
      </c>
      <c r="W185" t="s">
        <v>5603</v>
      </c>
      <c r="X185" t="s">
        <v>5604</v>
      </c>
      <c r="Y185" t="s">
        <v>5605</v>
      </c>
      <c r="Z185" t="s">
        <v>5606</v>
      </c>
      <c r="AA185" t="s">
        <v>5607</v>
      </c>
      <c r="AB185" t="s">
        <v>5608</v>
      </c>
      <c r="AC185" t="s">
        <v>5609</v>
      </c>
      <c r="AD185" t="s">
        <v>5610</v>
      </c>
      <c r="AE185" t="s">
        <v>5611</v>
      </c>
      <c r="AF185" t="s">
        <v>5612</v>
      </c>
      <c r="AG185" t="s">
        <v>5613</v>
      </c>
      <c r="AH185" t="s">
        <v>5614</v>
      </c>
      <c r="AI185" t="s">
        <v>5615</v>
      </c>
      <c r="AJ185" t="s">
        <v>5616</v>
      </c>
      <c r="AK185" t="s">
        <v>5617</v>
      </c>
      <c r="AL185" t="s">
        <v>5618</v>
      </c>
      <c r="AM185" t="s">
        <v>5619</v>
      </c>
      <c r="AN185" t="s">
        <v>5620</v>
      </c>
      <c r="AO185" t="s">
        <v>5621</v>
      </c>
      <c r="AP185" t="s">
        <v>5622</v>
      </c>
      <c r="AQ185" t="s">
        <v>5623</v>
      </c>
      <c r="AR185" t="s">
        <v>5624</v>
      </c>
      <c r="AS185" t="s">
        <v>5625</v>
      </c>
      <c r="AT185" t="s">
        <v>5626</v>
      </c>
      <c r="AU185" t="s">
        <v>5627</v>
      </c>
      <c r="AV185" t="s">
        <v>5628</v>
      </c>
      <c r="AW185" t="s">
        <v>5629</v>
      </c>
      <c r="AX185" t="s">
        <v>5630</v>
      </c>
      <c r="AY185" t="s">
        <v>5631</v>
      </c>
      <c r="AZ185" t="s">
        <v>5632</v>
      </c>
      <c r="BA185" t="s">
        <v>5633</v>
      </c>
      <c r="BB185" t="s">
        <v>5634</v>
      </c>
      <c r="BC185" t="s">
        <v>5635</v>
      </c>
      <c r="BD185" t="s">
        <v>5636</v>
      </c>
      <c r="BE185" t="s">
        <v>5637</v>
      </c>
      <c r="BF185" t="s">
        <v>5638</v>
      </c>
      <c r="BG185" t="s">
        <v>5639</v>
      </c>
    </row>
    <row r="186" spans="1:59" x14ac:dyDescent="0.15">
      <c r="A186" t="s">
        <v>5640</v>
      </c>
      <c r="B186">
        <v>2515</v>
      </c>
      <c r="C186">
        <v>1</v>
      </c>
      <c r="D186">
        <v>39</v>
      </c>
      <c r="E186" t="s">
        <v>5641</v>
      </c>
      <c r="F186" t="s">
        <v>5642</v>
      </c>
    </row>
    <row r="187" spans="1:59" x14ac:dyDescent="0.15">
      <c r="A187" t="s">
        <v>5643</v>
      </c>
      <c r="B187">
        <v>37335</v>
      </c>
      <c r="C187">
        <v>2</v>
      </c>
      <c r="D187">
        <v>29</v>
      </c>
      <c r="E187" t="s">
        <v>5644</v>
      </c>
      <c r="F187" t="s">
        <v>5645</v>
      </c>
    </row>
    <row r="188" spans="1:59" x14ac:dyDescent="0.15">
      <c r="A188" t="s">
        <v>5646</v>
      </c>
      <c r="B188">
        <v>48927</v>
      </c>
      <c r="C188">
        <v>2</v>
      </c>
      <c r="D188">
        <v>35</v>
      </c>
      <c r="E188" t="s">
        <v>5647</v>
      </c>
      <c r="F188" t="s">
        <v>5648</v>
      </c>
    </row>
    <row r="189" spans="1:59" x14ac:dyDescent="0.15">
      <c r="A189" t="s">
        <v>5649</v>
      </c>
      <c r="B189">
        <v>26157</v>
      </c>
      <c r="C189">
        <v>2</v>
      </c>
      <c r="D189">
        <v>4</v>
      </c>
      <c r="E189" t="s">
        <v>5650</v>
      </c>
      <c r="F189" t="s">
        <v>5651</v>
      </c>
      <c r="G189" t="s">
        <v>5652</v>
      </c>
      <c r="H189" t="s">
        <v>5653</v>
      </c>
      <c r="I189" t="s">
        <v>5654</v>
      </c>
    </row>
    <row r="190" spans="1:59" x14ac:dyDescent="0.15">
      <c r="A190" t="s">
        <v>5655</v>
      </c>
      <c r="B190">
        <v>1187</v>
      </c>
      <c r="C190">
        <v>3</v>
      </c>
      <c r="D190">
        <v>30</v>
      </c>
      <c r="E190" t="s">
        <v>5656</v>
      </c>
      <c r="F190" t="s">
        <v>5657</v>
      </c>
    </row>
    <row r="191" spans="1:59" x14ac:dyDescent="0.15">
      <c r="A191" t="s">
        <v>5658</v>
      </c>
      <c r="B191">
        <v>24322</v>
      </c>
      <c r="C191">
        <v>14</v>
      </c>
      <c r="D191">
        <v>20</v>
      </c>
      <c r="E191" t="s">
        <v>5659</v>
      </c>
      <c r="F191" t="s">
        <v>5660</v>
      </c>
    </row>
    <row r="192" spans="1:59" x14ac:dyDescent="0.15">
      <c r="A192" t="s">
        <v>5661</v>
      </c>
      <c r="B192">
        <v>10957</v>
      </c>
      <c r="C192">
        <v>0</v>
      </c>
      <c r="D192">
        <v>37</v>
      </c>
      <c r="E192" t="s">
        <v>5662</v>
      </c>
      <c r="F192" t="s">
        <v>5663</v>
      </c>
    </row>
    <row r="193" spans="1:133" x14ac:dyDescent="0.15">
      <c r="A193" t="s">
        <v>5664</v>
      </c>
      <c r="B193">
        <v>7522</v>
      </c>
      <c r="C193">
        <v>0</v>
      </c>
      <c r="D193">
        <v>72</v>
      </c>
      <c r="E193" t="s">
        <v>5665</v>
      </c>
      <c r="F193" t="s">
        <v>5666</v>
      </c>
      <c r="G193" t="s">
        <v>5667</v>
      </c>
      <c r="H193" t="s">
        <v>5668</v>
      </c>
      <c r="I193" t="s">
        <v>5669</v>
      </c>
    </row>
    <row r="194" spans="1:133" x14ac:dyDescent="0.15">
      <c r="A194" t="s">
        <v>5670</v>
      </c>
      <c r="B194">
        <v>10625</v>
      </c>
      <c r="C194">
        <v>1</v>
      </c>
      <c r="D194">
        <v>183</v>
      </c>
      <c r="E194" t="s">
        <v>5671</v>
      </c>
      <c r="F194" t="s">
        <v>5672</v>
      </c>
      <c r="G194" t="s">
        <v>5673</v>
      </c>
      <c r="H194" t="s">
        <v>5674</v>
      </c>
      <c r="I194" t="s">
        <v>1843</v>
      </c>
      <c r="J194" t="s">
        <v>5675</v>
      </c>
      <c r="K194" t="s">
        <v>5676</v>
      </c>
      <c r="L194" t="s">
        <v>5677</v>
      </c>
      <c r="M194" t="s">
        <v>5678</v>
      </c>
      <c r="N194" t="s">
        <v>5679</v>
      </c>
      <c r="O194" t="s">
        <v>5680</v>
      </c>
      <c r="P194" t="s">
        <v>5681</v>
      </c>
      <c r="Q194" t="s">
        <v>5682</v>
      </c>
      <c r="R194" t="s">
        <v>5683</v>
      </c>
      <c r="S194" t="s">
        <v>5684</v>
      </c>
      <c r="T194" t="s">
        <v>5685</v>
      </c>
      <c r="U194" t="s">
        <v>5686</v>
      </c>
      <c r="V194" t="s">
        <v>5687</v>
      </c>
      <c r="W194" t="s">
        <v>5688</v>
      </c>
      <c r="X194" t="s">
        <v>5689</v>
      </c>
      <c r="Y194" t="s">
        <v>5690</v>
      </c>
      <c r="Z194" t="s">
        <v>5691</v>
      </c>
      <c r="AA194" t="s">
        <v>5692</v>
      </c>
      <c r="AB194" t="s">
        <v>5693</v>
      </c>
      <c r="AC194" t="s">
        <v>5694</v>
      </c>
      <c r="AD194" t="s">
        <v>5695</v>
      </c>
      <c r="AE194" t="s">
        <v>5696</v>
      </c>
      <c r="AF194" t="s">
        <v>5697</v>
      </c>
      <c r="AG194" t="s">
        <v>5698</v>
      </c>
      <c r="AH194" t="s">
        <v>5699</v>
      </c>
      <c r="AI194" t="s">
        <v>5700</v>
      </c>
      <c r="AJ194" t="s">
        <v>4240</v>
      </c>
      <c r="AK194" t="s">
        <v>5701</v>
      </c>
      <c r="AL194" t="s">
        <v>5702</v>
      </c>
      <c r="AM194" t="s">
        <v>5703</v>
      </c>
      <c r="AN194" t="s">
        <v>5704</v>
      </c>
      <c r="AO194" t="s">
        <v>5705</v>
      </c>
      <c r="AP194" t="s">
        <v>5706</v>
      </c>
      <c r="AQ194" t="s">
        <v>5707</v>
      </c>
      <c r="AR194" t="s">
        <v>5708</v>
      </c>
      <c r="AS194" t="s">
        <v>5709</v>
      </c>
      <c r="AT194" t="s">
        <v>5710</v>
      </c>
      <c r="AU194" t="s">
        <v>5711</v>
      </c>
      <c r="AV194" t="s">
        <v>5712</v>
      </c>
      <c r="AW194" t="s">
        <v>5713</v>
      </c>
      <c r="AX194" t="s">
        <v>5714</v>
      </c>
      <c r="AY194" t="s">
        <v>5715</v>
      </c>
      <c r="AZ194" t="s">
        <v>5716</v>
      </c>
      <c r="BA194" t="s">
        <v>5717</v>
      </c>
      <c r="BB194" t="s">
        <v>5718</v>
      </c>
      <c r="BC194" t="s">
        <v>5719</v>
      </c>
      <c r="BD194" t="s">
        <v>5720</v>
      </c>
      <c r="BE194" t="s">
        <v>5721</v>
      </c>
      <c r="BF194" t="s">
        <v>5722</v>
      </c>
      <c r="BG194" t="s">
        <v>5723</v>
      </c>
      <c r="BH194" t="s">
        <v>5724</v>
      </c>
      <c r="BI194" t="s">
        <v>5725</v>
      </c>
      <c r="BJ194" t="s">
        <v>5726</v>
      </c>
      <c r="BK194" t="s">
        <v>5727</v>
      </c>
      <c r="BL194" t="s">
        <v>5728</v>
      </c>
      <c r="BM194" t="s">
        <v>5729</v>
      </c>
      <c r="BN194" t="s">
        <v>5730</v>
      </c>
      <c r="BO194" t="s">
        <v>5731</v>
      </c>
      <c r="BP194" t="s">
        <v>5732</v>
      </c>
      <c r="BQ194" t="s">
        <v>5733</v>
      </c>
      <c r="BR194" t="s">
        <v>5734</v>
      </c>
      <c r="BS194" t="s">
        <v>5735</v>
      </c>
      <c r="BT194" t="s">
        <v>5736</v>
      </c>
      <c r="BU194" t="s">
        <v>5737</v>
      </c>
      <c r="BV194" t="s">
        <v>5738</v>
      </c>
      <c r="BW194" t="s">
        <v>5739</v>
      </c>
      <c r="BX194" t="s">
        <v>5740</v>
      </c>
      <c r="BY194" t="s">
        <v>5741</v>
      </c>
      <c r="BZ194" t="s">
        <v>5742</v>
      </c>
      <c r="CA194" t="s">
        <v>5743</v>
      </c>
      <c r="CB194" t="s">
        <v>5744</v>
      </c>
      <c r="CC194" t="s">
        <v>5745</v>
      </c>
      <c r="CD194" t="s">
        <v>5746</v>
      </c>
      <c r="CE194" t="s">
        <v>5747</v>
      </c>
      <c r="CF194" t="s">
        <v>5748</v>
      </c>
      <c r="CG194" t="s">
        <v>5749</v>
      </c>
      <c r="CH194" t="s">
        <v>5750</v>
      </c>
      <c r="CI194" t="s">
        <v>5751</v>
      </c>
      <c r="CJ194" t="s">
        <v>5752</v>
      </c>
      <c r="CK194" t="s">
        <v>5753</v>
      </c>
      <c r="CL194" t="s">
        <v>5754</v>
      </c>
      <c r="CM194" t="s">
        <v>5755</v>
      </c>
      <c r="CN194" t="s">
        <v>5756</v>
      </c>
      <c r="CO194" t="s">
        <v>5757</v>
      </c>
      <c r="CP194" t="s">
        <v>5758</v>
      </c>
      <c r="CQ194" t="s">
        <v>5759</v>
      </c>
      <c r="CR194" t="s">
        <v>5760</v>
      </c>
      <c r="CS194" t="s">
        <v>5761</v>
      </c>
      <c r="CT194" t="s">
        <v>5762</v>
      </c>
      <c r="CU194" t="s">
        <v>5763</v>
      </c>
      <c r="CV194" t="s">
        <v>5764</v>
      </c>
      <c r="CW194" t="s">
        <v>5765</v>
      </c>
      <c r="CX194" t="s">
        <v>5766</v>
      </c>
      <c r="CY194" t="s">
        <v>5767</v>
      </c>
      <c r="CZ194" t="s">
        <v>5768</v>
      </c>
      <c r="DA194" t="s">
        <v>5769</v>
      </c>
      <c r="DB194" t="s">
        <v>5770</v>
      </c>
      <c r="DC194" t="s">
        <v>5771</v>
      </c>
      <c r="DD194" t="s">
        <v>5772</v>
      </c>
      <c r="DE194" t="s">
        <v>5773</v>
      </c>
      <c r="DF194" t="s">
        <v>5774</v>
      </c>
      <c r="DG194" t="s">
        <v>5775</v>
      </c>
      <c r="DH194" t="s">
        <v>5776</v>
      </c>
      <c r="DI194" t="s">
        <v>5777</v>
      </c>
      <c r="DJ194" t="s">
        <v>5778</v>
      </c>
      <c r="DK194" t="s">
        <v>5779</v>
      </c>
      <c r="DL194" t="s">
        <v>5780</v>
      </c>
      <c r="DM194" t="s">
        <v>5781</v>
      </c>
      <c r="DN194" t="s">
        <v>5782</v>
      </c>
      <c r="DO194" t="s">
        <v>5783</v>
      </c>
      <c r="DP194" t="s">
        <v>5784</v>
      </c>
      <c r="DQ194" t="s">
        <v>5785</v>
      </c>
      <c r="DR194" t="s">
        <v>5786</v>
      </c>
      <c r="DS194" t="s">
        <v>5787</v>
      </c>
      <c r="DT194" t="s">
        <v>5788</v>
      </c>
      <c r="DU194" t="s">
        <v>5789</v>
      </c>
      <c r="DV194" t="s">
        <v>2965</v>
      </c>
      <c r="DW194" t="s">
        <v>5790</v>
      </c>
      <c r="DX194" t="s">
        <v>5791</v>
      </c>
      <c r="DY194" t="s">
        <v>1886</v>
      </c>
      <c r="DZ194" t="s">
        <v>1887</v>
      </c>
      <c r="EA194" t="s">
        <v>5792</v>
      </c>
      <c r="EB194" t="s">
        <v>5793</v>
      </c>
      <c r="EC194" t="s">
        <v>5794</v>
      </c>
    </row>
    <row r="195" spans="1:133" x14ac:dyDescent="0.15">
      <c r="A195" t="s">
        <v>5795</v>
      </c>
      <c r="B195">
        <v>53722</v>
      </c>
      <c r="C195">
        <v>24</v>
      </c>
      <c r="D195">
        <v>147</v>
      </c>
      <c r="E195" t="s">
        <v>5796</v>
      </c>
      <c r="F195" t="s">
        <v>5797</v>
      </c>
      <c r="G195" t="s">
        <v>5798</v>
      </c>
      <c r="H195" t="s">
        <v>5799</v>
      </c>
      <c r="I195" t="s">
        <v>5800</v>
      </c>
      <c r="J195" t="s">
        <v>5801</v>
      </c>
      <c r="K195" t="s">
        <v>5802</v>
      </c>
      <c r="L195" t="s">
        <v>5803</v>
      </c>
      <c r="M195" t="s">
        <v>5804</v>
      </c>
      <c r="N195" t="s">
        <v>5805</v>
      </c>
      <c r="O195" t="s">
        <v>5806</v>
      </c>
      <c r="P195" t="s">
        <v>5807</v>
      </c>
    </row>
    <row r="196" spans="1:133" x14ac:dyDescent="0.15">
      <c r="A196" t="s">
        <v>5808</v>
      </c>
      <c r="B196">
        <v>19009</v>
      </c>
      <c r="C196">
        <v>9</v>
      </c>
      <c r="D196">
        <v>82</v>
      </c>
      <c r="E196" t="s">
        <v>5809</v>
      </c>
      <c r="F196" t="s">
        <v>5810</v>
      </c>
    </row>
    <row r="197" spans="1:133" x14ac:dyDescent="0.15">
      <c r="A197" t="s">
        <v>5811</v>
      </c>
      <c r="B197">
        <v>20150</v>
      </c>
      <c r="C197">
        <v>5</v>
      </c>
      <c r="D197">
        <v>57</v>
      </c>
      <c r="E197" t="s">
        <v>5812</v>
      </c>
      <c r="F197" t="s">
        <v>5813</v>
      </c>
    </row>
    <row r="198" spans="1:133" x14ac:dyDescent="0.15">
      <c r="A198" t="s">
        <v>5814</v>
      </c>
      <c r="B198">
        <v>348900</v>
      </c>
      <c r="C198">
        <v>15</v>
      </c>
      <c r="D198">
        <v>85</v>
      </c>
      <c r="E198" t="s">
        <v>5815</v>
      </c>
      <c r="F198" t="s">
        <v>5816</v>
      </c>
    </row>
    <row r="199" spans="1:133" x14ac:dyDescent="0.15">
      <c r="A199" t="s">
        <v>5817</v>
      </c>
      <c r="B199">
        <v>7869</v>
      </c>
      <c r="C199">
        <v>0</v>
      </c>
      <c r="D199">
        <v>32</v>
      </c>
      <c r="E199" t="s">
        <v>5818</v>
      </c>
      <c r="F199" t="s">
        <v>5819</v>
      </c>
    </row>
    <row r="200" spans="1:133" x14ac:dyDescent="0.15">
      <c r="A200" t="s">
        <v>5820</v>
      </c>
      <c r="B200">
        <v>58924</v>
      </c>
      <c r="C200">
        <v>1</v>
      </c>
      <c r="D200">
        <v>45</v>
      </c>
      <c r="E200" t="s">
        <v>5821</v>
      </c>
      <c r="F200" t="s">
        <v>5822</v>
      </c>
    </row>
    <row r="201" spans="1:133" x14ac:dyDescent="0.15">
      <c r="A201" t="s">
        <v>5823</v>
      </c>
      <c r="B201">
        <v>33342</v>
      </c>
      <c r="C201">
        <v>5</v>
      </c>
      <c r="D201">
        <v>112</v>
      </c>
      <c r="E201" t="s">
        <v>5824</v>
      </c>
      <c r="F201" t="s">
        <v>5825</v>
      </c>
      <c r="G201" t="s">
        <v>5826</v>
      </c>
      <c r="H201" t="s">
        <v>5827</v>
      </c>
      <c r="I201" t="s">
        <v>5828</v>
      </c>
      <c r="J201" t="s">
        <v>5829</v>
      </c>
      <c r="K201" t="s">
        <v>5830</v>
      </c>
      <c r="L201" t="s">
        <v>5831</v>
      </c>
      <c r="M201" t="s">
        <v>5832</v>
      </c>
      <c r="N201" t="s">
        <v>5833</v>
      </c>
      <c r="O201" t="s">
        <v>5834</v>
      </c>
      <c r="P201" t="s">
        <v>5835</v>
      </c>
      <c r="Q201" t="s">
        <v>5836</v>
      </c>
      <c r="R201" t="s">
        <v>5837</v>
      </c>
      <c r="S201" t="s">
        <v>5838</v>
      </c>
      <c r="T201" t="s">
        <v>5839</v>
      </c>
      <c r="U201" t="s">
        <v>5840</v>
      </c>
      <c r="V201" t="s">
        <v>5841</v>
      </c>
      <c r="W201" t="s">
        <v>5842</v>
      </c>
      <c r="X201" t="s">
        <v>5843</v>
      </c>
      <c r="Y201" t="s">
        <v>5844</v>
      </c>
      <c r="Z201" t="s">
        <v>5845</v>
      </c>
      <c r="AA201" t="s">
        <v>5846</v>
      </c>
      <c r="AB201" t="s">
        <v>5847</v>
      </c>
      <c r="AC201" t="s">
        <v>5848</v>
      </c>
      <c r="AD201" t="s">
        <v>5849</v>
      </c>
      <c r="AE201" t="s">
        <v>5850</v>
      </c>
      <c r="AF201" t="s">
        <v>5851</v>
      </c>
      <c r="AG201" t="s">
        <v>5852</v>
      </c>
      <c r="AH201" t="s">
        <v>5853</v>
      </c>
      <c r="AI201" t="s">
        <v>5854</v>
      </c>
      <c r="AJ201" t="s">
        <v>5855</v>
      </c>
      <c r="AK201" t="s">
        <v>5856</v>
      </c>
      <c r="AL201" t="s">
        <v>5857</v>
      </c>
      <c r="AM201" t="s">
        <v>5858</v>
      </c>
      <c r="AN201" t="s">
        <v>5859</v>
      </c>
      <c r="AO201" t="s">
        <v>5860</v>
      </c>
      <c r="AP201" t="s">
        <v>5861</v>
      </c>
      <c r="AQ201" t="s">
        <v>5862</v>
      </c>
      <c r="AR201" t="s">
        <v>5863</v>
      </c>
      <c r="AS201" t="s">
        <v>5864</v>
      </c>
      <c r="AT201" t="s">
        <v>5865</v>
      </c>
      <c r="AU201" t="s">
        <v>5866</v>
      </c>
      <c r="AV201" t="s">
        <v>5867</v>
      </c>
      <c r="AW201" t="s">
        <v>5868</v>
      </c>
      <c r="AX201" t="s">
        <v>5869</v>
      </c>
      <c r="AY201" t="s">
        <v>5870</v>
      </c>
      <c r="AZ201" t="s">
        <v>5871</v>
      </c>
      <c r="BA201" t="s">
        <v>5872</v>
      </c>
      <c r="BB201" t="s">
        <v>5873</v>
      </c>
      <c r="BC201" t="s">
        <v>5874</v>
      </c>
      <c r="BD201" t="s">
        <v>5875</v>
      </c>
      <c r="BE201" t="s">
        <v>5876</v>
      </c>
      <c r="BF201" t="s">
        <v>5877</v>
      </c>
      <c r="BG201" t="s">
        <v>5878</v>
      </c>
      <c r="BH201" t="s">
        <v>5879</v>
      </c>
      <c r="BI201" t="s">
        <v>5880</v>
      </c>
      <c r="BJ201" t="s">
        <v>5881</v>
      </c>
      <c r="BK201" t="s">
        <v>5882</v>
      </c>
      <c r="BL201" t="s">
        <v>5883</v>
      </c>
      <c r="BM201" t="s">
        <v>5884</v>
      </c>
      <c r="BN201" t="s">
        <v>5885</v>
      </c>
      <c r="BO201" t="s">
        <v>5886</v>
      </c>
      <c r="BP201" t="s">
        <v>5887</v>
      </c>
      <c r="BQ201" t="s">
        <v>5888</v>
      </c>
      <c r="BR201" t="s">
        <v>5889</v>
      </c>
      <c r="BS201" t="s">
        <v>5890</v>
      </c>
      <c r="BT201" t="s">
        <v>5891</v>
      </c>
      <c r="BU201" t="s">
        <v>5892</v>
      </c>
      <c r="BV201" t="s">
        <v>5893</v>
      </c>
      <c r="BW201" t="s">
        <v>5894</v>
      </c>
      <c r="BX201" t="s">
        <v>5895</v>
      </c>
      <c r="BY201" t="s">
        <v>5896</v>
      </c>
      <c r="BZ201" t="s">
        <v>5897</v>
      </c>
      <c r="CA201" t="s">
        <v>5898</v>
      </c>
      <c r="CB201" t="s">
        <v>5899</v>
      </c>
      <c r="CC201" t="s">
        <v>5900</v>
      </c>
      <c r="CD201" t="s">
        <v>5901</v>
      </c>
      <c r="CE201" t="s">
        <v>5902</v>
      </c>
      <c r="CF201" t="s">
        <v>5903</v>
      </c>
      <c r="CG201" t="s">
        <v>5904</v>
      </c>
      <c r="CH201" t="s">
        <v>5905</v>
      </c>
      <c r="CI201" t="s">
        <v>5906</v>
      </c>
      <c r="CJ201" t="s">
        <v>5907</v>
      </c>
      <c r="CK201" t="s">
        <v>5908</v>
      </c>
      <c r="CL201" t="s">
        <v>5909</v>
      </c>
      <c r="CM201" t="s">
        <v>4075</v>
      </c>
      <c r="CN201" t="s">
        <v>4076</v>
      </c>
      <c r="CO201" t="s">
        <v>4077</v>
      </c>
      <c r="CP201" t="s">
        <v>4078</v>
      </c>
      <c r="CQ201" t="s">
        <v>4079</v>
      </c>
      <c r="CR201" t="s">
        <v>4080</v>
      </c>
      <c r="CS201" t="s">
        <v>4081</v>
      </c>
      <c r="CT201" t="s">
        <v>5910</v>
      </c>
    </row>
    <row r="202" spans="1:133" x14ac:dyDescent="0.15">
      <c r="A202" t="s">
        <v>5911</v>
      </c>
      <c r="B202">
        <v>10816</v>
      </c>
      <c r="C202">
        <v>0</v>
      </c>
      <c r="D202">
        <v>50</v>
      </c>
      <c r="E202" t="s">
        <v>5912</v>
      </c>
      <c r="F202" t="s">
        <v>5913</v>
      </c>
    </row>
    <row r="203" spans="1:133" x14ac:dyDescent="0.15">
      <c r="A203" t="s">
        <v>5914</v>
      </c>
      <c r="B203">
        <v>263</v>
      </c>
      <c r="C203">
        <v>2</v>
      </c>
      <c r="D203">
        <v>5</v>
      </c>
      <c r="E203" t="s">
        <v>5915</v>
      </c>
      <c r="F203" t="s">
        <v>5916</v>
      </c>
      <c r="G203" t="s">
        <v>5917</v>
      </c>
      <c r="H203" t="s">
        <v>5918</v>
      </c>
      <c r="I203" t="s">
        <v>5919</v>
      </c>
      <c r="J203" t="s">
        <v>5920</v>
      </c>
      <c r="K203" t="s">
        <v>5921</v>
      </c>
      <c r="L203" t="s">
        <v>5922</v>
      </c>
      <c r="M203" t="s">
        <v>5923</v>
      </c>
      <c r="N203" t="s">
        <v>5924</v>
      </c>
      <c r="O203" t="s">
        <v>5925</v>
      </c>
      <c r="P203" t="s">
        <v>5926</v>
      </c>
      <c r="Q203" t="s">
        <v>5927</v>
      </c>
      <c r="R203" t="s">
        <v>5928</v>
      </c>
      <c r="S203" t="s">
        <v>5929</v>
      </c>
      <c r="T203" t="s">
        <v>5930</v>
      </c>
      <c r="U203" t="s">
        <v>5931</v>
      </c>
      <c r="V203" t="s">
        <v>5932</v>
      </c>
      <c r="W203" t="s">
        <v>5933</v>
      </c>
    </row>
    <row r="204" spans="1:133" x14ac:dyDescent="0.15">
      <c r="A204" t="s">
        <v>5934</v>
      </c>
      <c r="B204">
        <v>18456</v>
      </c>
      <c r="C204">
        <v>8</v>
      </c>
      <c r="D204">
        <v>20</v>
      </c>
      <c r="E204" t="s">
        <v>5935</v>
      </c>
      <c r="F204" t="s">
        <v>5936</v>
      </c>
    </row>
    <row r="205" spans="1:133" x14ac:dyDescent="0.15">
      <c r="A205" t="s">
        <v>5937</v>
      </c>
      <c r="B205">
        <v>12014</v>
      </c>
      <c r="C205">
        <v>2</v>
      </c>
      <c r="D205">
        <v>104</v>
      </c>
      <c r="E205" t="s">
        <v>5938</v>
      </c>
      <c r="F205" t="s">
        <v>5939</v>
      </c>
      <c r="G205" t="s">
        <v>5940</v>
      </c>
    </row>
    <row r="206" spans="1:133" x14ac:dyDescent="0.15">
      <c r="A206" t="s">
        <v>5941</v>
      </c>
      <c r="B206">
        <v>19394</v>
      </c>
      <c r="C206">
        <v>1</v>
      </c>
      <c r="D206">
        <v>30</v>
      </c>
      <c r="E206" t="s">
        <v>5942</v>
      </c>
      <c r="F206" t="s">
        <v>5943</v>
      </c>
      <c r="G206" t="s">
        <v>5944</v>
      </c>
      <c r="H206" t="s">
        <v>5945</v>
      </c>
      <c r="I206" t="s">
        <v>5946</v>
      </c>
      <c r="J206" t="s">
        <v>5947</v>
      </c>
      <c r="K206" t="s">
        <v>5948</v>
      </c>
      <c r="L206" t="s">
        <v>5949</v>
      </c>
      <c r="M206" t="s">
        <v>5950</v>
      </c>
      <c r="N206" t="s">
        <v>5951</v>
      </c>
      <c r="O206" t="s">
        <v>5952</v>
      </c>
      <c r="P206" t="s">
        <v>5953</v>
      </c>
      <c r="Q206" t="s">
        <v>5954</v>
      </c>
      <c r="R206" t="s">
        <v>5955</v>
      </c>
      <c r="S206" t="s">
        <v>5956</v>
      </c>
      <c r="T206" t="s">
        <v>5957</v>
      </c>
      <c r="U206" t="s">
        <v>5958</v>
      </c>
      <c r="V206" t="s">
        <v>5959</v>
      </c>
      <c r="W206" t="s">
        <v>5960</v>
      </c>
      <c r="X206" t="s">
        <v>5961</v>
      </c>
      <c r="Y206" t="s">
        <v>5962</v>
      </c>
      <c r="Z206" t="s">
        <v>5963</v>
      </c>
      <c r="AA206" t="s">
        <v>5964</v>
      </c>
      <c r="AB206" t="s">
        <v>5965</v>
      </c>
      <c r="AC206" t="s">
        <v>5966</v>
      </c>
      <c r="AD206" t="s">
        <v>5967</v>
      </c>
      <c r="AE206" t="s">
        <v>5968</v>
      </c>
      <c r="AF206" t="s">
        <v>5969</v>
      </c>
      <c r="AG206" t="s">
        <v>5970</v>
      </c>
      <c r="AH206" t="s">
        <v>5971</v>
      </c>
      <c r="AI206" t="s">
        <v>5972</v>
      </c>
      <c r="AJ206" t="s">
        <v>5973</v>
      </c>
      <c r="AK206" t="s">
        <v>5974</v>
      </c>
      <c r="AL206" t="s">
        <v>5975</v>
      </c>
      <c r="AM206" t="s">
        <v>5976</v>
      </c>
      <c r="AN206" t="s">
        <v>5977</v>
      </c>
      <c r="AO206" t="s">
        <v>5978</v>
      </c>
      <c r="AP206" t="s">
        <v>5979</v>
      </c>
      <c r="AQ206" t="s">
        <v>5980</v>
      </c>
      <c r="AR206" t="s">
        <v>5981</v>
      </c>
      <c r="AS206" t="s">
        <v>5982</v>
      </c>
      <c r="AT206" t="s">
        <v>5983</v>
      </c>
      <c r="AU206" t="s">
        <v>5984</v>
      </c>
      <c r="AV206" t="s">
        <v>5985</v>
      </c>
      <c r="AW206" t="s">
        <v>5986</v>
      </c>
      <c r="AX206" t="s">
        <v>5987</v>
      </c>
      <c r="AY206" t="s">
        <v>5988</v>
      </c>
      <c r="AZ206" t="s">
        <v>5989</v>
      </c>
      <c r="BA206" t="s">
        <v>5990</v>
      </c>
      <c r="BB206" t="s">
        <v>5991</v>
      </c>
      <c r="BC206" t="s">
        <v>5992</v>
      </c>
      <c r="BD206" t="s">
        <v>5993</v>
      </c>
      <c r="BE206" t="s">
        <v>5994</v>
      </c>
      <c r="BF206" t="s">
        <v>5995</v>
      </c>
      <c r="BG206" t="s">
        <v>5996</v>
      </c>
      <c r="BH206" t="s">
        <v>5997</v>
      </c>
      <c r="BI206" t="s">
        <v>5998</v>
      </c>
      <c r="BJ206" t="s">
        <v>5999</v>
      </c>
      <c r="BK206" t="s">
        <v>6000</v>
      </c>
      <c r="BL206" t="s">
        <v>6001</v>
      </c>
      <c r="BM206" t="s">
        <v>6002</v>
      </c>
      <c r="BN206" t="s">
        <v>6003</v>
      </c>
      <c r="BO206" t="s">
        <v>6004</v>
      </c>
      <c r="BP206" t="s">
        <v>6005</v>
      </c>
      <c r="BQ206" t="s">
        <v>6006</v>
      </c>
      <c r="BR206" t="s">
        <v>6007</v>
      </c>
      <c r="BS206" t="s">
        <v>6008</v>
      </c>
      <c r="BT206" t="s">
        <v>6009</v>
      </c>
      <c r="BU206" t="s">
        <v>6010</v>
      </c>
      <c r="BV206" t="s">
        <v>6011</v>
      </c>
      <c r="BW206" t="s">
        <v>6012</v>
      </c>
      <c r="BX206" t="s">
        <v>6013</v>
      </c>
      <c r="BY206" t="s">
        <v>6014</v>
      </c>
      <c r="BZ206" t="s">
        <v>6015</v>
      </c>
      <c r="CA206" t="s">
        <v>6016</v>
      </c>
      <c r="CB206" t="s">
        <v>6017</v>
      </c>
      <c r="CC206" t="s">
        <v>6018</v>
      </c>
      <c r="CD206" t="s">
        <v>6019</v>
      </c>
      <c r="CE206" t="s">
        <v>6020</v>
      </c>
      <c r="CF206" t="s">
        <v>6021</v>
      </c>
      <c r="CG206" t="s">
        <v>6022</v>
      </c>
      <c r="CH206" t="s">
        <v>6023</v>
      </c>
      <c r="CI206" t="s">
        <v>6024</v>
      </c>
      <c r="CJ206" t="s">
        <v>6025</v>
      </c>
      <c r="CK206" t="s">
        <v>6026</v>
      </c>
      <c r="CL206" t="s">
        <v>6027</v>
      </c>
      <c r="CM206" t="s">
        <v>6028</v>
      </c>
      <c r="CN206" t="s">
        <v>6029</v>
      </c>
      <c r="CO206" t="s">
        <v>6030</v>
      </c>
      <c r="CP206" t="s">
        <v>6031</v>
      </c>
      <c r="CQ206" t="s">
        <v>6032</v>
      </c>
      <c r="CR206" t="s">
        <v>6033</v>
      </c>
      <c r="CS206" t="s">
        <v>6034</v>
      </c>
      <c r="CT206" t="s">
        <v>6035</v>
      </c>
      <c r="CU206" t="s">
        <v>6036</v>
      </c>
      <c r="CV206" t="s">
        <v>6037</v>
      </c>
      <c r="CW206" t="s">
        <v>6038</v>
      </c>
      <c r="CX206" t="s">
        <v>6039</v>
      </c>
      <c r="CY206" t="s">
        <v>6040</v>
      </c>
      <c r="CZ206" t="s">
        <v>6041</v>
      </c>
      <c r="DA206" t="s">
        <v>6042</v>
      </c>
      <c r="DB206" t="s">
        <v>6043</v>
      </c>
      <c r="DC206" t="s">
        <v>6044</v>
      </c>
      <c r="DD206" t="s">
        <v>6045</v>
      </c>
      <c r="DE206" t="s">
        <v>6046</v>
      </c>
      <c r="DF206" t="s">
        <v>6047</v>
      </c>
      <c r="DG206" t="s">
        <v>6048</v>
      </c>
      <c r="DH206" t="s">
        <v>6049</v>
      </c>
      <c r="DI206" t="s">
        <v>6050</v>
      </c>
      <c r="DJ206" t="s">
        <v>6051</v>
      </c>
      <c r="DK206" t="s">
        <v>6052</v>
      </c>
      <c r="DL206" t="s">
        <v>6053</v>
      </c>
      <c r="DM206" t="s">
        <v>6054</v>
      </c>
      <c r="DN206" t="s">
        <v>6055</v>
      </c>
      <c r="DO206" t="s">
        <v>6056</v>
      </c>
      <c r="DP206" t="s">
        <v>6057</v>
      </c>
      <c r="DQ206" t="s">
        <v>6058</v>
      </c>
      <c r="DR206" t="s">
        <v>6059</v>
      </c>
      <c r="DS206" t="s">
        <v>6060</v>
      </c>
      <c r="DT206" t="s">
        <v>6061</v>
      </c>
      <c r="DU206" t="s">
        <v>6062</v>
      </c>
      <c r="DV206" t="s">
        <v>6063</v>
      </c>
      <c r="DW206" t="s">
        <v>6064</v>
      </c>
      <c r="DX206" t="s">
        <v>6065</v>
      </c>
    </row>
    <row r="207" spans="1:133" x14ac:dyDescent="0.15">
      <c r="A207" t="s">
        <v>6066</v>
      </c>
      <c r="B207">
        <v>38222</v>
      </c>
      <c r="C207">
        <v>5</v>
      </c>
      <c r="D207">
        <v>23</v>
      </c>
      <c r="E207" t="s">
        <v>6067</v>
      </c>
      <c r="F207" t="s">
        <v>6068</v>
      </c>
    </row>
    <row r="208" spans="1:133" x14ac:dyDescent="0.15">
      <c r="A208" t="s">
        <v>6069</v>
      </c>
      <c r="B208">
        <v>436</v>
      </c>
      <c r="C208">
        <v>0</v>
      </c>
      <c r="D208">
        <v>0</v>
      </c>
      <c r="E208" t="s">
        <v>6070</v>
      </c>
      <c r="F208" t="s">
        <v>6071</v>
      </c>
    </row>
    <row r="209" spans="1:131" x14ac:dyDescent="0.15">
      <c r="A209" t="s">
        <v>6072</v>
      </c>
      <c r="B209">
        <v>2327</v>
      </c>
      <c r="C209">
        <v>1</v>
      </c>
      <c r="D209">
        <v>38</v>
      </c>
      <c r="E209" t="s">
        <v>6073</v>
      </c>
      <c r="F209" t="s">
        <v>6074</v>
      </c>
      <c r="G209" t="s">
        <v>6075</v>
      </c>
    </row>
    <row r="210" spans="1:131" x14ac:dyDescent="0.15">
      <c r="A210" t="s">
        <v>6076</v>
      </c>
      <c r="B210">
        <v>26521</v>
      </c>
      <c r="C210">
        <v>0</v>
      </c>
      <c r="D210">
        <v>34</v>
      </c>
      <c r="E210" t="s">
        <v>6077</v>
      </c>
      <c r="F210" t="s">
        <v>6078</v>
      </c>
    </row>
    <row r="211" spans="1:131" x14ac:dyDescent="0.15">
      <c r="A211" t="s">
        <v>6079</v>
      </c>
      <c r="B211">
        <v>3118</v>
      </c>
      <c r="C211">
        <v>0</v>
      </c>
      <c r="D211">
        <v>18</v>
      </c>
      <c r="E211" t="s">
        <v>6080</v>
      </c>
      <c r="F211" t="s">
        <v>6081</v>
      </c>
    </row>
    <row r="212" spans="1:131" x14ac:dyDescent="0.15">
      <c r="A212" t="s">
        <v>6082</v>
      </c>
      <c r="B212">
        <v>16471</v>
      </c>
      <c r="C212">
        <v>23</v>
      </c>
      <c r="D212">
        <v>68</v>
      </c>
      <c r="E212" t="s">
        <v>6083</v>
      </c>
      <c r="F212" t="s">
        <v>6084</v>
      </c>
    </row>
    <row r="213" spans="1:131" x14ac:dyDescent="0.15">
      <c r="A213" t="s">
        <v>6085</v>
      </c>
      <c r="B213">
        <v>37750</v>
      </c>
      <c r="C213">
        <v>1</v>
      </c>
      <c r="D213">
        <v>15</v>
      </c>
      <c r="E213" t="s">
        <v>6086</v>
      </c>
      <c r="F213" t="s">
        <v>6087</v>
      </c>
    </row>
    <row r="214" spans="1:131" x14ac:dyDescent="0.15">
      <c r="A214" t="s">
        <v>6088</v>
      </c>
      <c r="B214">
        <v>20653</v>
      </c>
      <c r="C214">
        <v>0</v>
      </c>
      <c r="D214">
        <v>20</v>
      </c>
      <c r="E214" t="s">
        <v>6089</v>
      </c>
      <c r="F214" t="s">
        <v>6090</v>
      </c>
      <c r="G214" t="s">
        <v>6091</v>
      </c>
      <c r="H214" t="s">
        <v>6092</v>
      </c>
      <c r="I214" t="s">
        <v>6093</v>
      </c>
      <c r="J214" t="s">
        <v>6094</v>
      </c>
      <c r="K214" t="s">
        <v>6095</v>
      </c>
      <c r="L214" t="s">
        <v>6096</v>
      </c>
      <c r="M214" t="s">
        <v>6097</v>
      </c>
      <c r="N214" t="s">
        <v>6098</v>
      </c>
      <c r="O214" t="s">
        <v>6099</v>
      </c>
      <c r="P214" t="s">
        <v>6100</v>
      </c>
      <c r="Q214" t="s">
        <v>6101</v>
      </c>
      <c r="R214" t="s">
        <v>6102</v>
      </c>
      <c r="S214" t="s">
        <v>6103</v>
      </c>
      <c r="T214" t="s">
        <v>6104</v>
      </c>
      <c r="U214" t="s">
        <v>6105</v>
      </c>
      <c r="V214" t="s">
        <v>6106</v>
      </c>
      <c r="W214" t="s">
        <v>6107</v>
      </c>
      <c r="X214" t="s">
        <v>6108</v>
      </c>
      <c r="Y214" t="s">
        <v>6109</v>
      </c>
    </row>
    <row r="215" spans="1:131" x14ac:dyDescent="0.15">
      <c r="A215" t="s">
        <v>6110</v>
      </c>
      <c r="B215">
        <v>866</v>
      </c>
      <c r="C215">
        <v>0</v>
      </c>
      <c r="D215">
        <v>0</v>
      </c>
      <c r="E215" t="s">
        <v>6111</v>
      </c>
      <c r="F215" t="s">
        <v>6112</v>
      </c>
    </row>
    <row r="216" spans="1:131" x14ac:dyDescent="0.15">
      <c r="A216" t="s">
        <v>6113</v>
      </c>
      <c r="B216">
        <v>37537</v>
      </c>
      <c r="C216">
        <v>6</v>
      </c>
      <c r="D216">
        <v>37</v>
      </c>
      <c r="E216" t="s">
        <v>6114</v>
      </c>
      <c r="F216" t="s">
        <v>6115</v>
      </c>
      <c r="G216" t="s">
        <v>6116</v>
      </c>
      <c r="H216" t="s">
        <v>6117</v>
      </c>
      <c r="I216" t="s">
        <v>6118</v>
      </c>
      <c r="J216" t="s">
        <v>6119</v>
      </c>
      <c r="K216" t="s">
        <v>6120</v>
      </c>
      <c r="L216" t="s">
        <v>6121</v>
      </c>
      <c r="M216" t="s">
        <v>6122</v>
      </c>
      <c r="N216" t="s">
        <v>6123</v>
      </c>
      <c r="O216" t="s">
        <v>6124</v>
      </c>
      <c r="P216" t="s">
        <v>6125</v>
      </c>
      <c r="Q216" t="s">
        <v>6126</v>
      </c>
      <c r="R216" t="s">
        <v>6127</v>
      </c>
      <c r="S216" t="s">
        <v>6128</v>
      </c>
      <c r="T216" t="s">
        <v>6129</v>
      </c>
      <c r="U216" t="s">
        <v>6130</v>
      </c>
      <c r="V216" t="s">
        <v>6131</v>
      </c>
      <c r="W216" t="s">
        <v>6132</v>
      </c>
      <c r="X216" t="s">
        <v>6133</v>
      </c>
      <c r="Y216" t="s">
        <v>6134</v>
      </c>
      <c r="Z216" t="s">
        <v>6135</v>
      </c>
      <c r="AA216" t="s">
        <v>6136</v>
      </c>
      <c r="AB216" t="s">
        <v>6137</v>
      </c>
      <c r="AC216" t="s">
        <v>6138</v>
      </c>
      <c r="AD216" t="s">
        <v>6139</v>
      </c>
      <c r="AE216" t="s">
        <v>6140</v>
      </c>
      <c r="AF216" t="s">
        <v>6141</v>
      </c>
      <c r="AG216" t="s">
        <v>6142</v>
      </c>
      <c r="AH216" t="s">
        <v>6143</v>
      </c>
      <c r="AI216" t="s">
        <v>6144</v>
      </c>
      <c r="AJ216" t="s">
        <v>6145</v>
      </c>
      <c r="AK216" t="s">
        <v>6146</v>
      </c>
      <c r="AL216" t="s">
        <v>6147</v>
      </c>
      <c r="AM216" t="s">
        <v>6148</v>
      </c>
      <c r="AN216" t="s">
        <v>6149</v>
      </c>
      <c r="AO216" t="s">
        <v>6150</v>
      </c>
      <c r="AP216" t="s">
        <v>6151</v>
      </c>
      <c r="AQ216" t="s">
        <v>6152</v>
      </c>
      <c r="AR216" t="s">
        <v>6153</v>
      </c>
      <c r="AS216" t="s">
        <v>6154</v>
      </c>
      <c r="AT216" t="s">
        <v>6155</v>
      </c>
      <c r="AU216" t="s">
        <v>6156</v>
      </c>
      <c r="AV216" t="s">
        <v>6157</v>
      </c>
      <c r="AW216" t="s">
        <v>6158</v>
      </c>
      <c r="AX216" t="s">
        <v>6159</v>
      </c>
      <c r="AY216" t="s">
        <v>6160</v>
      </c>
      <c r="AZ216" t="s">
        <v>6161</v>
      </c>
      <c r="BA216" t="s">
        <v>6162</v>
      </c>
      <c r="BB216" t="s">
        <v>6163</v>
      </c>
      <c r="BC216" t="s">
        <v>6164</v>
      </c>
      <c r="BD216" t="s">
        <v>6165</v>
      </c>
      <c r="BE216" t="s">
        <v>6166</v>
      </c>
      <c r="BF216" t="s">
        <v>6167</v>
      </c>
      <c r="BG216" t="s">
        <v>6168</v>
      </c>
      <c r="BH216" t="s">
        <v>6169</v>
      </c>
      <c r="BI216" t="s">
        <v>6170</v>
      </c>
      <c r="BJ216" t="s">
        <v>6171</v>
      </c>
      <c r="BK216" t="s">
        <v>6172</v>
      </c>
      <c r="BL216" t="s">
        <v>6173</v>
      </c>
      <c r="BM216" t="s">
        <v>6174</v>
      </c>
      <c r="BN216" t="s">
        <v>6175</v>
      </c>
      <c r="BO216" t="s">
        <v>6176</v>
      </c>
      <c r="BP216" t="s">
        <v>6177</v>
      </c>
      <c r="BQ216" t="s">
        <v>6178</v>
      </c>
      <c r="BR216" t="s">
        <v>6179</v>
      </c>
      <c r="BS216" t="s">
        <v>6180</v>
      </c>
      <c r="BT216" t="s">
        <v>6181</v>
      </c>
      <c r="BU216" t="s">
        <v>6182</v>
      </c>
      <c r="BV216" t="s">
        <v>6183</v>
      </c>
      <c r="BW216" t="s">
        <v>6184</v>
      </c>
      <c r="BX216" t="s">
        <v>6185</v>
      </c>
      <c r="BY216" t="s">
        <v>6186</v>
      </c>
      <c r="BZ216" t="s">
        <v>6187</v>
      </c>
      <c r="CA216" t="s">
        <v>6188</v>
      </c>
      <c r="CB216" t="s">
        <v>6189</v>
      </c>
      <c r="CC216" t="s">
        <v>6190</v>
      </c>
      <c r="CD216" t="s">
        <v>6191</v>
      </c>
      <c r="CE216" t="s">
        <v>6192</v>
      </c>
      <c r="CF216" t="s">
        <v>6193</v>
      </c>
      <c r="CG216" t="s">
        <v>6194</v>
      </c>
      <c r="CH216" t="s">
        <v>6195</v>
      </c>
      <c r="CI216" t="s">
        <v>6196</v>
      </c>
      <c r="CJ216" t="s">
        <v>6197</v>
      </c>
      <c r="CK216" t="s">
        <v>6198</v>
      </c>
      <c r="CL216" t="s">
        <v>6199</v>
      </c>
      <c r="CM216" t="s">
        <v>6200</v>
      </c>
      <c r="CN216" t="s">
        <v>6201</v>
      </c>
      <c r="CO216" t="s">
        <v>6202</v>
      </c>
      <c r="CP216" t="s">
        <v>6203</v>
      </c>
      <c r="CQ216" t="s">
        <v>6204</v>
      </c>
      <c r="CR216" t="s">
        <v>6205</v>
      </c>
      <c r="CS216" t="s">
        <v>6206</v>
      </c>
      <c r="CT216" t="s">
        <v>6207</v>
      </c>
      <c r="CU216" t="s">
        <v>6208</v>
      </c>
      <c r="CV216" t="s">
        <v>6209</v>
      </c>
      <c r="CW216" t="s">
        <v>6210</v>
      </c>
      <c r="CX216" t="s">
        <v>6211</v>
      </c>
      <c r="CY216" t="s">
        <v>6212</v>
      </c>
      <c r="CZ216" t="s">
        <v>6213</v>
      </c>
      <c r="DA216" t="s">
        <v>6214</v>
      </c>
      <c r="DB216" t="s">
        <v>6215</v>
      </c>
      <c r="DC216" t="s">
        <v>6216</v>
      </c>
      <c r="DD216" t="s">
        <v>6217</v>
      </c>
      <c r="DE216" t="s">
        <v>6218</v>
      </c>
      <c r="DF216" t="s">
        <v>6219</v>
      </c>
      <c r="DG216" t="s">
        <v>6220</v>
      </c>
      <c r="DH216" t="s">
        <v>6221</v>
      </c>
      <c r="DI216" t="s">
        <v>6222</v>
      </c>
      <c r="DJ216" t="s">
        <v>6223</v>
      </c>
      <c r="DK216" t="s">
        <v>6224</v>
      </c>
      <c r="DL216" t="s">
        <v>6225</v>
      </c>
      <c r="DM216" t="s">
        <v>6226</v>
      </c>
      <c r="DN216" t="s">
        <v>6227</v>
      </c>
      <c r="DO216" t="s">
        <v>6228</v>
      </c>
      <c r="DP216" t="s">
        <v>6229</v>
      </c>
      <c r="DQ216" t="s">
        <v>6230</v>
      </c>
      <c r="DR216" t="s">
        <v>6231</v>
      </c>
      <c r="DS216" t="s">
        <v>6232</v>
      </c>
      <c r="DT216" t="s">
        <v>6233</v>
      </c>
      <c r="DU216" t="s">
        <v>6234</v>
      </c>
      <c r="DV216" t="s">
        <v>6235</v>
      </c>
      <c r="DW216" t="s">
        <v>6236</v>
      </c>
      <c r="DX216" t="s">
        <v>6237</v>
      </c>
      <c r="DY216" t="s">
        <v>6238</v>
      </c>
      <c r="DZ216" t="s">
        <v>6239</v>
      </c>
      <c r="EA216" t="s">
        <v>6240</v>
      </c>
    </row>
    <row r="217" spans="1:131" x14ac:dyDescent="0.15">
      <c r="A217" t="s">
        <v>6241</v>
      </c>
      <c r="B217">
        <v>14489</v>
      </c>
      <c r="C217">
        <v>0</v>
      </c>
      <c r="D217">
        <v>58</v>
      </c>
      <c r="E217" t="s">
        <v>6242</v>
      </c>
      <c r="F217" t="s">
        <v>6243</v>
      </c>
      <c r="G217" t="s">
        <v>6244</v>
      </c>
    </row>
    <row r="218" spans="1:131" x14ac:dyDescent="0.15">
      <c r="A218" t="s">
        <v>6245</v>
      </c>
      <c r="B218">
        <v>10355</v>
      </c>
      <c r="C218">
        <v>0</v>
      </c>
      <c r="D218">
        <v>28</v>
      </c>
      <c r="E218" t="s">
        <v>6246</v>
      </c>
      <c r="F218" t="s">
        <v>6247</v>
      </c>
    </row>
    <row r="219" spans="1:131" x14ac:dyDescent="0.15">
      <c r="A219" t="s">
        <v>6248</v>
      </c>
      <c r="B219">
        <v>1131</v>
      </c>
      <c r="C219">
        <v>0</v>
      </c>
      <c r="D219">
        <v>55</v>
      </c>
      <c r="E219" t="s">
        <v>6249</v>
      </c>
      <c r="F219" t="s">
        <v>6250</v>
      </c>
    </row>
    <row r="220" spans="1:131" x14ac:dyDescent="0.15">
      <c r="A220" t="s">
        <v>6251</v>
      </c>
      <c r="B220">
        <v>79386</v>
      </c>
      <c r="C220">
        <v>14</v>
      </c>
      <c r="D220">
        <v>48</v>
      </c>
      <c r="E220" t="s">
        <v>6252</v>
      </c>
      <c r="F220" t="s">
        <v>6253</v>
      </c>
    </row>
    <row r="221" spans="1:131" x14ac:dyDescent="0.15">
      <c r="A221" t="s">
        <v>6254</v>
      </c>
      <c r="B221">
        <v>1375</v>
      </c>
      <c r="C221">
        <v>1</v>
      </c>
      <c r="D221">
        <v>50</v>
      </c>
      <c r="E221" t="s">
        <v>6255</v>
      </c>
      <c r="F221" t="s">
        <v>6256</v>
      </c>
      <c r="G221" t="s">
        <v>6257</v>
      </c>
      <c r="H221" t="s">
        <v>6258</v>
      </c>
      <c r="I221" t="s">
        <v>6259</v>
      </c>
      <c r="J221" t="s">
        <v>6260</v>
      </c>
      <c r="K221" t="s">
        <v>6261</v>
      </c>
      <c r="L221" t="s">
        <v>6262</v>
      </c>
      <c r="M221" t="s">
        <v>6263</v>
      </c>
      <c r="N221" t="s">
        <v>6264</v>
      </c>
      <c r="O221" t="s">
        <v>6265</v>
      </c>
      <c r="P221" t="s">
        <v>6266</v>
      </c>
      <c r="Q221" t="s">
        <v>6267</v>
      </c>
      <c r="R221" t="s">
        <v>6268</v>
      </c>
      <c r="S221" t="s">
        <v>6269</v>
      </c>
      <c r="T221" t="s">
        <v>6270</v>
      </c>
      <c r="U221" t="s">
        <v>6271</v>
      </c>
      <c r="V221" t="s">
        <v>6272</v>
      </c>
      <c r="W221" t="s">
        <v>6273</v>
      </c>
      <c r="X221" t="s">
        <v>6274</v>
      </c>
      <c r="Y221" t="s">
        <v>6275</v>
      </c>
      <c r="Z221" t="s">
        <v>6276</v>
      </c>
      <c r="AA221" t="s">
        <v>6277</v>
      </c>
      <c r="AB221" t="s">
        <v>6278</v>
      </c>
      <c r="AC221" t="s">
        <v>6279</v>
      </c>
      <c r="AD221" t="s">
        <v>6280</v>
      </c>
      <c r="AE221" t="s">
        <v>6281</v>
      </c>
      <c r="AF221" t="s">
        <v>6282</v>
      </c>
      <c r="AG221" t="s">
        <v>6283</v>
      </c>
      <c r="AH221" t="s">
        <v>6284</v>
      </c>
      <c r="AI221" t="s">
        <v>6285</v>
      </c>
      <c r="AJ221" t="s">
        <v>6286</v>
      </c>
      <c r="AK221" t="s">
        <v>6287</v>
      </c>
      <c r="AL221" t="s">
        <v>6288</v>
      </c>
      <c r="AM221" t="s">
        <v>6289</v>
      </c>
      <c r="AN221" t="s">
        <v>6290</v>
      </c>
      <c r="AO221" t="s">
        <v>6291</v>
      </c>
      <c r="AP221" t="s">
        <v>6292</v>
      </c>
      <c r="AQ221" t="s">
        <v>6293</v>
      </c>
      <c r="AR221" t="s">
        <v>6294</v>
      </c>
      <c r="AS221" t="s">
        <v>6295</v>
      </c>
      <c r="AT221" t="s">
        <v>6296</v>
      </c>
      <c r="AU221" t="s">
        <v>6297</v>
      </c>
      <c r="AV221" t="s">
        <v>6298</v>
      </c>
      <c r="AW221" t="s">
        <v>6299</v>
      </c>
      <c r="AX221" t="s">
        <v>6300</v>
      </c>
      <c r="AY221" t="s">
        <v>6301</v>
      </c>
      <c r="AZ221" t="s">
        <v>6302</v>
      </c>
      <c r="BA221" t="s">
        <v>6303</v>
      </c>
      <c r="BB221" t="s">
        <v>6304</v>
      </c>
      <c r="BC221" t="s">
        <v>6305</v>
      </c>
    </row>
    <row r="222" spans="1:131" x14ac:dyDescent="0.15">
      <c r="A222" t="s">
        <v>6306</v>
      </c>
      <c r="B222">
        <v>27184</v>
      </c>
      <c r="C222">
        <v>4</v>
      </c>
      <c r="D222">
        <v>11</v>
      </c>
      <c r="E222" t="s">
        <v>6307</v>
      </c>
      <c r="F222" t="s">
        <v>6308</v>
      </c>
    </row>
    <row r="223" spans="1:131" x14ac:dyDescent="0.15">
      <c r="A223" t="s">
        <v>6309</v>
      </c>
      <c r="B223">
        <v>24604</v>
      </c>
      <c r="C223">
        <v>1</v>
      </c>
      <c r="D223">
        <v>103</v>
      </c>
      <c r="E223" t="s">
        <v>6310</v>
      </c>
      <c r="F223" t="s">
        <v>6311</v>
      </c>
    </row>
    <row r="224" spans="1:131" x14ac:dyDescent="0.15">
      <c r="A224" t="s">
        <v>6312</v>
      </c>
      <c r="B224">
        <v>121423</v>
      </c>
      <c r="C224">
        <v>31</v>
      </c>
      <c r="D224">
        <v>44</v>
      </c>
      <c r="E224" t="s">
        <v>6313</v>
      </c>
      <c r="F224" t="s">
        <v>6314</v>
      </c>
    </row>
    <row r="225" spans="1:162" x14ac:dyDescent="0.15">
      <c r="A225" t="s">
        <v>6315</v>
      </c>
      <c r="B225">
        <v>1994</v>
      </c>
      <c r="C225">
        <v>0</v>
      </c>
      <c r="D225">
        <v>28</v>
      </c>
      <c r="E225" t="s">
        <v>6316</v>
      </c>
      <c r="F225" t="s">
        <v>6317</v>
      </c>
    </row>
    <row r="226" spans="1:162" x14ac:dyDescent="0.15">
      <c r="A226" t="s">
        <v>6318</v>
      </c>
      <c r="B226">
        <v>129165</v>
      </c>
      <c r="C226">
        <v>6</v>
      </c>
      <c r="D226">
        <v>103</v>
      </c>
      <c r="E226" t="s">
        <v>6319</v>
      </c>
      <c r="F226" t="s">
        <v>6320</v>
      </c>
      <c r="G226" t="s">
        <v>6321</v>
      </c>
      <c r="H226" t="s">
        <v>6322</v>
      </c>
      <c r="I226" t="s">
        <v>6323</v>
      </c>
      <c r="J226" t="s">
        <v>6324</v>
      </c>
      <c r="K226" t="s">
        <v>6325</v>
      </c>
      <c r="L226" t="s">
        <v>6326</v>
      </c>
      <c r="M226" t="s">
        <v>6327</v>
      </c>
      <c r="N226" t="s">
        <v>6328</v>
      </c>
      <c r="O226" t="s">
        <v>6329</v>
      </c>
      <c r="P226" t="s">
        <v>6330</v>
      </c>
      <c r="Q226" t="s">
        <v>6331</v>
      </c>
      <c r="R226" t="s">
        <v>6332</v>
      </c>
      <c r="S226" t="s">
        <v>6333</v>
      </c>
      <c r="T226" t="s">
        <v>6334</v>
      </c>
      <c r="U226" t="s">
        <v>6335</v>
      </c>
      <c r="V226" t="s">
        <v>6336</v>
      </c>
      <c r="W226" t="s">
        <v>6337</v>
      </c>
      <c r="X226" t="s">
        <v>6338</v>
      </c>
      <c r="Y226" t="s">
        <v>6339</v>
      </c>
      <c r="Z226" t="s">
        <v>6340</v>
      </c>
      <c r="AA226" t="s">
        <v>6341</v>
      </c>
      <c r="AB226" t="s">
        <v>6342</v>
      </c>
      <c r="AC226" t="s">
        <v>6343</v>
      </c>
      <c r="AD226" t="s">
        <v>6344</v>
      </c>
      <c r="AE226" t="s">
        <v>6345</v>
      </c>
      <c r="AF226" t="s">
        <v>6346</v>
      </c>
      <c r="AG226" t="s">
        <v>6347</v>
      </c>
      <c r="AH226" t="s">
        <v>6348</v>
      </c>
      <c r="AI226" t="s">
        <v>6349</v>
      </c>
      <c r="AJ226" t="s">
        <v>6350</v>
      </c>
      <c r="AK226" t="s">
        <v>6351</v>
      </c>
      <c r="AL226" t="s">
        <v>6352</v>
      </c>
      <c r="AM226" t="s">
        <v>6353</v>
      </c>
      <c r="AN226" t="s">
        <v>1614</v>
      </c>
      <c r="AO226" t="s">
        <v>6354</v>
      </c>
      <c r="AP226" t="s">
        <v>6355</v>
      </c>
      <c r="AQ226" t="s">
        <v>6356</v>
      </c>
      <c r="AR226" t="s">
        <v>6357</v>
      </c>
      <c r="AS226" t="s">
        <v>6358</v>
      </c>
      <c r="AT226" t="s">
        <v>6359</v>
      </c>
      <c r="AU226" t="s">
        <v>6360</v>
      </c>
      <c r="AV226" t="s">
        <v>6361</v>
      </c>
      <c r="AW226" t="s">
        <v>6362</v>
      </c>
      <c r="AX226" t="s">
        <v>6363</v>
      </c>
      <c r="AY226" t="s">
        <v>6364</v>
      </c>
      <c r="AZ226" t="s">
        <v>6365</v>
      </c>
      <c r="BA226" t="s">
        <v>6366</v>
      </c>
      <c r="BB226" t="s">
        <v>989</v>
      </c>
      <c r="BC226" t="s">
        <v>6367</v>
      </c>
      <c r="BD226" t="s">
        <v>6368</v>
      </c>
      <c r="BE226" t="s">
        <v>6369</v>
      </c>
      <c r="BF226" t="s">
        <v>987</v>
      </c>
      <c r="BG226" t="s">
        <v>6370</v>
      </c>
      <c r="BH226" t="s">
        <v>989</v>
      </c>
      <c r="BI226" t="s">
        <v>990</v>
      </c>
      <c r="BJ226" t="s">
        <v>991</v>
      </c>
      <c r="BK226" t="s">
        <v>992</v>
      </c>
      <c r="BL226" t="s">
        <v>6371</v>
      </c>
    </row>
    <row r="227" spans="1:162" x14ac:dyDescent="0.15">
      <c r="A227" t="s">
        <v>6372</v>
      </c>
      <c r="B227">
        <v>37300</v>
      </c>
      <c r="C227">
        <v>0</v>
      </c>
      <c r="D227">
        <v>1</v>
      </c>
      <c r="E227" t="s">
        <v>6373</v>
      </c>
      <c r="F227" t="s">
        <v>6374</v>
      </c>
    </row>
    <row r="228" spans="1:162" x14ac:dyDescent="0.15">
      <c r="A228" t="s">
        <v>6375</v>
      </c>
      <c r="B228">
        <v>124</v>
      </c>
      <c r="C228">
        <v>0</v>
      </c>
      <c r="D228">
        <v>18</v>
      </c>
      <c r="E228" t="s">
        <v>6376</v>
      </c>
      <c r="F228" t="s">
        <v>6377</v>
      </c>
      <c r="G228" t="s">
        <v>6378</v>
      </c>
      <c r="H228" t="s">
        <v>6379</v>
      </c>
      <c r="I228" t="s">
        <v>6380</v>
      </c>
      <c r="J228" t="s">
        <v>6381</v>
      </c>
      <c r="K228" t="s">
        <v>6382</v>
      </c>
      <c r="L228" t="s">
        <v>6383</v>
      </c>
      <c r="M228" t="s">
        <v>6384</v>
      </c>
      <c r="N228" t="s">
        <v>6385</v>
      </c>
      <c r="O228" t="s">
        <v>6386</v>
      </c>
      <c r="P228" t="s">
        <v>6387</v>
      </c>
      <c r="Q228" t="s">
        <v>6388</v>
      </c>
      <c r="R228" t="s">
        <v>6389</v>
      </c>
      <c r="S228" t="s">
        <v>6390</v>
      </c>
    </row>
    <row r="229" spans="1:162" x14ac:dyDescent="0.15">
      <c r="A229" t="s">
        <v>6391</v>
      </c>
      <c r="B229">
        <v>15758</v>
      </c>
      <c r="C229">
        <v>12</v>
      </c>
      <c r="D229">
        <v>91</v>
      </c>
      <c r="E229" t="s">
        <v>6392</v>
      </c>
      <c r="F229" t="s">
        <v>6393</v>
      </c>
    </row>
    <row r="230" spans="1:162" x14ac:dyDescent="0.15">
      <c r="A230" t="s">
        <v>6394</v>
      </c>
      <c r="B230">
        <v>1480</v>
      </c>
      <c r="C230">
        <v>2</v>
      </c>
      <c r="D230">
        <v>54</v>
      </c>
      <c r="E230" t="s">
        <v>6395</v>
      </c>
      <c r="F230" t="s">
        <v>6396</v>
      </c>
    </row>
    <row r="231" spans="1:162" x14ac:dyDescent="0.15">
      <c r="A231" t="s">
        <v>6397</v>
      </c>
      <c r="B231">
        <v>1160</v>
      </c>
      <c r="C231">
        <v>0</v>
      </c>
      <c r="D231">
        <v>73</v>
      </c>
      <c r="E231" t="s">
        <v>6398</v>
      </c>
      <c r="F231" t="s">
        <v>6399</v>
      </c>
    </row>
    <row r="232" spans="1:162" x14ac:dyDescent="0.15">
      <c r="A232" t="s">
        <v>6400</v>
      </c>
      <c r="B232">
        <v>529</v>
      </c>
      <c r="C232">
        <v>1</v>
      </c>
      <c r="D232">
        <v>128</v>
      </c>
      <c r="E232" t="s">
        <v>6401</v>
      </c>
      <c r="F232" t="s">
        <v>6402</v>
      </c>
    </row>
    <row r="233" spans="1:162" x14ac:dyDescent="0.15">
      <c r="A233" t="s">
        <v>6403</v>
      </c>
      <c r="B233">
        <v>5787</v>
      </c>
      <c r="C233">
        <v>34</v>
      </c>
      <c r="D233">
        <v>14</v>
      </c>
      <c r="E233" t="s">
        <v>6404</v>
      </c>
      <c r="F233" t="s">
        <v>6405</v>
      </c>
      <c r="G233" t="s">
        <v>6406</v>
      </c>
      <c r="H233" t="s">
        <v>6407</v>
      </c>
      <c r="I233" t="s">
        <v>6408</v>
      </c>
      <c r="J233" t="s">
        <v>6409</v>
      </c>
      <c r="K233" t="s">
        <v>6410</v>
      </c>
      <c r="L233" t="s">
        <v>6411</v>
      </c>
      <c r="M233" t="s">
        <v>6412</v>
      </c>
      <c r="N233" t="s">
        <v>6413</v>
      </c>
      <c r="O233" t="s">
        <v>6414</v>
      </c>
      <c r="P233" t="s">
        <v>6415</v>
      </c>
      <c r="Q233" t="s">
        <v>6416</v>
      </c>
      <c r="R233" t="s">
        <v>6417</v>
      </c>
      <c r="S233" t="s">
        <v>6418</v>
      </c>
      <c r="T233" t="s">
        <v>6419</v>
      </c>
      <c r="U233" t="s">
        <v>6420</v>
      </c>
      <c r="V233" t="s">
        <v>6421</v>
      </c>
      <c r="W233" t="s">
        <v>6422</v>
      </c>
      <c r="X233" t="s">
        <v>6423</v>
      </c>
      <c r="Y233" t="s">
        <v>6424</v>
      </c>
      <c r="Z233" t="s">
        <v>6425</v>
      </c>
      <c r="AA233" t="s">
        <v>6426</v>
      </c>
      <c r="AB233" t="s">
        <v>6427</v>
      </c>
      <c r="AC233" t="s">
        <v>6428</v>
      </c>
      <c r="AD233" t="s">
        <v>6429</v>
      </c>
      <c r="AE233" t="s">
        <v>6430</v>
      </c>
      <c r="AF233" t="s">
        <v>6431</v>
      </c>
      <c r="AG233" t="s">
        <v>6432</v>
      </c>
      <c r="AH233" t="s">
        <v>6433</v>
      </c>
      <c r="AI233" t="s">
        <v>6434</v>
      </c>
      <c r="AJ233" t="s">
        <v>6435</v>
      </c>
      <c r="AK233" t="s">
        <v>6436</v>
      </c>
      <c r="AL233" t="s">
        <v>6437</v>
      </c>
      <c r="AM233" t="s">
        <v>6438</v>
      </c>
      <c r="AN233" t="s">
        <v>6439</v>
      </c>
      <c r="AO233" t="s">
        <v>6440</v>
      </c>
      <c r="AP233" t="s">
        <v>6441</v>
      </c>
      <c r="AQ233" t="s">
        <v>6442</v>
      </c>
      <c r="AR233" t="s">
        <v>6443</v>
      </c>
      <c r="AS233" t="s">
        <v>6444</v>
      </c>
      <c r="AT233" t="s">
        <v>6445</v>
      </c>
      <c r="AU233" t="s">
        <v>6446</v>
      </c>
      <c r="AV233" t="s">
        <v>6447</v>
      </c>
      <c r="AW233" t="s">
        <v>6448</v>
      </c>
      <c r="AX233" t="s">
        <v>6449</v>
      </c>
      <c r="AY233" t="s">
        <v>6450</v>
      </c>
      <c r="AZ233" t="s">
        <v>6451</v>
      </c>
      <c r="BA233" t="s">
        <v>6452</v>
      </c>
      <c r="BB233" t="s">
        <v>6453</v>
      </c>
      <c r="BC233" t="s">
        <v>6454</v>
      </c>
      <c r="BD233" t="s">
        <v>6455</v>
      </c>
      <c r="BE233" t="s">
        <v>6456</v>
      </c>
      <c r="BF233" t="s">
        <v>6457</v>
      </c>
      <c r="BG233" t="s">
        <v>6458</v>
      </c>
      <c r="BH233" t="s">
        <v>6459</v>
      </c>
      <c r="BI233" t="s">
        <v>6460</v>
      </c>
      <c r="BJ233" t="s">
        <v>6461</v>
      </c>
      <c r="BK233" t="s">
        <v>6462</v>
      </c>
      <c r="BL233" t="s">
        <v>6463</v>
      </c>
      <c r="BM233" t="s">
        <v>6464</v>
      </c>
      <c r="BN233" t="s">
        <v>6465</v>
      </c>
      <c r="BO233" t="s">
        <v>6466</v>
      </c>
      <c r="BP233" t="s">
        <v>6467</v>
      </c>
      <c r="BQ233" t="s">
        <v>6468</v>
      </c>
      <c r="BR233" t="s">
        <v>6469</v>
      </c>
      <c r="BS233" t="s">
        <v>6470</v>
      </c>
      <c r="BT233" t="s">
        <v>6471</v>
      </c>
      <c r="BU233" t="s">
        <v>6472</v>
      </c>
      <c r="BV233" t="s">
        <v>6473</v>
      </c>
      <c r="BW233" t="s">
        <v>6474</v>
      </c>
      <c r="BX233" t="s">
        <v>6475</v>
      </c>
      <c r="BY233" t="s">
        <v>6476</v>
      </c>
      <c r="BZ233" t="s">
        <v>6477</v>
      </c>
      <c r="CA233" t="s">
        <v>6478</v>
      </c>
      <c r="CB233" t="s">
        <v>6479</v>
      </c>
      <c r="CC233" t="s">
        <v>6480</v>
      </c>
    </row>
    <row r="234" spans="1:162" x14ac:dyDescent="0.15">
      <c r="A234" t="s">
        <v>6481</v>
      </c>
      <c r="B234">
        <v>169980</v>
      </c>
      <c r="C234">
        <v>49</v>
      </c>
      <c r="D234">
        <v>131</v>
      </c>
      <c r="E234" t="s">
        <v>6482</v>
      </c>
      <c r="F234" t="s">
        <v>6483</v>
      </c>
      <c r="G234" t="s">
        <v>6484</v>
      </c>
      <c r="H234" t="s">
        <v>6485</v>
      </c>
      <c r="I234" t="s">
        <v>6486</v>
      </c>
      <c r="J234" t="s">
        <v>6487</v>
      </c>
      <c r="K234" t="s">
        <v>6488</v>
      </c>
      <c r="L234" t="s">
        <v>6489</v>
      </c>
      <c r="M234" t="s">
        <v>6490</v>
      </c>
      <c r="N234" t="s">
        <v>6491</v>
      </c>
      <c r="O234" t="s">
        <v>6492</v>
      </c>
      <c r="P234" t="s">
        <v>6493</v>
      </c>
      <c r="Q234" t="s">
        <v>6494</v>
      </c>
      <c r="R234" t="s">
        <v>6495</v>
      </c>
      <c r="S234" t="s">
        <v>6496</v>
      </c>
      <c r="T234" t="s">
        <v>6497</v>
      </c>
      <c r="U234" t="s">
        <v>6498</v>
      </c>
      <c r="V234" t="s">
        <v>6499</v>
      </c>
      <c r="W234" t="s">
        <v>6500</v>
      </c>
      <c r="X234" t="s">
        <v>6501</v>
      </c>
      <c r="Y234" t="s">
        <v>6502</v>
      </c>
      <c r="Z234" t="s">
        <v>6503</v>
      </c>
      <c r="AA234" t="s">
        <v>6504</v>
      </c>
      <c r="AB234" t="s">
        <v>6505</v>
      </c>
      <c r="AC234" t="s">
        <v>6506</v>
      </c>
      <c r="AD234" t="s">
        <v>6507</v>
      </c>
      <c r="AE234" t="s">
        <v>6508</v>
      </c>
      <c r="AF234" t="s">
        <v>6509</v>
      </c>
      <c r="AG234" t="s">
        <v>6510</v>
      </c>
      <c r="AH234" t="s">
        <v>6511</v>
      </c>
      <c r="AI234" t="s">
        <v>6512</v>
      </c>
      <c r="AJ234" t="s">
        <v>6513</v>
      </c>
      <c r="AK234" t="s">
        <v>6514</v>
      </c>
      <c r="AL234" t="s">
        <v>6515</v>
      </c>
      <c r="AM234" t="s">
        <v>6516</v>
      </c>
      <c r="AN234" t="s">
        <v>6517</v>
      </c>
      <c r="AO234" t="s">
        <v>6518</v>
      </c>
      <c r="AP234" t="s">
        <v>6519</v>
      </c>
      <c r="AQ234" t="s">
        <v>6520</v>
      </c>
      <c r="AR234" t="s">
        <v>6521</v>
      </c>
      <c r="AS234" t="s">
        <v>6522</v>
      </c>
      <c r="AT234" t="s">
        <v>6523</v>
      </c>
      <c r="AU234" t="s">
        <v>6524</v>
      </c>
      <c r="AV234" t="s">
        <v>6525</v>
      </c>
      <c r="AW234" t="s">
        <v>6526</v>
      </c>
      <c r="AX234" t="s">
        <v>6527</v>
      </c>
      <c r="AY234" t="s">
        <v>6528</v>
      </c>
      <c r="AZ234" t="s">
        <v>6529</v>
      </c>
      <c r="BA234" t="s">
        <v>6530</v>
      </c>
      <c r="BB234" t="s">
        <v>6531</v>
      </c>
      <c r="BC234" t="s">
        <v>6532</v>
      </c>
      <c r="BD234" t="s">
        <v>6533</v>
      </c>
      <c r="BE234" t="s">
        <v>6534</v>
      </c>
      <c r="BF234" t="s">
        <v>6535</v>
      </c>
      <c r="BG234" t="s">
        <v>6536</v>
      </c>
      <c r="BH234" t="s">
        <v>6537</v>
      </c>
      <c r="BI234" t="s">
        <v>6538</v>
      </c>
      <c r="BJ234" t="s">
        <v>6539</v>
      </c>
      <c r="BK234" t="s">
        <v>6540</v>
      </c>
      <c r="BL234" t="s">
        <v>6541</v>
      </c>
      <c r="BM234" t="s">
        <v>6542</v>
      </c>
      <c r="BN234" t="s">
        <v>6543</v>
      </c>
      <c r="BO234" t="s">
        <v>6544</v>
      </c>
      <c r="BP234" t="s">
        <v>6545</v>
      </c>
      <c r="BQ234" t="s">
        <v>6546</v>
      </c>
      <c r="BR234" t="s">
        <v>6547</v>
      </c>
      <c r="BS234" t="s">
        <v>6548</v>
      </c>
      <c r="BT234" t="s">
        <v>6549</v>
      </c>
      <c r="BU234" t="s">
        <v>6550</v>
      </c>
      <c r="BV234" t="s">
        <v>6551</v>
      </c>
      <c r="BW234" t="s">
        <v>6552</v>
      </c>
      <c r="BX234" t="s">
        <v>6553</v>
      </c>
      <c r="BY234" t="s">
        <v>6554</v>
      </c>
      <c r="BZ234" t="s">
        <v>6555</v>
      </c>
      <c r="CA234" t="s">
        <v>6556</v>
      </c>
      <c r="CB234" t="s">
        <v>6557</v>
      </c>
      <c r="CC234" t="s">
        <v>6558</v>
      </c>
      <c r="CD234" t="s">
        <v>6559</v>
      </c>
      <c r="CE234" t="s">
        <v>6560</v>
      </c>
      <c r="CF234" t="s">
        <v>6561</v>
      </c>
      <c r="CG234" t="s">
        <v>6562</v>
      </c>
      <c r="CH234" t="s">
        <v>6563</v>
      </c>
      <c r="CI234" t="s">
        <v>6564</v>
      </c>
      <c r="CJ234" t="s">
        <v>6565</v>
      </c>
      <c r="CK234" t="s">
        <v>6566</v>
      </c>
      <c r="CL234" t="s">
        <v>6567</v>
      </c>
      <c r="CM234" t="s">
        <v>6568</v>
      </c>
      <c r="CN234" t="s">
        <v>6569</v>
      </c>
      <c r="CO234" t="s">
        <v>6570</v>
      </c>
      <c r="CP234" t="s">
        <v>6571</v>
      </c>
      <c r="CQ234" t="s">
        <v>6572</v>
      </c>
      <c r="CR234" t="s">
        <v>6573</v>
      </c>
      <c r="CS234" t="s">
        <v>6574</v>
      </c>
      <c r="CT234" t="s">
        <v>6575</v>
      </c>
      <c r="CU234" t="s">
        <v>6576</v>
      </c>
      <c r="CV234" t="s">
        <v>6577</v>
      </c>
      <c r="CW234" t="s">
        <v>6578</v>
      </c>
      <c r="CX234" t="s">
        <v>6579</v>
      </c>
      <c r="CY234" t="s">
        <v>6580</v>
      </c>
      <c r="CZ234" t="s">
        <v>6581</v>
      </c>
      <c r="DA234" t="s">
        <v>6582</v>
      </c>
      <c r="DB234" t="s">
        <v>6583</v>
      </c>
      <c r="DC234" t="s">
        <v>6584</v>
      </c>
      <c r="DD234" t="s">
        <v>6585</v>
      </c>
      <c r="DE234" t="s">
        <v>6586</v>
      </c>
      <c r="DF234" t="s">
        <v>6587</v>
      </c>
      <c r="DG234" t="s">
        <v>6588</v>
      </c>
      <c r="DH234" t="s">
        <v>6589</v>
      </c>
      <c r="DI234" t="s">
        <v>6590</v>
      </c>
      <c r="DJ234" t="s">
        <v>6591</v>
      </c>
      <c r="DK234" t="s">
        <v>6592</v>
      </c>
      <c r="DL234" t="s">
        <v>6593</v>
      </c>
      <c r="DM234" t="s">
        <v>6594</v>
      </c>
      <c r="DN234" t="s">
        <v>6595</v>
      </c>
      <c r="DO234" t="s">
        <v>6596</v>
      </c>
      <c r="DP234" t="s">
        <v>6597</v>
      </c>
      <c r="DQ234" t="s">
        <v>6598</v>
      </c>
      <c r="DR234" t="s">
        <v>6599</v>
      </c>
      <c r="DS234" t="s">
        <v>6600</v>
      </c>
      <c r="DT234" t="s">
        <v>6601</v>
      </c>
      <c r="DU234" t="s">
        <v>6602</v>
      </c>
      <c r="DV234" t="s">
        <v>6603</v>
      </c>
      <c r="DW234" t="s">
        <v>6604</v>
      </c>
      <c r="DX234" t="s">
        <v>6605</v>
      </c>
      <c r="DY234" t="s">
        <v>6606</v>
      </c>
      <c r="DZ234" t="s">
        <v>6607</v>
      </c>
      <c r="EA234" t="s">
        <v>6608</v>
      </c>
      <c r="EB234" t="s">
        <v>6609</v>
      </c>
      <c r="EC234" t="s">
        <v>6610</v>
      </c>
      <c r="ED234" t="s">
        <v>6611</v>
      </c>
      <c r="EE234" t="s">
        <v>6612</v>
      </c>
      <c r="EF234" t="s">
        <v>6613</v>
      </c>
      <c r="EG234" t="s">
        <v>6614</v>
      </c>
      <c r="EH234" t="s">
        <v>6615</v>
      </c>
      <c r="EI234" t="s">
        <v>6616</v>
      </c>
      <c r="EJ234" t="s">
        <v>6617</v>
      </c>
      <c r="EK234" t="s">
        <v>6618</v>
      </c>
      <c r="EL234" t="s">
        <v>6619</v>
      </c>
      <c r="EM234" t="s">
        <v>6620</v>
      </c>
      <c r="EN234" t="s">
        <v>6621</v>
      </c>
      <c r="EO234" t="s">
        <v>6622</v>
      </c>
      <c r="EP234" t="s">
        <v>6623</v>
      </c>
      <c r="EQ234" t="s">
        <v>6624</v>
      </c>
      <c r="ER234" t="s">
        <v>6625</v>
      </c>
      <c r="ES234" t="s">
        <v>4067</v>
      </c>
      <c r="ET234" t="s">
        <v>4068</v>
      </c>
      <c r="EU234" t="s">
        <v>4069</v>
      </c>
      <c r="EV234" t="s">
        <v>4070</v>
      </c>
      <c r="EW234" t="s">
        <v>4071</v>
      </c>
      <c r="EX234" t="s">
        <v>6626</v>
      </c>
      <c r="EY234" t="s">
        <v>6627</v>
      </c>
      <c r="EZ234" t="s">
        <v>6628</v>
      </c>
      <c r="FA234" t="s">
        <v>6629</v>
      </c>
      <c r="FB234" t="s">
        <v>989</v>
      </c>
      <c r="FC234" t="s">
        <v>990</v>
      </c>
      <c r="FD234" t="s">
        <v>991</v>
      </c>
      <c r="FE234" t="s">
        <v>992</v>
      </c>
      <c r="FF234" t="s">
        <v>6630</v>
      </c>
    </row>
    <row r="235" spans="1:162" x14ac:dyDescent="0.15">
      <c r="A235" t="s">
        <v>6631</v>
      </c>
      <c r="B235">
        <v>35140</v>
      </c>
      <c r="C235">
        <v>0</v>
      </c>
      <c r="D235">
        <v>72</v>
      </c>
      <c r="E235" t="s">
        <v>6632</v>
      </c>
      <c r="F235" t="s">
        <v>6633</v>
      </c>
    </row>
    <row r="236" spans="1:162" x14ac:dyDescent="0.15">
      <c r="A236" t="s">
        <v>6634</v>
      </c>
      <c r="B236">
        <v>20341</v>
      </c>
      <c r="C236">
        <v>1</v>
      </c>
      <c r="D236">
        <v>104</v>
      </c>
      <c r="E236" t="s">
        <v>6635</v>
      </c>
      <c r="F236" t="s">
        <v>6636</v>
      </c>
    </row>
    <row r="237" spans="1:162" x14ac:dyDescent="0.15">
      <c r="A237" t="s">
        <v>6637</v>
      </c>
      <c r="B237">
        <v>93099</v>
      </c>
      <c r="C237">
        <v>139</v>
      </c>
      <c r="D237">
        <v>106</v>
      </c>
      <c r="E237" t="s">
        <v>6638</v>
      </c>
      <c r="F237" t="s">
        <v>6639</v>
      </c>
      <c r="G237" t="s">
        <v>6640</v>
      </c>
      <c r="H237" t="s">
        <v>6641</v>
      </c>
      <c r="I237" t="s">
        <v>6642</v>
      </c>
      <c r="J237" t="s">
        <v>6643</v>
      </c>
      <c r="K237" t="s">
        <v>6644</v>
      </c>
      <c r="L237" t="s">
        <v>6645</v>
      </c>
      <c r="M237" t="s">
        <v>6646</v>
      </c>
      <c r="N237" t="s">
        <v>6647</v>
      </c>
      <c r="O237" t="s">
        <v>6648</v>
      </c>
      <c r="P237" t="s">
        <v>6649</v>
      </c>
      <c r="Q237" t="s">
        <v>6650</v>
      </c>
      <c r="R237" t="s">
        <v>6651</v>
      </c>
      <c r="S237" t="s">
        <v>6652</v>
      </c>
      <c r="T237" t="s">
        <v>6653</v>
      </c>
      <c r="U237" t="s">
        <v>6654</v>
      </c>
      <c r="V237" t="s">
        <v>6655</v>
      </c>
      <c r="W237" t="s">
        <v>6656</v>
      </c>
      <c r="X237" t="s">
        <v>6657</v>
      </c>
      <c r="Y237" t="s">
        <v>6658</v>
      </c>
      <c r="Z237" t="s">
        <v>6659</v>
      </c>
      <c r="AA237" t="s">
        <v>6660</v>
      </c>
      <c r="AB237" t="s">
        <v>6661</v>
      </c>
      <c r="AC237" t="s">
        <v>6662</v>
      </c>
      <c r="AD237" t="s">
        <v>6663</v>
      </c>
      <c r="AE237" t="s">
        <v>6664</v>
      </c>
      <c r="AF237" t="s">
        <v>6665</v>
      </c>
      <c r="AG237" t="s">
        <v>6666</v>
      </c>
      <c r="AH237" t="s">
        <v>6667</v>
      </c>
      <c r="AI237" t="s">
        <v>6668</v>
      </c>
      <c r="AJ237" t="s">
        <v>4464</v>
      </c>
      <c r="AK237" t="s">
        <v>6669</v>
      </c>
      <c r="AL237" t="s">
        <v>6670</v>
      </c>
      <c r="AM237" t="s">
        <v>6671</v>
      </c>
      <c r="AN237" t="s">
        <v>6672</v>
      </c>
      <c r="AO237" t="s">
        <v>6673</v>
      </c>
      <c r="AP237" t="s">
        <v>6674</v>
      </c>
      <c r="AQ237" t="s">
        <v>6675</v>
      </c>
      <c r="AR237" t="s">
        <v>6676</v>
      </c>
      <c r="AS237" t="s">
        <v>6677</v>
      </c>
      <c r="AT237" t="s">
        <v>6678</v>
      </c>
      <c r="AU237" t="s">
        <v>6679</v>
      </c>
      <c r="AV237" t="s">
        <v>6680</v>
      </c>
      <c r="AW237" t="s">
        <v>6681</v>
      </c>
      <c r="AX237" t="s">
        <v>6682</v>
      </c>
      <c r="AY237" t="s">
        <v>6683</v>
      </c>
      <c r="AZ237" t="s">
        <v>6684</v>
      </c>
      <c r="BA237" t="s">
        <v>6685</v>
      </c>
      <c r="BB237" t="s">
        <v>6686</v>
      </c>
      <c r="BC237" t="s">
        <v>6687</v>
      </c>
      <c r="BD237" t="s">
        <v>6688</v>
      </c>
      <c r="BE237" t="s">
        <v>6689</v>
      </c>
      <c r="BF237" t="s">
        <v>989</v>
      </c>
      <c r="BG237" t="s">
        <v>6690</v>
      </c>
      <c r="BH237" t="s">
        <v>991</v>
      </c>
      <c r="BI237" t="s">
        <v>992</v>
      </c>
      <c r="BJ237" t="s">
        <v>6371</v>
      </c>
    </row>
    <row r="238" spans="1:162" x14ac:dyDescent="0.15">
      <c r="A238" t="s">
        <v>6691</v>
      </c>
      <c r="B238">
        <v>10320</v>
      </c>
      <c r="C238">
        <v>1</v>
      </c>
      <c r="D238">
        <v>25</v>
      </c>
      <c r="E238" t="s">
        <v>6692</v>
      </c>
      <c r="F238" t="s">
        <v>6693</v>
      </c>
    </row>
    <row r="239" spans="1:162" x14ac:dyDescent="0.15">
      <c r="A239" t="s">
        <v>6694</v>
      </c>
      <c r="B239">
        <v>4212</v>
      </c>
      <c r="C239">
        <v>0</v>
      </c>
      <c r="D239">
        <v>31</v>
      </c>
      <c r="E239" t="s">
        <v>6695</v>
      </c>
      <c r="F239" t="s">
        <v>6696</v>
      </c>
    </row>
    <row r="240" spans="1:162" x14ac:dyDescent="0.15">
      <c r="A240" t="s">
        <v>6697</v>
      </c>
      <c r="B240">
        <v>5839</v>
      </c>
      <c r="C240">
        <v>0</v>
      </c>
      <c r="D240">
        <v>45</v>
      </c>
      <c r="E240" t="s">
        <v>6698</v>
      </c>
      <c r="F240" t="s">
        <v>6699</v>
      </c>
    </row>
    <row r="241" spans="1:6" x14ac:dyDescent="0.15">
      <c r="A241" t="s">
        <v>6700</v>
      </c>
      <c r="B241">
        <v>34454</v>
      </c>
      <c r="C241">
        <v>0</v>
      </c>
      <c r="D241">
        <v>54</v>
      </c>
      <c r="E241" t="s">
        <v>6701</v>
      </c>
      <c r="F241" t="s">
        <v>6702</v>
      </c>
    </row>
    <row r="242" spans="1:6" x14ac:dyDescent="0.15">
      <c r="A242" t="s">
        <v>6703</v>
      </c>
      <c r="B242">
        <v>392</v>
      </c>
      <c r="C242">
        <v>1</v>
      </c>
      <c r="D242">
        <v>11</v>
      </c>
      <c r="E242" t="s">
        <v>6704</v>
      </c>
      <c r="F242" t="s">
        <v>6705</v>
      </c>
    </row>
    <row r="243" spans="1:6" x14ac:dyDescent="0.15">
      <c r="A243" t="s">
        <v>6706</v>
      </c>
      <c r="B243">
        <v>4031</v>
      </c>
      <c r="C243">
        <v>3</v>
      </c>
      <c r="D243">
        <v>62</v>
      </c>
      <c r="E243" t="s">
        <v>6707</v>
      </c>
      <c r="F243" t="s">
        <v>6708</v>
      </c>
    </row>
    <row r="244" spans="1:6" x14ac:dyDescent="0.15">
      <c r="A244" t="s">
        <v>6709</v>
      </c>
      <c r="B244">
        <v>2456</v>
      </c>
      <c r="C244">
        <v>0</v>
      </c>
      <c r="D244">
        <v>8</v>
      </c>
      <c r="E244" t="s">
        <v>6710</v>
      </c>
      <c r="F244" t="s">
        <v>6711</v>
      </c>
    </row>
    <row r="245" spans="1:6" x14ac:dyDescent="0.15">
      <c r="A245" t="s">
        <v>6712</v>
      </c>
      <c r="B245">
        <v>4732</v>
      </c>
      <c r="C245">
        <v>5</v>
      </c>
      <c r="D245">
        <v>37</v>
      </c>
      <c r="E245" t="s">
        <v>6713</v>
      </c>
      <c r="F245" t="s">
        <v>6714</v>
      </c>
    </row>
    <row r="246" spans="1:6" x14ac:dyDescent="0.15">
      <c r="A246" t="s">
        <v>6715</v>
      </c>
      <c r="B246">
        <v>9804</v>
      </c>
      <c r="C246">
        <v>47</v>
      </c>
      <c r="D246">
        <v>41</v>
      </c>
      <c r="E246" t="s">
        <v>6716</v>
      </c>
      <c r="F246" t="s">
        <v>6717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國內旅遊＿親子＿刪除重複（327-&gt;202）</vt:lpstr>
      <vt:lpstr>美味食記＿親子＿刪除重複（59-&gt;50）</vt:lpstr>
      <vt:lpstr>親子育兒＿親子＿刪除重複（467-&gt;254）</vt:lpstr>
      <vt:lpstr>國內旅遊＿爬文</vt:lpstr>
      <vt:lpstr>美味食記＿爬文</vt:lpstr>
      <vt:lpstr>親子育兒＿爬文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2016-05-29T12:52:40Z</dcterms:created>
  <dcterms:modified xsi:type="dcterms:W3CDTF">2016-05-30T07:08:41Z</dcterms:modified>
</cp:coreProperties>
</file>