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cdae2afa5f4c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unners" sheetId="1" r:id="R642870932d90479c"/>
    <x:sheet xmlns:r="http://schemas.openxmlformats.org/officeDocument/2006/relationships" name="Sherpas" sheetId="2" r:id="Rbc12d6ece32242fe"/>
    <x:sheet xmlns:r="http://schemas.openxmlformats.org/officeDocument/2006/relationships" name="Teams" sheetId="3" r:id="R22660e524b2649a0"/>
    <x:sheet xmlns:r="http://schemas.openxmlformats.org/officeDocument/2006/relationships" name="Emergency" sheetId="4" r:id="Rb662ea1ec487463a"/>
    <x:sheet xmlns:r="http://schemas.openxmlformats.org/officeDocument/2006/relationships" name="TentList" sheetId="5" r:id="Rc95746c1e053410b"/>
    <x:sheet xmlns:r="http://schemas.openxmlformats.org/officeDocument/2006/relationships" name="Carpool" sheetId="6" r:id="Re29ab8a9c4274075"/>
    <x:sheet xmlns:r="http://schemas.openxmlformats.org/officeDocument/2006/relationships" name="Checklist" sheetId="7" r:id="R774fa4136f214fae"/>
    <x:sheet xmlns:r="http://schemas.openxmlformats.org/officeDocument/2006/relationships" name="Links" sheetId="8" r:id="Raab5fa5ca4c941f1"/>
    <x:sheet xmlns:r="http://schemas.openxmlformats.org/officeDocument/2006/relationships" name="README" sheetId="9" r:id="R4b1ad088f6a745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071444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71444"/>
      </x:patternFill>
    </x:fill>
    <x:fill>
      <x:patternFill patternType="solid">
        <x:fgColor rgb="FF35D6BF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 patternType="solid">
          <x:bgColor rgb="FFDCFCE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456775abd041e0" /><Relationship Type="http://schemas.openxmlformats.org/officeDocument/2006/relationships/theme" Target="/xl/theme/theme1.xml" Id="Ra938435ecd124b44" /><Relationship Type="http://schemas.openxmlformats.org/officeDocument/2006/relationships/sharedStrings" Target="/xl/sharedStrings.xml" Id="R3d44db407b4f42a7" /><Relationship Type="http://schemas.openxmlformats.org/officeDocument/2006/relationships/worksheet" Target="/xl/worksheets/sheet1.xml" Id="R642870932d90479c" /><Relationship Type="http://schemas.openxmlformats.org/officeDocument/2006/relationships/worksheet" Target="/xl/worksheets/sheet2.xml" Id="Rbc12d6ece32242fe" /><Relationship Type="http://schemas.openxmlformats.org/officeDocument/2006/relationships/worksheet" Target="/xl/worksheets/sheet3.xml" Id="R22660e524b2649a0" /><Relationship Type="http://schemas.openxmlformats.org/officeDocument/2006/relationships/worksheet" Target="/xl/worksheets/sheet4.xml" Id="Rb662ea1ec487463a" /><Relationship Type="http://schemas.openxmlformats.org/officeDocument/2006/relationships/worksheet" Target="/xl/worksheets/sheet5.xml" Id="Rc95746c1e053410b" /><Relationship Type="http://schemas.openxmlformats.org/officeDocument/2006/relationships/worksheet" Target="/xl/worksheets/sheet6.xml" Id="Re29ab8a9c4274075" /><Relationship Type="http://schemas.openxmlformats.org/officeDocument/2006/relationships/worksheet" Target="/xl/worksheets/sheet7.xml" Id="R774fa4136f214fae" /><Relationship Type="http://schemas.openxmlformats.org/officeDocument/2006/relationships/worksheet" Target="/xl/worksheets/sheet8.xml" Id="Raab5fa5ca4c941f1" /><Relationship Type="http://schemas.openxmlformats.org/officeDocument/2006/relationships/worksheet" Target="/xl/worksheets/sheet9.xml" Id="R4b1ad088f6a7451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4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30" hidden="0" customWidth="1"/>
    <x:col min="8" max="8" width="16" hidden="0" customWidth="1"/>
  </x:cols>
  <x:sheetData>
    <x:row r="1" ht="22" customHeight="1">
      <x:c r="A1" s="8" t="str">
        <x:v>#</x:v>
      </x:c>
      <x:c r="B1" s="8" t="str">
        <x:v>Name</x:v>
      </x:c>
      <x:c r="C1" s="8" t="str">
        <x:v>Payment</x:v>
      </x:c>
      <x:c r="D1" s="8" t="str">
        <x:v>Amount</x:v>
      </x:c>
      <x:c r="E1" s="8" t="str">
        <x:v>Initials</x:v>
      </x:c>
      <x:c r="F1" s="8" t="str">
        <x:v>Average</x:v>
      </x:c>
      <x:c r="G1" s="8" t="str">
        <x:v>Email</x:v>
      </x:c>
      <x:c r="H1" s="8" t="str">
        <x:v>Phone</x:v>
      </x:c>
    </x:row>
    <x:row r="2">
      <x:c r="A2" s="9" t="n">
        <x:v>1</x:v>
      </x:c>
      <x:c r="B2" s="9" t="str">
        <x:v>Chiara Manton</x:v>
      </x:c>
      <x:c r="C2" s="9" t="str">
        <x:v>Paid</x:v>
      </x:c>
      <x:c r="D2" s="12" t="n">
        <x:v>175.9</x:v>
      </x:c>
      <x:c r="E2" s="9" t="str">
        <x:v>CM</x:v>
      </x:c>
      <x:c r="F2" s="9" t="str">
        <x:v>11:00</x:v>
      </x:c>
      <x:c r="G2" s="9" t="str">
        <x:v>chiaramaria@yahoo.com</x:v>
      </x:c>
      <x:c r="H2" s="9" t="str">
        <x:v>305-619-4437</x:v>
      </x:c>
    </x:row>
    <x:row r="3">
      <x:c r="A3" s="9" t="n">
        <x:v>2</x:v>
      </x:c>
      <x:c r="B3" s="9" t="str">
        <x:v>Daniel Maher</x:v>
      </x:c>
      <x:c r="C3" s="9" t="str">
        <x:v>Paid</x:v>
      </x:c>
      <x:c r="D3" s="12" t="n">
        <x:v>175.9</x:v>
      </x:c>
      <x:c r="E3" s="9" t="str">
        <x:v>DM</x:v>
      </x:c>
      <x:c r="F3" s="9" t="str">
        <x:v>11:00</x:v>
      </x:c>
      <x:c r="G3" s="9" t="str">
        <x:v>svDRIFT@gmail.com</x:v>
      </x:c>
      <x:c r="H3" s="9" t="str">
        <x:v>305-510-4682</x:v>
      </x:c>
    </x:row>
    <x:row r="4">
      <x:c r="A4" s="9" t="n">
        <x:v>3</x:v>
      </x:c>
      <x:c r="B4" s="9" t="str">
        <x:v>Gretchen Chiques</x:v>
      </x:c>
      <x:c r="C4" s="9" t="str">
        <x:v>Pending</x:v>
      </x:c>
      <x:c r="D4" s="12" t="n">
        <x:v>175.9</x:v>
      </x:c>
      <x:c r="E4" s="9" t="str">
        <x:v>GC</x:v>
      </x:c>
      <x:c r="F4" s="9" t="str">
        <x:v>12:00</x:v>
      </x:c>
      <x:c r="G4" s="9" t="str">
        <x:v>gchiques@hotmail.com</x:v>
      </x:c>
      <x:c r="H4" s="9" t="str">
        <x:v>240-418-6767</x:v>
      </x:c>
    </x:row>
    <x:row r="5">
      <x:c r="A5" s="9" t="n">
        <x:v>4</x:v>
      </x:c>
      <x:c r="B5" s="9" t="str">
        <x:v>Pilar Salazar</x:v>
      </x:c>
      <x:c r="C5" s="9" t="str">
        <x:v>Pending</x:v>
      </x:c>
      <x:c r="D5" s="12" t="n">
        <x:v>175.9</x:v>
      </x:c>
      <x:c r="E5" s="9" t="str">
        <x:v>PS</x:v>
      </x:c>
      <x:c r="F5" s="9" t="str">
        <x:v>11:00</x:v>
      </x:c>
      <x:c r="G5" s="9" t="str">
        <x:v>pilly1017@gmail.com</x:v>
      </x:c>
      <x:c r="H5" s="9" t="str">
        <x:v>786-351-9725</x:v>
      </x:c>
    </x:row>
    <x:row r="6">
      <x:c r="A6" s="9" t="n">
        <x:v>5</x:v>
      </x:c>
      <x:c r="B6" s="9" t="str">
        <x:v>Luisa Salazar</x:v>
      </x:c>
      <x:c r="C6" s="9" t="str">
        <x:v>Pending</x:v>
      </x:c>
      <x:c r="D6" s="12" t="n">
        <x:v>175.9</x:v>
      </x:c>
      <x:c r="E6" s="9" t="str">
        <x:v>LS</x:v>
      </x:c>
      <x:c r="F6" s="9" t="str">
        <x:v>11:00</x:v>
      </x:c>
      <x:c r="G6" s="9" t="str"/>
      <x:c r="H6" s="9" t="str">
        <x:v>786-853-9101</x:v>
      </x:c>
    </x:row>
    <x:row r="7">
      <x:c r="A7" s="9" t="n">
        <x:v>6</x:v>
      </x:c>
      <x:c r="B7" s="9" t="str">
        <x:v>Lynette Estrada</x:v>
      </x:c>
      <x:c r="C7" s="9" t="str">
        <x:v>Pending</x:v>
      </x:c>
      <x:c r="D7" s="12" t="n">
        <x:v>175.9</x:v>
      </x:c>
      <x:c r="E7" s="9" t="str">
        <x:v>LE</x:v>
      </x:c>
      <x:c r="F7" s="9" t="str">
        <x:v>11:00</x:v>
      </x:c>
      <x:c r="G7" s="9" t="str">
        <x:v>lestrada1221@gmail.com</x:v>
      </x:c>
      <x:c r="H7" s="9" t="str">
        <x:v>305-978-1473</x:v>
      </x:c>
    </x:row>
    <x:row r="8">
      <x:c r="A8" s="9" t="n">
        <x:v>7</x:v>
      </x:c>
      <x:c r="B8" s="9" t="str">
        <x:v>Dulce Gierson</x:v>
      </x:c>
      <x:c r="C8" s="9" t="str">
        <x:v>Pending</x:v>
      </x:c>
      <x:c r="D8" s="12" t="n">
        <x:v>175.9</x:v>
      </x:c>
      <x:c r="E8" s="9" t="str">
        <x:v>DG</x:v>
      </x:c>
      <x:c r="F8" s="9" t="str">
        <x:v>13:00</x:v>
      </x:c>
      <x:c r="G8" s="9" t="str">
        <x:v>dgierson@gmail.com</x:v>
      </x:c>
      <x:c r="H8" s="9" t="str">
        <x:v>305-788-9707</x:v>
      </x:c>
    </x:row>
    <x:row r="9">
      <x:c r="A9" s="9" t="n">
        <x:v>8</x:v>
      </x:c>
      <x:c r="B9" s="9" t="str">
        <x:v>Claudia Guitz</x:v>
      </x:c>
      <x:c r="C9" s="9" t="str">
        <x:v>Pending</x:v>
      </x:c>
      <x:c r="D9" s="12" t="n">
        <x:v>175.9</x:v>
      </x:c>
      <x:c r="E9" s="9" t="str">
        <x:v>CG</x:v>
      </x:c>
      <x:c r="F9" s="9" t="str">
        <x:v>11:00</x:v>
      </x:c>
      <x:c r="G9" s="9" t="str">
        <x:v>cguitz@gmail.com</x:v>
      </x:c>
      <x:c r="H9" s="9" t="str">
        <x:v>786-531-5484</x:v>
      </x:c>
    </x:row>
    <x:row r="10">
      <x:c r="A10" s="9" t="n">
        <x:v>9</x:v>
      </x:c>
      <x:c r="B10" s="9" t="str">
        <x:v>Johnny Rodriguez</x:v>
      </x:c>
      <x:c r="C10" s="9" t="str">
        <x:v>Pending</x:v>
      </x:c>
      <x:c r="D10" s="12" t="n">
        <x:v>175.9</x:v>
      </x:c>
      <x:c r="E10" s="9" t="str">
        <x:v>JR</x:v>
      </x:c>
      <x:c r="F10" s="9" t="str">
        <x:v>9:00</x:v>
      </x:c>
      <x:c r="G10" s="9" t="str">
        <x:v>split70cam@yahoo.com</x:v>
      </x:c>
      <x:c r="H10" s="9" t="str">
        <x:v>786-525-3456</x:v>
      </x:c>
    </x:row>
    <x:row r="11">
      <x:c r="A11" s="9" t="n">
        <x:v>10</x:v>
      </x:c>
      <x:c r="B11" s="9" t="str">
        <x:v>Monica Cardella</x:v>
      </x:c>
      <x:c r="C11" s="9" t="str">
        <x:v>Pending</x:v>
      </x:c>
      <x:c r="D11" s="12" t="n">
        <x:v>175.9</x:v>
      </x:c>
      <x:c r="E11" s="9" t="str">
        <x:v>MC</x:v>
      </x:c>
      <x:c r="F11" s="9" t="str">
        <x:v>11:00</x:v>
      </x:c>
      <x:c r="G11" s="9" t="str">
        <x:v>monicaelaine@gmail.com</x:v>
      </x:c>
      <x:c r="H11" s="9" t="str">
        <x:v>206-617-3554</x:v>
      </x:c>
    </x:row>
    <x:row r="12">
      <x:c r="A12" s="9" t="n">
        <x:v>11</x:v>
      </x:c>
      <x:c r="B12" s="9" t="str">
        <x:v>David Rabella</x:v>
      </x:c>
      <x:c r="C12" s="9" t="str">
        <x:v>Pending</x:v>
      </x:c>
      <x:c r="D12" s="12" t="n">
        <x:v>175.9</x:v>
      </x:c>
      <x:c r="E12" s="9" t="str">
        <x:v>DR</x:v>
      </x:c>
      <x:c r="F12" s="9" t="str">
        <x:v>9:00</x:v>
      </x:c>
      <x:c r="G12" s="9" t="str">
        <x:v>drabella@gmail.com</x:v>
      </x:c>
      <x:c r="H12" s="9" t="str">
        <x:v>786-514-9267</x:v>
      </x:c>
    </x:row>
    <x:row r="13">
      <x:c r="A13" s="9" t="n">
        <x:v>12</x:v>
      </x:c>
      <x:c r="B13" s="9" t="str">
        <x:v>Gaby Pelaez</x:v>
      </x:c>
      <x:c r="C13" s="9" t="str">
        <x:v>Pending</x:v>
      </x:c>
      <x:c r="D13" s="12" t="n">
        <x:v>175.9</x:v>
      </x:c>
      <x:c r="E13" s="9" t="str">
        <x:v>GP</x:v>
      </x:c>
      <x:c r="F13" s="9" t="str">
        <x:v>11:00</x:v>
      </x:c>
      <x:c r="G13" s="9" t="str">
        <x:v>mgpelaez@gmail.com</x:v>
      </x:c>
      <x:c r="H13" s="9" t="str">
        <x:v>954-909-9772</x:v>
      </x:c>
    </x:row>
    <x:row r="14">
      <x:c r="A14" s="9" t="n">
        <x:v>13</x:v>
      </x:c>
      <x:c r="B14" s="9" t="str">
        <x:v>Lisset Velasquez</x:v>
      </x:c>
      <x:c r="C14" s="9" t="str">
        <x:v>Pending</x:v>
      </x:c>
      <x:c r="D14" s="12" t="n">
        <x:v>175.9</x:v>
      </x:c>
      <x:c r="E14" s="9" t="str">
        <x:v>LV</x:v>
      </x:c>
      <x:c r="F14" s="9" t="str">
        <x:v>12:00</x:v>
      </x:c>
      <x:c r="G14" s="9" t="str">
        <x:v>lisset_velazquez@yahoo.com</x:v>
      </x:c>
      <x:c r="H14" s="9" t="str">
        <x:v>786-301-3082</x:v>
      </x:c>
    </x:row>
    <x:row r="15">
      <x:c r="A15" s="9" t="n">
        <x:v>14</x:v>
      </x:c>
      <x:c r="B15" s="9" t="str">
        <x:v>Edson Briggs</x:v>
      </x:c>
      <x:c r="C15" s="9" t="str">
        <x:v>Pending</x:v>
      </x:c>
      <x:c r="D15" s="12" t="n">
        <x:v>175.9</x:v>
      </x:c>
      <x:c r="E15" s="9" t="str">
        <x:v>EB</x:v>
      </x:c>
      <x:c r="F15" s="9" t="str">
        <x:v>11:00</x:v>
      </x:c>
      <x:c r="G15" s="9" t="str">
        <x:v>ebriggs@gmail.com</x:v>
      </x:c>
      <x:c r="H15" s="9" t="str">
        <x:v>305-298-9688</x:v>
      </x:c>
    </x:row>
    <x:row r="16">
      <x:c r="A16" s="9" t="n">
        <x:v>15</x:v>
      </x:c>
      <x:c r="B16" s="9" t="str">
        <x:v>Emily Umulis</x:v>
      </x:c>
      <x:c r="C16" s="9" t="str">
        <x:v>Pending</x:v>
      </x:c>
      <x:c r="D16" s="12" t="n">
        <x:v>175.9</x:v>
      </x:c>
      <x:c r="E16" s="9" t="str">
        <x:v>EU</x:v>
      </x:c>
      <x:c r="F16" s="9" t="str">
        <x:v>11:00</x:v>
      </x:c>
      <x:c r="G16" s="9" t="str"/>
      <x:c r="H16" s="9" t="str"/>
    </x:row>
    <x:row r="17">
      <x:c r="A17" s="9" t="n">
        <x:v>16</x:v>
      </x:c>
      <x:c r="B17" s="9" t="str">
        <x:v>John McDaniel</x:v>
      </x:c>
      <x:c r="C17" s="9" t="str">
        <x:v>Pending</x:v>
      </x:c>
      <x:c r="D17" s="12" t="n">
        <x:v>175.9</x:v>
      </x:c>
      <x:c r="E17" s="9" t="str">
        <x:v>JM</x:v>
      </x:c>
      <x:c r="F17" s="9" t="str">
        <x:v>9:00</x:v>
      </x:c>
      <x:c r="G17" s="9" t="str"/>
      <x:c r="H17" s="9" t="str">
        <x:v>863-214-1704</x:v>
      </x:c>
    </x:row>
  </x:sheetData>
  <x:conditionalFormatting sqref="C2:C17">
    <x:cfRule type="expression" dxfId="0" priority="1">
      <x:formula>C2="Paid"</x:formula>
    </x:cfRule>
    <x:cfRule type="expression" dxfId="1" priority="2">
      <x:formula>C2="Pending"</x:formula>
    </x:cfRule>
    <x:cfRule type="expression" dxfId="2" priority="3">
      <x:formula>C2="Partial"</x:formula>
    </x:cfRule>
  </x:conditionalFormatting>
  <x:dataValidations count="1">
    <x:dataValidation type="list" sqref="C2:C17">
      <x:formula1>"Paid,Pending,Partial"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16" hidden="0" customWidth="1"/>
    <x:col min="4" max="4" width="16" hidden="0" customWidth="1"/>
  </x:cols>
  <x:sheetData>
    <x:row r="1" ht="22" customHeight="1">
      <x:c r="A1" s="8" t="str">
        <x:v>Name</x:v>
      </x:c>
      <x:c r="B1" s="8" t="str">
        <x:v>Email</x:v>
      </x:c>
      <x:c r="C1" s="8" t="str">
        <x:v>Phone</x:v>
      </x:c>
      <x:c r="D1" s="8" t="str">
        <x:v>Role</x:v>
      </x:c>
    </x:row>
    <x:row r="2">
      <x:c r="A2" s="9" t="str">
        <x:v>Rene Hernandez</x:v>
      </x:c>
      <x:c r="B2" s="9" t="str">
        <x:v>reneccr@outlook.com</x:v>
      </x:c>
      <x:c r="C2" s="9" t="str"/>
      <x:c r="D2" s="9" t="str">
        <x:v>Sherpa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" hidden="0" customWidth="1"/>
    <x:col min="3" max="3" width="24" hidden="0" customWidth="1"/>
    <x:col min="4" max="4" width="10" hidden="0" customWidth="1"/>
  </x:cols>
  <x:sheetData>
    <x:row r="1" ht="22" customHeight="1">
      <x:c r="A1" s="8" t="str">
        <x:v>Team</x:v>
      </x:c>
      <x:c r="B1" s="8" t="str">
        <x:v>#</x:v>
      </x:c>
      <x:c r="C1" s="8" t="str">
        <x:v>Name</x:v>
      </x:c>
      <x:c r="D1" s="8" t="str">
        <x:v>Ave</x:v>
      </x:c>
    </x:row>
    <x:row r="2">
      <x:c r="A2" s="9" t="str">
        <x:v>No Egrets</x:v>
      </x:c>
      <x:c r="B2" s="9" t="n">
        <x:v>1</x:v>
      </x:c>
      <x:c r="C2" s="9" t="str">
        <x:v>Chiara Manton</x:v>
      </x:c>
      <x:c r="D2" s="9" t="str">
        <x:v>11:00</x:v>
      </x:c>
    </x:row>
    <x:row r="3">
      <x:c r="A3" s="9" t="str">
        <x:v>No Egrets</x:v>
      </x:c>
      <x:c r="B3" s="9" t="n">
        <x:v>2</x:v>
      </x:c>
      <x:c r="C3" s="9" t="str">
        <x:v>Emily Umulis</x:v>
      </x:c>
      <x:c r="D3" s="9" t="str">
        <x:v>11:00</x:v>
      </x:c>
    </x:row>
    <x:row r="4">
      <x:c r="A4" s="9" t="str">
        <x:v>No Egrets</x:v>
      </x:c>
      <x:c r="B4" s="9" t="n">
        <x:v>3</x:v>
      </x:c>
      <x:c r="C4" s="9" t="str">
        <x:v>Luisa Salazar</x:v>
      </x:c>
      <x:c r="D4" s="9" t="str">
        <x:v>11:00</x:v>
      </x:c>
    </x:row>
    <x:row r="5">
      <x:c r="A5" s="9" t="str">
        <x:v>No Egrets</x:v>
      </x:c>
      <x:c r="B5" s="9" t="n">
        <x:v>4</x:v>
      </x:c>
      <x:c r="C5" s="9" t="str">
        <x:v>Lisset Velasquez</x:v>
      </x:c>
      <x:c r="D5" s="9" t="str">
        <x:v>12:00</x:v>
      </x:c>
    </x:row>
    <x:row r="6">
      <x:c r="A6" s="9" t="str">
        <x:v>No Egrets</x:v>
      </x:c>
      <x:c r="B6" s="9" t="n">
        <x:v>5</x:v>
      </x:c>
      <x:c r="C6" s="9" t="str">
        <x:v>Gaby Pelaez</x:v>
      </x:c>
      <x:c r="D6" s="9" t="str">
        <x:v>11:00</x:v>
      </x:c>
    </x:row>
    <x:row r="7">
      <x:c r="A7" s="9" t="str">
        <x:v>No Egrets</x:v>
      </x:c>
      <x:c r="B7" s="9" t="n">
        <x:v>6</x:v>
      </x:c>
      <x:c r="C7" s="9" t="str">
        <x:v>John McDaniel</x:v>
      </x:c>
      <x:c r="D7" s="9" t="str">
        <x:v>9:00</x:v>
      </x:c>
    </x:row>
    <x:row r="8">
      <x:c r="A8" s="9" t="str">
        <x:v>No Egrets</x:v>
      </x:c>
      <x:c r="B8" s="9" t="n">
        <x:v>7</x:v>
      </x:c>
      <x:c r="C8" s="9" t="str">
        <x:v>Edson Briggs</x:v>
      </x:c>
      <x:c r="D8" s="9" t="str">
        <x:v>11:00</x:v>
      </x:c>
    </x:row>
    <x:row r="9">
      <x:c r="A9" s="9" t="str">
        <x:v>No Egrets</x:v>
      </x:c>
      <x:c r="B9" s="9" t="n">
        <x:v>8</x:v>
      </x:c>
      <x:c r="C9" s="9" t="str">
        <x:v>Gretchen Chiques</x:v>
      </x:c>
      <x:c r="D9" s="9" t="str">
        <x:v>12:00</x:v>
      </x:c>
    </x:row>
    <x:row r="10">
      <x:c r="A10" s="9" t="str">
        <x:v>Still Full of Egrets</x:v>
      </x:c>
      <x:c r="B10" s="9" t="n">
        <x:v>1</x:v>
      </x:c>
      <x:c r="C10" s="9" t="str">
        <x:v>Daniel Maher</x:v>
      </x:c>
      <x:c r="D10" s="9" t="str">
        <x:v>11:00</x:v>
      </x:c>
    </x:row>
    <x:row r="11">
      <x:c r="A11" s="9" t="str">
        <x:v>Still Full of Egrets</x:v>
      </x:c>
      <x:c r="B11" s="9" t="n">
        <x:v>2</x:v>
      </x:c>
      <x:c r="C11" s="9" t="str">
        <x:v>Monica Cardella</x:v>
      </x:c>
      <x:c r="D11" s="9" t="str">
        <x:v>11:00</x:v>
      </x:c>
    </x:row>
    <x:row r="12">
      <x:c r="A12" s="9" t="str">
        <x:v>Still Full of Egrets</x:v>
      </x:c>
      <x:c r="B12" s="9" t="n">
        <x:v>3</x:v>
      </x:c>
      <x:c r="C12" s="9" t="str">
        <x:v>Pilar Salazar</x:v>
      </x:c>
      <x:c r="D12" s="9" t="str">
        <x:v>11:00</x:v>
      </x:c>
    </x:row>
    <x:row r="13">
      <x:c r="A13" s="9" t="str">
        <x:v>Still Full of Egrets</x:v>
      </x:c>
      <x:c r="B13" s="9" t="n">
        <x:v>4</x:v>
      </x:c>
      <x:c r="C13" s="9" t="str">
        <x:v>Dulce Gierson</x:v>
      </x:c>
      <x:c r="D13" s="9" t="str">
        <x:v>13:00</x:v>
      </x:c>
    </x:row>
    <x:row r="14">
      <x:c r="A14" s="9" t="str">
        <x:v>Still Full of Egrets</x:v>
      </x:c>
      <x:c r="B14" s="9" t="n">
        <x:v>5</x:v>
      </x:c>
      <x:c r="C14" s="9" t="str">
        <x:v>Claudia Guitz</x:v>
      </x:c>
      <x:c r="D14" s="9" t="str">
        <x:v>11:00</x:v>
      </x:c>
    </x:row>
    <x:row r="15">
      <x:c r="A15" s="9" t="str">
        <x:v>Still Full of Egrets</x:v>
      </x:c>
      <x:c r="B15" s="9" t="n">
        <x:v>6</x:v>
      </x:c>
      <x:c r="C15" s="9" t="str">
        <x:v>Johnny Rodriguez</x:v>
      </x:c>
      <x:c r="D15" s="9" t="str">
        <x:v>9:00</x:v>
      </x:c>
    </x:row>
    <x:row r="16">
      <x:c r="A16" s="9" t="str">
        <x:v>Still Full of Egrets</x:v>
      </x:c>
      <x:c r="B16" s="9" t="n">
        <x:v>7</x:v>
      </x:c>
      <x:c r="C16" s="9" t="str">
        <x:v>Lynette Estrada</x:v>
      </x:c>
      <x:c r="D16" s="9" t="str">
        <x:v>11:00</x:v>
      </x:c>
    </x:row>
    <x:row r="17">
      <x:c r="A17" s="9" t="str">
        <x:v>Still Full of Egrets</x:v>
      </x:c>
      <x:c r="B17" s="9" t="n">
        <x:v>8</x:v>
      </x:c>
      <x:c r="C17" s="9" t="str">
        <x:v>David Rabella</x:v>
      </x:c>
      <x:c r="D17" s="9" t="str">
        <x:v>9:00</x:v>
      </x:c>
    </x:row>
    <x:row r="18">
      <x:c r="A18" s="9" t="str">
        <x:v>I Egret this Already</x:v>
      </x:c>
      <x:c r="B18" s="9" t="str"/>
      <x:c r="C18" s="9" t="str">
        <x:v>DRAFT</x:v>
      </x:c>
      <x:c r="D18" s="9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4" hidden="0" customWidth="1"/>
    <x:col min="3" max="3" width="28" hidden="0" customWidth="1"/>
    <x:col min="4" max="4" width="16" hidden="0" customWidth="1"/>
    <x:col min="5" max="5" width="16" hidden="0" customWidth="1"/>
  </x:cols>
  <x:sheetData>
    <x:row r="1" ht="22" customHeight="1">
      <x:c r="A1" s="8" t="str">
        <x:v>#</x:v>
      </x:c>
      <x:c r="B1" s="8" t="str">
        <x:v>Runner</x:v>
      </x:c>
      <x:c r="C1" s="8" t="str">
        <x:v>Emergency Contact</x:v>
      </x:c>
      <x:c r="D1" s="8" t="str">
        <x:v>Relation</x:v>
      </x:c>
      <x:c r="E1" s="8" t="str">
        <x:v>Phone</x:v>
      </x:c>
    </x:row>
    <x:row r="2">
      <x:c r="A2" s="9" t="n">
        <x:v>1</x:v>
      </x:c>
      <x:c r="B2" s="9" t="str">
        <x:v>Chiara Manton</x:v>
      </x:c>
      <x:c r="C2" s="9" t="str">
        <x:v>Cesca Manton</x:v>
      </x:c>
      <x:c r="D2" s="9" t="str">
        <x:v>Sister</x:v>
      </x:c>
      <x:c r="E2" s="9" t="str">
        <x:v>267-414-3515</x:v>
      </x:c>
    </x:row>
    <x:row r="3">
      <x:c r="A3" s="9" t="n">
        <x:v>2</x:v>
      </x:c>
      <x:c r="B3" s="9" t="str">
        <x:v>Daniel Maher</x:v>
      </x:c>
      <x:c r="C3" s="9" t="str">
        <x:v>Denny Maher</x:v>
      </x:c>
      <x:c r="D3" s="9" t="str">
        <x:v>Father</x:v>
      </x:c>
      <x:c r="E3" s="9" t="str">
        <x:v>617-631-0342</x:v>
      </x:c>
    </x:row>
    <x:row r="4">
      <x:c r="A4" s="9" t="n">
        <x:v>3</x:v>
      </x:c>
      <x:c r="B4" s="9" t="str">
        <x:v>Gretchen Chiques</x:v>
      </x:c>
      <x:c r="C4" s="9" t="str">
        <x:v>Ruben A Raimundi</x:v>
      </x:c>
      <x:c r="D4" s="9" t="str">
        <x:v>Son</x:v>
      </x:c>
      <x:c r="E4" s="9" t="str">
        <x:v>808-348-4436</x:v>
      </x:c>
    </x:row>
    <x:row r="5">
      <x:c r="A5" s="9" t="n">
        <x:v>4</x:v>
      </x:c>
      <x:c r="B5" s="9" t="str">
        <x:v>Pilar Salazar</x:v>
      </x:c>
      <x:c r="C5" s="9" t="str">
        <x:v>Yaly Salazar</x:v>
      </x:c>
      <x:c r="D5" s="9" t="str"/>
      <x:c r="E5" s="9" t="str">
        <x:v>305-484-2971</x:v>
      </x:c>
    </x:row>
    <x:row r="6">
      <x:c r="A6" s="9" t="n">
        <x:v>5</x:v>
      </x:c>
      <x:c r="B6" s="9" t="str">
        <x:v>Luisa Salazar</x:v>
      </x:c>
      <x:c r="C6" s="9" t="str">
        <x:v>Yaly Salazar</x:v>
      </x:c>
      <x:c r="D6" s="9" t="str"/>
      <x:c r="E6" s="9" t="str">
        <x:v>305-484-2971</x:v>
      </x:c>
    </x:row>
    <x:row r="7">
      <x:c r="A7" s="9" t="n">
        <x:v>6</x:v>
      </x:c>
      <x:c r="B7" s="9" t="str">
        <x:v>Lynette Estrada</x:v>
      </x:c>
      <x:c r="C7" s="9" t="str">
        <x:v>Rene</x:v>
      </x:c>
      <x:c r="D7" s="9" t="str">
        <x:v>Partner</x:v>
      </x:c>
      <x:c r="E7" s="9" t="str">
        <x:v>305-965-0750</x:v>
      </x:c>
    </x:row>
    <x:row r="8">
      <x:c r="A8" s="9" t="n">
        <x:v>7</x:v>
      </x:c>
      <x:c r="B8" s="9" t="str">
        <x:v>Dulce Gierson</x:v>
      </x:c>
      <x:c r="C8" s="9" t="str"/>
      <x:c r="D8" s="9" t="str">
        <x:v>Partner</x:v>
      </x:c>
      <x:c r="E8" s="9" t="str">
        <x:v>305-965-0750</x:v>
      </x:c>
    </x:row>
    <x:row r="9">
      <x:c r="A9" s="9" t="n">
        <x:v>8</x:v>
      </x:c>
      <x:c r="B9" s="9" t="str">
        <x:v>Claudia Guitz</x:v>
      </x:c>
      <x:c r="C9" s="9" t="str"/>
      <x:c r="D9" s="9" t="str"/>
      <x:c r="E9" s="9" t="str"/>
    </x:row>
    <x:row r="10">
      <x:c r="A10" s="9" t="n">
        <x:v>9</x:v>
      </x:c>
      <x:c r="B10" s="9" t="str">
        <x:v>Johnny Rodriguez</x:v>
      </x:c>
      <x:c r="C10" s="9" t="str">
        <x:v>Karla Nicholl</x:v>
      </x:c>
      <x:c r="D10" s="9" t="str">
        <x:v>Friend</x:v>
      </x:c>
      <x:c r="E10" s="9" t="str">
        <x:v>305-450-3945</x:v>
      </x:c>
    </x:row>
    <x:row r="11">
      <x:c r="A11" s="9" t="n">
        <x:v>10</x:v>
      </x:c>
      <x:c r="B11" s="9" t="str">
        <x:v>Monica Cardella</x:v>
      </x:c>
      <x:c r="C11" s="9" t="str">
        <x:v>Philip Cardella</x:v>
      </x:c>
      <x:c r="D11" s="9" t="str"/>
      <x:c r="E11" s="9" t="str">
        <x:v>206-617-0027</x:v>
      </x:c>
    </x:row>
    <x:row r="12">
      <x:c r="A12" s="9" t="n">
        <x:v>11</x:v>
      </x:c>
      <x:c r="B12" s="9" t="str">
        <x:v>David Rabella</x:v>
      </x:c>
      <x:c r="C12" s="9" t="str">
        <x:v>Marta Marin</x:v>
      </x:c>
      <x:c r="D12" s="9" t="str">
        <x:v>Spouse</x:v>
      </x:c>
      <x:c r="E12" s="9" t="str">
        <x:v>305-389-6175</x:v>
      </x:c>
    </x:row>
    <x:row r="13">
      <x:c r="A13" s="9" t="n">
        <x:v>12</x:v>
      </x:c>
      <x:c r="B13" s="9" t="str">
        <x:v>Gaby Pelaez</x:v>
      </x:c>
      <x:c r="C13" s="9" t="str"/>
      <x:c r="D13" s="9" t="str"/>
      <x:c r="E13" s="9" t="str"/>
    </x:row>
    <x:row r="14">
      <x:c r="A14" s="9" t="n">
        <x:v>13</x:v>
      </x:c>
      <x:c r="B14" s="9" t="str">
        <x:v>Lisset Velasquez</x:v>
      </x:c>
      <x:c r="C14" s="9" t="str"/>
      <x:c r="D14" s="9" t="str"/>
      <x:c r="E14" s="9" t="str"/>
    </x:row>
    <x:row r="15">
      <x:c r="A15" s="9" t="n">
        <x:v>14</x:v>
      </x:c>
      <x:c r="B15" s="9" t="str">
        <x:v>Edson Briggs</x:v>
      </x:c>
      <x:c r="C15" s="9" t="str"/>
      <x:c r="D15" s="9" t="str"/>
      <x:c r="E15" s="9" t="str"/>
    </x:row>
    <x:row r="16">
      <x:c r="A16" s="9" t="n">
        <x:v>15</x:v>
      </x:c>
      <x:c r="B16" s="9" t="str">
        <x:v>Emily Umulis</x:v>
      </x:c>
      <x:c r="C16" s="9" t="str"/>
      <x:c r="D16" s="9" t="str"/>
      <x:c r="E16" s="9" t="str"/>
    </x:row>
    <x:row r="17">
      <x:c r="A17" s="9" t="n">
        <x:v>16</x:v>
      </x:c>
      <x:c r="B17" s="9" t="str">
        <x:v>John McDaniel</x:v>
      </x:c>
      <x:c r="C17" s="9" t="str"/>
      <x:c r="D17" s="9" t="str"/>
      <x:c r="E17" s="9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0" hidden="0" customWidth="1"/>
    <x:col min="3" max="3" width="12" hidden="0" customWidth="1"/>
    <x:col min="4" max="4" width="42" hidden="0" customWidth="1"/>
    <x:col min="5" max="5" width="8" hidden="0" customWidth="1"/>
  </x:cols>
  <x:sheetData>
    <x:row r="1" ht="22" customHeight="1">
      <x:c r="A1" s="8" t="str">
        <x:v>Item</x:v>
      </x:c>
      <x:c r="B1" s="8" t="str">
        <x:v>Required</x:v>
      </x:c>
      <x:c r="C1" s="8" t="str">
        <x:v>Status</x:v>
      </x:c>
      <x:c r="D1" s="8" t="str">
        <x:v>Who</x:v>
      </x:c>
      <x:c r="E1" s="8" t="str">
        <x:v>Total</x:v>
      </x:c>
    </x:row>
    <x:row r="2">
      <x:c r="A2" s="9" t="str">
        <x:v>Tent Communal 10x10</x:v>
      </x:c>
      <x:c r="B2" s="9" t="str">
        <x:v>YES</x:v>
      </x:c>
      <x:c r="C2" s="9" t="str">
        <x:v>COMPLETE</x:v>
      </x:c>
      <x:c r="D2" s="9" t="str">
        <x:v>Chiara+Lynette</x:v>
      </x:c>
      <x:c r="E2" s="9" t="n">
        <x:v>2</x:v>
      </x:c>
    </x:row>
    <x:row r="3">
      <x:c r="A3" s="9" t="str">
        <x:v>Tent Sleeping Dan (sleeps 2)</x:v>
      </x:c>
      <x:c r="B3" s="9" t="str">
        <x:v>YES</x:v>
      </x:c>
      <x:c r="C3" s="9" t="str">
        <x:v>COMPLETE</x:v>
      </x:c>
      <x:c r="D3" s="9" t="str">
        <x:v>Chiara+Dan</x:v>
      </x:c>
      <x:c r="E3" s="9" t="n">
        <x:v>2</x:v>
      </x:c>
    </x:row>
    <x:row r="4">
      <x:c r="A4" s="9" t="str">
        <x:v>Tent Sleeping Lynette (sleeps 2)</x:v>
      </x:c>
      <x:c r="B4" s="9" t="str">
        <x:v>YES</x:v>
      </x:c>
      <x:c r="C4" s="9" t="str">
        <x:v>COMPLETE</x:v>
      </x:c>
      <x:c r="D4" s="9" t="str">
        <x:v>Lynette+Rene</x:v>
      </x:c>
      <x:c r="E4" s="9" t="n">
        <x:v>2</x:v>
      </x:c>
    </x:row>
    <x:row r="5">
      <x:c r="A5" s="9" t="str">
        <x:v>Tent Sleeping Johnny (sleeps 1)</x:v>
      </x:c>
      <x:c r="B5" s="9" t="str">
        <x:v>YES</x:v>
      </x:c>
      <x:c r="C5" s="9" t="str">
        <x:v>COMPLETE</x:v>
      </x:c>
      <x:c r="D5" s="9" t="str">
        <x:v>Johnny</x:v>
      </x:c>
      <x:c r="E5" s="9" t="n">
        <x:v>1</x:v>
      </x:c>
    </x:row>
    <x:row r="6">
      <x:c r="A6" s="9" t="str">
        <x:v>Tent Sleeping John M (sleeps 1)</x:v>
      </x:c>
      <x:c r="B6" s="9" t="str">
        <x:v>YES</x:v>
      </x:c>
      <x:c r="C6" s="9" t="str">
        <x:v>COMPLETE</x:v>
      </x:c>
      <x:c r="D6" s="9" t="str">
        <x:v>John M</x:v>
      </x:c>
      <x:c r="E6" s="9" t="n">
        <x:v>1</x:v>
      </x:c>
    </x:row>
    <x:row r="7">
      <x:c r="A7" s="9" t="str">
        <x:v>Tent Sleeping Ozark1 (sleeps 20)</x:v>
      </x:c>
      <x:c r="B7" s="9" t="str">
        <x:v>YES</x:v>
      </x:c>
      <x:c r="C7" s="9" t="str">
        <x:v>PENDING</x:v>
      </x:c>
      <x:c r="D7" s="9" t="str">
        <x:v>Person1+Person2+Person3+Person4+Person5+Person6+Person7+Person8</x:v>
      </x:c>
      <x:c r="E7" s="9" t="n">
        <x:v>8</x:v>
      </x:c>
    </x:row>
    <x:row r="8">
      <x:c r="A8" s="9" t="str">
        <x:v>Tent Sleeping Ozark2 (sleeps 4)</x:v>
      </x:c>
      <x:c r="B8" s="9" t="str">
        <x:v>YES</x:v>
      </x:c>
      <x:c r="C8" s="9" t="str">
        <x:v>PENDING</x:v>
      </x:c>
      <x:c r="D8" s="9" t="str">
        <x:v>Person1+Person2</x:v>
      </x:c>
      <x:c r="E8" s="9" t="n">
        <x:v>2</x:v>
      </x:c>
    </x:row>
    <x:row r="9">
      <x:c r="A9" s="9" t="str">
        <x:v>Tent Sleeping Claudia (sleeps 2)</x:v>
      </x:c>
      <x:c r="B9" s="9" t="str">
        <x:v>YES</x:v>
      </x:c>
      <x:c r="C9" s="9" t="str">
        <x:v>PENDING</x:v>
      </x:c>
      <x:c r="D9" s="9" t="str">
        <x:v>Claudia+Person2</x:v>
      </x:c>
      <x:c r="E9" s="9" t="n">
        <x:v>2</x:v>
      </x:c>
    </x:row>
    <x:row r="10">
      <x:c r="A10" s="9" t="str">
        <x:v>Tent Sleeping Embark (sleeps 1)</x:v>
      </x:c>
      <x:c r="B10" s="9" t="str">
        <x:v>YES</x:v>
      </x:c>
      <x:c r="C10" s="9" t="str">
        <x:v>PENDING</x:v>
      </x:c>
      <x:c r="D10" s="9" t="str">
        <x:v>Person1</x:v>
      </x:c>
      <x:c r="E10" s="9" t="n">
        <x:v>1</x:v>
      </x:c>
    </x:row>
    <x:row r="11">
      <x:c r="A11" s="9" t="str">
        <x:v>Tent Sleeping Coleman (sleeps 2)</x:v>
      </x:c>
      <x:c r="B11" s="9" t="str">
        <x:v>YES</x:v>
      </x:c>
      <x:c r="C11" s="9" t="str">
        <x:v>PENDING</x:v>
      </x:c>
      <x:c r="D11" s="9" t="str">
        <x:v>Person1+Person2</x:v>
      </x:c>
      <x:c r="E11" s="9" t="n">
        <x:v>1</x:v>
      </x:c>
    </x:row>
  </x:sheetData>
  <x:dataValidations count="1">
    <x:dataValidation type="list" sqref="C2:C11">
      <x:formula1>"COMPLETE,PENDING,CONFIRM"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42" hidden="0" customWidth="1"/>
    <x:col min="4" max="4" width="8" hidden="0" customWidth="1"/>
  </x:cols>
  <x:sheetData>
    <x:row r="1" ht="22" customHeight="1">
      <x:c r="A1" s="8" t="str">
        <x:v>Item</x:v>
      </x:c>
      <x:c r="B1" s="8" t="str">
        <x:v>Status</x:v>
      </x:c>
      <x:c r="C1" s="8" t="str">
        <x:v>Who</x:v>
      </x:c>
      <x:c r="D1" s="8" t="str">
        <x:v>Total</x:v>
      </x:c>
    </x:row>
    <x:row r="2">
      <x:c r="A2" s="9" t="str">
        <x:v>Car 1 (Chiara fits 5)</x:v>
      </x:c>
      <x:c r="B2" s="9" t="str">
        <x:v>Pending</x:v>
      </x:c>
      <x:c r="C2" s="9" t="str">
        <x:v>Chiara+Person2+Person3+Person4+Person5</x:v>
      </x:c>
      <x:c r="D2" s="9" t="n">
        <x:v>5</x:v>
      </x:c>
    </x:row>
    <x:row r="3">
      <x:c r="A3" s="9" t="str">
        <x:v>Car 2 (Dan fits 5)</x:v>
      </x:c>
      <x:c r="B3" s="9" t="str">
        <x:v>Pending</x:v>
      </x:c>
      <x:c r="C3" s="9" t="str">
        <x:v>Dan+Person2+Person3+Person4+Person5</x:v>
      </x:c>
      <x:c r="D3" s="9" t="n">
        <x:v>5</x:v>
      </x:c>
    </x:row>
    <x:row r="4">
      <x:c r="A4" s="9" t="str">
        <x:v>Car 3 Johnny</x:v>
      </x:c>
      <x:c r="B4" s="9" t="str">
        <x:v>Pending</x:v>
      </x:c>
      <x:c r="C4" s="9" t="str">
        <x:v>Johnny</x:v>
      </x:c>
      <x:c r="D4" s="9" t="n">
        <x:v>1</x:v>
      </x:c>
    </x:row>
    <x:row r="5">
      <x:c r="A5" s="9" t="str">
        <x:v>Car 4 Lynette</x:v>
      </x:c>
      <x:c r="B5" s="9" t="str">
        <x:v>Pending</x:v>
      </x:c>
      <x:c r="C5" s="9" t="str">
        <x:v>Lynette+Rene</x:v>
      </x:c>
      <x:c r="D5" s="9" t="n">
        <x:v>2</x:v>
      </x:c>
    </x:row>
    <x:row r="6">
      <x:c r="A6" s="9" t="str">
        <x:v>Car 5 Gretchen</x:v>
      </x:c>
      <x:c r="B6" s="9" t="str">
        <x:v>Pending</x:v>
      </x:c>
      <x:c r="C6" s="9" t="str">
        <x:v>Gretchen from Cape Coral</x:v>
      </x:c>
      <x:c r="D6" s="9" t="n">
        <x:v>1</x:v>
      </x:c>
    </x:row>
    <x:row r="7">
      <x:c r="A7" s="9" t="str">
        <x:v>Car 6 John M</x:v>
      </x:c>
      <x:c r="B7" s="9" t="str">
        <x:v>Pending</x:v>
      </x:c>
      <x:c r="C7" s="9" t="str">
        <x:v>John coming from Sebring</x:v>
      </x:c>
      <x:c r="D7" s="9" t="n">
        <x:v>1</x:v>
      </x:c>
    </x:row>
    <x:row r="8">
      <x:c r="A8" s="9" t="str">
        <x:v>Car 7 INPUT</x:v>
      </x:c>
      <x:c r="B8" s="9" t="str">
        <x:v>Pending</x:v>
      </x:c>
      <x:c r="C8" s="9" t="str"/>
      <x:c r="D8" s="9" t="n">
        <x:v>1</x:v>
      </x:c>
    </x:row>
    <x:row r="9">
      <x:c r="A9" s="9" t="str">
        <x:v>Car 8 INPUT</x:v>
      </x:c>
      <x:c r="B9" s="9" t="str">
        <x:v>Pending</x:v>
      </x:c>
      <x:c r="C9" s="9" t="str"/>
      <x:c r="D9" s="9" t="n">
        <x:v>1</x:v>
      </x:c>
    </x:row>
    <x:row r="10">
      <x:c r="A10" s="9" t="str">
        <x:v>TOTAL</x:v>
      </x:c>
      <x:c r="B10" s="9" t="str"/>
      <x:c r="C10" s="9" t="str"/>
      <x:c r="D10" s="9" t="n">
        <x:v>18</x:v>
      </x:c>
    </x:row>
  </x:sheetData>
  <x:dataValidations count="1">
    <x:dataValidation type="list" sqref="B2:B9">
      <x:formula1>"Pending,Complete,Confirm"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8" hidden="0" customWidth="1"/>
    <x:col min="3" max="3" width="8" hidden="0" customWidth="1"/>
    <x:col min="4" max="4" width="16" hidden="0" customWidth="1"/>
    <x:col min="5" max="5" width="28" hidden="0" customWidth="1"/>
    <x:col min="6" max="6" width="8" hidden="0" customWidth="1"/>
  </x:cols>
  <x:sheetData>
    <x:row r="1" ht="22" customHeight="1">
      <x:c r="A1" s="8" t="str">
        <x:v>Area</x:v>
      </x:c>
      <x:c r="B1" s="8" t="str">
        <x:v>Item</x:v>
      </x:c>
      <x:c r="C1" s="8" t="str">
        <x:v>Req</x:v>
      </x:c>
      <x:c r="D1" s="8" t="str">
        <x:v>Status</x:v>
      </x:c>
      <x:c r="E1" s="8" t="str">
        <x:v>Owner</x:v>
      </x:c>
      <x:c r="F1" s="8" t="str">
        <x:v>Qty</x:v>
      </x:c>
    </x:row>
    <x:row r="2">
      <x:c r="A2" s="9" t="str">
        <x:v>Campground</x:v>
      </x:c>
      <x:c r="B2" s="9" t="str">
        <x:v>Camp Table Main/Laptop</x:v>
      </x:c>
      <x:c r="C2" s="9" t="str">
        <x:v>NO</x:v>
      </x:c>
      <x:c r="D2" s="9" t="str">
        <x:v>COMPLETE</x:v>
      </x:c>
      <x:c r="E2" s="9" t="str">
        <x:v>Chiara</x:v>
      </x:c>
      <x:c r="F2" s="9" t="str">
        <x:v>1</x:v>
      </x:c>
    </x:row>
    <x:row r="3">
      <x:c r="A3" s="9" t="str">
        <x:v>Campground</x:v>
      </x:c>
      <x:c r="B3" s="9" t="str">
        <x:v>Camp Table Food (need 1)</x:v>
      </x:c>
      <x:c r="C3" s="9" t="str">
        <x:v>NO</x:v>
      </x:c>
      <x:c r="D3" s="9" t="str">
        <x:v>COMPLETE</x:v>
      </x:c>
      <x:c r="E3" s="9" t="str">
        <x:v>Johnny</x:v>
      </x:c>
      <x:c r="F3" s="9" t="str">
        <x:v>1</x:v>
      </x:c>
    </x:row>
    <x:row r="4">
      <x:c r="A4" s="9" t="str">
        <x:v>Campground</x:v>
      </x:c>
      <x:c r="B4" s="9" t="str">
        <x:v>Large Gatorade Cooler with Water</x:v>
      </x:c>
      <x:c r="C4" s="9" t="str">
        <x:v>YES</x:v>
      </x:c>
      <x:c r="D4" s="9" t="str">
        <x:v>COMPLETE</x:v>
      </x:c>
      <x:c r="E4" s="9" t="str">
        <x:v>Chiara (borrow from Footworks)</x:v>
      </x:c>
      <x:c r="F4" s="9" t="str">
        <x:v>1</x:v>
      </x:c>
    </x:row>
    <x:row r="5">
      <x:c r="A5" s="9" t="str">
        <x:v>Campground</x:v>
      </x:c>
      <x:c r="B5" s="9" t="str">
        <x:v>Cooler for food/water bottles</x:v>
      </x:c>
      <x:c r="C5" s="9" t="str">
        <x:v>YES</x:v>
      </x:c>
      <x:c r="D5" s="9" t="str">
        <x:v>COMPLETE</x:v>
      </x:c>
      <x:c r="E5" s="9" t="str">
        <x:v>Gretchen</x:v>
      </x:c>
      <x:c r="F5" s="9" t="str">
        <x:v>1</x:v>
      </x:c>
    </x:row>
    <x:row r="6">
      <x:c r="A6" s="9" t="str">
        <x:v>Campground</x:v>
      </x:c>
      <x:c r="B6" s="9" t="str">
        <x:v>Tarps Blue</x:v>
      </x:c>
      <x:c r="C6" s="9" t="str">
        <x:v>YES</x:v>
      </x:c>
      <x:c r="D6" s="9" t="str">
        <x:v>COMPLETE</x:v>
      </x:c>
      <x:c r="E6" s="9" t="str">
        <x:v>Chiara+Dan</x:v>
      </x:c>
      <x:c r="F6" s="9" t="str">
        <x:v>6</x:v>
      </x:c>
    </x:row>
    <x:row r="7">
      <x:c r="A7" s="9" t="str">
        <x:v>Campground</x:v>
      </x:c>
      <x:c r="B7" s="9" t="str">
        <x:v>Tarp Clips / Bungie Cords</x:v>
      </x:c>
      <x:c r="C7" s="9" t="str">
        <x:v>YES</x:v>
      </x:c>
      <x:c r="D7" s="9" t="str">
        <x:v>COMPLETE</x:v>
      </x:c>
      <x:c r="E7" s="9" t="str">
        <x:v>Chiara+Dan</x:v>
      </x:c>
      <x:c r="F7" s="9" t="str">
        <x:v>6</x:v>
      </x:c>
    </x:row>
    <x:row r="8">
      <x:c r="A8" s="9" t="str">
        <x:v>Camping Gear</x:v>
      </x:c>
      <x:c r="B8" s="9" t="str">
        <x:v>Cash $10/person for park parking</x:v>
      </x:c>
      <x:c r="C8" s="9" t="str">
        <x:v>YES</x:v>
      </x:c>
      <x:c r="D8" s="9" t="str">
        <x:v>individual</x:v>
      </x:c>
      <x:c r="E8" s="9" t="str">
        <x:v>Everyone</x:v>
      </x:c>
      <x:c r="F8" s="9" t="str">
        <x:v>16</x:v>
      </x:c>
    </x:row>
    <x:row r="9">
      <x:c r="A9" s="9" t="str">
        <x:v>Camping Gear</x:v>
      </x:c>
      <x:c r="B9" s="9" t="str">
        <x:v>Camp Lighting/Lanterns</x:v>
      </x:c>
      <x:c r="C9" s="9" t="str">
        <x:v>NO</x:v>
      </x:c>
      <x:c r="D9" s="9" t="str">
        <x:v>MORE IS BETTER</x:v>
      </x:c>
      <x:c r="E9" s="9" t="str"/>
      <x:c r="F9" s="9" t="str">
        <x:v>1</x:v>
      </x:c>
    </x:row>
    <x:row r="10">
      <x:c r="A10" s="9" t="str">
        <x:v>Camping Gear</x:v>
      </x:c>
      <x:c r="B10" s="9" t="str">
        <x:v>Camp Lighting/Lanterns</x:v>
      </x:c>
      <x:c r="C10" s="9" t="str">
        <x:v>NO</x:v>
      </x:c>
      <x:c r="D10" s="9" t="str">
        <x:v>COMPLETE</x:v>
      </x:c>
      <x:c r="E10" s="9" t="str">
        <x:v>Dulce</x:v>
      </x:c>
      <x:c r="F10" s="9" t="str">
        <x:v>2</x:v>
      </x:c>
    </x:row>
    <x:row r="11">
      <x:c r="A11" s="9" t="str">
        <x:v>Camping Gear</x:v>
      </x:c>
      <x:c r="B11" s="9" t="str">
        <x:v>Camp Lights Ground</x:v>
      </x:c>
      <x:c r="C11" s="9" t="str">
        <x:v>NO</x:v>
      </x:c>
      <x:c r="D11" s="9" t="str">
        <x:v>nice to have</x:v>
      </x:c>
      <x:c r="E11" s="9" t="str"/>
      <x:c r="F11" s="9" t="str"/>
    </x:row>
    <x:row r="12">
      <x:c r="A12" s="9" t="str">
        <x:v>Camping Gear</x:v>
      </x:c>
      <x:c r="B12" s="9" t="str">
        <x:v>Camping chairs</x:v>
      </x:c>
      <x:c r="C12" s="9" t="str">
        <x:v>YES</x:v>
      </x:c>
      <x:c r="D12" s="9" t="str">
        <x:v>individual</x:v>
      </x:c>
      <x:c r="E12" s="9" t="str">
        <x:v>Everyone</x:v>
      </x:c>
      <x:c r="F12" s="9" t="str">
        <x:v>16</x:v>
      </x:c>
    </x:row>
    <x:row r="13">
      <x:c r="A13" s="9" t="str">
        <x:v>Camping Gear</x:v>
      </x:c>
      <x:c r="B13" s="9" t="str">
        <x:v>Cots for Sleeping</x:v>
      </x:c>
      <x:c r="C13" s="9" t="str">
        <x:v>YES</x:v>
      </x:c>
      <x:c r="D13" s="9" t="str">
        <x:v>$20 to rent</x:v>
      </x:c>
      <x:c r="E13" s="9" t="str">
        <x:v>Everyone</x:v>
      </x:c>
      <x:c r="F13" s="9" t="str">
        <x:v>16</x:v>
      </x:c>
    </x:row>
    <x:row r="14">
      <x:c r="A14" s="9" t="str">
        <x:v>Camping Gear</x:v>
      </x:c>
      <x:c r="B14" s="9" t="str">
        <x:v>Sleeping Bag|Blanket|Pad</x:v>
      </x:c>
      <x:c r="C14" s="9" t="str">
        <x:v>YES</x:v>
      </x:c>
      <x:c r="D14" s="9" t="str">
        <x:v>individual</x:v>
      </x:c>
      <x:c r="E14" s="9" t="str">
        <x:v>Everyone</x:v>
      </x:c>
      <x:c r="F14" s="9" t="str">
        <x:v>16</x:v>
      </x:c>
    </x:row>
    <x:row r="15">
      <x:c r="A15" s="9" t="str">
        <x:v>Camping Gear</x:v>
      </x:c>
      <x:c r="B15" s="9" t="str">
        <x:v>Phone/Phone Charger</x:v>
      </x:c>
      <x:c r="C15" s="9" t="str">
        <x:v>YES</x:v>
      </x:c>
      <x:c r="D15" s="9" t="str">
        <x:v>individual</x:v>
      </x:c>
      <x:c r="E15" s="9" t="str">
        <x:v>Everyone</x:v>
      </x:c>
      <x:c r="F15" s="9" t="str">
        <x:v>16</x:v>
      </x:c>
    </x:row>
    <x:row r="16">
      <x:c r="A16" s="9" t="str">
        <x:v>Camping Gear</x:v>
      </x:c>
      <x:c r="B16" s="9" t="str">
        <x:v>Watch Charger</x:v>
      </x:c>
      <x:c r="C16" s="9" t="str">
        <x:v>YES</x:v>
      </x:c>
      <x:c r="D16" s="9" t="str">
        <x:v>individual</x:v>
      </x:c>
      <x:c r="E16" s="9" t="str">
        <x:v>Everyone</x:v>
      </x:c>
      <x:c r="F16" s="9" t="str">
        <x:v>16</x:v>
      </x:c>
    </x:row>
    <x:row r="17">
      <x:c r="A17" s="9" t="str">
        <x:v>Camping Gear</x:v>
      </x:c>
      <x:c r="B17" s="9" t="str">
        <x:v>Label your Charging Cords</x:v>
      </x:c>
      <x:c r="C17" s="9" t="str">
        <x:v>YES</x:v>
      </x:c>
      <x:c r="D17" s="9" t="str">
        <x:v>individual</x:v>
      </x:c>
      <x:c r="E17" s="9" t="str">
        <x:v>Everyone</x:v>
      </x:c>
      <x:c r="F17" s="9" t="str">
        <x:v>1</x:v>
      </x:c>
    </x:row>
    <x:row r="18">
      <x:c r="A18" s="9" t="str">
        <x:v>Camping Gear</x:v>
      </x:c>
      <x:c r="B18" s="9" t="str">
        <x:v>Laptop for Pace Actuals</x:v>
      </x:c>
      <x:c r="C18" s="9" t="str">
        <x:v>YES</x:v>
      </x:c>
      <x:c r="D18" s="9" t="str">
        <x:v>COMPLETE</x:v>
      </x:c>
      <x:c r="E18" s="9" t="str">
        <x:v>Chiara</x:v>
      </x:c>
      <x:c r="F18" s="9" t="str">
        <x:v>1</x:v>
      </x:c>
    </x:row>
    <x:row r="19">
      <x:c r="A19" s="9" t="str">
        <x:v>Camping Gear</x:v>
      </x:c>
      <x:c r="B19" s="9" t="str">
        <x:v>Powerbank 1</x:v>
      </x:c>
      <x:c r="C19" s="9" t="str">
        <x:v>NO</x:v>
      </x:c>
      <x:c r="D19" s="9" t="str">
        <x:v>COMPLETE</x:v>
      </x:c>
      <x:c r="E19" s="9" t="str">
        <x:v>Dan</x:v>
      </x:c>
      <x:c r="F19" s="9" t="str">
        <x:v>1</x:v>
      </x:c>
    </x:row>
    <x:row r="20">
      <x:c r="A20" s="9" t="str">
        <x:v>Camping Gear</x:v>
      </x:c>
      <x:c r="B20" s="9" t="str">
        <x:v>Powerbank 2</x:v>
      </x:c>
      <x:c r="C20" s="9" t="str">
        <x:v>NO</x:v>
      </x:c>
      <x:c r="D20" s="9" t="str"/>
      <x:c r="E20" s="9" t="str"/>
      <x:c r="F20" s="9" t="str">
        <x:v>1</x:v>
      </x:c>
    </x:row>
    <x:row r="21">
      <x:c r="A21" s="9" t="str">
        <x:v>Camping Gear</x:v>
      </x:c>
      <x:c r="B21" s="9" t="str">
        <x:v>Bug Repellent</x:v>
      </x:c>
      <x:c r="C21" s="9" t="str">
        <x:v>NO</x:v>
      </x:c>
      <x:c r="D21" s="9" t="str"/>
      <x:c r="E21" s="9" t="str"/>
      <x:c r="F21" s="9" t="str">
        <x:v>-</x:v>
      </x:c>
    </x:row>
    <x:row r="22">
      <x:c r="A22" s="9" t="str">
        <x:v>Camping Gear</x:v>
      </x:c>
      <x:c r="B22" s="9" t="str">
        <x:v>Extra Batteries</x:v>
      </x:c>
      <x:c r="C22" s="9" t="str">
        <x:v>NO</x:v>
      </x:c>
      <x:c r="D22" s="9" t="str">
        <x:v>individual</x:v>
      </x:c>
      <x:c r="E22" s="9" t="str">
        <x:v>Everyone</x:v>
      </x:c>
      <x:c r="F22" s="9" t="str">
        <x:v>-</x:v>
      </x:c>
    </x:row>
    <x:row r="23">
      <x:c r="A23" s="9" t="str">
        <x:v>Camping Gear</x:v>
      </x:c>
      <x:c r="B23" s="9" t="str">
        <x:v>Yoga Mat</x:v>
      </x:c>
      <x:c r="C23" s="9" t="str">
        <x:v>NO</x:v>
      </x:c>
      <x:c r="D23" s="9" t="str">
        <x:v>individual</x:v>
      </x:c>
      <x:c r="E23" s="9" t="str">
        <x:v>Everyone</x:v>
      </x:c>
      <x:c r="F23" s="9" t="str">
        <x:v>-</x:v>
      </x:c>
    </x:row>
    <x:row r="24">
      <x:c r="A24" s="9" t="str">
        <x:v>Camping Gear</x:v>
      </x:c>
      <x:c r="B24" s="9" t="str">
        <x:v>First Aid Kit</x:v>
      </x:c>
      <x:c r="C24" s="9" t="str">
        <x:v>NO</x:v>
      </x:c>
      <x:c r="D24" s="9" t="str"/>
      <x:c r="E24" s="9" t="str"/>
      <x:c r="F24" s="9" t="str">
        <x:v>1</x:v>
      </x:c>
    </x:row>
    <x:row r="25">
      <x:c r="A25" s="9" t="str">
        <x:v>Food &amp; Water</x:v>
      </x:c>
      <x:c r="B25" s="9" t="str">
        <x:v>Container Hot Liquids</x:v>
      </x:c>
      <x:c r="C25" s="9" t="str">
        <x:v>YES</x:v>
      </x:c>
      <x:c r="D25" s="9" t="str">
        <x:v>individual</x:v>
      </x:c>
      <x:c r="E25" s="9" t="str">
        <x:v>Everyone</x:v>
      </x:c>
      <x:c r="F25" s="9" t="str">
        <x:v>16</x:v>
      </x:c>
    </x:row>
    <x:row r="26">
      <x:c r="A26" s="9" t="str">
        <x:v>Food &amp; Water</x:v>
      </x:c>
      <x:c r="B26" s="9" t="str">
        <x:v>Container Cold Liquids</x:v>
      </x:c>
      <x:c r="C26" s="9" t="str">
        <x:v>YES</x:v>
      </x:c>
      <x:c r="D26" s="9" t="str">
        <x:v>individual</x:v>
      </x:c>
      <x:c r="E26" s="9" t="str">
        <x:v>Everyone</x:v>
      </x:c>
      <x:c r="F26" s="9" t="str">
        <x:v>16</x:v>
      </x:c>
    </x:row>
    <x:row r="27">
      <x:c r="A27" s="9" t="str">
        <x:v>Food &amp; Water</x:v>
      </x:c>
      <x:c r="B27" s="9" t="str">
        <x:v>Reusable Utensils</x:v>
      </x:c>
      <x:c r="C27" s="9" t="str">
        <x:v>YES</x:v>
      </x:c>
      <x:c r="D27" s="9" t="str">
        <x:v>individual</x:v>
      </x:c>
      <x:c r="E27" s="9" t="str">
        <x:v>Everyone</x:v>
      </x:c>
      <x:c r="F27" s="9" t="str">
        <x:v>16</x:v>
      </x:c>
    </x:row>
    <x:row r="28">
      <x:c r="A28" s="9" t="str">
        <x:v>Food &amp; Water</x:v>
      </x:c>
      <x:c r="B28" s="9" t="str">
        <x:v>Reusable Plate + Bowl</x:v>
      </x:c>
      <x:c r="C28" s="9" t="str">
        <x:v>YES</x:v>
      </x:c>
      <x:c r="D28" s="9" t="str">
        <x:v>individual</x:v>
      </x:c>
      <x:c r="E28" s="9" t="str">
        <x:v>Everyone</x:v>
      </x:c>
      <x:c r="F28" s="9" t="str">
        <x:v>16</x:v>
      </x:c>
    </x:row>
    <x:row r="29">
      <x:c r="A29" s="9" t="str">
        <x:v>Food &amp; Water</x:v>
      </x:c>
      <x:c r="B29" s="9" t="str">
        <x:v>Electrolytes and Hydration</x:v>
      </x:c>
      <x:c r="C29" s="9" t="str">
        <x:v>YES</x:v>
      </x:c>
      <x:c r="D29" s="9" t="str">
        <x:v>individual</x:v>
      </x:c>
      <x:c r="E29" s="9" t="str">
        <x:v>Everyone</x:v>
      </x:c>
      <x:c r="F29" s="9" t="str">
        <x:v>16</x:v>
      </x:c>
    </x:row>
    <x:row r="30">
      <x:c r="A30" s="9" t="str">
        <x:v>Food &amp; Water</x:v>
      </x:c>
      <x:c r="B30" s="9" t="str">
        <x:v>Hot Apple Cider</x:v>
      </x:c>
      <x:c r="C30" s="9" t="str">
        <x:v>NO</x:v>
      </x:c>
      <x:c r="D30" s="9" t="str">
        <x:v>COMPLETE</x:v>
      </x:c>
      <x:c r="E30" s="9" t="str">
        <x:v>Chiara</x:v>
      </x:c>
      <x:c r="F30" s="9" t="str">
        <x:v>1</x:v>
      </x:c>
    </x:row>
    <x:row r="31">
      <x:c r="A31" s="9" t="str">
        <x:v>Food &amp; Water</x:v>
      </x:c>
      <x:c r="B31" s="9" t="str">
        <x:v>Cuban Coffee</x:v>
      </x:c>
      <x:c r="C31" s="9" t="str">
        <x:v>NO</x:v>
      </x:c>
      <x:c r="D31" s="9" t="str"/>
      <x:c r="E31" s="9" t="str"/>
      <x:c r="F31" s="9" t="str">
        <x:v>1</x:v>
      </x:c>
    </x:row>
    <x:row r="32">
      <x:c r="A32" s="9" t="str">
        <x:v>Food &amp; Water</x:v>
      </x:c>
      <x:c r="B32" s="9" t="str">
        <x:v>Coffee Press</x:v>
      </x:c>
      <x:c r="C32" s="9" t="str">
        <x:v>NO</x:v>
      </x:c>
      <x:c r="D32" s="9" t="str"/>
      <x:c r="E32" s="9" t="str"/>
      <x:c r="F32" s="9" t="str">
        <x:v>1</x:v>
      </x:c>
    </x:row>
    <x:row r="33">
      <x:c r="A33" s="9" t="str">
        <x:v>Food &amp; Water</x:v>
      </x:c>
      <x:c r="B33" s="9" t="str">
        <x:v>Camping Stove</x:v>
      </x:c>
      <x:c r="C33" s="9" t="str">
        <x:v>NO</x:v>
      </x:c>
      <x:c r="D33" s="9" t="str"/>
      <x:c r="E33" s="9" t="str"/>
      <x:c r="F33" s="9" t="str">
        <x:v>-</x:v>
      </x:c>
    </x:row>
    <x:row r="34">
      <x:c r="A34" s="9" t="str">
        <x:v>Food &amp; Water</x:v>
      </x:c>
      <x:c r="B34" s="9" t="str">
        <x:v>Coquito</x:v>
      </x:c>
      <x:c r="C34" s="9" t="str">
        <x:v>NO</x:v>
      </x:c>
      <x:c r="D34" s="9" t="str"/>
      <x:c r="E34" s="9" t="str"/>
      <x:c r="F34" s="9" t="str">
        <x:v>-</x:v>
      </x:c>
    </x:row>
    <x:row r="35">
      <x:c r="A35" s="9" t="str">
        <x:v>Food &amp; Water</x:v>
      </x:c>
      <x:c r="B35" s="9" t="str">
        <x:v>Breakfast</x:v>
      </x:c>
      <x:c r="C35" s="9" t="str">
        <x:v>NO</x:v>
      </x:c>
      <x:c r="D35" s="9" t="str"/>
      <x:c r="E35" s="9" t="str"/>
      <x:c r="F35" s="9" t="str">
        <x:v>-</x:v>
      </x:c>
    </x:row>
    <x:row r="36">
      <x:c r="A36" s="9" t="str">
        <x:v>Food &amp; Water</x:v>
      </x:c>
      <x:c r="B36" s="9" t="str">
        <x:v>Lunch</x:v>
      </x:c>
      <x:c r="C36" s="9" t="str">
        <x:v>NO</x:v>
      </x:c>
      <x:c r="D36" s="9" t="str"/>
      <x:c r="E36" s="9" t="str"/>
      <x:c r="F36" s="9" t="str">
        <x:v>-</x:v>
      </x:c>
    </x:row>
    <x:row r="37">
      <x:c r="A37" s="9" t="str">
        <x:v>Food &amp; Water</x:v>
      </x:c>
      <x:c r="B37" s="9" t="str">
        <x:v>Dinner</x:v>
      </x:c>
      <x:c r="C37" s="9" t="str">
        <x:v>NO</x:v>
      </x:c>
      <x:c r="D37" s="9" t="str"/>
      <x:c r="E37" s="9" t="str"/>
      <x:c r="F37" s="9" t="str">
        <x:v>-</x:v>
      </x:c>
    </x:row>
    <x:row r="38">
      <x:c r="A38" s="9" t="str">
        <x:v>Food &amp; Water</x:v>
      </x:c>
      <x:c r="B38" s="9" t="str">
        <x:v>Snacks</x:v>
      </x:c>
      <x:c r="C38" s="9" t="str">
        <x:v>NO</x:v>
      </x:c>
      <x:c r="D38" s="9" t="str"/>
      <x:c r="E38" s="9" t="str"/>
      <x:c r="F38" s="9" t="str">
        <x:v>-</x:v>
      </x:c>
    </x:row>
    <x:row r="39">
      <x:c r="A39" s="9" t="str">
        <x:v>Food &amp; Water</x:v>
      </x:c>
      <x:c r="B39" s="9" t="str">
        <x:v>Ice</x:v>
      </x:c>
      <x:c r="C39" s="9" t="str">
        <x:v>NO</x:v>
      </x:c>
      <x:c r="D39" s="9" t="str"/>
      <x:c r="E39" s="9" t="str"/>
      <x:c r="F39" s="9" t="str">
        <x:v>-</x:v>
      </x:c>
    </x:row>
    <x:row r="40">
      <x:c r="A40" s="9" t="str">
        <x:v>Food &amp; Water</x:v>
      </x:c>
      <x:c r="B40" s="9" t="str">
        <x:v>Smores Long Sticks</x:v>
      </x:c>
      <x:c r="C40" s="9" t="str">
        <x:v>NO</x:v>
      </x:c>
      <x:c r="D40" s="9" t="str"/>
      <x:c r="E40" s="9" t="str"/>
      <x:c r="F40" s="9" t="str">
        <x:v>-</x:v>
      </x:c>
    </x:row>
    <x:row r="41">
      <x:c r="A41" s="9" t="str">
        <x:v>Running</x:v>
      </x:c>
      <x:c r="B41" s="9" t="str">
        <x:v>Headlamp (required)</x:v>
      </x:c>
      <x:c r="C41" s="9" t="str">
        <x:v>YES</x:v>
      </x:c>
      <x:c r="D41" s="9" t="str">
        <x:v>individual</x:v>
      </x:c>
      <x:c r="E41" s="9" t="str">
        <x:v>Everyone</x:v>
      </x:c>
      <x:c r="F41" s="9" t="str">
        <x:v>16</x:v>
      </x:c>
    </x:row>
    <x:row r="42">
      <x:c r="A42" s="9" t="str">
        <x:v>Running</x:v>
      </x:c>
      <x:c r="B42" s="9" t="str">
        <x:v>Headlamp Backup</x:v>
      </x:c>
      <x:c r="C42" s="9" t="str">
        <x:v>NO</x:v>
      </x:c>
      <x:c r="D42" s="9" t="str">
        <x:v>individual</x:v>
      </x:c>
      <x:c r="E42" s="9" t="str">
        <x:v>Everyone</x:v>
      </x:c>
      <x:c r="F42" s="9" t="str">
        <x:v>-</x:v>
      </x:c>
    </x:row>
    <x:row r="43">
      <x:c r="A43" s="9" t="str">
        <x:v>Running</x:v>
      </x:c>
      <x:c r="B43" s="9" t="str">
        <x:v>Hand Flashlight</x:v>
      </x:c>
      <x:c r="C43" s="9" t="str">
        <x:v>NO</x:v>
      </x:c>
      <x:c r="D43" s="9" t="str">
        <x:v>individual</x:v>
      </x:c>
      <x:c r="E43" s="9" t="str">
        <x:v>Everyone</x:v>
      </x:c>
      <x:c r="F43" s="9" t="str">
        <x:v>-</x:v>
      </x:c>
    </x:row>
    <x:row r="44">
      <x:c r="A44" s="9" t="str">
        <x:v>Running</x:v>
      </x:c>
      <x:c r="B44" s="9" t="str">
        <x:v>Running Hydration Belt/Handheld</x:v>
      </x:c>
      <x:c r="C44" s="9" t="str">
        <x:v>NO</x:v>
      </x:c>
      <x:c r="D44" s="9" t="str">
        <x:v>individual</x:v>
      </x:c>
      <x:c r="E44" s="9" t="str">
        <x:v>Everyone</x:v>
      </x:c>
      <x:c r="F44" s="9" t="str">
        <x:v>-</x:v>
      </x:c>
    </x:row>
    <x:row r="45">
      <x:c r="A45" s="9" t="str">
        <x:v>Running</x:v>
      </x:c>
      <x:c r="B45" s="9" t="str">
        <x:v>Running GPS Watch+Charger</x:v>
      </x:c>
      <x:c r="C45" s="9" t="str">
        <x:v>YES</x:v>
      </x:c>
      <x:c r="D45" s="9" t="str">
        <x:v>individual</x:v>
      </x:c>
      <x:c r="E45" s="9" t="str">
        <x:v>Everyone</x:v>
      </x:c>
      <x:c r="F45" s="9" t="str">
        <x:v>16</x:v>
      </x:c>
    </x:row>
    <x:row r="46">
      <x:c r="A46" s="9" t="str">
        <x:v>Running</x:v>
      </x:c>
      <x:c r="B46" s="9" t="str">
        <x:v>Running Phone Case</x:v>
      </x:c>
      <x:c r="C46" s="9" t="str">
        <x:v>NO</x:v>
      </x:c>
      <x:c r="D46" s="9" t="str">
        <x:v>individual</x:v>
      </x:c>
      <x:c r="E46" s="9" t="str">
        <x:v>Everyone</x:v>
      </x:c>
      <x:c r="F46" s="9" t="str">
        <x:v>-</x:v>
      </x:c>
    </x:row>
    <x:row r="47">
      <x:c r="A47" s="9" t="str">
        <x:v>Running</x:v>
      </x:c>
      <x:c r="B47" s="9" t="str">
        <x:v>Running Top (x 3)</x:v>
      </x:c>
      <x:c r="C47" s="9" t="str">
        <x:v>YES</x:v>
      </x:c>
      <x:c r="D47" s="9" t="str">
        <x:v>individual</x:v>
      </x:c>
      <x:c r="E47" s="9" t="str">
        <x:v>Everyone</x:v>
      </x:c>
      <x:c r="F47" s="9" t="str">
        <x:v>16</x:v>
      </x:c>
    </x:row>
    <x:row r="48">
      <x:c r="A48" s="9" t="str">
        <x:v>Running</x:v>
      </x:c>
      <x:c r="B48" s="9" t="str">
        <x:v>Running Bottom (x 3)</x:v>
      </x:c>
      <x:c r="C48" s="9" t="str">
        <x:v>YES</x:v>
      </x:c>
      <x:c r="D48" s="9" t="str">
        <x:v>individual</x:v>
      </x:c>
      <x:c r="E48" s="9" t="str">
        <x:v>Everyone</x:v>
      </x:c>
      <x:c r="F48" s="9" t="str">
        <x:v>16</x:v>
      </x:c>
    </x:row>
    <x:row r="49">
      <x:c r="A49" s="9" t="str">
        <x:v>Running</x:v>
      </x:c>
      <x:c r="B49" s="9" t="str">
        <x:v>Running Underwear (x 3)</x:v>
      </x:c>
      <x:c r="C49" s="9" t="str">
        <x:v>YES</x:v>
      </x:c>
      <x:c r="D49" s="9" t="str">
        <x:v>individual</x:v>
      </x:c>
      <x:c r="E49" s="9" t="str">
        <x:v>Everyone</x:v>
      </x:c>
      <x:c r="F49" s="9" t="str">
        <x:v>16</x:v>
      </x:c>
    </x:row>
    <x:row r="50">
      <x:c r="A50" s="9" t="str">
        <x:v>Running</x:v>
      </x:c>
      <x:c r="B50" s="9" t="str">
        <x:v>Running Sports Bra (x 3)</x:v>
      </x:c>
      <x:c r="C50" s="9" t="str">
        <x:v>NO</x:v>
      </x:c>
      <x:c r="D50" s="9" t="str">
        <x:v>individual</x:v>
      </x:c>
      <x:c r="E50" s="9" t="str">
        <x:v>Everyone</x:v>
      </x:c>
      <x:c r="F50" s="9" t="str">
        <x:v>-</x:v>
      </x:c>
    </x:row>
    <x:row r="51">
      <x:c r="A51" s="9" t="str">
        <x:v>Running</x:v>
      </x:c>
      <x:c r="B51" s="9" t="str">
        <x:v>Running Hat|HeadBand (x 3)</x:v>
      </x:c>
      <x:c r="C51" s="9" t="str">
        <x:v>YES</x:v>
      </x:c>
      <x:c r="D51" s="9" t="str">
        <x:v>individual</x:v>
      </x:c>
      <x:c r="E51" s="9" t="str">
        <x:v>Everyone</x:v>
      </x:c>
      <x:c r="F51" s="9" t="str">
        <x:v>16</x:v>
      </x:c>
    </x:row>
    <x:row r="52">
      <x:c r="A52" s="9" t="str">
        <x:v>Running</x:v>
      </x:c>
      <x:c r="B52" s="9" t="str">
        <x:v>Running Socks (x 3)</x:v>
      </x:c>
      <x:c r="C52" s="9" t="str">
        <x:v>YES</x:v>
      </x:c>
      <x:c r="D52" s="9" t="str">
        <x:v>individual</x:v>
      </x:c>
      <x:c r="E52" s="9" t="str">
        <x:v>Everyone</x:v>
      </x:c>
      <x:c r="F52" s="9" t="str">
        <x:v>16</x:v>
      </x:c>
    </x:row>
    <x:row r="53">
      <x:c r="A53" s="9" t="str">
        <x:v>Running</x:v>
      </x:c>
      <x:c r="B53" s="9" t="str">
        <x:v>Running Trail Shoes</x:v>
      </x:c>
      <x:c r="C53" s="9" t="str">
        <x:v>YES</x:v>
      </x:c>
      <x:c r="D53" s="9" t="str">
        <x:v>individual</x:v>
      </x:c>
      <x:c r="E53" s="9" t="str">
        <x:v>Everyone</x:v>
      </x:c>
      <x:c r="F53" s="9" t="str">
        <x:v>16</x:v>
      </x:c>
    </x:row>
    <x:row r="54">
      <x:c r="A54" s="9" t="str">
        <x:v>Running</x:v>
      </x:c>
      <x:c r="B54" s="9" t="str">
        <x:v>Running Insoles</x:v>
      </x:c>
      <x:c r="C54" s="9" t="str">
        <x:v>NO</x:v>
      </x:c>
      <x:c r="D54" s="9" t="str">
        <x:v>individual</x:v>
      </x:c>
      <x:c r="E54" s="9" t="str">
        <x:v>Everyone</x:v>
      </x:c>
      <x:c r="F54" s="9" t="str">
        <x:v>-</x:v>
      </x:c>
    </x:row>
    <x:row r="55">
      <x:c r="A55" s="9" t="str">
        <x:v>Running</x:v>
      </x:c>
      <x:c r="B55" s="9" t="str">
        <x:v>Running Kinesiology Tape</x:v>
      </x:c>
      <x:c r="C55" s="9" t="str">
        <x:v>NO</x:v>
      </x:c>
      <x:c r="D55" s="9" t="str">
        <x:v>individual</x:v>
      </x:c>
      <x:c r="E55" s="9" t="str">
        <x:v>Everyone</x:v>
      </x:c>
      <x:c r="F55" s="9" t="str">
        <x:v>-</x:v>
      </x:c>
    </x:row>
    <x:row r="56">
      <x:c r="A56" s="9" t="str">
        <x:v>Running</x:v>
      </x:c>
      <x:c r="B56" s="9" t="str">
        <x:v>AirPods | Headphones</x:v>
      </x:c>
      <x:c r="C56" s="9" t="str">
        <x:v>NO</x:v>
      </x:c>
      <x:c r="D56" s="9" t="str">
        <x:v>individual</x:v>
      </x:c>
      <x:c r="E56" s="9" t="str">
        <x:v>Everyone</x:v>
      </x:c>
      <x:c r="F56" s="9" t="str">
        <x:v>-</x:v>
      </x:c>
    </x:row>
    <x:row r="57">
      <x:c r="A57" s="9" t="str">
        <x:v>Clothing</x:v>
      </x:c>
      <x:c r="B57" s="9" t="str">
        <x:v>Shoes | Sandals Recovery</x:v>
      </x:c>
      <x:c r="C57" s="9" t="str">
        <x:v>NO</x:v>
      </x:c>
      <x:c r="D57" s="9" t="str">
        <x:v>individual</x:v>
      </x:c>
      <x:c r="E57" s="9" t="str">
        <x:v>Everyone</x:v>
      </x:c>
      <x:c r="F57" s="9" t="str">
        <x:v>-</x:v>
      </x:c>
    </x:row>
    <x:row r="58">
      <x:c r="A58" s="9" t="str">
        <x:v>Clothing</x:v>
      </x:c>
      <x:c r="B58" s="9" t="str">
        <x:v>Sweats|Comfy Clothes</x:v>
      </x:c>
      <x:c r="C58" s="9" t="str">
        <x:v>YES</x:v>
      </x:c>
      <x:c r="D58" s="9" t="str">
        <x:v>individual</x:v>
      </x:c>
      <x:c r="E58" s="9" t="str">
        <x:v>Everyone</x:v>
      </x:c>
      <x:c r="F58" s="9" t="str">
        <x:v>16</x:v>
      </x:c>
    </x:row>
    <x:row r="59">
      <x:c r="A59" s="9" t="str">
        <x:v>Clothing</x:v>
      </x:c>
      <x:c r="B59" s="9" t="str">
        <x:v>Rain Gear|Wellies</x:v>
      </x:c>
      <x:c r="C59" s="9" t="str">
        <x:v>YES</x:v>
      </x:c>
      <x:c r="D59" s="9" t="str">
        <x:v>individual</x:v>
      </x:c>
      <x:c r="E59" s="9" t="str">
        <x:v>Everyone</x:v>
      </x:c>
      <x:c r="F59" s="9" t="str">
        <x:v>16</x:v>
      </x:c>
    </x:row>
    <x:row r="60">
      <x:c r="A60" s="9" t="str">
        <x:v>Clothing</x:v>
      </x:c>
      <x:c r="B60" s="9" t="str">
        <x:v>Plastic Bags (Used Sweaty Clothes)</x:v>
      </x:c>
      <x:c r="C60" s="9" t="str">
        <x:v>YES</x:v>
      </x:c>
      <x:c r="D60" s="9" t="str">
        <x:v>individual</x:v>
      </x:c>
      <x:c r="E60" s="9" t="str">
        <x:v>Everyone</x:v>
      </x:c>
      <x:c r="F60" s="9" t="str">
        <x:v>16</x:v>
      </x:c>
    </x:row>
    <x:row r="61">
      <x:c r="A61" s="9" t="str">
        <x:v>Clothing</x:v>
      </x:c>
      <x:c r="B61" s="9" t="str">
        <x:v>Beanie|Gloves | Ear Muffs</x:v>
      </x:c>
      <x:c r="C61" s="9" t="str">
        <x:v>NO</x:v>
      </x:c>
      <x:c r="D61" s="9" t="str">
        <x:v>individual</x:v>
      </x:c>
      <x:c r="E61" s="9" t="str">
        <x:v>Everyone</x:v>
      </x:c>
      <x:c r="F61" s="9" t="str">
        <x:v>-</x:v>
      </x:c>
    </x:row>
    <x:row r="62">
      <x:c r="A62" s="9" t="str">
        <x:v>Clothing</x:v>
      </x:c>
      <x:c r="B62" s="9" t="str">
        <x:v>Reflective Gear</x:v>
      </x:c>
      <x:c r="C62" s="9" t="str">
        <x:v>NO</x:v>
      </x:c>
      <x:c r="D62" s="9" t="str">
        <x:v>individual</x:v>
      </x:c>
      <x:c r="E62" s="9" t="str">
        <x:v>Everyone</x:v>
      </x:c>
      <x:c r="F62" s="9" t="str">
        <x:v>-</x:v>
      </x:c>
    </x:row>
    <x:row r="63">
      <x:c r="A63" s="9" t="str">
        <x:v>Clothing</x:v>
      </x:c>
      <x:c r="B63" s="9" t="str">
        <x:v>Sunglasses|Case</x:v>
      </x:c>
      <x:c r="C63" s="9" t="str">
        <x:v>NO</x:v>
      </x:c>
      <x:c r="D63" s="9" t="str">
        <x:v>individual</x:v>
      </x:c>
      <x:c r="E63" s="9" t="str">
        <x:v>Everyone</x:v>
      </x:c>
      <x:c r="F63" s="9" t="str">
        <x:v>-</x:v>
      </x:c>
    </x:row>
    <x:row r="64">
      <x:c r="A64" s="9" t="str">
        <x:v>Clothing</x:v>
      </x:c>
      <x:c r="B64" s="9" t="str">
        <x:v>Compressions</x:v>
      </x:c>
      <x:c r="C64" s="9" t="str">
        <x:v>NO</x:v>
      </x:c>
      <x:c r="D64" s="9" t="str">
        <x:v>individual</x:v>
      </x:c>
      <x:c r="E64" s="9" t="str">
        <x:v>Everyone</x:v>
      </x:c>
      <x:c r="F64" s="9" t="str">
        <x:v>-</x:v>
      </x:c>
    </x:row>
    <x:row r="65">
      <x:c r="A65" s="9" t="str">
        <x:v>Clothing</x:v>
      </x:c>
      <x:c r="B65" s="9" t="str">
        <x:v>Massage Device</x:v>
      </x:c>
      <x:c r="C65" s="9" t="str">
        <x:v>NO</x:v>
      </x:c>
      <x:c r="D65" s="9" t="str">
        <x:v>individual</x:v>
      </x:c>
      <x:c r="E65" s="9" t="str">
        <x:v>Everyone</x:v>
      </x:c>
      <x:c r="F65" s="9" t="str">
        <x:v>-</x:v>
      </x:c>
    </x:row>
    <x:row r="66">
      <x:c r="A66" s="9" t="str">
        <x:v>Toiletries</x:v>
      </x:c>
      <x:c r="B66" s="9" t="str">
        <x:v>Toilet Tent</x:v>
      </x:c>
      <x:c r="C66" s="9" t="str">
        <x:v>NO</x:v>
      </x:c>
      <x:c r="D66" s="9" t="str">
        <x:v>COMPLETE</x:v>
      </x:c>
      <x:c r="E66" s="9" t="str">
        <x:v>borrowed from Elian</x:v>
      </x:c>
      <x:c r="F66" s="9" t="str">
        <x:v>1</x:v>
      </x:c>
    </x:row>
    <x:row r="67">
      <x:c r="A67" s="9" t="str">
        <x:v>Toiletries</x:v>
      </x:c>
      <x:c r="B67" s="9" t="str">
        <x:v>Toilet Bags</x:v>
      </x:c>
      <x:c r="C67" s="9" t="str">
        <x:v>NO</x:v>
      </x:c>
      <x:c r="D67" s="9" t="str">
        <x:v>individual</x:v>
      </x:c>
      <x:c r="E67" s="9" t="str">
        <x:v>I think we have lifetime supply</x:v>
      </x:c>
      <x:c r="F67" s="9" t="str">
        <x:v>16</x:v>
      </x:c>
    </x:row>
    <x:row r="68">
      <x:c r="A68" s="9" t="str">
        <x:v>Toiletries</x:v>
      </x:c>
      <x:c r="B68" s="9" t="str">
        <x:v>Toilet Paper</x:v>
      </x:c>
      <x:c r="C68" s="9" t="str">
        <x:v>NO</x:v>
      </x:c>
      <x:c r="D68" s="9" t="str">
        <x:v>individual</x:v>
      </x:c>
      <x:c r="E68" s="9" t="str">
        <x:v>Everyone</x:v>
      </x:c>
      <x:c r="F68" s="9" t="str">
        <x:v>16</x:v>
      </x:c>
    </x:row>
    <x:row r="69">
      <x:c r="A69" s="9" t="str">
        <x:v>Toiletries</x:v>
      </x:c>
      <x:c r="B69" s="9" t="str">
        <x:v>Deodorant</x:v>
      </x:c>
      <x:c r="C69" s="9" t="str">
        <x:v>YES</x:v>
      </x:c>
      <x:c r="D69" s="9" t="str">
        <x:v>individual</x:v>
      </x:c>
      <x:c r="E69" s="9" t="str">
        <x:v>Everyone</x:v>
      </x:c>
      <x:c r="F69" s="9" t="str">
        <x:v>16</x:v>
      </x:c>
    </x:row>
    <x:row r="70">
      <x:c r="A70" s="9" t="str">
        <x:v>Toiletries</x:v>
      </x:c>
      <x:c r="B70" s="9" t="str">
        <x:v>Toothbrush/Toothpaste</x:v>
      </x:c>
      <x:c r="C70" s="9" t="str">
        <x:v>YES</x:v>
      </x:c>
      <x:c r="D70" s="9" t="str">
        <x:v>individual</x:v>
      </x:c>
      <x:c r="E70" s="9" t="str">
        <x:v>Everyone</x:v>
      </x:c>
      <x:c r="F70" s="9" t="str">
        <x:v>16</x:v>
      </x:c>
    </x:row>
    <x:row r="71">
      <x:c r="A71" s="9" t="str">
        <x:v>Toiletries</x:v>
      </x:c>
      <x:c r="B71" s="9" t="str">
        <x:v>Body Wipes</x:v>
      </x:c>
      <x:c r="C71" s="9" t="str">
        <x:v>YES</x:v>
      </x:c>
      <x:c r="D71" s="9" t="str">
        <x:v>individual</x:v>
      </x:c>
      <x:c r="E71" s="9" t="str">
        <x:v>Everyone</x:v>
      </x:c>
      <x:c r="F71" s="9" t="str">
        <x:v>16</x:v>
      </x:c>
    </x:row>
    <x:row r="72">
      <x:c r="A72" s="9" t="str">
        <x:v>Toiletries</x:v>
      </x:c>
      <x:c r="B72" s="9" t="str">
        <x:v>Anti-Chafe Balm</x:v>
      </x:c>
      <x:c r="C72" s="9" t="str">
        <x:v>NO</x:v>
      </x:c>
      <x:c r="D72" s="9" t="str">
        <x:v>individual</x:v>
      </x:c>
      <x:c r="E72" s="9" t="str">
        <x:v>Everyone</x:v>
      </x:c>
      <x:c r="F72" s="9" t="str">
        <x:v>-</x:v>
      </x:c>
    </x:row>
    <x:row r="73">
      <x:c r="A73" s="9" t="str">
        <x:v>Toiletries</x:v>
      </x:c>
      <x:c r="B73" s="9" t="str">
        <x:v>Blister Protection</x:v>
      </x:c>
      <x:c r="C73" s="9" t="str">
        <x:v>NO</x:v>
      </x:c>
      <x:c r="D73" s="9" t="str">
        <x:v>individual</x:v>
      </x:c>
      <x:c r="E73" s="9" t="str">
        <x:v>Everyone</x:v>
      </x:c>
      <x:c r="F73" s="9" t="str">
        <x:v>-</x:v>
      </x:c>
    </x:row>
    <x:row r="74">
      <x:c r="A74" s="9" t="str">
        <x:v>Toiletries</x:v>
      </x:c>
      <x:c r="B74" s="9" t="str">
        <x:v>Ear Plugs</x:v>
      </x:c>
      <x:c r="C74" s="9" t="str">
        <x:v>NO</x:v>
      </x:c>
      <x:c r="D74" s="9" t="str">
        <x:v>individual</x:v>
      </x:c>
      <x:c r="E74" s="9" t="str">
        <x:v>Everyone</x:v>
      </x:c>
      <x:c r="F74" s="9" t="str">
        <x:v>-</x:v>
      </x:c>
    </x:row>
    <x:row r="75">
      <x:c r="A75" s="9" t="str">
        <x:v>Toiletries</x:v>
      </x:c>
      <x:c r="B75" s="9" t="str">
        <x:v>Eye Mask</x:v>
      </x:c>
      <x:c r="C75" s="9" t="str">
        <x:v>NO</x:v>
      </x:c>
      <x:c r="D75" s="9" t="str">
        <x:v>individual</x:v>
      </x:c>
      <x:c r="E75" s="9" t="str">
        <x:v>Everyone</x:v>
      </x:c>
      <x:c r="F75" s="9" t="str">
        <x:v>-</x:v>
      </x:c>
    </x:row>
    <x:row r="76">
      <x:c r="A76" s="9" t="str">
        <x:v>Toiletries</x:v>
      </x:c>
      <x:c r="B76" s="9" t="str">
        <x:v>Hair Ties and Brush</x:v>
      </x:c>
      <x:c r="C76" s="9" t="str">
        <x:v>NO</x:v>
      </x:c>
      <x:c r="D76" s="9" t="str">
        <x:v>individual</x:v>
      </x:c>
      <x:c r="E76" s="9" t="str">
        <x:v>Everyone</x:v>
      </x:c>
      <x:c r="F76" s="9" t="str">
        <x:v>-</x:v>
      </x:c>
    </x:row>
    <x:row r="77">
      <x:c r="A77" s="9" t="str">
        <x:v>Toiletries</x:v>
      </x:c>
      <x:c r="B77" s="9" t="str">
        <x:v>Hand Sanitizer</x:v>
      </x:c>
      <x:c r="C77" s="9" t="str">
        <x:v>NO</x:v>
      </x:c>
      <x:c r="D77" s="9" t="str">
        <x:v>individual</x:v>
      </x:c>
      <x:c r="E77" s="9" t="str">
        <x:v>Everyone</x:v>
      </x:c>
      <x:c r="F77" s="9" t="str">
        <x:v>-</x:v>
      </x:c>
    </x:row>
    <x:row r="78">
      <x:c r="A78" s="9" t="str">
        <x:v>Toiletries</x:v>
      </x:c>
      <x:c r="B78" s="9" t="str">
        <x:v>Ibuprofen</x:v>
      </x:c>
      <x:c r="C78" s="9" t="str">
        <x:v>NO</x:v>
      </x:c>
      <x:c r="D78" s="9" t="str">
        <x:v>individual</x:v>
      </x:c>
      <x:c r="E78" s="9" t="str">
        <x:v>Everyone</x:v>
      </x:c>
      <x:c r="F78" s="9" t="str">
        <x:v>-</x:v>
      </x:c>
    </x:row>
    <x:row r="79">
      <x:c r="A79" s="9" t="str">
        <x:v>Toiletries</x:v>
      </x:c>
      <x:c r="B79" s="9" t="str">
        <x:v>Lip Balm</x:v>
      </x:c>
      <x:c r="C79" s="9" t="str">
        <x:v>NO</x:v>
      </x:c>
      <x:c r="D79" s="9" t="str">
        <x:v>individual</x:v>
      </x:c>
      <x:c r="E79" s="9" t="str">
        <x:v>Everyone</x:v>
      </x:c>
      <x:c r="F79" s="9" t="str">
        <x:v>-</x:v>
      </x:c>
    </x:row>
    <x:row r="80">
      <x:c r="A80" s="9" t="str">
        <x:v>Toiletries</x:v>
      </x:c>
      <x:c r="B80" s="9" t="str">
        <x:v>Lotion</x:v>
      </x:c>
      <x:c r="C80" s="9" t="str">
        <x:v>NO</x:v>
      </x:c>
      <x:c r="D80" s="9" t="str">
        <x:v>individual</x:v>
      </x:c>
      <x:c r="E80" s="9" t="str">
        <x:v>Everyone</x:v>
      </x:c>
      <x:c r="F80" s="9" t="str">
        <x:v>-</x:v>
      </x:c>
    </x:row>
    <x:row r="81">
      <x:c r="A81" s="9" t="str">
        <x:v>Toiletries</x:v>
      </x:c>
      <x:c r="B81" s="9" t="str">
        <x:v>Sunscreen</x:v>
      </x:c>
      <x:c r="C81" s="9" t="str">
        <x:v>NO</x:v>
      </x:c>
      <x:c r="D81" s="9" t="str">
        <x:v>individual</x:v>
      </x:c>
      <x:c r="E81" s="9" t="str">
        <x:v>Everyone</x:v>
      </x:c>
      <x:c r="F81" s="9" t="str">
        <x:v>-</x:v>
      </x:c>
    </x:row>
    <x:row r="82">
      <x:c r="A82" s="9" t="str">
        <x:v>Other</x:v>
      </x:c>
      <x:c r="B82" s="9" t="str">
        <x:v>Wagon to transport stuff</x:v>
      </x:c>
      <x:c r="C82" s="9" t="str">
        <x:v>YES</x:v>
      </x:c>
      <x:c r="D82" s="9" t="str">
        <x:v>COMPLETE</x:v>
      </x:c>
      <x:c r="E82" s="9" t="str">
        <x:v>Dan</x:v>
      </x:c>
      <x:c r="F82" s="9" t="str">
        <x:v>1</x:v>
      </x:c>
    </x:row>
    <x:row r="83">
      <x:c r="A83" s="9" t="str">
        <x:v>Other</x:v>
      </x:c>
      <x:c r="B83" s="9" t="str">
        <x:v>Wagon to transport stuff</x:v>
      </x:c>
      <x:c r="C83" s="9" t="str">
        <x:v>YES</x:v>
      </x:c>
      <x:c r="D83" s="9" t="str">
        <x:v>COMPLETE</x:v>
      </x:c>
      <x:c r="E83" s="9" t="str">
        <x:v>Gretchen</x:v>
      </x:c>
      <x:c r="F83" s="9" t="str">
        <x:v>1</x:v>
      </x:c>
    </x:row>
    <x:row r="84">
      <x:c r="A84" s="9" t="str">
        <x:v>Other</x:v>
      </x:c>
      <x:c r="B84" s="9" t="str">
        <x:v>Camp Table Dominos</x:v>
      </x:c>
      <x:c r="C84" s="9" t="str">
        <x:v>NO</x:v>
      </x:c>
      <x:c r="D84" s="9" t="str"/>
      <x:c r="E84" s="9" t="str"/>
      <x:c r="F84" s="9" t="str">
        <x:v>-</x:v>
      </x:c>
    </x:row>
    <x:row r="85">
      <x:c r="A85" s="9" t="str">
        <x:v>Other</x:v>
      </x:c>
      <x:c r="B85" s="9" t="str">
        <x:v>Ukele, Guitar</x:v>
      </x:c>
      <x:c r="C85" s="9" t="str">
        <x:v>NO</x:v>
      </x:c>
      <x:c r="D85" s="9" t="str"/>
      <x:c r="E85" s="9" t="str"/>
      <x:c r="F85" s="9" t="str">
        <x:v>2</x:v>
      </x:c>
    </x:row>
    <x:row r="86">
      <x:c r="A86" s="9" t="str">
        <x:v>Other</x:v>
      </x:c>
      <x:c r="B86" s="9" t="str">
        <x:v>Games: Uno, Catan, etc</x:v>
      </x:c>
      <x:c r="C86" s="9" t="str">
        <x:v>NO</x:v>
      </x:c>
      <x:c r="D86" s="9" t="str"/>
      <x:c r="E86" s="9" t="str"/>
      <x:c r="F86" s="9" t="str">
        <x:v>2</x:v>
      </x:c>
    </x:row>
    <x:row r="87">
      <x:c r="A87" s="9" t="str">
        <x:v>Other</x:v>
      </x:c>
      <x:c r="B87" s="9" t="str">
        <x:v>Games: Cards + Apples 2 Apples</x:v>
      </x:c>
      <x:c r="C87" s="9" t="str">
        <x:v>NO</x:v>
      </x:c>
      <x:c r="D87" s="9" t="str">
        <x:v>COMPLETE</x:v>
      </x:c>
      <x:c r="E87" s="9" t="str">
        <x:v>Dulce</x:v>
      </x:c>
      <x:c r="F87" s="9" t="str">
        <x:v>1</x:v>
      </x:c>
    </x:row>
    <x:row r="88">
      <x:c r="A88" s="9" t="str">
        <x:v>Other</x:v>
      </x:c>
      <x:c r="B88" s="9" t="str">
        <x:v>Custom Team Shirt</x:v>
      </x:c>
      <x:c r="C88" s="9" t="str">
        <x:v>NO</x:v>
      </x:c>
      <x:c r="D88" s="9" t="str">
        <x:v>SEE SHIRT TAB</x:v>
      </x:c>
      <x:c r="E88" s="9" t="str">
        <x:v>reuse last year or buy new one</x:v>
      </x:c>
      <x:c r="F88" s="9" t="str">
        <x:v>16</x:v>
      </x:c>
    </x:row>
    <x:row r="89">
      <x:c r="A89" s="9" t="str">
        <x:v>Other</x:v>
      </x:c>
      <x:c r="B89" s="9" t="str">
        <x:v>Campsite Decoration</x:v>
      </x:c>
      <x:c r="C89" s="9" t="str">
        <x:v>NO</x:v>
      </x:c>
      <x:c r="D89" s="9" t="str">
        <x:v>SEE CAMPSITE TAB</x:v>
      </x:c>
      <x:c r="E89" s="9" t="str"/>
      <x:c r="F89" s="9" t="str">
        <x:v>-</x:v>
      </x:c>
    </x:row>
    <x:row r="90">
      <x:c r="A90" s="9" t="str">
        <x:v>Other</x:v>
      </x:c>
      <x:c r="B90" s="9" t="str">
        <x:v>Telescope</x:v>
      </x:c>
      <x:c r="C90" s="9" t="str">
        <x:v>NO</x:v>
      </x:c>
      <x:c r="D90" s="9" t="str"/>
      <x:c r="E90" s="9" t="str"/>
      <x:c r="F90" s="9" t="str">
        <x:v>1</x:v>
      </x:c>
    </x:row>
    <x:row r="91">
      <x:c r="A91" s="9" t="str">
        <x:v>Other</x:v>
      </x:c>
      <x:c r="B91" s="9" t="str">
        <x:v>POSTER of TEAM/RACING</x:v>
      </x:c>
      <x:c r="C91" s="9" t="str">
        <x:v>YES</x:v>
      </x:c>
      <x:c r="D91" s="9" t="str"/>
      <x:c r="E91" s="9" t="str"/>
      <x:c r="F91" s="9" t="str">
        <x:v>1</x:v>
      </x:c>
    </x:row>
    <x:row r="92">
      <x:c r="A92" s="9" t="str">
        <x:v>Other</x:v>
      </x:c>
      <x:c r="B92" s="9" t="str">
        <x:v>Sharpee Pens</x:v>
      </x:c>
      <x:c r="C92" s="9" t="str">
        <x:v>YES</x:v>
      </x:c>
      <x:c r="D92" s="9" t="str"/>
      <x:c r="E92" s="9" t="str"/>
      <x:c r="F92" s="9" t="str">
        <x:v>1</x:v>
      </x:c>
    </x:row>
    <x:row r="93">
      <x:c r="A93" s="9" t="str">
        <x:v>Other</x:v>
      </x:c>
      <x:c r="B93" s="9" t="str">
        <x:v>Broom to sweep tent</x:v>
      </x:c>
      <x:c r="C93" s="9" t="str">
        <x:v>YES</x:v>
      </x:c>
      <x:c r="D93" s="9" t="str"/>
      <x:c r="E93" s="9" t="str"/>
      <x:c r="F93" s="9" t="str">
        <x:v>1</x:v>
      </x:c>
    </x:row>
    <x:row r="94">
      <x:c r="A94" s="9" t="str">
        <x:v>Other</x:v>
      </x:c>
      <x:c r="B94" s="9" t="str">
        <x:v>Duck Tape</x:v>
      </x:c>
      <x:c r="C94" s="9" t="str">
        <x:v>YES</x:v>
      </x:c>
      <x:c r="D94" s="9" t="str"/>
      <x:c r="E94" s="9" t="str"/>
      <x:c r="F94" s="9" t="str">
        <x:v>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 ht="22" customHeight="1">
      <x:c r="A1" s="8" t="str">
        <x:v>Name</x:v>
      </x:c>
      <x:c r="B1" s="8" t="str">
        <x:v>URL</x:v>
      </x:c>
    </x:row>
    <x:row r="2">
      <x:c r="A2" s="9" t="str">
        <x:v>Trail Maps</x:v>
      </x:c>
      <x:c r="B2" s="9" t="str">
        <x:v>https://cdn.shopify.com/s/files/1/0695/7098/6228/files/Banner_Map_FL_T_24.pdf?v=1736277270</x:v>
      </x:c>
    </x:row>
    <x:row r="3">
      <x:c r="A3" s="9" t="str">
        <x:v>Runner's Guide</x:v>
      </x:c>
      <x:c r="B3" s="9" t="str">
        <x:v>https://docs.google.com/document/d/e/2PACX-1vT_KXhJMww61mlYI1HG2GbiWHAiS5U2O2BT7V8RNCCCu8-ihn45u-2IcCsAQP-2JpwXA-RyqcmEdPSF/pub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40" hidden="0" customWidth="1"/>
    <x:col min="2" max="2" width="40" hidden="0" customWidth="1"/>
  </x:cols>
  <x:sheetData>
    <x:row r="1">
      <x:c r="A1" s="14" t="str">
        <x:v>Relay2026 Data Workbook</x:v>
      </x:c>
    </x:row>
    <x:row r="3">
      <x:c r="A3" s="20" t="str">
        <x:v>How this workbook will be used</x:v>
      </x:c>
      <x:c r="B3" s="20" t="str"/>
    </x:row>
    <x:row r="4">
      <x:c r="A4" s="9" t="str">
        <x:v>Update Runners!Payment when someone pays.</x:v>
      </x:c>
      <x:c r="B4" s="9" t="str"/>
    </x:row>
    <x:row r="5">
      <x:c r="A5" s="9" t="str">
        <x:v>Update TentList!Who for sleeping assignments.</x:v>
      </x:c>
      <x:c r="B5" s="9" t="str"/>
    </x:row>
    <x:row r="6">
      <x:c r="A6" s="9" t="str">
        <x:v>Update Carpool!Who for car assignments.</x:v>
      </x:c>
      <x:c r="B6" s="9" t="str"/>
    </x:row>
    <x:row r="7">
      <x:c r="A7" s="9" t="str">
        <x:v>Update Checklist!Status and Owner for packing tasks.</x:v>
      </x:c>
      <x:c r="B7" s="9" t="str"/>
    </x:row>
    <x:row r="8">
      <x:c r="A8" s="9" t="str">
        <x:v>Upload this file to GitHub as Relay2026_Data.xlsx once v8 is built to read it.</x:v>
      </x:c>
      <x:c r="B8" s="9" t="str"/>
    </x:row>
    <x:row r="9">
      <x:c r="A9" s="9" t="str">
        <x:v>Do not rename sheets or column headers unless we also update the app code.</x:v>
      </x:c>
      <x:c r="B9" s="9" t="str"/>
    </x:row>
    <x:row r="10">
      <x:c r="A10" s="9" t="str">
        <x:v>Current data source version</x:v>
      </x:c>
      <x:c r="B10" s="9" t="str">
        <x:v>v8.0 draft</x:v>
      </x:c>
    </x:row>
  </x:sheetData>
  <x:mergeCells>
    <x:mergeCell ref="A1:E1"/>
  </x:mergeCells>
  <x:pageMargins left="0.7" right="0.7" top="0.75" bottom="0.75" header="0.3" footer="0.3"/>
</x:worksheet>
</file>