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0" windowWidth="13875" windowHeight="12420" activeTab="2"/>
  </bookViews>
  <sheets>
    <sheet name="original data" sheetId="1" r:id="rId1"/>
    <sheet name="all clean data" sheetId="2" r:id="rId2"/>
    <sheet name="Beecher_bulkload_2018-08-30" sheetId="9" r:id="rId3"/>
  </sheets>
  <definedNames>
    <definedName name="_xlnm._FilterDatabase" localSheetId="1" hidden="1">'all clean data'!$A$1:$CO$115</definedName>
    <definedName name="_xlnm._FilterDatabase" localSheetId="2" hidden="1">'Beecher_bulkload_2018-08-30'!$A$1:$CL$53</definedName>
    <definedName name="_xlnm._FilterDatabase" localSheetId="0" hidden="1">'original data'!$A$1:$AW$1</definedName>
  </definedNames>
  <calcPr calcId="125725"/>
</workbook>
</file>

<file path=xl/sharedStrings.xml><?xml version="1.0" encoding="utf-8"?>
<sst xmlns="http://schemas.openxmlformats.org/spreadsheetml/2006/main" count="12245" uniqueCount="1598">
  <si>
    <t>RVWD_confirmed</t>
  </si>
  <si>
    <t>Collection</t>
  </si>
  <si>
    <t>Accession Number</t>
  </si>
  <si>
    <t>Catalogue Number</t>
  </si>
  <si>
    <t>Other Number</t>
  </si>
  <si>
    <t>Storage Location</t>
  </si>
  <si>
    <t>Preparator's Name</t>
  </si>
  <si>
    <t>Prep_Num</t>
  </si>
  <si>
    <t>Prep_Date</t>
  </si>
  <si>
    <t>Part_Name</t>
  </si>
  <si>
    <t>Condition</t>
  </si>
  <si>
    <t>Family</t>
  </si>
  <si>
    <t>Scientific_Name</t>
  </si>
  <si>
    <t>Previous Identification</t>
  </si>
  <si>
    <t>Common_Name</t>
  </si>
  <si>
    <t>ID_By</t>
  </si>
  <si>
    <t>ID_Remark</t>
  </si>
  <si>
    <t>Collector</t>
  </si>
  <si>
    <t>Coll_Num</t>
  </si>
  <si>
    <t>Coll_Method</t>
  </si>
  <si>
    <t>Date_Verbatim</t>
  </si>
  <si>
    <t>Higher_Geography</t>
  </si>
  <si>
    <t>Specific_Locality</t>
  </si>
  <si>
    <t>Verbatim_Locality</t>
  </si>
  <si>
    <t>Geo_Coordinates</t>
  </si>
  <si>
    <t>Habitat</t>
  </si>
  <si>
    <t>Time found</t>
  </si>
  <si>
    <t>Time of death</t>
  </si>
  <si>
    <t>Weather</t>
  </si>
  <si>
    <t>Event_Remark</t>
  </si>
  <si>
    <t>Specimen_Remark</t>
  </si>
  <si>
    <t>Sex</t>
  </si>
  <si>
    <t>Weight_grams</t>
  </si>
  <si>
    <t>Total_length_mm</t>
  </si>
  <si>
    <t>Tarsus_length_mm</t>
  </si>
  <si>
    <t>Tail_length_mm</t>
  </si>
  <si>
    <t>Wing_chord_mm</t>
  </si>
  <si>
    <t>Ear_mm</t>
  </si>
  <si>
    <t>Fat</t>
  </si>
  <si>
    <t>Hind_foot_mm</t>
  </si>
  <si>
    <t>Gape_mm</t>
  </si>
  <si>
    <t>Molt</t>
  </si>
  <si>
    <t>Ossification</t>
  </si>
  <si>
    <t>Notes_Specimen [process of taxidermy]</t>
  </si>
  <si>
    <t>Notes_Internal [history of specimen's origin/provenance]</t>
  </si>
  <si>
    <t>Processing Status</t>
  </si>
  <si>
    <t>Y</t>
  </si>
  <si>
    <t>Zahri Vafaee</t>
  </si>
  <si>
    <t>ZV-01</t>
  </si>
  <si>
    <t>2017-08-02</t>
  </si>
  <si>
    <t>Excellent.</t>
  </si>
  <si>
    <t>Renee - (Security)</t>
  </si>
  <si>
    <t>17-10-15</t>
  </si>
  <si>
    <t>2015-10-17</t>
  </si>
  <si>
    <t>North America, United States, Illinois, Cook County</t>
  </si>
  <si>
    <t>Chicago, Peggy Notebaert Nature Museum</t>
  </si>
  <si>
    <t>8:45 am</t>
  </si>
  <si>
    <t>8:30 am</t>
  </si>
  <si>
    <t>cool, sunny</t>
  </si>
  <si>
    <t>Weather: cool, sunny; Estimated time of death: 8:30 am; Time found: 8:45 am</t>
  </si>
  <si>
    <t>at Ravenswood</t>
  </si>
  <si>
    <t>Ornithology</t>
  </si>
  <si>
    <t>2018.1.1</t>
  </si>
  <si>
    <t xml:space="preserve">RVWD: 302: Orn Cab 02: F </t>
  </si>
  <si>
    <t>Annamarie Fadorsen</t>
  </si>
  <si>
    <t>AF-30</t>
  </si>
  <si>
    <t>2017-12-17</t>
  </si>
  <si>
    <t>study skin</t>
  </si>
  <si>
    <t>Parulidae</t>
  </si>
  <si>
    <t>Seiurus aurocapilla</t>
  </si>
  <si>
    <t>Ovenbird</t>
  </si>
  <si>
    <t>Richard Stroka</t>
  </si>
  <si>
    <t>window strike</t>
  </si>
  <si>
    <t>5-28-05</t>
  </si>
  <si>
    <t>2005-05-28</t>
  </si>
  <si>
    <t>PNNM, Ravine</t>
  </si>
  <si>
    <t>moderate</t>
  </si>
  <si>
    <t>none</t>
  </si>
  <si>
    <t>2018.1.10</t>
  </si>
  <si>
    <t xml:space="preserve">RVWD: 302: Orn Cab 22: E </t>
  </si>
  <si>
    <t>Nina D'Angier</t>
  </si>
  <si>
    <t>ND-05</t>
  </si>
  <si>
    <t>2017-07-05</t>
  </si>
  <si>
    <t>Fringillidae</t>
  </si>
  <si>
    <t>Carduelis tristis</t>
  </si>
  <si>
    <t>American Goldfinch</t>
  </si>
  <si>
    <t>Selenia</t>
  </si>
  <si>
    <t>15 12 2015</t>
  </si>
  <si>
    <t>2015-12-15</t>
  </si>
  <si>
    <t>PNNM, found outside doors of North Gallery</t>
  </si>
  <si>
    <t>7:50 am</t>
  </si>
  <si>
    <t>early am</t>
  </si>
  <si>
    <t>cloudy, 40 F</t>
  </si>
  <si>
    <t>Weather: cloudy, 40 F; Estimated time of death: early am; Time found: 7:50 am</t>
  </si>
  <si>
    <t>Vial full of crop contents. Seeds?</t>
  </si>
  <si>
    <t>trace</t>
  </si>
  <si>
    <t>Filled with rice-like things of some kind. Kept in a vial.</t>
  </si>
  <si>
    <t>2018.1.11</t>
  </si>
  <si>
    <t>RVWD: 302: Orn Cab 21: F</t>
  </si>
  <si>
    <t>Charles Ruedebusch</t>
  </si>
  <si>
    <t>CR-02</t>
  </si>
  <si>
    <t>2017-08-29</t>
  </si>
  <si>
    <t>Good.</t>
  </si>
  <si>
    <t>Turdidae</t>
  </si>
  <si>
    <t>Catharus ustulatus</t>
  </si>
  <si>
    <t>Swainson's Thrush</t>
  </si>
  <si>
    <t>Possibly a Gray-cheeked thrush?</t>
  </si>
  <si>
    <t>Sarah, Janelle</t>
  </si>
  <si>
    <t>19 10 2016</t>
  </si>
  <si>
    <t>2016-10-19</t>
  </si>
  <si>
    <t>Ravine, site "1-12"</t>
  </si>
  <si>
    <t>1:00 pm</t>
  </si>
  <si>
    <t>12:45 pm</t>
  </si>
  <si>
    <t>overcast, 70s F</t>
  </si>
  <si>
    <t>Weather: overcast, 70s F; Estimated time of death: 12:45 pm; Time found: 1:00 pm</t>
  </si>
  <si>
    <t>Tail almost off. Sewed back.</t>
  </si>
  <si>
    <t>2018.1.12</t>
  </si>
  <si>
    <t>ND-04</t>
  </si>
  <si>
    <t>2017-06-21</t>
  </si>
  <si>
    <t>Jamie Forberg</t>
  </si>
  <si>
    <t>4 9 2015</t>
  </si>
  <si>
    <t>2015-04-09</t>
  </si>
  <si>
    <t>PNNM, site "3"</t>
  </si>
  <si>
    <t>6:30 am</t>
  </si>
  <si>
    <t>6:00 am</t>
  </si>
  <si>
    <t>humid, overcast, upper 70s F</t>
  </si>
  <si>
    <t>Weather: humid, overcast, upper 70s F; Estimated time of death: 6:00 am; Time found: 6:30 am</t>
  </si>
  <si>
    <t>very light</t>
  </si>
  <si>
    <t>2018.1.13</t>
  </si>
  <si>
    <t>RVWD: 302: Orn Cab 02: M</t>
  </si>
  <si>
    <t>JI-07</t>
  </si>
  <si>
    <t>2017-09-07</t>
  </si>
  <si>
    <t>Fair.</t>
  </si>
  <si>
    <t>Geothlypis trichas</t>
  </si>
  <si>
    <t>Common Yellowthroat Warbler</t>
  </si>
  <si>
    <t>Andrew Winschel</t>
  </si>
  <si>
    <t>7 June 2012</t>
  </si>
  <si>
    <t>2012-06-07</t>
  </si>
  <si>
    <t>PNNM, site "48-60"</t>
  </si>
  <si>
    <t>2:35 pm</t>
  </si>
  <si>
    <t>2:00 pm</t>
  </si>
  <si>
    <t>sunny, light breeze, 75 F</t>
  </si>
  <si>
    <t>Weather: sunny, light breeze, 75 F; Estimated time of death: 2:00 pm; Time found: 2:35 pm</t>
  </si>
  <si>
    <t>heavy</t>
  </si>
  <si>
    <t>2018.1.14</t>
  </si>
  <si>
    <t>ZV-03</t>
  </si>
  <si>
    <t>2017-08-30</t>
  </si>
  <si>
    <t>Common Yellowthroat</t>
  </si>
  <si>
    <t>Lalainya Goldsberry</t>
  </si>
  <si>
    <t>23 9 2015</t>
  </si>
  <si>
    <t>2015-09-23</t>
  </si>
  <si>
    <t>PNNM, by exit doors to Ravine (south one)</t>
  </si>
  <si>
    <t>8:05</t>
  </si>
  <si>
    <t>7:00</t>
  </si>
  <si>
    <t>clear, 70 F</t>
  </si>
  <si>
    <t>Weather: clear, 70 F; Estimated time of death: 7:00; Time found: 8:05</t>
  </si>
  <si>
    <t>Found with many ants.</t>
  </si>
  <si>
    <t>2018.1.15</t>
  </si>
  <si>
    <t>RVWD: 302: Orn Cab 23: G</t>
  </si>
  <si>
    <t>AF-21a</t>
  </si>
  <si>
    <t>2017-08-01</t>
  </si>
  <si>
    <t>Passerellidae</t>
  </si>
  <si>
    <t>Melospiza melodia</t>
  </si>
  <si>
    <t>Song Sparrow</t>
  </si>
  <si>
    <t>Robert (VS)</t>
  </si>
  <si>
    <t>19 03 15</t>
  </si>
  <si>
    <t>2015-03-19</t>
  </si>
  <si>
    <t>PNNM, site "1-12"</t>
  </si>
  <si>
    <t>2:30 pm</t>
  </si>
  <si>
    <t>cloudy, 41 F</t>
  </si>
  <si>
    <t>Weather: cloudy, 41 F; Estimated time of death: 2:00 pm; Time found: 2:30 pm</t>
  </si>
  <si>
    <t>2018.1.16</t>
  </si>
  <si>
    <t>RVWD: 302: Orn Cab 02: L</t>
  </si>
  <si>
    <t>ND-06</t>
  </si>
  <si>
    <t>2017-07-26</t>
  </si>
  <si>
    <t xml:space="preserve"> Parulidae</t>
  </si>
  <si>
    <t>Oporornis agilis</t>
  </si>
  <si>
    <t>Connecticut Warbler</t>
  </si>
  <si>
    <t>John</t>
  </si>
  <si>
    <t>1 Sept 2005</t>
  </si>
  <si>
    <t>2005-09-01</t>
  </si>
  <si>
    <t>PNNM, 6th window from south</t>
  </si>
  <si>
    <t>8:45</t>
  </si>
  <si>
    <t>Time found: 8:45</t>
  </si>
  <si>
    <t>Likely hit last night.</t>
  </si>
  <si>
    <t>light</t>
  </si>
  <si>
    <t>Head was very freezer burned.</t>
  </si>
  <si>
    <t>2018.1.17</t>
  </si>
  <si>
    <t>RVWD: 302: Orn Cab 23: M</t>
  </si>
  <si>
    <t>AF-18a</t>
  </si>
  <si>
    <t>2017-07-19</t>
  </si>
  <si>
    <t>Oreothlypis celata</t>
  </si>
  <si>
    <t>Orange-crowned Warbler</t>
  </si>
  <si>
    <t>Gilberto</t>
  </si>
  <si>
    <t>4 10 2015</t>
  </si>
  <si>
    <t>2015-10-04</t>
  </si>
  <si>
    <t>PNNM, by front doors</t>
  </si>
  <si>
    <t>10:15 am</t>
  </si>
  <si>
    <t>9:15 am</t>
  </si>
  <si>
    <t>cloudy, 50 F</t>
  </si>
  <si>
    <t>Weather: cloudy, 50 F; Estimated time of death: 9:15 am; Time found: 10:15 am</t>
  </si>
  <si>
    <t>Found with specimen 2018.1.44.</t>
  </si>
  <si>
    <t>2018.1.18</t>
  </si>
  <si>
    <t>RVWD: 302: Orn Cab 02: G</t>
  </si>
  <si>
    <t>AF-20a</t>
  </si>
  <si>
    <t>2017-07-21</t>
  </si>
  <si>
    <t>Parkesia noveboracensis</t>
  </si>
  <si>
    <t>Seiurus noveboracensis</t>
  </si>
  <si>
    <t>Northern Waterthrush</t>
  </si>
  <si>
    <t>Celeste Troon</t>
  </si>
  <si>
    <t>08 09 2008</t>
  </si>
  <si>
    <t>2008-09-08</t>
  </si>
  <si>
    <t>PNNM, site "6"</t>
  </si>
  <si>
    <t>9:00 am</t>
  </si>
  <si>
    <t>12:00 am</t>
  </si>
  <si>
    <t>rain</t>
  </si>
  <si>
    <t>Weather: rain; Estimated time of death: 12:00 am; Time found: 9:00 am</t>
  </si>
  <si>
    <t>Found stunned and falling over, put in box. Died later.</t>
  </si>
  <si>
    <t>female</t>
  </si>
  <si>
    <t>Started by R.M.Angkuw 3/28/2010.  Many tears.</t>
  </si>
  <si>
    <t>2018.1.19</t>
  </si>
  <si>
    <t>RVWD: 302: Orn Cab 11: I</t>
  </si>
  <si>
    <t>Anna Schlecht</t>
  </si>
  <si>
    <t>AS-01</t>
  </si>
  <si>
    <t>2017-07-18</t>
  </si>
  <si>
    <t>Scolopacidae</t>
  </si>
  <si>
    <t>Scolopax minor</t>
  </si>
  <si>
    <t>Amercan Woodcock</t>
  </si>
  <si>
    <t>22/10/2007</t>
  </si>
  <si>
    <t>2007-10-22</t>
  </si>
  <si>
    <t>PNNM, site "2"</t>
  </si>
  <si>
    <t>8:00 am</t>
  </si>
  <si>
    <t>7:55 am</t>
  </si>
  <si>
    <t>cloudy</t>
  </si>
  <si>
    <t>Weather: cloudy; Estimated time of death: 7:55 am; Time found: 8:00 am</t>
  </si>
  <si>
    <t>body</t>
  </si>
  <si>
    <t>Started by unkown prepairator on unknown date. Dead ants were in the bag.</t>
  </si>
  <si>
    <t>2018.1.2</t>
  </si>
  <si>
    <t>AF-31</t>
  </si>
  <si>
    <t>2017-12-18</t>
  </si>
  <si>
    <t>14 09 2005</t>
  </si>
  <si>
    <t>2005-09-14</t>
  </si>
  <si>
    <t>very fat, broken leg</t>
  </si>
  <si>
    <t>2018.1.20</t>
  </si>
  <si>
    <t>RVWD: 302: Orn Cab 23: A</t>
  </si>
  <si>
    <t>ZV-02</t>
  </si>
  <si>
    <t>2017-08-09</t>
  </si>
  <si>
    <t>Spizella arborea</t>
  </si>
  <si>
    <t>American Tree Sparrow</t>
  </si>
  <si>
    <t>15 11 2015</t>
  </si>
  <si>
    <t>2015-11-15</t>
  </si>
  <si>
    <t>PNNM, found by west doors</t>
  </si>
  <si>
    <t>7:30 am</t>
  </si>
  <si>
    <t>clear, 50 F</t>
  </si>
  <si>
    <t>Weather: clear, 50 F; Estimated time of death: 7:30 am; Time found: 8:30 am</t>
  </si>
  <si>
    <t>2018.1.21</t>
  </si>
  <si>
    <t>RVWD: 302: Orn Cab 21: K</t>
  </si>
  <si>
    <t>CR-01</t>
  </si>
  <si>
    <t>2017-08-15</t>
  </si>
  <si>
    <t>Sturnidae</t>
  </si>
  <si>
    <t>Sturnus vulgaris</t>
  </si>
  <si>
    <t>European Starling</t>
  </si>
  <si>
    <t>Angela Forshee</t>
  </si>
  <si>
    <t>27 07 2016</t>
  </si>
  <si>
    <t>2016-07-27</t>
  </si>
  <si>
    <t>PNNM, Ravine, site "1-12"</t>
  </si>
  <si>
    <t>4:48 pm</t>
  </si>
  <si>
    <t>hot, humid, very sunny</t>
  </si>
  <si>
    <t>Weather: hot, humid, very sunny; Estimated time of death: 4:48 pm; Time found: 4:48 pm</t>
  </si>
  <si>
    <t>wing</t>
  </si>
  <si>
    <t>2018.1.22</t>
  </si>
  <si>
    <t>RVWD: 302: Orn Cab 23: C</t>
  </si>
  <si>
    <t>AF-20b</t>
  </si>
  <si>
    <t>Zonotrichia leucophrys</t>
  </si>
  <si>
    <t>White-crowned Sparrow</t>
  </si>
  <si>
    <t>09 05 2005</t>
  </si>
  <si>
    <t>2005-05-09</t>
  </si>
  <si>
    <t>PNNM, site "1"</t>
  </si>
  <si>
    <t>Died along with 2 other birds over the weekend, probably Saturdayor Sunday night Sunday morning. High up on the Windows (above the tent).</t>
  </si>
  <si>
    <t>Was used for a demo on 6/22/2017.</t>
  </si>
  <si>
    <t>2018.1.23</t>
  </si>
  <si>
    <t>Julianna Crisanti</t>
  </si>
  <si>
    <t>JC-02</t>
  </si>
  <si>
    <t>14th April 2005</t>
  </si>
  <si>
    <t>2005-4-14</t>
  </si>
  <si>
    <t>PNNM, found in extreme corner of the windows facing out into the ravine</t>
  </si>
  <si>
    <t>Time found: 7:55 am</t>
  </si>
  <si>
    <t>Fresh, dead, relaxed.</t>
  </si>
  <si>
    <t xml:space="preserve">  </t>
  </si>
  <si>
    <t>2018.1.24</t>
  </si>
  <si>
    <t>RVWD: 302: Orn Cab 14: G</t>
  </si>
  <si>
    <t>AF-22</t>
  </si>
  <si>
    <t>2017-08-08</t>
  </si>
  <si>
    <t xml:space="preserve"> Columbidae</t>
  </si>
  <si>
    <t>Zenaida macroura</t>
  </si>
  <si>
    <t>Mourning Dove</t>
  </si>
  <si>
    <t>Steve Sullivan</t>
  </si>
  <si>
    <t>8 Aug 05</t>
  </si>
  <si>
    <t>2005-08-08</t>
  </si>
  <si>
    <t>9:00</t>
  </si>
  <si>
    <t>Time found: 9:00</t>
  </si>
  <si>
    <t>Time hit window at 9:00 AM, relaxed.</t>
  </si>
  <si>
    <t>body, tail</t>
  </si>
  <si>
    <t>Was used for a summer camp demonsration.</t>
  </si>
  <si>
    <t>2018.1.25</t>
  </si>
  <si>
    <t>ND-01</t>
  </si>
  <si>
    <t>2017-04-03</t>
  </si>
  <si>
    <t>31-8-2014</t>
  </si>
  <si>
    <t>2014-08-31</t>
  </si>
  <si>
    <t>clear, 72 F</t>
  </si>
  <si>
    <t>Weather: clear, 72 F; Estimated time of death: 7:30 am; Time found: 7:50 am</t>
  </si>
  <si>
    <t>2018.1.26</t>
  </si>
  <si>
    <t>RVWD: 302: Orn Cab 21: H</t>
  </si>
  <si>
    <t>Michelle Slater</t>
  </si>
  <si>
    <t>MS-05</t>
  </si>
  <si>
    <t>2017-04-09</t>
  </si>
  <si>
    <t>Catharus fuscescens</t>
  </si>
  <si>
    <t>Veery</t>
  </si>
  <si>
    <t>8 9 2015</t>
  </si>
  <si>
    <t>2015-09-08</t>
  </si>
  <si>
    <t>PNNM, site "1" and "2", in front of west doors by lobby</t>
  </si>
  <si>
    <t>6:48 am</t>
  </si>
  <si>
    <t>cloudy, rained 1hr ago, 73 F</t>
  </si>
  <si>
    <t>Weather: cloudy, rained 1hr ago, 73 F; Time found: 6:48 am</t>
  </si>
  <si>
    <t>2018.1.27</t>
  </si>
  <si>
    <t>Endora Roberts</t>
  </si>
  <si>
    <t>ER-02</t>
  </si>
  <si>
    <t>2017-03-20</t>
  </si>
  <si>
    <t>Catharus guttatus</t>
  </si>
  <si>
    <t>Hermit Thrush</t>
  </si>
  <si>
    <t>26-9-16</t>
  </si>
  <si>
    <t>2016-09-26</t>
  </si>
  <si>
    <t>sunny, 60 F</t>
  </si>
  <si>
    <t>Weather: sunny, 60 F; Estimated time of death: 6:00 am; Time found: 8:45 am</t>
  </si>
  <si>
    <t xml:space="preserve"> </t>
  </si>
  <si>
    <t>2018.1.28</t>
  </si>
  <si>
    <t>AF-17</t>
  </si>
  <si>
    <t>2017-04-26</t>
  </si>
  <si>
    <t>9-9-2015</t>
  </si>
  <si>
    <t>2015-09-09</t>
  </si>
  <si>
    <t>PNNM, in front of west doors behind lobby</t>
  </si>
  <si>
    <t>5:00 am - 6:15 am</t>
  </si>
  <si>
    <t>cloudy, 68 F</t>
  </si>
  <si>
    <t>Weather: cloudy, 68 F; Estimated time of death: 5:00 am - 6:15 am; Time found: 6:30 am</t>
  </si>
  <si>
    <t>2018.1.29</t>
  </si>
  <si>
    <t>Brittany Sowacke</t>
  </si>
  <si>
    <t>BS-18</t>
  </si>
  <si>
    <t>2017-05-14</t>
  </si>
  <si>
    <t>Elena</t>
  </si>
  <si>
    <t>5/17/2016</t>
  </si>
  <si>
    <t>2016-05-17</t>
  </si>
  <si>
    <t>11:36 am</t>
  </si>
  <si>
    <t>11:00 am</t>
  </si>
  <si>
    <t>Weather: cloudy; Estimated time of death: 11:00 am; Time found: 11:36 am</t>
  </si>
  <si>
    <t>Very fatty.</t>
  </si>
  <si>
    <t>2018.1.3</t>
  </si>
  <si>
    <t xml:space="preserve">RVWD: 302: Orn Cab 23: D  </t>
  </si>
  <si>
    <t>Zonotrichia albicollis</t>
  </si>
  <si>
    <t>White-throated Sparrow</t>
  </si>
  <si>
    <t>PNNM, left door in lobby entrance</t>
  </si>
  <si>
    <t>Some slippage at bottom of abdomen.</t>
  </si>
  <si>
    <t>2018.1.30</t>
  </si>
  <si>
    <t>Samantha Chapin</t>
  </si>
  <si>
    <t>SC-12</t>
  </si>
  <si>
    <t>20/5/2016</t>
  </si>
  <si>
    <t>2015-05-20</t>
  </si>
  <si>
    <t>6:30</t>
  </si>
  <si>
    <t>6:00</t>
  </si>
  <si>
    <t xml:space="preserve">sunny, 50s </t>
  </si>
  <si>
    <t>Weather: sunny, 50 degrees; Estimated time of death: 6:00; Time found: 6:30</t>
  </si>
  <si>
    <t>Saved it from a Raven.</t>
  </si>
  <si>
    <t xml:space="preserve">Early signs of decay, especially around cloaca. Dropping tail feathers in clumps. Tear from right shoulder to ear. Tear around tail. </t>
  </si>
  <si>
    <t>2018.1.31</t>
  </si>
  <si>
    <t>RVWD: 302: Orn Cab 21: E</t>
  </si>
  <si>
    <t>Kristi Overgaard</t>
  </si>
  <si>
    <t>KO-13</t>
  </si>
  <si>
    <t>2017-03-05</t>
  </si>
  <si>
    <t>Hylocichla mustelina</t>
  </si>
  <si>
    <t>Wood Thrush</t>
  </si>
  <si>
    <t>12-05-2005</t>
  </si>
  <si>
    <t>2005-12-05</t>
  </si>
  <si>
    <t>Recent; dead; relaxed; still warm (cold day!).</t>
  </si>
  <si>
    <t>2018.1.32</t>
  </si>
  <si>
    <t>RVWD: 302: Orn Cab 22: N</t>
  </si>
  <si>
    <t>ND-03</t>
  </si>
  <si>
    <t>2017-05-24</t>
  </si>
  <si>
    <t>Junco hyemalis</t>
  </si>
  <si>
    <t>Dark-eyed Junco</t>
  </si>
  <si>
    <t>07 10 2011</t>
  </si>
  <si>
    <t>2011-10-07</t>
  </si>
  <si>
    <t>PNNM, loading dock at main door</t>
  </si>
  <si>
    <t>12:30</t>
  </si>
  <si>
    <t>sunny,75 F</t>
  </si>
  <si>
    <t>Weather: sunny,75 F; Time found: 12:30</t>
  </si>
  <si>
    <t>Fatty and freezer burned.</t>
  </si>
  <si>
    <t>2018.1.33</t>
  </si>
  <si>
    <t>RVWD: 302: Orn Cab 23: F</t>
  </si>
  <si>
    <t>ND-02</t>
  </si>
  <si>
    <t>2017-05-03</t>
  </si>
  <si>
    <t>Melospiza georgiana</t>
  </si>
  <si>
    <t>Swamp Sparrow</t>
  </si>
  <si>
    <t>Janelle, Sarah</t>
  </si>
  <si>
    <t>Chicago, 212 W Van Buren</t>
  </si>
  <si>
    <t>found out to lunch at Benivenuda 212 W Van Buren, Chicago, IL</t>
  </si>
  <si>
    <t>12:00 pm</t>
  </si>
  <si>
    <t>Weather: overcast, 70s F; Estimated time of death: 12:00 pm; Time found: 12:45 pm</t>
  </si>
  <si>
    <t>2018.1.34</t>
  </si>
  <si>
    <t>Janelle Laccino</t>
  </si>
  <si>
    <t>JI-02</t>
  </si>
  <si>
    <t>2017-06-08</t>
  </si>
  <si>
    <t>13 10 15</t>
  </si>
  <si>
    <t>2015-10-13</t>
  </si>
  <si>
    <t>PNNM, Ravine, site "2"</t>
  </si>
  <si>
    <t>7:40 am</t>
  </si>
  <si>
    <t>7:35 am</t>
  </si>
  <si>
    <t>cool, windy</t>
  </si>
  <si>
    <t>Weather: cool, windy; Estimated time of death: 7:35 am; Time found: 7:40 am</t>
  </si>
  <si>
    <t>2018.1.35</t>
  </si>
  <si>
    <t>BS-17</t>
  </si>
  <si>
    <t>2017-04-22</t>
  </si>
  <si>
    <t xml:space="preserve">Melospiza georgiana </t>
  </si>
  <si>
    <t>5/18/2016</t>
  </si>
  <si>
    <t>2016-05-18</t>
  </si>
  <si>
    <t>10:00 am</t>
  </si>
  <si>
    <t>9:50 am</t>
  </si>
  <si>
    <t>sunny, 55 F</t>
  </si>
  <si>
    <t>Weather: sunny, 55 F; Estimated time of death: 9:50 am; Time found: 10:00 am</t>
  </si>
  <si>
    <t>Pudgy.</t>
  </si>
  <si>
    <t>body, light</t>
  </si>
  <si>
    <t>2018.1.36</t>
  </si>
  <si>
    <t>KO-15</t>
  </si>
  <si>
    <t>2017-05-10</t>
  </si>
  <si>
    <t>Melospiza lincolnii</t>
  </si>
  <si>
    <t>Lincoln's Sparrow</t>
  </si>
  <si>
    <t>Olivia</t>
  </si>
  <si>
    <t>4/20/2012</t>
  </si>
  <si>
    <t>2012-04-20</t>
  </si>
  <si>
    <t>7:00 am</t>
  </si>
  <si>
    <t>Time found: 7:00 am</t>
  </si>
  <si>
    <t>Very fatty (skin easily torn).</t>
  </si>
  <si>
    <t>very heavy</t>
  </si>
  <si>
    <t>2018.1.37</t>
  </si>
  <si>
    <t>MS-04</t>
  </si>
  <si>
    <t>2017-04-02</t>
  </si>
  <si>
    <t>Noted as field sparrow by collector.</t>
  </si>
  <si>
    <t>John - (security)</t>
  </si>
  <si>
    <t>21 Sep. 2015</t>
  </si>
  <si>
    <t>2015-09-21</t>
  </si>
  <si>
    <t>PNNM, found outside of entrance door leading to courtyard right by the flower pot</t>
  </si>
  <si>
    <t>7:30 pm</t>
  </si>
  <si>
    <t>clear</t>
  </si>
  <si>
    <t>Weather: clear; Time found: 7:30 pm</t>
  </si>
  <si>
    <t>2018.1.38</t>
  </si>
  <si>
    <t>KO-16</t>
  </si>
  <si>
    <t>2017-05-31</t>
  </si>
  <si>
    <t>Jamie, Olivia</t>
  </si>
  <si>
    <t>9 9 2016</t>
  </si>
  <si>
    <t>2016-09-09</t>
  </si>
  <si>
    <t>partly cloudy, 70s F</t>
  </si>
  <si>
    <t>Weather: partly cloudy, 70s F; Time found: 8:45 am</t>
  </si>
  <si>
    <t>Dead ants were in the bag.</t>
  </si>
  <si>
    <t>2018.1.39</t>
  </si>
  <si>
    <t xml:space="preserve">RVWD: 302: Orn Cab 32: E </t>
  </si>
  <si>
    <t>ER-05</t>
  </si>
  <si>
    <t>2017-06-01</t>
  </si>
  <si>
    <t>Passeridae</t>
  </si>
  <si>
    <t>Passer domesticus</t>
  </si>
  <si>
    <t>House Sparrow</t>
  </si>
  <si>
    <t>1/8/2014</t>
  </si>
  <si>
    <t>2014-08-01</t>
  </si>
  <si>
    <t>PNNM</t>
  </si>
  <si>
    <t>sunny, 60s F</t>
  </si>
  <si>
    <t>Weather: sunny, 60s F; Time found: 7:00 am</t>
  </si>
  <si>
    <t>Found with AF-18 [2018.1.17].</t>
  </si>
  <si>
    <t>2018.1.4</t>
  </si>
  <si>
    <t xml:space="preserve">RVWD: 302: Orn Cab 09: H </t>
  </si>
  <si>
    <t>ZV-08</t>
  </si>
  <si>
    <t>2017-10-25</t>
  </si>
  <si>
    <t>Caprimulgidae</t>
  </si>
  <si>
    <t>Caprimulgus vociferus</t>
  </si>
  <si>
    <t>Whip-poor-will</t>
  </si>
  <si>
    <t>Tom Beckly, Ron Vasile, Matthew Gies</t>
  </si>
  <si>
    <t>26 April 1989</t>
  </si>
  <si>
    <t>1989-04-26</t>
  </si>
  <si>
    <t>Chicago</t>
  </si>
  <si>
    <t>Soutwest corner of State and Hubbard, curb of street, DOA [dead on arrival]</t>
  </si>
  <si>
    <t>Whiskers are askew most likely due to being in a bag in the freezer for 28 years. 923-8034  Tom Beckly &gt; (thought it was a peregrine.)</t>
  </si>
  <si>
    <t>2018.1.40</t>
  </si>
  <si>
    <t>RVWD: 302: Orn Cab 22: A</t>
  </si>
  <si>
    <t>BS-19</t>
  </si>
  <si>
    <t>2017-05-19</t>
  </si>
  <si>
    <t>Cardinalidae</t>
  </si>
  <si>
    <t>Passerina cyanea</t>
  </si>
  <si>
    <t>Indigo Bunting</t>
  </si>
  <si>
    <t>S. Wenter</t>
  </si>
  <si>
    <t>5/23/2005</t>
  </si>
  <si>
    <t>2005-05-23</t>
  </si>
  <si>
    <t>PNNM, prairie</t>
  </si>
  <si>
    <t>Estimated time of death: 1:00 pm; Time found: 1:00 pm</t>
  </si>
  <si>
    <t>2018.1.41</t>
  </si>
  <si>
    <t>RVWD: 302: Orn Cab 23: B</t>
  </si>
  <si>
    <t>BS-16</t>
  </si>
  <si>
    <t>2017-03-28</t>
  </si>
  <si>
    <t>Spizella pallida</t>
  </si>
  <si>
    <t>Clay-colored Sparrow</t>
  </si>
  <si>
    <t>David Van</t>
  </si>
  <si>
    <t>5/07/2005</t>
  </si>
  <si>
    <t>2005-05-07</t>
  </si>
  <si>
    <t>2018.1.42</t>
  </si>
  <si>
    <t>RVWD: 302: Orn Cab 03: C</t>
  </si>
  <si>
    <t>MS-07</t>
  </si>
  <si>
    <t>2017-04-30</t>
  </si>
  <si>
    <t>Icteridae</t>
  </si>
  <si>
    <t>Agelaius phoeniceus</t>
  </si>
  <si>
    <t>Red-winged Blackbird</t>
  </si>
  <si>
    <t>Seth Harper</t>
  </si>
  <si>
    <t>27 6 16</t>
  </si>
  <si>
    <t>2016-06-27</t>
  </si>
  <si>
    <t>sunny, hot</t>
  </si>
  <si>
    <t>Weather: sunny, hot; Estimated time of death: 10:00 am; Time found: 11:00 am</t>
  </si>
  <si>
    <t>2018.1.43</t>
  </si>
  <si>
    <t>RVWD: 302: Orn Cab 04: A</t>
  </si>
  <si>
    <t>MS-09</t>
  </si>
  <si>
    <t>2017-06-11</t>
  </si>
  <si>
    <t>Strigidae</t>
  </si>
  <si>
    <t>Megascops asio</t>
  </si>
  <si>
    <t>Eastern Screech-Owl</t>
  </si>
  <si>
    <t>grey</t>
  </si>
  <si>
    <t>early summer of '03</t>
  </si>
  <si>
    <t>Chicago, 5801 N Pulaski</t>
  </si>
  <si>
    <t>found beneath glass door of Mental health Bulding in North Park Village (5801N Pulaski)</t>
  </si>
  <si>
    <t>A rufuos colored morph was hanging very close by, apparently waiting for the grey screech to awaken.</t>
  </si>
  <si>
    <t>Left talon gripping ball of fluff.</t>
  </si>
  <si>
    <t>2018.1.44</t>
  </si>
  <si>
    <t>AF-18b</t>
  </si>
  <si>
    <t>Specimen found with ER-5 [2018.1.39].</t>
  </si>
  <si>
    <t>2018.1.45</t>
  </si>
  <si>
    <t>RVWD: 302: Orn Cab 09: E</t>
  </si>
  <si>
    <t>MS-10</t>
  </si>
  <si>
    <t>2017-06-25</t>
  </si>
  <si>
    <t>skull, 2 wings, tail, 2 legs</t>
  </si>
  <si>
    <t>Cuculidae</t>
  </si>
  <si>
    <t>Coccyzus americanus</t>
  </si>
  <si>
    <t>Yellow-billed Cuckoo</t>
  </si>
  <si>
    <t>30 5 2012</t>
  </si>
  <si>
    <t>2012-05-30</t>
  </si>
  <si>
    <t>PNNM, recycled paper Greeting Terrace (marked on map)</t>
  </si>
  <si>
    <t>2012-05-28</t>
  </si>
  <si>
    <t>hot, dry</t>
  </si>
  <si>
    <t>Weather: hot, dry; Estimated time of death: 2012-05-28; Time found: 11:00 am</t>
  </si>
  <si>
    <t>Specimen exhibited major deterioration and was prepared in pieces.</t>
  </si>
  <si>
    <t>2018.1.46</t>
  </si>
  <si>
    <t>MS-08</t>
  </si>
  <si>
    <t>2017-04-31</t>
  </si>
  <si>
    <t>juvenile</t>
  </si>
  <si>
    <t>10-7-2016</t>
  </si>
  <si>
    <t>2016-07-10</t>
  </si>
  <si>
    <t>PNNM, Ravine door left</t>
  </si>
  <si>
    <t>clear, 73 F</t>
  </si>
  <si>
    <t>Weather: clear, 73 F; Estimated time of death: 8:30 am; Time found: 8:45 am</t>
  </si>
  <si>
    <t>wing and tail</t>
  </si>
  <si>
    <t>Pin to replace broken wing bone. Beak tip broken probably due to window strike.</t>
  </si>
  <si>
    <t>2018.1.47</t>
  </si>
  <si>
    <t>AF-28</t>
  </si>
  <si>
    <t>2017-11-12</t>
  </si>
  <si>
    <t>9/12/2016</t>
  </si>
  <si>
    <t>2016-12-09</t>
  </si>
  <si>
    <t>PNNM, site "10"</t>
  </si>
  <si>
    <t>10:55 am</t>
  </si>
  <si>
    <t>cold, cloudy, snowing</t>
  </si>
  <si>
    <t>Weather: cold, cloudy, snowing; Estimated time of death: early am; Time found: 10:55 am</t>
  </si>
  <si>
    <t>Was used as a demonstration bird for June loan.</t>
  </si>
  <si>
    <t>2018.1.48</t>
  </si>
  <si>
    <t>JI-12</t>
  </si>
  <si>
    <t>2017-12-07</t>
  </si>
  <si>
    <t>Carmen</t>
  </si>
  <si>
    <t>9 Sept 2005</t>
  </si>
  <si>
    <t>2005-09-09</t>
  </si>
  <si>
    <t>Relaxed.</t>
  </si>
  <si>
    <t>wings</t>
  </si>
  <si>
    <t>2018.1.49</t>
  </si>
  <si>
    <t>ZV-07</t>
  </si>
  <si>
    <t>2017-10-12</t>
  </si>
  <si>
    <t>Spizella pusilla</t>
  </si>
  <si>
    <t>Field Sparrow</t>
  </si>
  <si>
    <t>18 April 2005</t>
  </si>
  <si>
    <t>2005-04-18</t>
  </si>
  <si>
    <t>11:45 am</t>
  </si>
  <si>
    <t>Time found: 11:45 am</t>
  </si>
  <si>
    <t>Rigor mortis, flaccid.</t>
  </si>
  <si>
    <t>Ladybug found in bag with specimen. Specimen is missing part of right talons. Some grass was still in beak.</t>
  </si>
  <si>
    <t>2018.1.5</t>
  </si>
  <si>
    <t>2017-06-22</t>
  </si>
  <si>
    <t>Swainson's Thrus</t>
  </si>
  <si>
    <t>Jaime, Birder</t>
  </si>
  <si>
    <t>Birder</t>
  </si>
  <si>
    <t>Sept 16, 2009</t>
  </si>
  <si>
    <t>2009-09-16</t>
  </si>
  <si>
    <t>South Gallery</t>
  </si>
  <si>
    <t>sunny, clear</t>
  </si>
  <si>
    <t>Weather: sunny, clear; Estimated time of death: 8:00 am; Time found: 10:00 am</t>
  </si>
  <si>
    <t>Missing chunks of feathers.</t>
  </si>
  <si>
    <t>Poor first attempt. Crooked incision. Found in Beecher freezer.</t>
  </si>
  <si>
    <t>2018.1.50</t>
  </si>
  <si>
    <t>AS-03</t>
  </si>
  <si>
    <t>2017-09-19</t>
  </si>
  <si>
    <t>19 Oct 2016</t>
  </si>
  <si>
    <t>sunny, 62 F</t>
  </si>
  <si>
    <t>Weather: sunny, 62 F; Estimated time of death: early am; Time found: 8:30 am</t>
  </si>
  <si>
    <t>Extensive body molt and feather loss. A lot of feather molting during taxidermy.</t>
  </si>
  <si>
    <t>2018.1.51</t>
  </si>
  <si>
    <t>CR-04</t>
  </si>
  <si>
    <t>2017-10-17</t>
  </si>
  <si>
    <t>Might be a swamp sparrow.</t>
  </si>
  <si>
    <t>Peggy Ryan</t>
  </si>
  <si>
    <t>found in situ</t>
  </si>
  <si>
    <t>4 May 2015</t>
  </si>
  <si>
    <t>2015-05-04</t>
  </si>
  <si>
    <t>PNNM, found outside the shed in the paver lot</t>
  </si>
  <si>
    <t>8:35 am</t>
  </si>
  <si>
    <t>Weather: cloudy; Time found: 8:35 am</t>
  </si>
  <si>
    <t>Lost many feathers at first handling, but almost no feather loss after that. Two broken wings, replaced with pins.</t>
  </si>
  <si>
    <t>2018.1.52</t>
  </si>
  <si>
    <t>JC-04</t>
  </si>
  <si>
    <t>Julianna Crisanti, Annamarie Fadorsen</t>
  </si>
  <si>
    <t>Airen, Laura Saletta</t>
  </si>
  <si>
    <t>9/16/16</t>
  </si>
  <si>
    <t>2016-09-16</t>
  </si>
  <si>
    <t>PNNM, the small garden in the Ravine underneath the larger tree</t>
  </si>
  <si>
    <t>9:45</t>
  </si>
  <si>
    <t>9:00 am, close to 9:45 am</t>
  </si>
  <si>
    <t>sunny, 75 F</t>
  </si>
  <si>
    <t>Weather: sunny, 75 F; Estimated time of death: 9:00 am, close to 9:45 am; Time found: 9:45</t>
  </si>
  <si>
    <t>2 different data sheets included.</t>
  </si>
  <si>
    <t>2018.1.53</t>
  </si>
  <si>
    <t>AF-29</t>
  </si>
  <si>
    <t>2017-11-30</t>
  </si>
  <si>
    <t>PNNM, site "4"</t>
  </si>
  <si>
    <t>The specimen was used for an Art Institute's fiber class demonstration.</t>
  </si>
  <si>
    <t>Mammology</t>
  </si>
  <si>
    <t>2018.1.54</t>
  </si>
  <si>
    <t>RVWD: 302: Mam Cab 03: E</t>
  </si>
  <si>
    <t>BS-21</t>
  </si>
  <si>
    <t>2017</t>
  </si>
  <si>
    <t>Vespertilionidae</t>
  </si>
  <si>
    <t>Myotis ciliolabrum</t>
  </si>
  <si>
    <t>Western Small-footed Myotis</t>
  </si>
  <si>
    <t>2005-09</t>
  </si>
  <si>
    <t>North America, United States, Colorado</t>
  </si>
  <si>
    <t>Castillo City</t>
  </si>
  <si>
    <t>Castillo City, CO</t>
  </si>
  <si>
    <t>2018.1.55</t>
  </si>
  <si>
    <t>RVWD: 302: Orn Cab 05: H</t>
  </si>
  <si>
    <t>ZV-04</t>
  </si>
  <si>
    <t>2017-09-13</t>
  </si>
  <si>
    <t>Picidae</t>
  </si>
  <si>
    <t>Sphyrapicus varius</t>
  </si>
  <si>
    <t>Yellow-bellied Sapsucker</t>
  </si>
  <si>
    <t>Immature Northern Flicker?</t>
  </si>
  <si>
    <t>Oct 1, 2011</t>
  </si>
  <si>
    <t>2011-10-01</t>
  </si>
  <si>
    <t>Chicago, 6000 Pulaski Rd</t>
  </si>
  <si>
    <t>in front of Pan American Bank 6000 Pulaski Rd</t>
  </si>
  <si>
    <t>Time found: 11:00 am</t>
  </si>
  <si>
    <t>Possibly found at 6244 N Pulaski Rd in Chicago; data provided was not specific.</t>
  </si>
  <si>
    <t>2018.1.56</t>
  </si>
  <si>
    <t>JI-13</t>
  </si>
  <si>
    <t>2017-12-14</t>
  </si>
  <si>
    <t>29 Sept 2005</t>
  </si>
  <si>
    <t>2005-09-29</t>
  </si>
  <si>
    <t>9:10 am</t>
  </si>
  <si>
    <t>Time found: 9:10 am</t>
  </si>
  <si>
    <t>Dead.</t>
  </si>
  <si>
    <t>2018.1.6</t>
  </si>
  <si>
    <t>CR-06</t>
  </si>
  <si>
    <t>2017-12-12</t>
  </si>
  <si>
    <t>30-9-15</t>
  </si>
  <si>
    <t>2015-09-15</t>
  </si>
  <si>
    <t>11:23 am</t>
  </si>
  <si>
    <t>11:18 am</t>
  </si>
  <si>
    <t>cool, partly sunny</t>
  </si>
  <si>
    <t>Weather: cool, partly sunny; Estimated time of death: 11:18 am; Time found: 11:23 am</t>
  </si>
  <si>
    <t>Left wing and left leg were broken in preparation. Replaced with pins.</t>
  </si>
  <si>
    <t>2018.1.7</t>
  </si>
  <si>
    <t>2017-04-32</t>
  </si>
  <si>
    <t>24 July 2015</t>
  </si>
  <si>
    <t>2015-07-24</t>
  </si>
  <si>
    <t>8:15 am</t>
  </si>
  <si>
    <t>sunny, clear, 75 F</t>
  </si>
  <si>
    <t>Weather: sunny, clear, 75 F; Estimated time of death: 8:15 am; Time found: 8:30 am</t>
  </si>
  <si>
    <t>Head trauma, skull broken.</t>
  </si>
  <si>
    <t>2018.1.8</t>
  </si>
  <si>
    <t>RVWD: 302: Orn Cab 22: K</t>
  </si>
  <si>
    <t>MS-12</t>
  </si>
  <si>
    <t>2017-07-30</t>
  </si>
  <si>
    <t>Ammodramus savannarum</t>
  </si>
  <si>
    <t>Grasshopper Sparrow</t>
  </si>
  <si>
    <t>Peggy Ryan, Michelle Slater</t>
  </si>
  <si>
    <t>2018.1.9</t>
  </si>
  <si>
    <t>RVWD: 302: Orn Cab 04: B</t>
  </si>
  <si>
    <t>2017-07-16</t>
  </si>
  <si>
    <t>Asio otus</t>
  </si>
  <si>
    <t>Long-eared Owl</t>
  </si>
  <si>
    <t>Armando Carranza, Lalainya Goldsberry</t>
  </si>
  <si>
    <t>26 12 2016</t>
  </si>
  <si>
    <t>2016-12-26</t>
  </si>
  <si>
    <t>PNNM, Ravine near south corner, near door</t>
  </si>
  <si>
    <t>8:00 pm, 2016-12-25</t>
  </si>
  <si>
    <t>40 F</t>
  </si>
  <si>
    <t>Weather: 40 F; Estimated time of death: 8:00 pm, 2016-12-25; Time found: 8:30 am</t>
  </si>
  <si>
    <t>Left wing was broken and tailbone protruding from back.</t>
  </si>
  <si>
    <t>Teaching</t>
  </si>
  <si>
    <t>E2018A</t>
  </si>
  <si>
    <t>E2018A.1</t>
  </si>
  <si>
    <t>RVWD: 302: Small Room</t>
  </si>
  <si>
    <t>Erin Dunbar</t>
  </si>
  <si>
    <t>ED-02</t>
  </si>
  <si>
    <t>2017-09-14</t>
  </si>
  <si>
    <t>Sciurus carolinensis</t>
  </si>
  <si>
    <t>Eastern Gray Squirrel</t>
  </si>
  <si>
    <t>North America, United States</t>
  </si>
  <si>
    <t>male</t>
  </si>
  <si>
    <t>Significant molt arond shoulders and neck</t>
  </si>
  <si>
    <t>E2018A.10</t>
  </si>
  <si>
    <t>SC-18</t>
  </si>
  <si>
    <t>2017-08-28</t>
  </si>
  <si>
    <t>Certhia americana</t>
  </si>
  <si>
    <t>Brown Creeper</t>
  </si>
  <si>
    <t>Heather</t>
  </si>
  <si>
    <t xml:space="preserve">Chicago, northwest corner of Fullerton and Lakeview </t>
  </si>
  <si>
    <t>northwest corner of Fullerton and Lakeview</t>
  </si>
  <si>
    <t xml:space="preserve">sunny </t>
  </si>
  <si>
    <t>Weather: sunny; Time found: 12:00 am</t>
  </si>
  <si>
    <t xml:space="preserve">3.4mm lesion on left side of head, open skull fracture, large hole in the skin with no room to close. Head and body formed separately, no stuffing in neck - not teardrop shaped body, to allow for neck hole to not gape. </t>
  </si>
  <si>
    <t>E2018A.11</t>
  </si>
  <si>
    <t>BS-23a</t>
  </si>
  <si>
    <t>2017-06-30</t>
  </si>
  <si>
    <t>Danny - Security</t>
  </si>
  <si>
    <t>window strke</t>
  </si>
  <si>
    <t>03-25-2012</t>
  </si>
  <si>
    <t>2012-06-25</t>
  </si>
  <si>
    <t>PNNM, outside of Hands on Habitat [exhibit]</t>
  </si>
  <si>
    <t>11:40 am</t>
  </si>
  <si>
    <t>morning</t>
  </si>
  <si>
    <t>clear, sunny</t>
  </si>
  <si>
    <t>Weather: clear, sunny; Estimated time of death: morning; Time found: 11:40 am</t>
  </si>
  <si>
    <t>E2018A.12</t>
  </si>
  <si>
    <t>BS-22</t>
  </si>
  <si>
    <t>Poor.</t>
  </si>
  <si>
    <t>Pablo, Peggy Ryan</t>
  </si>
  <si>
    <t>31 8 2016</t>
  </si>
  <si>
    <t>2016-08-31</t>
  </si>
  <si>
    <t>PNNM, outside of Hands on Habitat [exhibit] by tent on eco-paver lot</t>
  </si>
  <si>
    <t>11:30 am</t>
  </si>
  <si>
    <t>clear, 80s F</t>
  </si>
  <si>
    <t>Weather: clear, 80s F; Estimated time of death: 11:30 am; Time found: 12:00 am</t>
  </si>
  <si>
    <t>body, wings, and tail</t>
  </si>
  <si>
    <t>heavy molting</t>
  </si>
  <si>
    <t>Was used for a demonstration on 6/22/2017.</t>
  </si>
  <si>
    <t>E2018A.13</t>
  </si>
  <si>
    <t>SC-16</t>
  </si>
  <si>
    <t>2017-07-10</t>
  </si>
  <si>
    <t>Poephila acuticauda</t>
  </si>
  <si>
    <t>Shaft-tail Finch</t>
  </si>
  <si>
    <t>PNNM, Butterfly Haven</t>
  </si>
  <si>
    <t>Very full crop with millet, wax worm, and dirt. Early signs of decay around vent, lost clumps of feathers but cleaned up fine.</t>
  </si>
  <si>
    <t>E2018A.14</t>
  </si>
  <si>
    <t>JI-05</t>
  </si>
  <si>
    <t>2017-08-03</t>
  </si>
  <si>
    <t>Hylocichla ustulata</t>
  </si>
  <si>
    <t>ID written on form stated "Thrush".</t>
  </si>
  <si>
    <t>11 Sept 2015</t>
  </si>
  <si>
    <t>2015-09-11</t>
  </si>
  <si>
    <t>PNNM, found bird outside by the courtyard glass doors</t>
  </si>
  <si>
    <t>10:26 am</t>
  </si>
  <si>
    <t>10:24 am</t>
  </si>
  <si>
    <t>calm, cloudy</t>
  </si>
  <si>
    <t>Weather: calm, cloudy; Estimated time of death: 10:24 am; Time found: 10:26 am</t>
  </si>
  <si>
    <t>Found bird outside by the court yard glass doors.</t>
  </si>
  <si>
    <t>E2018A.15</t>
  </si>
  <si>
    <t>Samantha Chapn</t>
  </si>
  <si>
    <t>SC-17</t>
  </si>
  <si>
    <t>2017-08-14</t>
  </si>
  <si>
    <t>Regulus satrapa</t>
  </si>
  <si>
    <t>Golden-crowned Kinglet</t>
  </si>
  <si>
    <t>Laura</t>
  </si>
  <si>
    <t>1 10 2011</t>
  </si>
  <si>
    <t>PNNM, Ravine, site "13"</t>
  </si>
  <si>
    <t>1:17 pm</t>
  </si>
  <si>
    <t>sunny, cool</t>
  </si>
  <si>
    <t>Weather: sunny, cool; Estimated time of death: 1:00 pm; Time found: 1:17 pm</t>
  </si>
  <si>
    <t>Too damaged to determine ossification.</t>
  </si>
  <si>
    <t>E2018A.16</t>
  </si>
  <si>
    <t>KO-17</t>
  </si>
  <si>
    <t>2017-07-12</t>
  </si>
  <si>
    <t>Vireo gilvus</t>
  </si>
  <si>
    <t>Warbling Vireo</t>
  </si>
  <si>
    <t>Karen Lund</t>
  </si>
  <si>
    <t>28 8 2016</t>
  </si>
  <si>
    <t>2016-8-28</t>
  </si>
  <si>
    <t>8:00</t>
  </si>
  <si>
    <t>clear, warm</t>
  </si>
  <si>
    <t>Weather: clear, warm; Estimated time of death: 7:30 am; Time found: 8:00</t>
  </si>
  <si>
    <t>E2018A.17</t>
  </si>
  <si>
    <t>BS-25</t>
  </si>
  <si>
    <t>Wilsonia pusilla</t>
  </si>
  <si>
    <t>Wilsons Warbler</t>
  </si>
  <si>
    <t>09-15-2008</t>
  </si>
  <si>
    <t>2008-9-15</t>
  </si>
  <si>
    <t>PNNM, near Butterfly Haven</t>
  </si>
  <si>
    <t>11:10 am</t>
  </si>
  <si>
    <t>partly cloudy</t>
  </si>
  <si>
    <t>Weather: partly cloudy; Estimated time of death: 11:10 am; Time found: 11:00 am</t>
  </si>
  <si>
    <t>No internal bones, found skin very holey. Seems to have been started by "R. Aye" on 4/24.</t>
  </si>
  <si>
    <t>E2018A.19</t>
  </si>
  <si>
    <t>JI-06</t>
  </si>
  <si>
    <t>2017-08-31</t>
  </si>
  <si>
    <t>Vermivora bachmanii</t>
  </si>
  <si>
    <t>Bachman's Warbler</t>
  </si>
  <si>
    <t>Identified as Finch on collection sheet. Matched description of Bachman's Warbler, but further research revealed this species may be extinct. Common Yellowthroat is a possibility.</t>
  </si>
  <si>
    <t>12 Sept 2015</t>
  </si>
  <si>
    <t>2015-09-12</t>
  </si>
  <si>
    <t>1:28 pm</t>
  </si>
  <si>
    <t>1:27 pm</t>
  </si>
  <si>
    <t>sunny</t>
  </si>
  <si>
    <t>Weather: sunny; Estimated time of death: 1:27 pm; Time found: 1:28 pm</t>
  </si>
  <si>
    <t>E2018A.2</t>
  </si>
  <si>
    <t>JI-03</t>
  </si>
  <si>
    <t>2017-07-06</t>
  </si>
  <si>
    <t>Dale Hinslza</t>
  </si>
  <si>
    <t>5:00 pm - 6:00 pm</t>
  </si>
  <si>
    <t>Estimated time of death: morning; Time found: 5:00 pm - 6:00 pm</t>
  </si>
  <si>
    <t>Found 5-6 pm likely died in morning hit west side of house, likely hit a small window.</t>
  </si>
  <si>
    <t>E2018A.20</t>
  </si>
  <si>
    <t>ED-01</t>
  </si>
  <si>
    <t>Peromyscus maniculatus</t>
  </si>
  <si>
    <t>Deer Mouse</t>
  </si>
  <si>
    <t>found in museum</t>
  </si>
  <si>
    <t>Found dying in the hallway.</t>
  </si>
  <si>
    <t>Significant molt around sides and stomach.</t>
  </si>
  <si>
    <t>E2018A.21</t>
  </si>
  <si>
    <t>Michelle Hauer</t>
  </si>
  <si>
    <t>MH-03</t>
  </si>
  <si>
    <t>Cistothorus palustris</t>
  </si>
  <si>
    <t>Marsh Wren</t>
  </si>
  <si>
    <t>29-09-2015</t>
  </si>
  <si>
    <t>2015-09-29</t>
  </si>
  <si>
    <t>Time of collection 8:30, death early AM.</t>
  </si>
  <si>
    <t>greasy</t>
  </si>
  <si>
    <t>E2018A.22</t>
  </si>
  <si>
    <t>ER-03</t>
  </si>
  <si>
    <t>2017-04-20</t>
  </si>
  <si>
    <t>Shant Wartainian - (Security)</t>
  </si>
  <si>
    <t xml:space="preserve">window strike </t>
  </si>
  <si>
    <t>18-9-2012</t>
  </si>
  <si>
    <t>2012-09-18</t>
  </si>
  <si>
    <t>PNNM, outside South Gallery terrace doors</t>
  </si>
  <si>
    <t>3:45 pm</t>
  </si>
  <si>
    <t>Weather: sunny; Time found: 3:45 pm</t>
  </si>
  <si>
    <t>dessicated</t>
  </si>
  <si>
    <t>Very freeze dried.</t>
  </si>
  <si>
    <t>E2018A.23</t>
  </si>
  <si>
    <t>SC-15a</t>
  </si>
  <si>
    <t>2017-06-26</t>
  </si>
  <si>
    <t>Estrilda caerulescens</t>
  </si>
  <si>
    <t>Lavender Waxbill</t>
  </si>
  <si>
    <t>tail</t>
  </si>
  <si>
    <t xml:space="preserve">Early signs of rot around tail base. Bilateral broken wing feathers. Soft, flaky beak. </t>
  </si>
  <si>
    <t>E2018A.24</t>
  </si>
  <si>
    <t>MS-06</t>
  </si>
  <si>
    <t>2017-04-17</t>
  </si>
  <si>
    <t>found in lookin lab 9/2 was here 9/1 obviously fresh</t>
  </si>
  <si>
    <t>E2018A.25</t>
  </si>
  <si>
    <t>MS-02</t>
  </si>
  <si>
    <t>2017-02-19</t>
  </si>
  <si>
    <t>Mniotilta varia</t>
  </si>
  <si>
    <t>Black-and-white Warbler</t>
  </si>
  <si>
    <t>Spine punctured throat and back.</t>
  </si>
  <si>
    <t>22 08 2005</t>
  </si>
  <si>
    <t>2005-08-22</t>
  </si>
  <si>
    <t>PNNM, east side of Butterfly Lab on level 3</t>
  </si>
  <si>
    <t>Found dead.</t>
  </si>
  <si>
    <t>E2018A.26</t>
  </si>
  <si>
    <t>2017-06-04</t>
  </si>
  <si>
    <t>Oporornis philadelphia</t>
  </si>
  <si>
    <t>Mournng Warbler</t>
  </si>
  <si>
    <t>18 August 2010</t>
  </si>
  <si>
    <t>2010-08-18</t>
  </si>
  <si>
    <t>PNNM, south of North Downs</t>
  </si>
  <si>
    <t>9:45 pm</t>
  </si>
  <si>
    <t>Time found: 9:45 pm</t>
  </si>
  <si>
    <t>E2018A.27</t>
  </si>
  <si>
    <t>SC-11</t>
  </si>
  <si>
    <t>2017-02-25</t>
  </si>
  <si>
    <t>16-5-2015</t>
  </si>
  <si>
    <t>2015-05-16</t>
  </si>
  <si>
    <t xml:space="preserve">PNNM, site "4" (right side of door) </t>
  </si>
  <si>
    <t>Time of collection 7:55am.</t>
  </si>
  <si>
    <t>white patches on neck and belly, early signs of decay.</t>
  </si>
  <si>
    <t>E2018A.28</t>
  </si>
  <si>
    <t>AF-19a</t>
  </si>
  <si>
    <t>2017-06-05</t>
  </si>
  <si>
    <t>Amandava subflava</t>
  </si>
  <si>
    <t>Orange-breasted Waxbill</t>
  </si>
  <si>
    <t>Badly freezer burned, head barely attached.</t>
  </si>
  <si>
    <t>E2018A.29</t>
  </si>
  <si>
    <t>SC-13</t>
  </si>
  <si>
    <t>Cyanerpes caeruleus</t>
  </si>
  <si>
    <t>Purple Honeycreeper</t>
  </si>
  <si>
    <t>Haven bird. Some slippage on crown of the head.</t>
  </si>
  <si>
    <t>E2018A.3</t>
  </si>
  <si>
    <t>MS-11</t>
  </si>
  <si>
    <t>01 09 2008</t>
  </si>
  <si>
    <t>2008-09-01</t>
  </si>
  <si>
    <t>PNNM, site "5"</t>
  </si>
  <si>
    <t>warm, sunny</t>
  </si>
  <si>
    <t>Weather: warm, sunny; Estimated time of death: early am; Time found: 7:55 am</t>
  </si>
  <si>
    <t>This bird was pre-skinned at an unknown time. Weight, fat, ossification not recorded.</t>
  </si>
  <si>
    <t>E2018A.30</t>
  </si>
  <si>
    <t>SC-14</t>
  </si>
  <si>
    <t>Estrilda troglodytes</t>
  </si>
  <si>
    <t>Black-rumped Waxbill</t>
  </si>
  <si>
    <t>9/1/11</t>
  </si>
  <si>
    <t>2011-09-11</t>
  </si>
  <si>
    <t>wings and tail</t>
  </si>
  <si>
    <t>E2018A.31</t>
  </si>
  <si>
    <t>Rebecca Beachy</t>
  </si>
  <si>
    <t>Megaceryle alcyon</t>
  </si>
  <si>
    <t>Belted Kingfisher</t>
  </si>
  <si>
    <t>E2018A.32</t>
  </si>
  <si>
    <t>Erica Krimmel</t>
  </si>
  <si>
    <t>EK-03</t>
  </si>
  <si>
    <t>2017-03-23</t>
  </si>
  <si>
    <t>Geothlypis philadelphia</t>
  </si>
  <si>
    <t>Mourning Warbler</t>
  </si>
  <si>
    <t>needs ID</t>
  </si>
  <si>
    <t>LVK</t>
  </si>
  <si>
    <t>9/12/06</t>
  </si>
  <si>
    <t>2006-09-12</t>
  </si>
  <si>
    <t>PNNM, north end of building</t>
  </si>
  <si>
    <t>E2018A.33</t>
  </si>
  <si>
    <t>AF-24</t>
  </si>
  <si>
    <t>2017-08-10</t>
  </si>
  <si>
    <t>torso, 2 legs, 2 wings</t>
  </si>
  <si>
    <t>Accipiter striatus</t>
  </si>
  <si>
    <t>Sharp-shinned Hawk</t>
  </si>
  <si>
    <t>car strike</t>
  </si>
  <si>
    <t>2/2/17</t>
  </si>
  <si>
    <t>2017-02-2</t>
  </si>
  <si>
    <t>Chicago, Barrington Hills</t>
  </si>
  <si>
    <t>intersection of Route 68 and old Sutton Road Barrington Hills Cook, Co. IL</t>
  </si>
  <si>
    <t>frozen</t>
  </si>
  <si>
    <t>Weather: frozen; Time found: 10:00 am</t>
  </si>
  <si>
    <t>Frozen on side of the road.</t>
  </si>
  <si>
    <t>Road kill, abdomen distroyed, skull crushed. The specimen was separated and divided into wings, legs, pelt, and tail feathers.</t>
  </si>
  <si>
    <t>E2018A.34</t>
  </si>
  <si>
    <t>Cassie Baron</t>
  </si>
  <si>
    <t>CB-01</t>
  </si>
  <si>
    <t>2017-07-11</t>
  </si>
  <si>
    <t>bones</t>
  </si>
  <si>
    <t>Branta canadensis</t>
  </si>
  <si>
    <t>Canada Goose</t>
  </si>
  <si>
    <t>Found as bones</t>
  </si>
  <si>
    <t>Nov 2016</t>
  </si>
  <si>
    <t>2016-11</t>
  </si>
  <si>
    <t>PNNM, Lakeshore Path north of PNNM, under pine tree</t>
  </si>
  <si>
    <t>Insect casings, webs and spider found within vertebret.</t>
  </si>
  <si>
    <t>E2018A.35</t>
  </si>
  <si>
    <t>SC-21</t>
  </si>
  <si>
    <t>2017-11-09</t>
  </si>
  <si>
    <t>Cyanerpes cyaneus</t>
  </si>
  <si>
    <t>Red-legged Honeycreeper</t>
  </si>
  <si>
    <t>Found dead</t>
  </si>
  <si>
    <t>9/16/2017</t>
  </si>
  <si>
    <t>2017-09-16</t>
  </si>
  <si>
    <t>low</t>
  </si>
  <si>
    <t>Broken and healed keel.</t>
  </si>
  <si>
    <t>E2018A.36</t>
  </si>
  <si>
    <t>CB-02</t>
  </si>
  <si>
    <t>small waterbird</t>
  </si>
  <si>
    <t>Speculated this is a duck or baby gose? [AS/90]</t>
  </si>
  <si>
    <t>found as bones</t>
  </si>
  <si>
    <t>PNNM, Lakeshore Path north of museum, under pine tree</t>
  </si>
  <si>
    <t>Weather: sunny, 75 F; Time found: 12:30</t>
  </si>
  <si>
    <t>Found wth CB-1 [E2018A.34], clearly much older. Fatty and freezer burned.</t>
  </si>
  <si>
    <t>E2018A.37</t>
  </si>
  <si>
    <t>JC-05</t>
  </si>
  <si>
    <t>2017-10-26</t>
  </si>
  <si>
    <t>24-12-2016</t>
  </si>
  <si>
    <t>2016-12-24</t>
  </si>
  <si>
    <t>PNNM, found by the Ravine door</t>
  </si>
  <si>
    <t>8:50</t>
  </si>
  <si>
    <t>overcast, 35 F</t>
  </si>
  <si>
    <t>Weather: overcast, 35 F; Estimated time of death: 8:00; Time found: 8:50</t>
  </si>
  <si>
    <t>Broken leg before preparation, replaced with metal pin. The specimen had a very high fat content.</t>
  </si>
  <si>
    <t>E2018A.4</t>
  </si>
  <si>
    <t>ZV-09</t>
  </si>
  <si>
    <t>2017-11-08</t>
  </si>
  <si>
    <t>Falco peregrinus</t>
  </si>
  <si>
    <t>Peregrine Falcon</t>
  </si>
  <si>
    <t>Mary Hennen</t>
  </si>
  <si>
    <t>1980s</t>
  </si>
  <si>
    <t>Study skin was preskinned at unknown time; original measurements, weight, fat, ossification not recorded.</t>
  </si>
  <si>
    <t>Specimen's left wing was marked with green paint and right wing marked with orange; Mary Hennen may have notes about the markings.</t>
  </si>
  <si>
    <t>E2018A.40</t>
  </si>
  <si>
    <t>SC-22</t>
  </si>
  <si>
    <t>2017-12-01</t>
  </si>
  <si>
    <t>Regulus calendula</t>
  </si>
  <si>
    <t>Ruby-crowned Kinglet</t>
  </si>
  <si>
    <t>C. Turchan</t>
  </si>
  <si>
    <t>4-27-93</t>
  </si>
  <si>
    <t>1993-04-27</t>
  </si>
  <si>
    <t>Chicago, Chicago Historical Society</t>
  </si>
  <si>
    <t xml:space="preserve">crashed into North Atrium of Chicago Historical Society </t>
  </si>
  <si>
    <t>Left wing radius and ulna broke during skinning and were removed. Right radius and ulna broke about halfway. Stabilized with thread. Tear from left shoulder to under left side of beak; stitched. Too damaged to determine ossification.</t>
  </si>
  <si>
    <t>E2018A.41</t>
  </si>
  <si>
    <t>JI-14a</t>
  </si>
  <si>
    <t>2017-12-21</t>
  </si>
  <si>
    <t>Sorex minutus</t>
  </si>
  <si>
    <t>Pygmy Shrew</t>
  </si>
  <si>
    <t>Small and very freezer burned. No data present.</t>
  </si>
  <si>
    <t>JI-14b</t>
  </si>
  <si>
    <t>wet specimen</t>
  </si>
  <si>
    <t>E2018A.42</t>
  </si>
  <si>
    <t>Michael Poltorak</t>
  </si>
  <si>
    <t>MP-01</t>
  </si>
  <si>
    <t>2017-06-09</t>
  </si>
  <si>
    <t>carapace</t>
  </si>
  <si>
    <t>Trachemys scripta</t>
  </si>
  <si>
    <t>Pond Slider</t>
  </si>
  <si>
    <t>PNNM, North Pond</t>
  </si>
  <si>
    <t>spring 2015</t>
  </si>
  <si>
    <t>cold</t>
  </si>
  <si>
    <t>Weather: cold; Estimated time of death: spring 2015</t>
  </si>
  <si>
    <t>Found in bucket with no plastron.</t>
  </si>
  <si>
    <t>E2018A.43</t>
  </si>
  <si>
    <t>JI-15</t>
  </si>
  <si>
    <t>2017-12-28</t>
  </si>
  <si>
    <t>Small and freezer burned specimen with snout detached from the rest of the pelt.</t>
  </si>
  <si>
    <t>E2018A.44</t>
  </si>
  <si>
    <t>Beck Utigard</t>
  </si>
  <si>
    <t>BU-03</t>
  </si>
  <si>
    <t>2017-08-25</t>
  </si>
  <si>
    <t>Sylvilagus floridanus</t>
  </si>
  <si>
    <t>Eastern Cottontail</t>
  </si>
  <si>
    <t>Covered in ticks and bot fly, with wound on rear left leg. Was preparator Beck Utigard's first taxidermy rabbit. The preparation took a long time and the specimen dried out.</t>
  </si>
  <si>
    <t>E2018A.45</t>
  </si>
  <si>
    <t>Yuqing Wang</t>
  </si>
  <si>
    <t>YW-01</t>
  </si>
  <si>
    <t>2017-10-08</t>
  </si>
  <si>
    <t>E2018A.46</t>
  </si>
  <si>
    <t>skull</t>
  </si>
  <si>
    <t>Odocoileus virginianus</t>
  </si>
  <si>
    <t>White-tailed Deer</t>
  </si>
  <si>
    <t>E2018A.47</t>
  </si>
  <si>
    <t>seperated/loose mandible</t>
  </si>
  <si>
    <t>E2018A.48</t>
  </si>
  <si>
    <t>2011-07-22</t>
  </si>
  <si>
    <t>Brookfield</t>
  </si>
  <si>
    <t>E2018A.49</t>
  </si>
  <si>
    <t>Dana Jensen</t>
  </si>
  <si>
    <t>DJ-01</t>
  </si>
  <si>
    <t>2017-09-27</t>
  </si>
  <si>
    <t>The specimen's pelvis was still attached during preparation. Some neck and tail bones kept in a vial with along with the shell.</t>
  </si>
  <si>
    <t>E2018A.5</t>
  </si>
  <si>
    <t>SC-20</t>
  </si>
  <si>
    <t>2017-10-30</t>
  </si>
  <si>
    <t>Fall, 1987</t>
  </si>
  <si>
    <t>Chicago, Il.</t>
  </si>
  <si>
    <t>Feather loss on ventral neck.</t>
  </si>
  <si>
    <t>E2018A.50</t>
  </si>
  <si>
    <t>AF-15</t>
  </si>
  <si>
    <t>2017-04-06</t>
  </si>
  <si>
    <t>Lasiurus cinereus</t>
  </si>
  <si>
    <t>Hoary Bat</t>
  </si>
  <si>
    <t>E2018A.51</t>
  </si>
  <si>
    <t>YW-00</t>
  </si>
  <si>
    <t>E2018A.52</t>
  </si>
  <si>
    <t>E2018A.53</t>
  </si>
  <si>
    <t>The specimen's mandible was coming loose during taxidermy but remained attached.</t>
  </si>
  <si>
    <t>E2018A.54</t>
  </si>
  <si>
    <t>Mike Potalak</t>
  </si>
  <si>
    <t>E2018A.55</t>
  </si>
  <si>
    <t xml:space="preserve">Carlos Molina </t>
  </si>
  <si>
    <t>CM-02</t>
  </si>
  <si>
    <t>2018-01-03</t>
  </si>
  <si>
    <t>David Bild and TEENS</t>
  </si>
  <si>
    <t>F130</t>
  </si>
  <si>
    <t>8/10/2016</t>
  </si>
  <si>
    <t>2016-08-10</t>
  </si>
  <si>
    <t>PNNM, North Pond (west side)</t>
  </si>
  <si>
    <t>spring 2012</t>
  </si>
  <si>
    <t>Weather: cold; Estimated time of death: spring 2012</t>
  </si>
  <si>
    <t>Found in bucket with no plastron. Incased in B-72 for preservation.</t>
  </si>
  <si>
    <t>E2018A.56</t>
  </si>
  <si>
    <t>Pam Linge</t>
  </si>
  <si>
    <t>PL-01</t>
  </si>
  <si>
    <t>carapace with pelvis</t>
  </si>
  <si>
    <t>spring 2013</t>
  </si>
  <si>
    <t>Weather: cold; Estimated time of death: spring 2013</t>
  </si>
  <si>
    <t>Found in bucket with no plastron. Was Pam Linge's first taxidermy specimen.</t>
  </si>
  <si>
    <t>E2018A.57</t>
  </si>
  <si>
    <t>ER-01</t>
  </si>
  <si>
    <t>2017-01-12</t>
  </si>
  <si>
    <t>very discolored</t>
  </si>
  <si>
    <t>spring 2014</t>
  </si>
  <si>
    <t>Weather: cold; Estimated time of death: spring 2014</t>
  </si>
  <si>
    <t>Found in bucket with no plastron. Freezer burned. Was the first experiment with shell cleaning during preparation.</t>
  </si>
  <si>
    <t>E2018A.6</t>
  </si>
  <si>
    <t>BS-26</t>
  </si>
  <si>
    <t>Dumetella carolinensis</t>
  </si>
  <si>
    <t>Grey Catbird</t>
  </si>
  <si>
    <t>unknown</t>
  </si>
  <si>
    <t>Found half finished in Beecher freezer. Missing chunks of feathers.</t>
  </si>
  <si>
    <t>E2018A.7</t>
  </si>
  <si>
    <t>ED-04</t>
  </si>
  <si>
    <t>2017-10-19</t>
  </si>
  <si>
    <t>Mus musculus</t>
  </si>
  <si>
    <t>House Mouse</t>
  </si>
  <si>
    <t>Oct. 19, 2010</t>
  </si>
  <si>
    <t>2010-10-19</t>
  </si>
  <si>
    <t>North America, United States, Illinois, Cook County / DuPage County</t>
  </si>
  <si>
    <t>Hanover Park</t>
  </si>
  <si>
    <t>Lost fur around stomach at first handling.</t>
  </si>
  <si>
    <t>E2018A.8</t>
  </si>
  <si>
    <t>JI-04</t>
  </si>
  <si>
    <t>2017-07-20</t>
  </si>
  <si>
    <t>door strike</t>
  </si>
  <si>
    <t>7-10-2015</t>
  </si>
  <si>
    <t>2015-07-10</t>
  </si>
  <si>
    <t>PNNM, next to flower pot</t>
  </si>
  <si>
    <t>5:00 am - 6:00 am</t>
  </si>
  <si>
    <t>before sunrise, low 60s F</t>
  </si>
  <si>
    <t>Weather: before sunrise, low 60s F; Estimated time of death: 5:00 am - 6:00 am; Time found: 6:30 am</t>
  </si>
  <si>
    <t>Next to flower pot? Probably hit the right door?</t>
  </si>
  <si>
    <t>The specimen had a large amount of body fat which made preparation difficult.</t>
  </si>
  <si>
    <t>E2018A.9</t>
  </si>
  <si>
    <t>SC-19</t>
  </si>
  <si>
    <t>2017-09-23</t>
  </si>
  <si>
    <t>Calidris alba</t>
  </si>
  <si>
    <t>Sanderling</t>
  </si>
  <si>
    <t>Suspect due to size to be semipalmated sandpiper, (Calidris pusilla).</t>
  </si>
  <si>
    <t>10 Sept 79</t>
  </si>
  <si>
    <t>1979-09-10</t>
  </si>
  <si>
    <t xml:space="preserve">moderate </t>
  </si>
  <si>
    <t>Unable to determine ossification due to severe damage to skull.</t>
  </si>
  <si>
    <t>E2018B</t>
  </si>
  <si>
    <t>E2018B.1</t>
  </si>
  <si>
    <t>JI-10</t>
  </si>
  <si>
    <t>Rattus norvegicus</t>
  </si>
  <si>
    <t>Norway Rat</t>
  </si>
  <si>
    <t>Lisa Wiedemann</t>
  </si>
  <si>
    <t>5 May 2017</t>
  </si>
  <si>
    <t>2017-05-05</t>
  </si>
  <si>
    <t>Chicago, North Side</t>
  </si>
  <si>
    <t>collected from snap trap station on North Side of Chicago</t>
  </si>
  <si>
    <t>12:30 pm</t>
  </si>
  <si>
    <t>45 F</t>
  </si>
  <si>
    <t>Weather: 45 F; Time found: 12:30 pm</t>
  </si>
  <si>
    <t>2 juvenile and one adult (well-fed) Norway rats collected from snap trap staations on Northside of Chicago. No knowledge of rodenticide consumption.</t>
  </si>
  <si>
    <t>The specimen's neck was snapped and with damage to the head from the trap.</t>
  </si>
  <si>
    <t>E2018B.2</t>
  </si>
  <si>
    <t>JI-09</t>
  </si>
  <si>
    <t>2017-10-05</t>
  </si>
  <si>
    <t>snap trap</t>
  </si>
  <si>
    <t>The specimen's neck was snapped in the trap.</t>
  </si>
  <si>
    <t>E2018B.3</t>
  </si>
  <si>
    <t>JI-08</t>
  </si>
  <si>
    <t>COLLECTION_OBJECT_ID</t>
  </si>
  <si>
    <t>ENTEREDBY</t>
  </si>
  <si>
    <t>GUID_PREFIX</t>
  </si>
  <si>
    <t>CAT_NUM</t>
  </si>
  <si>
    <t>ACCN</t>
  </si>
  <si>
    <t>TAXON_NAME</t>
  </si>
  <si>
    <t>NATURE_OF_ID</t>
  </si>
  <si>
    <t>MADE_DATE</t>
  </si>
  <si>
    <t>IDENTIFICATION_REMARKS</t>
  </si>
  <si>
    <t>ID_MADE_BY_AGENT</t>
  </si>
  <si>
    <t>PART_REMARK_1</t>
  </si>
  <si>
    <t>PART_NAME_1</t>
  </si>
  <si>
    <t>PART_CONDITION_1</t>
  </si>
  <si>
    <t>PART_DISPOSITION_1</t>
  </si>
  <si>
    <t>COLLECTOR_AGENT_1</t>
  </si>
  <si>
    <t>COLLECTOR_ROLE_1</t>
  </si>
  <si>
    <t>COLLECTOR_AGENT_2</t>
  </si>
  <si>
    <t>COLLECTOR_ROLE_2</t>
  </si>
  <si>
    <t>OTHER_ID_NUM_1</t>
  </si>
  <si>
    <t>OTHER_ID_NUM_TYPE_1</t>
  </si>
  <si>
    <t>OTHER_ID_NUM_2</t>
  </si>
  <si>
    <t>OTHER_ID_NUM_TYPE_2</t>
  </si>
  <si>
    <t>SPECIMEN_EVENT_TYPE</t>
  </si>
  <si>
    <t>COLLECTING_SOURCE</t>
  </si>
  <si>
    <t>EVENT_ASSIGNED_BY_AGENT</t>
  </si>
  <si>
    <t>EVENT_ASSIGNED_DATE</t>
  </si>
  <si>
    <t>COLLECTING_METHOD</t>
  </si>
  <si>
    <t>VERBATIM_DATE</t>
  </si>
  <si>
    <t>BEGAN_DATE</t>
  </si>
  <si>
    <t>ENDED_DATE</t>
  </si>
  <si>
    <t>COLL_EVENT_REMARKS</t>
  </si>
  <si>
    <t>VERBATIM_LOCALITY</t>
  </si>
  <si>
    <t>HIGHER_GEOG</t>
  </si>
  <si>
    <t>SPEC_LOCALITY</t>
  </si>
  <si>
    <t>COLL_OBJECT_REMARKS</t>
  </si>
  <si>
    <t>ATTRIBUTE_1</t>
  </si>
  <si>
    <t>ATTRIBUTE_VALUE_1</t>
  </si>
  <si>
    <t>ATTRIBUTE_DATE_1</t>
  </si>
  <si>
    <t>ATTRIBUTE_DETERMINER_1</t>
  </si>
  <si>
    <t>ATTRIBUTE_2</t>
  </si>
  <si>
    <t>ATTRIBUTE_VALUE_2</t>
  </si>
  <si>
    <t>ATTRIBUTE_UNITS_2</t>
  </si>
  <si>
    <t>ATTRIBUTE_DATE_2</t>
  </si>
  <si>
    <t>ATTRIBUTE_DETERMINER_2</t>
  </si>
  <si>
    <t>ATTRIBUTE_3</t>
  </si>
  <si>
    <t>ATTRIBUTE_VALUE_3</t>
  </si>
  <si>
    <t>ATTRIBUTE_DATE_3</t>
  </si>
  <si>
    <t>ATTRIBUTE_DETERMINER_3</t>
  </si>
  <si>
    <t>ATTRIBUTE_4</t>
  </si>
  <si>
    <t>ATTRIBUTE_VALUE_4</t>
  </si>
  <si>
    <t>ATTRIBUTE_DATE_4</t>
  </si>
  <si>
    <t>ATTRIBUTE_DETERMINER_4</t>
  </si>
  <si>
    <t>ATTRIBUTE_5</t>
  </si>
  <si>
    <t>ATTRIBUTE_VALUE_5</t>
  </si>
  <si>
    <t>ATTRIBUTE_REMARKS_5</t>
  </si>
  <si>
    <t>ATTRIBUTE_DATE_5</t>
  </si>
  <si>
    <t>ATTRIBUTE_DETERMINER_5</t>
  </si>
  <si>
    <t>ATTRIBUTE_6</t>
  </si>
  <si>
    <t>ATTRIBUTE_VALUE_6</t>
  </si>
  <si>
    <t>ATTRIBUTE_UNITS_6</t>
  </si>
  <si>
    <t>ATTRIBUTE_REMARKS_6</t>
  </si>
  <si>
    <t>ATTRIBUTE_DATE_6</t>
  </si>
  <si>
    <t>ATTRIBUTE_DETERMINER_6</t>
  </si>
  <si>
    <t>ATTRIBUTE_7</t>
  </si>
  <si>
    <t>ATTRIBUTE_VALUE_7</t>
  </si>
  <si>
    <t>ATTRIBUTE_REMARKS_7</t>
  </si>
  <si>
    <t>ATTRIBUTE_DATE_7</t>
  </si>
  <si>
    <t>ATTRIBUTE_DETERMINER_7</t>
  </si>
  <si>
    <t>ATTRIBUTE_8</t>
  </si>
  <si>
    <t>ATTRIBUTE_VALUE_8</t>
  </si>
  <si>
    <t>ATTRIBUTE_DATE_8</t>
  </si>
  <si>
    <t>ATTRIBUTE_DETERMINER_8</t>
  </si>
  <si>
    <t>ATTRIBUTE_9</t>
  </si>
  <si>
    <t>ATTRIBUTE_VALUE_9</t>
  </si>
  <si>
    <t>ATTRIBUTE_DATE_9</t>
  </si>
  <si>
    <t>ATTRIBUTE_DETERMINER_9</t>
  </si>
  <si>
    <t>ATTRIBUTE_UNITS_5</t>
  </si>
  <si>
    <t>achinn</t>
  </si>
  <si>
    <t>CHAS:Bird</t>
  </si>
  <si>
    <t>2018.1</t>
  </si>
  <si>
    <t>Ovenbird.</t>
  </si>
  <si>
    <t>American Goldfinch.</t>
  </si>
  <si>
    <t>Swainson's Thrush.</t>
  </si>
  <si>
    <t>Common Yellowthroat.</t>
  </si>
  <si>
    <t>Song Sparrow.</t>
  </si>
  <si>
    <t>Connecticut Warbler.</t>
  </si>
  <si>
    <t>Orange-crowned Warbler.</t>
  </si>
  <si>
    <t>Northern Waterthrush.</t>
  </si>
  <si>
    <t>Amercan Woodcock.</t>
  </si>
  <si>
    <t>American Tree Sparrow.</t>
  </si>
  <si>
    <t>European Starling.</t>
  </si>
  <si>
    <t>White-crowned Sparrow.</t>
  </si>
  <si>
    <t>Mourning Dove.</t>
  </si>
  <si>
    <t>Veery.</t>
  </si>
  <si>
    <t>Hermit Thrush.</t>
  </si>
  <si>
    <t>White-throated Sparrow.</t>
  </si>
  <si>
    <t>Wood Thrush.</t>
  </si>
  <si>
    <t>Dark-eyed Junco.</t>
  </si>
  <si>
    <t>Swamp Sparrow.</t>
  </si>
  <si>
    <t>Lincoln's Sparrow.</t>
  </si>
  <si>
    <t>House Sparrow.</t>
  </si>
  <si>
    <t>Whip-poor-will.</t>
  </si>
  <si>
    <t>Indigo Bunting.</t>
  </si>
  <si>
    <t>Clay-colored Sparrow.</t>
  </si>
  <si>
    <t>Red-winged Blackbird.</t>
  </si>
  <si>
    <t>Eastern Screech-Owl.</t>
  </si>
  <si>
    <t>Yellow-billed Cuckoo.</t>
  </si>
  <si>
    <t>Field Sparrow.</t>
  </si>
  <si>
    <t>Yellow-bellied Sapsucker.</t>
  </si>
  <si>
    <t>Grasshopper Sparrow.</t>
  </si>
  <si>
    <t>Long-eared Owl.</t>
  </si>
  <si>
    <t>Eastern Gray Squirrel.</t>
  </si>
  <si>
    <t>Brown Creeper.</t>
  </si>
  <si>
    <t>Shaft-tail Finch.</t>
  </si>
  <si>
    <t>Golden-crowned Kinglet.</t>
  </si>
  <si>
    <t>Warbling Vireo.</t>
  </si>
  <si>
    <t>Wilsons Warbler.</t>
  </si>
  <si>
    <t>Deer Mouse.</t>
  </si>
  <si>
    <t>Marsh Wren.</t>
  </si>
  <si>
    <t>Lavender Waxbill.</t>
  </si>
  <si>
    <t>Black-and-white Warbler.</t>
  </si>
  <si>
    <t>Mournng Warbler.</t>
  </si>
  <si>
    <t>Orange-breasted Waxbill.</t>
  </si>
  <si>
    <t>Purple Honeycreeper.</t>
  </si>
  <si>
    <t>Black-rumped Waxbill.</t>
  </si>
  <si>
    <t>Belted Kingfisher.</t>
  </si>
  <si>
    <t>Mourning Warbler.</t>
  </si>
  <si>
    <t>Sharp-shinned Hawk.</t>
  </si>
  <si>
    <t>Canada Goose.</t>
  </si>
  <si>
    <t>Red-legged Honeycreeper.</t>
  </si>
  <si>
    <t>small waterbird.</t>
  </si>
  <si>
    <t>Peregrine Falcon.</t>
  </si>
  <si>
    <t>Ruby-crowned Kinglet.</t>
  </si>
  <si>
    <t>Pygmy Shrew.</t>
  </si>
  <si>
    <t>Pond Slider.</t>
  </si>
  <si>
    <t>Eastern Cottontail.</t>
  </si>
  <si>
    <t>White-tailed Deer.</t>
  </si>
  <si>
    <t>Hoary Bat.</t>
  </si>
  <si>
    <t>Grey Catbird.</t>
  </si>
  <si>
    <t>House Mouse.</t>
  </si>
  <si>
    <t>Norway Rat.</t>
  </si>
  <si>
    <t>preparator</t>
  </si>
  <si>
    <t>student</t>
  </si>
  <si>
    <t>expert</t>
  </si>
  <si>
    <t>ended date</t>
  </si>
  <si>
    <t>began date</t>
  </si>
  <si>
    <t>skin, study</t>
  </si>
  <si>
    <t>Western small-footed bat.</t>
  </si>
  <si>
    <t>in collection</t>
  </si>
  <si>
    <t>PART_NAME_2</t>
  </si>
  <si>
    <t>These are the same specimen, what parts need to be added</t>
  </si>
  <si>
    <t>date prepared: 2017-08-10; torso, 2 legs, 2 wings</t>
  </si>
  <si>
    <t>body parts (dry)</t>
  </si>
  <si>
    <t>skeleton, partial</t>
  </si>
  <si>
    <t>check parts</t>
  </si>
  <si>
    <t>date prepared: 2017-10-17; carapace and pelvis</t>
  </si>
  <si>
    <t>date prepared: 2017-06-25; 2 wings, tail, 2 legs</t>
  </si>
  <si>
    <t>PART_CONDITION_2</t>
  </si>
  <si>
    <t>PART_DISPOSITION_2</t>
  </si>
  <si>
    <t>collector</t>
  </si>
  <si>
    <t>preparator number</t>
  </si>
  <si>
    <t>collector number</t>
  </si>
  <si>
    <t>collection</t>
  </si>
  <si>
    <t>wild caught</t>
  </si>
  <si>
    <t>captive</t>
  </si>
  <si>
    <t>To check</t>
  </si>
  <si>
    <t>Sort ID</t>
  </si>
  <si>
    <t>sort_ID</t>
  </si>
  <si>
    <t>sex</t>
  </si>
  <si>
    <t>weight</t>
  </si>
  <si>
    <t>g</t>
  </si>
  <si>
    <t>total length</t>
  </si>
  <si>
    <t>mm</t>
  </si>
  <si>
    <t>tarsus length</t>
  </si>
  <si>
    <t>tail length</t>
  </si>
  <si>
    <t>wing chord</t>
  </si>
  <si>
    <t>ear from notch</t>
  </si>
  <si>
    <t>fat deposition</t>
  </si>
  <si>
    <t>hind foot with claw</t>
  </si>
  <si>
    <t>bill length</t>
  </si>
  <si>
    <t>measured from tip of bill to gape</t>
  </si>
  <si>
    <t>molt condition</t>
  </si>
  <si>
    <t>ATTRIBUTE_UNITS_1</t>
  </si>
  <si>
    <t>ATTRIBUTE_UNITS_3</t>
  </si>
  <si>
    <t>ATTRIBUTE_UNITS_4</t>
  </si>
  <si>
    <t>skull ossification</t>
  </si>
  <si>
    <t>CHAS:Mamm</t>
  </si>
  <si>
    <t>check date; check measurements</t>
  </si>
  <si>
    <t>skin slippage, lost fur around stomach at first handling</t>
  </si>
  <si>
    <t>Ravine, Peggy Notebaert Nature Museum, 2430 North Cannon Drive, Chicago</t>
  </si>
  <si>
    <t>site "3", Peggy Notebaert Nature Museum, 2430 North Cannon Drive, Chicago</t>
  </si>
  <si>
    <t>site "48-60", Peggy Notebaert Nature Museum, 2430 North Cannon Drive, Chicago</t>
  </si>
  <si>
    <t>site "1-12", Peggy Notebaert Nature Museum, 2430 North Cannon Drive, Chicago</t>
  </si>
  <si>
    <t>6th window from south, Peggy Notebaert Nature Museum, 2430 North Cannon Drive, Chicago</t>
  </si>
  <si>
    <t>by front doors, Peggy Notebaert Nature Museum, 2430 North Cannon Drive, Chicago</t>
  </si>
  <si>
    <t>site "6", Peggy Notebaert Nature Museum, 2430 North Cannon Drive, Chicago</t>
  </si>
  <si>
    <t>site "2", Peggy Notebaert Nature Museum, 2430 North Cannon Drive, Chicago</t>
  </si>
  <si>
    <t>Ravine, site "1-12", Peggy Notebaert Nature Museum, 2430 North Cannon Drive, Chicago</t>
  </si>
  <si>
    <t>site "1", Peggy Notebaert Nature Museum, 2430 North Cannon Drive, Chicago</t>
  </si>
  <si>
    <t>site "1" and "2", in front of west doors by lobby, Peggy Notebaert Nature Museum, 2430 North Cannon Drive, Chicago</t>
  </si>
  <si>
    <t>in front of west doors behind lobby, Peggy Notebaert Nature Museum, 2430 North Cannon Drive, Chicago</t>
  </si>
  <si>
    <t>left door in lobby entrance, Peggy Notebaert Nature Museum, 2430 North Cannon Drive, Chicago</t>
  </si>
  <si>
    <t>loading dock at main door, Peggy Notebaert Nature Museum, 2430 North Cannon Drive, Chicago</t>
  </si>
  <si>
    <t>Ravine, site "2", Peggy Notebaert Nature Museum, 2430 North Cannon Drive, Chicago</t>
  </si>
  <si>
    <t>prairie, Peggy Notebaert Nature Museum, 2430 North Cannon Drive, Chicago</t>
  </si>
  <si>
    <t>Ravine door left, Peggy Notebaert Nature Museum, 2430 North Cannon Drive, Chicago</t>
  </si>
  <si>
    <t>site "10", Peggy Notebaert Nature Museum, 2430 North Cannon Drive, Chicago</t>
  </si>
  <si>
    <t>site "4", Peggy Notebaert Nature Museum, 2430 North Cannon Drive, Chicago</t>
  </si>
  <si>
    <t>Ravine near south corner, near door, Peggy Notebaert Nature Museum, 2430 North Cannon Drive, Chicago</t>
  </si>
  <si>
    <t>Butterfly Haven, Peggy Notebaert Nature Museum, 2430 North Cannon Drive, Chicago</t>
  </si>
  <si>
    <t>Ravine, site "13", Peggy Notebaert Nature Museum, 2430 North Cannon Drive, Chicago</t>
  </si>
  <si>
    <t>near Butterfly Haven, Peggy Notebaert Nature Museum, 2430 North Cannon Drive, Chicago</t>
  </si>
  <si>
    <t>outside South Gallery terrace doors, Peggy Notebaert Nature Museum, 2430 North Cannon Drive, Chicago</t>
  </si>
  <si>
    <t>east side of Butterfly Lab on level 3, Peggy Notebaert Nature Museum, 2430 North Cannon Drive, Chicago</t>
  </si>
  <si>
    <t>south of North Downs, Peggy Notebaert Nature Museum, 2430 North Cannon Drive, Chicago</t>
  </si>
  <si>
    <t>site "5", Peggy Notebaert Nature Museum, 2430 North Cannon Drive, Chicago</t>
  </si>
  <si>
    <t>north end of building, Peggy Notebaert Nature Museum, 2430 North Cannon Drive, Chicago</t>
  </si>
  <si>
    <t>Lakeshore Path north of PNNM, under pine tree, Peggy Notebaert Nature Museum, 2430 North Cannon Drive, Chicago</t>
  </si>
  <si>
    <t>Lakeshore Path north of museum, under pine tree, Peggy Notebaert Nature Museum, 2430 North Cannon Drive, Chicago</t>
  </si>
  <si>
    <t>North Pond, Peggy Notebaert Nature Museum, 2430 North Cannon Drive, Chicago</t>
  </si>
  <si>
    <t>next to flower pot, Peggy Notebaert Nature Museum, 2430 North Cannon Drive, Chicago</t>
  </si>
  <si>
    <t>outside doors of North Gallery, Peggy Notebaert Nature Museum, 2430 North Cannon Drive, Chicago</t>
  </si>
  <si>
    <t>by south exit doors to Ravine, Peggy Notebaert Nature Museum, 2430 North Cannon Drive, Chicago</t>
  </si>
  <si>
    <t>by west doors, Peggy Notebaert Nature Museum, 2430 North Cannon Drive, Chicago</t>
  </si>
  <si>
    <t>in extreme corner of the windows facing out into the ravine, Peggy Notebaert Nature Museum, 2430 North Cannon Drive, Chicago</t>
  </si>
  <si>
    <t xml:space="preserve"> Peggy Notebaert Nature Museum, 2430 North Cannon Drive, Chicago</t>
  </si>
  <si>
    <t>outside of entrance door leading to courtyard right by the flower pot, Peggy Notebaert Nature Museum, 2430 North Cannon Drive, Chicago</t>
  </si>
  <si>
    <t>recycled paper Greeting Terrace, Peggy Notebaert Nature Museum, 2430 North Cannon Drive, Chicago</t>
  </si>
  <si>
    <t>outside the shed in the paver lot, Peggy Notebaert Nature Museum, 2430 North Cannon Drive, Chicago</t>
  </si>
  <si>
    <t>small garden in the Ravine underneath the larger tree, Peggy Notebaert Nature Museum, 2430 North Cannon Drive, Chicago</t>
  </si>
  <si>
    <t>outside of Hands on Habitat Exhibit, Peggy Notebaert Nature Museum, 2430 North Cannon Drive, Chicago</t>
  </si>
  <si>
    <t>outside of Hands on Habitat Exhibit by tent on eco-paver lot, Peggy Notebaert Nature Museum, 2430 North Cannon Drive, Chicago</t>
  </si>
  <si>
    <t>by the courtyard glass doors, Peggy Notebaert Nature Museum, 2430 North Cannon Drive, Chicago</t>
  </si>
  <si>
    <t>site "4", right side of door, Peggy Notebaert Nature Museum, 2430 North Cannon Drive, Chicago</t>
  </si>
  <si>
    <t>by the Ravine door, Peggy Notebaert Nature Museum, 2430 North Cannon Drive, Chicago</t>
  </si>
  <si>
    <t>west side of North Pond, Peggy Notebaert Nature Museum, 2430 North Cannon Drive, Chicago</t>
  </si>
  <si>
    <t>212 W Van Buren, Chicago</t>
  </si>
  <si>
    <t>DOA [dead on arrival]</t>
  </si>
  <si>
    <t>Soutwest corner of State and Hubbard, curb of street</t>
  </si>
  <si>
    <t>beneath glass door of River Mental Health Center, 5801 N Pulaski, North Park Village )</t>
  </si>
  <si>
    <t>in front of Pan American Bank, 6000 Pulaski Rd, Chicago</t>
  </si>
  <si>
    <t>northwest corner of Fullerton and Lakeview, Chicago</t>
  </si>
  <si>
    <t>street curb at southwest corner of State and Hubbard, Chicago</t>
  </si>
  <si>
    <t>intersection of Route 68 and old Sutton Road Barrington Hills</t>
  </si>
  <si>
    <t xml:space="preserve">North Atrium of Chicago Historical Society </t>
  </si>
  <si>
    <t>North America, United States, Illinois</t>
  </si>
  <si>
    <t>Hanover Park [Cook County or DuPage County]</t>
  </si>
  <si>
    <t>North Side of Chicago</t>
  </si>
  <si>
    <t>1800-01-01</t>
  </si>
  <si>
    <t>legacy</t>
  </si>
  <si>
    <t>verbatim collector</t>
  </si>
  <si>
    <t>Anna Chinn</t>
  </si>
  <si>
    <t>QC</t>
  </si>
  <si>
    <t>y</t>
  </si>
  <si>
    <t>Chicago Academy of Sciences</t>
  </si>
  <si>
    <t>Robert Wells</t>
  </si>
  <si>
    <t>David Bild</t>
  </si>
  <si>
    <t>Shant Wartainian</t>
  </si>
  <si>
    <t>COLLECTOR_AGENT_3</t>
  </si>
  <si>
    <t>COLLECTOR_ROLE_3</t>
  </si>
  <si>
    <t>Tom Beckly</t>
  </si>
  <si>
    <t>Ron Vasile</t>
  </si>
  <si>
    <t>Matthew Gies</t>
  </si>
  <si>
    <t>Laura Saletta</t>
  </si>
  <si>
    <t>Airen Belleau</t>
  </si>
  <si>
    <t>Armando Carranza</t>
  </si>
  <si>
    <t>Janelle Vreeland</t>
  </si>
  <si>
    <t>Renee, security</t>
  </si>
  <si>
    <t>John, security</t>
  </si>
  <si>
    <t>Danny, security</t>
  </si>
  <si>
    <t>A rufous color morph was hanging very close by, apparently waiting for the grey screech to awaken.</t>
  </si>
  <si>
    <t>Likely hit a window the night prior to salvage.</t>
  </si>
  <si>
    <t>Found stunned and falling over, put in box for delivery to Chicago Bird Collision Monitors. Died later.</t>
  </si>
  <si>
    <t>Recent; dead; relaxed; found still warm on a cold day.</t>
  </si>
  <si>
    <t>Very fatty, skin easily torn.</t>
  </si>
  <si>
    <t>Specimen dessicated from freezer when prepared.</t>
  </si>
  <si>
    <t>date prepared: 2017-12-17</t>
  </si>
  <si>
    <t>date prepared: 2017-07-05</t>
  </si>
  <si>
    <t>date prepared: 2017-08-29</t>
  </si>
  <si>
    <t>date prepared: 2017-06-21</t>
  </si>
  <si>
    <t>date prepared: 2017-09-07</t>
  </si>
  <si>
    <t>date prepared: 2017-08-30</t>
  </si>
  <si>
    <t>date prepared: 2017-08-01</t>
  </si>
  <si>
    <t>date prepared: 2017-07-26</t>
  </si>
  <si>
    <t>date prepared: 2017-07-19</t>
  </si>
  <si>
    <t>date prepared: 2017-07-21</t>
  </si>
  <si>
    <t>date prepared: 2017-07-18</t>
  </si>
  <si>
    <t>date prepared: 2017-12-18</t>
  </si>
  <si>
    <t>date prepared: 2017-08-09</t>
  </si>
  <si>
    <t>date prepared: 2017-08-15</t>
  </si>
  <si>
    <t>date prepared: 2017-08-08</t>
  </si>
  <si>
    <t>date prepared: 2017-04-03</t>
  </si>
  <si>
    <t>date prepared: 2017-04-09</t>
  </si>
  <si>
    <t>date prepared: 2017-03-20</t>
  </si>
  <si>
    <t>date prepared: 2017-04-26</t>
  </si>
  <si>
    <t>date prepared: 2017-05-14</t>
  </si>
  <si>
    <t>date prepared: 2017-08-02</t>
  </si>
  <si>
    <t>date prepared: 2017-03-05</t>
  </si>
  <si>
    <t>date prepared: 2017-05-24</t>
  </si>
  <si>
    <t>date prepared: 2017-05-03</t>
  </si>
  <si>
    <t>date prepared: 2017-06-08</t>
  </si>
  <si>
    <t>date prepared: 2017-04-22</t>
  </si>
  <si>
    <t>date prepared: 2017-05-10</t>
  </si>
  <si>
    <t>date prepared: 2017-04-02</t>
  </si>
  <si>
    <t>date prepared: 2017-05-31</t>
  </si>
  <si>
    <t>date prepared: 2017-06-01</t>
  </si>
  <si>
    <t>date prepared: 2017-10-25</t>
  </si>
  <si>
    <t>date prepared: 2017-05-19</t>
  </si>
  <si>
    <t>date prepared: 2017-03-28</t>
  </si>
  <si>
    <t>date prepared: 2017-04-30</t>
  </si>
  <si>
    <t>date prepared: 2017-06-11</t>
  </si>
  <si>
    <t>date prepared: 2017-11-12</t>
  </si>
  <si>
    <t>date prepared: 2017-12-07</t>
  </si>
  <si>
    <t>date prepared: 2017-10-12</t>
  </si>
  <si>
    <t>date prepared: 2017-06-22</t>
  </si>
  <si>
    <t>date prepared: 2017-09-19</t>
  </si>
  <si>
    <t>date prepared: 2017-10-17</t>
  </si>
  <si>
    <t>date prepared: 2017-11-30</t>
  </si>
  <si>
    <t>date prepared: 2017-09-13</t>
  </si>
  <si>
    <t>date prepared: 2017-12-14</t>
  </si>
  <si>
    <t>date prepared: 2017-12-12</t>
  </si>
  <si>
    <t>date prepared: 2017-07-30</t>
  </si>
  <si>
    <t>date prepared: 2017-07-16</t>
  </si>
  <si>
    <t>date prepared: 2017-09-14</t>
  </si>
  <si>
    <t>date prepared: 2017-08-28</t>
  </si>
  <si>
    <t>date prepared: 2017-06-30</t>
  </si>
  <si>
    <t>date prepared: 2017-07-10</t>
  </si>
  <si>
    <t>date prepared: 2017-08-03</t>
  </si>
  <si>
    <t>date prepared: 2017-08-14</t>
  </si>
  <si>
    <t>date prepared: 2017-07-12</t>
  </si>
  <si>
    <t>date prepared: 2017-08-31</t>
  </si>
  <si>
    <t>date prepared: 2017-07-06</t>
  </si>
  <si>
    <t>date prepared: 2017-04-20</t>
  </si>
  <si>
    <t>date prepared: 2017-06-26</t>
  </si>
  <si>
    <t>date prepared: 2017-04-17</t>
  </si>
  <si>
    <t>date prepared: 2017-02-19</t>
  </si>
  <si>
    <t>date prepared: 2017-06-04</t>
  </si>
  <si>
    <t>date prepared: 2017-02-25</t>
  </si>
  <si>
    <t>date prepared: 2017-06-05</t>
  </si>
  <si>
    <t>date prepared: 2017-03-23</t>
  </si>
  <si>
    <t>date prepared: 2017-07-11</t>
  </si>
  <si>
    <t>date prepared: 2017-11-09</t>
  </si>
  <si>
    <t>date prepared: 2017-10-26</t>
  </si>
  <si>
    <t>date prepared: 2017-11-08</t>
  </si>
  <si>
    <t>date prepared: 2017-12-01</t>
  </si>
  <si>
    <t>date prepared: 2017-12-21</t>
  </si>
  <si>
    <t>date prepared: 2017-06-09</t>
  </si>
  <si>
    <t>date prepared: 2017-12-28</t>
  </si>
  <si>
    <t>date prepared: 2017-08-25</t>
  </si>
  <si>
    <t>date prepared: 2017-10-08</t>
  </si>
  <si>
    <t>date prepared: 2017-09-27</t>
  </si>
  <si>
    <t>date prepared: 2017-10-30</t>
  </si>
  <si>
    <t>date prepared: 2017-04-06</t>
  </si>
  <si>
    <t>date prepared: 2018-01-03</t>
  </si>
  <si>
    <t>date prepared: 2017-01-12</t>
  </si>
  <si>
    <t>date prepared: 2017-10-19</t>
  </si>
  <si>
    <t>date prepared: 2017-07-20</t>
  </si>
  <si>
    <t>date prepared: 2017-09-23</t>
  </si>
  <si>
    <t>date prepared: 2017-10-05</t>
  </si>
  <si>
    <t>date prepared: not recorded, between 2017-06-16 and 2017-06-21</t>
  </si>
  <si>
    <t>2018-08-31</t>
  </si>
  <si>
    <t>Swainson's Thrush. verbatim identification: Thrush</t>
  </si>
  <si>
    <t>age class</t>
  </si>
  <si>
    <t>Anseriformes</t>
  </si>
  <si>
    <t>date prepared: 2017-07-18; synsacrum only</t>
  </si>
  <si>
    <t>Found dead. Spine punctured through throat and back.</t>
  </si>
  <si>
    <t>needs new tag</t>
  </si>
  <si>
    <t>12 05 2005</t>
  </si>
  <si>
    <t>1 8 2014</t>
  </si>
  <si>
    <t>5/7/2005</t>
  </si>
  <si>
    <t>Ravine windows 2430 Cannon</t>
  </si>
  <si>
    <t>10 7 2016</t>
  </si>
  <si>
    <t>16 9 2009</t>
  </si>
  <si>
    <t>Birders - Chicago Ornith., Jamie/Peggy</t>
  </si>
  <si>
    <t>Chicago Ornithological Society</t>
  </si>
  <si>
    <t xml:space="preserve"> collector</t>
  </si>
  <si>
    <t>window #114, S/East side of South Gallery</t>
  </si>
  <si>
    <t>window #114, southeast side of South Gallery, Peggy Notebaert Nature Museum, 2430 North Cannon Drive, Chicago</t>
  </si>
  <si>
    <t>COLLECTOR_AGENT_4</t>
  </si>
  <si>
    <t>COLLECTOR_ROLE_4</t>
  </si>
  <si>
    <t>Pablo Oviedo</t>
  </si>
  <si>
    <t>Mary A. Hennen</t>
  </si>
  <si>
    <t>Carlos Molina</t>
  </si>
  <si>
    <t>25 March 2012</t>
  </si>
  <si>
    <t>9/2</t>
  </si>
  <si>
    <t>note found with specimen: Found in Look In Lab 9/2. Was not there 9/1. Obviously fresh - Annamarie [assumed to be in reference to September 2015 or 2016 during Annamarie Fadorsen's tenure at CAS/PNNM prior to specimen preparation in April 2017 - achinn 4 Sept 2018]</t>
  </si>
  <si>
    <t>no specific locality recorded</t>
  </si>
  <si>
    <t>date prepared: not recorded, in 2017, prior to 29 August 2017</t>
  </si>
  <si>
    <t>no date recorded</t>
  </si>
  <si>
    <t>2018-08-30</t>
  </si>
  <si>
    <t>Weather: cold</t>
  </si>
  <si>
    <t>Spring 2015</t>
  </si>
  <si>
    <t>2015-06-21</t>
  </si>
  <si>
    <t>22 July 2011</t>
  </si>
  <si>
    <t>age</t>
  </si>
  <si>
    <t>2-3 years</t>
  </si>
  <si>
    <t>unchecked</t>
  </si>
  <si>
    <t>PART_LOT_COUNT_1</t>
  </si>
  <si>
    <t>PART_LOT_COUNT_2</t>
  </si>
  <si>
    <t>VERIFICATION_STATUS</t>
  </si>
  <si>
    <t>unverified</t>
  </si>
  <si>
    <t>no verbatim locality recorded</t>
  </si>
  <si>
    <t>Lincoln's Sparrow. verbatim preparator notes: Noted as field sparrow by collector.</t>
  </si>
  <si>
    <t>Swainson's Thrush. verbatim preparator notes: Possibly a Gray-cheeked thrush?</t>
  </si>
  <si>
    <t>Yellow-bellied Sapsucker. verbatim preparator notes: Immature Northern Flicker?</t>
  </si>
  <si>
    <t>Lincoln's Sparrow. verbatim preparator notes: Might be a swamp sparrow.</t>
  </si>
  <si>
    <t>Sanderling. verbatim preparator notes: Possibly Calidris pusilla (Semipalmated Sandpiper) due to size.</t>
  </si>
  <si>
    <t>2005-04-14</t>
  </si>
  <si>
    <t>2016-08-28</t>
  </si>
  <si>
    <t>2008-09-15</t>
  </si>
  <si>
    <t>2017-02-02</t>
  </si>
  <si>
    <t>2005-05-12</t>
  </si>
  <si>
    <t>2003-09-23</t>
  </si>
  <si>
    <t>2005-09-30</t>
  </si>
  <si>
    <t>2012-03-25</t>
  </si>
  <si>
    <t>2016-09-02</t>
  </si>
  <si>
    <t>2016-11-30</t>
  </si>
  <si>
    <t>1989-12-31</t>
  </si>
  <si>
    <t>1987-12-22</t>
  </si>
  <si>
    <t>2003-06-21</t>
  </si>
  <si>
    <t>2015-09-02</t>
  </si>
  <si>
    <t>2016-11-01</t>
  </si>
  <si>
    <t>1980-01-01</t>
  </si>
  <si>
    <t>2015-03-20</t>
  </si>
  <si>
    <t>1987-09-23</t>
  </si>
  <si>
    <t>VERIFICATIONSTATUS</t>
  </si>
  <si>
    <t>fat attribute</t>
  </si>
  <si>
    <t>robert wells</t>
  </si>
  <si>
    <t>part_name</t>
  </si>
  <si>
    <t>CHAS:Teach</t>
  </si>
</sst>
</file>

<file path=xl/styles.xml><?xml version="1.0" encoding="utf-8"?>
<styleSheet xmlns="http://schemas.openxmlformats.org/spreadsheetml/2006/main">
  <numFmts count="1">
    <numFmt numFmtId="164" formatCode="yyyy\-mm\-dd"/>
  </numFmts>
  <fonts count="9">
    <font>
      <sz val="11"/>
      <color theme="1"/>
      <name val="Calibri"/>
      <family val="2"/>
      <scheme val="minor"/>
    </font>
    <font>
      <b/>
      <sz val="10"/>
      <color rgb="FF000000"/>
      <name val="Calibri"/>
      <family val="2"/>
      <scheme val="minor"/>
    </font>
    <font>
      <b/>
      <sz val="10"/>
      <name val="Calibri"/>
      <family val="2"/>
      <scheme val="minor"/>
    </font>
    <font>
      <sz val="10"/>
      <color rgb="FF000000"/>
      <name val="Calibri"/>
      <family val="2"/>
      <scheme val="minor"/>
    </font>
    <font>
      <sz val="10"/>
      <color rgb="FFFF0000"/>
      <name val="Calibri"/>
      <family val="2"/>
      <scheme val="minor"/>
    </font>
    <font>
      <sz val="10"/>
      <name val="Calibri"/>
      <family val="2"/>
      <scheme val="minor"/>
    </font>
    <font>
      <sz val="10"/>
      <color rgb="FF222222"/>
      <name val="Calibri"/>
      <family val="2"/>
      <scheme val="minor"/>
    </font>
    <font>
      <sz val="11"/>
      <name val="Calibri"/>
      <family val="2"/>
      <scheme val="minor"/>
    </font>
    <font>
      <i/>
      <sz val="11"/>
      <name val="Calibri"/>
      <family val="2"/>
      <scheme val="minor"/>
    </font>
  </fonts>
  <fills count="14">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FFFFFF"/>
        <bgColor rgb="FFFFFFFF"/>
      </patternFill>
    </fill>
    <fill>
      <patternFill patternType="solid">
        <fgColor theme="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05">
    <xf numFmtId="0" fontId="0" fillId="0" borderId="0" xfId="0"/>
    <xf numFmtId="0" fontId="1" fillId="2" borderId="0" xfId="0" applyFont="1" applyFill="1" applyAlignment="1"/>
    <xf numFmtId="0" fontId="1" fillId="2" borderId="0" xfId="0" applyFont="1" applyFill="1" applyAlignment="1">
      <alignment horizontal="left"/>
    </xf>
    <xf numFmtId="0" fontId="1" fillId="2" borderId="0" xfId="0" applyFont="1" applyFill="1" applyAlignment="1">
      <alignment horizontal="center"/>
    </xf>
    <xf numFmtId="49" fontId="1" fillId="2" borderId="0" xfId="0" applyNumberFormat="1" applyFont="1" applyFill="1" applyAlignment="1">
      <alignment horizontal="center"/>
    </xf>
    <xf numFmtId="0" fontId="2" fillId="2" borderId="0" xfId="0" applyFont="1" applyFill="1" applyAlignment="1">
      <alignment horizontal="center"/>
    </xf>
    <xf numFmtId="0" fontId="3" fillId="0" borderId="0" xfId="0" applyFont="1" applyAlignment="1"/>
    <xf numFmtId="0" fontId="3" fillId="0" borderId="0" xfId="0" applyFont="1" applyAlignment="1">
      <alignment horizontal="left"/>
    </xf>
    <xf numFmtId="0" fontId="3" fillId="3" borderId="0" xfId="0" applyFont="1" applyFill="1" applyAlignment="1"/>
    <xf numFmtId="0" fontId="3" fillId="0" borderId="0" xfId="0" applyFont="1" applyFill="1" applyAlignment="1"/>
    <xf numFmtId="49" fontId="3" fillId="3" borderId="0" xfId="0" applyNumberFormat="1" applyFont="1" applyFill="1" applyAlignment="1"/>
    <xf numFmtId="49" fontId="3" fillId="0" borderId="0" xfId="0" applyNumberFormat="1" applyFont="1" applyAlignment="1"/>
    <xf numFmtId="0" fontId="3" fillId="4" borderId="0" xfId="0" applyFont="1" applyFill="1" applyAlignment="1"/>
    <xf numFmtId="0" fontId="3" fillId="5" borderId="0" xfId="0" applyFont="1" applyFill="1" applyAlignment="1"/>
    <xf numFmtId="49" fontId="3" fillId="5" borderId="0" xfId="0" applyNumberFormat="1" applyFont="1" applyFill="1" applyAlignment="1"/>
    <xf numFmtId="9" fontId="3" fillId="0" borderId="0" xfId="0" applyNumberFormat="1" applyFont="1" applyAlignment="1"/>
    <xf numFmtId="0" fontId="5" fillId="0" borderId="0" xfId="0" applyFont="1" applyAlignment="1"/>
    <xf numFmtId="0" fontId="5" fillId="0" borderId="0" xfId="0" applyFont="1" applyAlignment="1">
      <alignment horizontal="left"/>
    </xf>
    <xf numFmtId="0" fontId="5" fillId="5" borderId="0" xfId="0" applyFont="1" applyFill="1" applyAlignment="1"/>
    <xf numFmtId="49" fontId="5" fillId="5" borderId="0" xfId="0" applyNumberFormat="1" applyFont="1" applyFill="1" applyAlignment="1"/>
    <xf numFmtId="49" fontId="5" fillId="0" borderId="0" xfId="0" applyNumberFormat="1" applyFont="1" applyAlignment="1"/>
    <xf numFmtId="9" fontId="5" fillId="0" borderId="0" xfId="0" applyNumberFormat="1" applyFont="1" applyAlignment="1"/>
    <xf numFmtId="0" fontId="3" fillId="0" borderId="0" xfId="0" applyFont="1" applyAlignment="1">
      <alignment horizontal="right"/>
    </xf>
    <xf numFmtId="9" fontId="3" fillId="0" borderId="0" xfId="0" applyNumberFormat="1" applyFont="1" applyAlignment="1">
      <alignment horizontal="right"/>
    </xf>
    <xf numFmtId="0" fontId="5" fillId="6" borderId="0" xfId="0" applyFont="1" applyFill="1" applyAlignment="1">
      <alignment horizontal="left"/>
    </xf>
    <xf numFmtId="0" fontId="6" fillId="6" borderId="0" xfId="0" applyFont="1" applyFill="1" applyAlignment="1">
      <alignment horizontal="left"/>
    </xf>
    <xf numFmtId="49" fontId="3" fillId="4" borderId="0" xfId="0" applyNumberFormat="1" applyFont="1" applyFill="1" applyAlignment="1"/>
    <xf numFmtId="0" fontId="4" fillId="0" borderId="0" xfId="0" applyFont="1" applyAlignment="1">
      <alignment horizontal="left"/>
    </xf>
    <xf numFmtId="0" fontId="4" fillId="3" borderId="0" xfId="0" applyFont="1" applyFill="1" applyAlignment="1"/>
    <xf numFmtId="0" fontId="3" fillId="6" borderId="0" xfId="0" applyFont="1" applyFill="1" applyAlignment="1"/>
    <xf numFmtId="49" fontId="3" fillId="7" borderId="0" xfId="0" applyNumberFormat="1" applyFont="1" applyFill="1" applyAlignment="1"/>
    <xf numFmtId="0" fontId="3" fillId="0" borderId="0" xfId="0" applyNumberFormat="1" applyFont="1" applyAlignment="1">
      <alignment horizontal="left"/>
    </xf>
    <xf numFmtId="0" fontId="5" fillId="6" borderId="0" xfId="0" applyFont="1" applyFill="1" applyAlignment="1"/>
    <xf numFmtId="0" fontId="6" fillId="6" borderId="0" xfId="0" applyFont="1" applyFill="1" applyAlignment="1"/>
    <xf numFmtId="49" fontId="3" fillId="6" borderId="0" xfId="0" applyNumberFormat="1" applyFont="1" applyFill="1" applyAlignment="1">
      <alignment horizontal="left"/>
    </xf>
    <xf numFmtId="0" fontId="3" fillId="6" borderId="0" xfId="0" applyFont="1" applyFill="1" applyAlignment="1">
      <alignment horizontal="left"/>
    </xf>
    <xf numFmtId="0" fontId="8" fillId="0" borderId="0" xfId="0" applyFont="1" applyFill="1"/>
    <xf numFmtId="0" fontId="7" fillId="0" borderId="0" xfId="0" applyFont="1" applyFill="1"/>
    <xf numFmtId="0" fontId="8" fillId="4" borderId="0" xfId="0" applyFont="1" applyFill="1"/>
    <xf numFmtId="0" fontId="7" fillId="4" borderId="0" xfId="0" applyFont="1" applyFill="1"/>
    <xf numFmtId="0" fontId="7" fillId="8" borderId="0" xfId="0" applyFont="1" applyFill="1"/>
    <xf numFmtId="164" fontId="8" fillId="0" borderId="0" xfId="0" applyNumberFormat="1" applyFont="1" applyFill="1"/>
    <xf numFmtId="0" fontId="7" fillId="0" borderId="0" xfId="0" applyNumberFormat="1" applyFont="1" applyFill="1"/>
    <xf numFmtId="0" fontId="7" fillId="0" borderId="0" xfId="0" applyFont="1" applyFill="1" applyAlignment="1"/>
    <xf numFmtId="49" fontId="7" fillId="0" borderId="0" xfId="0" applyNumberFormat="1" applyFont="1" applyFill="1" applyAlignment="1"/>
    <xf numFmtId="0" fontId="7" fillId="0" borderId="0" xfId="0" applyNumberFormat="1" applyFont="1" applyFill="1" applyAlignment="1"/>
    <xf numFmtId="164" fontId="7" fillId="0" borderId="0" xfId="0" applyNumberFormat="1" applyFont="1" applyFill="1" applyAlignment="1"/>
    <xf numFmtId="0" fontId="7" fillId="0" borderId="0" xfId="0" applyFont="1" applyFill="1" applyAlignment="1">
      <alignment horizontal="left"/>
    </xf>
    <xf numFmtId="49" fontId="7" fillId="0" borderId="0" xfId="0" applyNumberFormat="1" applyFont="1" applyFill="1" applyAlignment="1">
      <alignment horizontal="left"/>
    </xf>
    <xf numFmtId="0" fontId="8" fillId="9" borderId="0" xfId="0" applyFont="1" applyFill="1"/>
    <xf numFmtId="0" fontId="7" fillId="9" borderId="0" xfId="0" applyFont="1" applyFill="1"/>
    <xf numFmtId="0" fontId="7" fillId="9" borderId="0" xfId="0" applyFont="1" applyFill="1" applyAlignment="1"/>
    <xf numFmtId="49" fontId="7" fillId="9" borderId="0" xfId="0" applyNumberFormat="1" applyFont="1" applyFill="1" applyAlignment="1"/>
    <xf numFmtId="0" fontId="7" fillId="9" borderId="0" xfId="0" applyFont="1" applyFill="1" applyAlignment="1">
      <alignment horizontal="right"/>
    </xf>
    <xf numFmtId="0" fontId="7" fillId="4" borderId="0" xfId="0" applyFont="1" applyFill="1" applyAlignment="1"/>
    <xf numFmtId="49" fontId="7" fillId="4" borderId="0" xfId="0" applyNumberFormat="1" applyFont="1" applyFill="1" applyAlignment="1"/>
    <xf numFmtId="0" fontId="7" fillId="4" borderId="0" xfId="0" applyFont="1" applyFill="1" applyAlignment="1">
      <alignment horizontal="right"/>
    </xf>
    <xf numFmtId="0" fontId="8" fillId="10" borderId="0" xfId="0" applyFont="1" applyFill="1"/>
    <xf numFmtId="0" fontId="7" fillId="10" borderId="0" xfId="0" applyFont="1" applyFill="1"/>
    <xf numFmtId="0" fontId="7" fillId="10" borderId="0" xfId="0" applyFont="1" applyFill="1" applyAlignment="1"/>
    <xf numFmtId="49" fontId="7" fillId="10" borderId="0" xfId="0" applyNumberFormat="1" applyFont="1" applyFill="1" applyAlignment="1"/>
    <xf numFmtId="0" fontId="7" fillId="10" borderId="0" xfId="0" applyFont="1" applyFill="1" applyAlignment="1">
      <alignment horizontal="right"/>
    </xf>
    <xf numFmtId="0" fontId="8" fillId="11" borderId="0" xfId="0" applyFont="1" applyFill="1"/>
    <xf numFmtId="0" fontId="7" fillId="11" borderId="0" xfId="0" applyFont="1" applyFill="1"/>
    <xf numFmtId="0" fontId="7" fillId="11" borderId="0" xfId="0" applyFont="1" applyFill="1" applyAlignment="1"/>
    <xf numFmtId="49" fontId="7" fillId="11" borderId="0" xfId="0" applyNumberFormat="1" applyFont="1" applyFill="1" applyAlignment="1"/>
    <xf numFmtId="0" fontId="7" fillId="11" borderId="0" xfId="0" applyFont="1" applyFill="1" applyAlignment="1">
      <alignment horizontal="right"/>
    </xf>
    <xf numFmtId="9" fontId="7" fillId="11" borderId="0" xfId="0" applyNumberFormat="1" applyFont="1" applyFill="1" applyAlignment="1"/>
    <xf numFmtId="0" fontId="8" fillId="8" borderId="0" xfId="0" applyFont="1" applyFill="1"/>
    <xf numFmtId="0" fontId="7" fillId="8" borderId="0" xfId="0" applyFont="1" applyFill="1" applyAlignment="1"/>
    <xf numFmtId="49" fontId="7" fillId="8" borderId="0" xfId="0" applyNumberFormat="1" applyFont="1" applyFill="1" applyAlignment="1"/>
    <xf numFmtId="9" fontId="7" fillId="8" borderId="0" xfId="0" applyNumberFormat="1" applyFont="1" applyFill="1" applyAlignment="1"/>
    <xf numFmtId="0" fontId="7" fillId="8" borderId="0" xfId="0" applyFont="1" applyFill="1" applyAlignment="1">
      <alignment horizontal="right"/>
    </xf>
    <xf numFmtId="0" fontId="8" fillId="12" borderId="0" xfId="0" applyFont="1" applyFill="1"/>
    <xf numFmtId="0" fontId="7" fillId="12" borderId="0" xfId="0" applyFont="1" applyFill="1"/>
    <xf numFmtId="0" fontId="7" fillId="12" borderId="0" xfId="0" applyFont="1" applyFill="1" applyAlignment="1"/>
    <xf numFmtId="49" fontId="7" fillId="12" borderId="0" xfId="0" applyNumberFormat="1" applyFont="1" applyFill="1" applyAlignment="1"/>
    <xf numFmtId="0" fontId="8" fillId="13" borderId="0" xfId="0" applyFont="1" applyFill="1"/>
    <xf numFmtId="0" fontId="7" fillId="13" borderId="0" xfId="0" applyFont="1" applyFill="1"/>
    <xf numFmtId="0" fontId="7" fillId="13" borderId="0" xfId="0" applyFont="1" applyFill="1" applyAlignment="1"/>
    <xf numFmtId="49" fontId="7" fillId="13" borderId="0" xfId="0" applyNumberFormat="1" applyFont="1" applyFill="1" applyAlignment="1"/>
    <xf numFmtId="0" fontId="7" fillId="13" borderId="0" xfId="0" applyFont="1" applyFill="1" applyAlignment="1">
      <alignment horizontal="right"/>
    </xf>
    <xf numFmtId="9" fontId="7" fillId="4" borderId="0" xfId="0" applyNumberFormat="1" applyFont="1" applyFill="1" applyAlignment="1"/>
    <xf numFmtId="9" fontId="7" fillId="10" borderId="0" xfId="0" applyNumberFormat="1" applyFont="1" applyFill="1" applyAlignment="1"/>
    <xf numFmtId="9" fontId="7" fillId="13" borderId="0" xfId="0" applyNumberFormat="1" applyFont="1" applyFill="1" applyAlignment="1"/>
    <xf numFmtId="9" fontId="7" fillId="13" borderId="0" xfId="0" applyNumberFormat="1" applyFont="1" applyFill="1" applyAlignment="1">
      <alignment horizontal="right"/>
    </xf>
    <xf numFmtId="9" fontId="7" fillId="12" borderId="0" xfId="0" applyNumberFormat="1" applyFont="1" applyFill="1" applyAlignment="1"/>
    <xf numFmtId="9" fontId="7" fillId="12" borderId="0" xfId="0" applyNumberFormat="1" applyFont="1" applyFill="1" applyAlignment="1">
      <alignment horizontal="right"/>
    </xf>
    <xf numFmtId="164" fontId="7" fillId="12" borderId="0" xfId="0" applyNumberFormat="1" applyFont="1" applyFill="1"/>
    <xf numFmtId="49" fontId="7" fillId="0" borderId="0" xfId="0" applyNumberFormat="1" applyFont="1" applyFill="1"/>
    <xf numFmtId="49" fontId="8" fillId="0" borderId="0" xfId="0" applyNumberFormat="1" applyFont="1" applyFill="1"/>
    <xf numFmtId="49" fontId="8" fillId="10" borderId="0" xfId="0" applyNumberFormat="1" applyFont="1" applyFill="1"/>
    <xf numFmtId="49" fontId="7" fillId="10" borderId="0" xfId="0" applyNumberFormat="1" applyFont="1" applyFill="1"/>
    <xf numFmtId="49" fontId="8" fillId="11" borderId="0" xfId="0" applyNumberFormat="1" applyFont="1" applyFill="1"/>
    <xf numFmtId="49" fontId="7" fillId="11" borderId="0" xfId="0" applyNumberFormat="1" applyFont="1" applyFill="1"/>
    <xf numFmtId="49" fontId="8" fillId="8" borderId="0" xfId="0" applyNumberFormat="1" applyFont="1" applyFill="1"/>
    <xf numFmtId="49" fontId="7" fillId="8" borderId="0" xfId="0" applyNumberFormat="1" applyFont="1" applyFill="1"/>
    <xf numFmtId="49" fontId="8" fillId="13" borderId="0" xfId="0" applyNumberFormat="1" applyFont="1" applyFill="1"/>
    <xf numFmtId="49" fontId="7" fillId="13" borderId="0" xfId="0" applyNumberFormat="1" applyFont="1" applyFill="1"/>
    <xf numFmtId="49" fontId="8" fillId="9" borderId="0" xfId="0" applyNumberFormat="1" applyFont="1" applyFill="1"/>
    <xf numFmtId="49" fontId="7" fillId="9" borderId="0" xfId="0" applyNumberFormat="1" applyFont="1" applyFill="1"/>
    <xf numFmtId="49" fontId="8" fillId="4" borderId="0" xfId="0" applyNumberFormat="1" applyFont="1" applyFill="1"/>
    <xf numFmtId="49" fontId="7" fillId="4" borderId="0" xfId="0" applyNumberFormat="1" applyFont="1" applyFill="1"/>
    <xf numFmtId="49" fontId="8" fillId="12" borderId="0" xfId="0" applyNumberFormat="1" applyFont="1" applyFill="1"/>
    <xf numFmtId="49" fontId="7" fillId="12" borderId="0" xfId="0" applyNumberFormat="1" applyFont="1" applyFill="1"/>
  </cellXfs>
  <cellStyles count="1">
    <cellStyle name="Normal" xfId="0" builtinId="0"/>
  </cellStyles>
  <dxfs count="552">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W115"/>
  <sheetViews>
    <sheetView topLeftCell="F14" zoomScale="70" zoomScaleNormal="70" workbookViewId="0">
      <selection activeCell="J55" sqref="J55"/>
    </sheetView>
  </sheetViews>
  <sheetFormatPr defaultRowHeight="15"/>
  <cols>
    <col min="2" max="2" width="15" bestFit="1" customWidth="1"/>
    <col min="3" max="3" width="10.7109375" bestFit="1" customWidth="1"/>
    <col min="4" max="4" width="15.5703125" bestFit="1" customWidth="1"/>
    <col min="5" max="5" width="15.85546875" bestFit="1" customWidth="1"/>
    <col min="6" max="6" width="12.7109375" bestFit="1" customWidth="1"/>
    <col min="7" max="7" width="25" bestFit="1" customWidth="1"/>
    <col min="8" max="8" width="21.7109375" bestFit="1" customWidth="1"/>
    <col min="9" max="9" width="9.42578125" bestFit="1" customWidth="1"/>
    <col min="10" max="10" width="10.140625" bestFit="1" customWidth="1"/>
    <col min="11" max="11" width="21" bestFit="1" customWidth="1"/>
    <col min="12" max="12" width="16" bestFit="1" customWidth="1"/>
    <col min="13" max="13" width="14.140625" bestFit="1" customWidth="1"/>
    <col min="14" max="14" width="24.85546875" bestFit="1" customWidth="1"/>
    <col min="15" max="16" width="25.85546875" bestFit="1" customWidth="1"/>
    <col min="17" max="17" width="32.28515625" bestFit="1" customWidth="1"/>
    <col min="18" max="18" width="146.5703125" bestFit="1" customWidth="1"/>
    <col min="19" max="19" width="33.140625" bestFit="1" customWidth="1"/>
    <col min="20" max="20" width="8.5703125" bestFit="1" customWidth="1"/>
    <col min="21" max="21" width="14.7109375" bestFit="1" customWidth="1"/>
    <col min="22" max="22" width="43.42578125" bestFit="1" customWidth="1"/>
    <col min="23" max="23" width="14.140625" bestFit="1" customWidth="1"/>
    <col min="24" max="24" width="14.140625" customWidth="1"/>
    <col min="25" max="25" width="55.42578125" bestFit="1" customWidth="1"/>
    <col min="26" max="26" width="43.5703125" bestFit="1" customWidth="1"/>
    <col min="27" max="27" width="100.28515625" bestFit="1" customWidth="1"/>
    <col min="28" max="28" width="14.5703125" bestFit="1" customWidth="1"/>
    <col min="29" max="29" width="6.7109375" bestFit="1" customWidth="1"/>
    <col min="30" max="30" width="15.140625" bestFit="1" customWidth="1"/>
    <col min="31" max="31" width="21.42578125" bestFit="1" customWidth="1"/>
    <col min="32" max="32" width="24" bestFit="1" customWidth="1"/>
    <col min="33" max="33" width="81.42578125" bestFit="1" customWidth="1"/>
    <col min="34" max="34" width="122.85546875" bestFit="1" customWidth="1"/>
    <col min="35" max="35" width="7.140625" bestFit="1" customWidth="1"/>
    <col min="36" max="36" width="16.42578125" bestFit="1" customWidth="1"/>
    <col min="37" max="37" width="14.85546875" bestFit="1" customWidth="1"/>
    <col min="38" max="38" width="15.85546875" bestFit="1" customWidth="1"/>
    <col min="39" max="39" width="13.5703125" bestFit="1" customWidth="1"/>
    <col min="40" max="40" width="18.85546875" bestFit="1" customWidth="1"/>
    <col min="41" max="41" width="10.140625" bestFit="1" customWidth="1"/>
    <col min="42" max="42" width="9.42578125" bestFit="1" customWidth="1"/>
    <col min="43" max="43" width="12.7109375" bestFit="1" customWidth="1"/>
    <col min="44" max="44" width="9" bestFit="1" customWidth="1"/>
    <col min="45" max="45" width="17.5703125" bestFit="1" customWidth="1"/>
    <col min="46" max="46" width="9.85546875" bestFit="1" customWidth="1"/>
    <col min="47" max="47" width="189.42578125" bestFit="1" customWidth="1"/>
    <col min="48" max="48" width="110.85546875" bestFit="1" customWidth="1"/>
    <col min="49" max="49" width="14.5703125" bestFit="1" customWidth="1"/>
  </cols>
  <sheetData>
    <row r="1" spans="1:49">
      <c r="A1" t="s">
        <v>1335</v>
      </c>
      <c r="B1" s="1" t="s">
        <v>0</v>
      </c>
      <c r="C1" s="1" t="s">
        <v>1</v>
      </c>
      <c r="D1" s="2" t="s">
        <v>2</v>
      </c>
      <c r="E1" s="1" t="s">
        <v>3</v>
      </c>
      <c r="F1" s="3" t="s">
        <v>4</v>
      </c>
      <c r="G1" s="1" t="s">
        <v>5</v>
      </c>
      <c r="H1" s="3" t="s">
        <v>6</v>
      </c>
      <c r="I1" s="3" t="s">
        <v>7</v>
      </c>
      <c r="J1" s="4" t="s">
        <v>8</v>
      </c>
      <c r="K1" s="3" t="s">
        <v>9</v>
      </c>
      <c r="L1" s="3" t="s">
        <v>10</v>
      </c>
      <c r="M1" s="3" t="s">
        <v>11</v>
      </c>
      <c r="N1" s="3" t="s">
        <v>12</v>
      </c>
      <c r="O1" s="3" t="s">
        <v>13</v>
      </c>
      <c r="P1" s="3" t="s">
        <v>14</v>
      </c>
      <c r="Q1" s="3" t="s">
        <v>15</v>
      </c>
      <c r="R1" s="3" t="s">
        <v>16</v>
      </c>
      <c r="S1" s="3" t="s">
        <v>17</v>
      </c>
      <c r="T1" s="3" t="s">
        <v>18</v>
      </c>
      <c r="U1" s="3" t="s">
        <v>19</v>
      </c>
      <c r="V1" s="4" t="s">
        <v>20</v>
      </c>
      <c r="W1" s="4" t="s">
        <v>1313</v>
      </c>
      <c r="X1" s="4" t="s">
        <v>1312</v>
      </c>
      <c r="Y1" s="3" t="s">
        <v>21</v>
      </c>
      <c r="Z1" s="3" t="s">
        <v>22</v>
      </c>
      <c r="AA1" s="3" t="s">
        <v>23</v>
      </c>
      <c r="AB1" s="3" t="s">
        <v>24</v>
      </c>
      <c r="AC1" s="3" t="s">
        <v>25</v>
      </c>
      <c r="AD1" s="4" t="s">
        <v>26</v>
      </c>
      <c r="AE1" s="4" t="s">
        <v>27</v>
      </c>
      <c r="AF1" s="3" t="s">
        <v>28</v>
      </c>
      <c r="AG1" s="3" t="s">
        <v>29</v>
      </c>
      <c r="AH1" s="3" t="s">
        <v>30</v>
      </c>
      <c r="AI1" s="3" t="s">
        <v>31</v>
      </c>
      <c r="AJ1" s="3" t="s">
        <v>32</v>
      </c>
      <c r="AK1" s="3" t="s">
        <v>33</v>
      </c>
      <c r="AL1" s="3" t="s">
        <v>34</v>
      </c>
      <c r="AM1" s="3" t="s">
        <v>35</v>
      </c>
      <c r="AN1" s="3" t="s">
        <v>36</v>
      </c>
      <c r="AO1" s="3" t="s">
        <v>37</v>
      </c>
      <c r="AP1" s="3" t="s">
        <v>38</v>
      </c>
      <c r="AQ1" s="3" t="s">
        <v>39</v>
      </c>
      <c r="AR1" s="3" t="s">
        <v>40</v>
      </c>
      <c r="AS1" s="3" t="s">
        <v>41</v>
      </c>
      <c r="AT1" s="3" t="s">
        <v>42</v>
      </c>
      <c r="AU1" s="3" t="s">
        <v>43</v>
      </c>
      <c r="AV1" s="3" t="s">
        <v>44</v>
      </c>
      <c r="AW1" s="5" t="s">
        <v>45</v>
      </c>
    </row>
    <row r="2" spans="1:49">
      <c r="A2">
        <v>1</v>
      </c>
      <c r="B2" s="6" t="s">
        <v>46</v>
      </c>
      <c r="C2" s="6" t="s">
        <v>61</v>
      </c>
      <c r="D2" s="7">
        <v>2018.1</v>
      </c>
      <c r="E2" s="12" t="s">
        <v>62</v>
      </c>
      <c r="F2" s="6"/>
      <c r="G2" s="13" t="s">
        <v>63</v>
      </c>
      <c r="H2" s="13" t="s">
        <v>64</v>
      </c>
      <c r="I2" s="13" t="s">
        <v>65</v>
      </c>
      <c r="J2" s="14" t="s">
        <v>66</v>
      </c>
      <c r="K2" s="13" t="s">
        <v>67</v>
      </c>
      <c r="L2" s="13" t="s">
        <v>50</v>
      </c>
      <c r="M2" s="13" t="s">
        <v>68</v>
      </c>
      <c r="N2" s="6" t="s">
        <v>69</v>
      </c>
      <c r="O2" s="6"/>
      <c r="P2" s="6" t="s">
        <v>70</v>
      </c>
      <c r="Q2" s="6" t="s">
        <v>64</v>
      </c>
      <c r="R2" s="6"/>
      <c r="S2" s="6" t="s">
        <v>71</v>
      </c>
      <c r="T2" s="6"/>
      <c r="U2" s="6" t="s">
        <v>72</v>
      </c>
      <c r="V2" s="11" t="s">
        <v>73</v>
      </c>
      <c r="W2" s="11" t="s">
        <v>74</v>
      </c>
      <c r="X2" s="11" t="s">
        <v>74</v>
      </c>
      <c r="Y2" s="6" t="s">
        <v>54</v>
      </c>
      <c r="Z2" s="6" t="s">
        <v>55</v>
      </c>
      <c r="AA2" s="6" t="s">
        <v>75</v>
      </c>
      <c r="AB2" s="6"/>
      <c r="AC2" s="6"/>
      <c r="AD2" s="11"/>
      <c r="AE2" s="11"/>
      <c r="AF2" s="6"/>
      <c r="AG2" s="6"/>
      <c r="AH2" s="6"/>
      <c r="AI2" s="6"/>
      <c r="AJ2" s="6">
        <v>16</v>
      </c>
      <c r="AK2" s="6">
        <v>124</v>
      </c>
      <c r="AL2" s="6">
        <v>19</v>
      </c>
      <c r="AM2" s="6">
        <v>55</v>
      </c>
      <c r="AN2" s="6">
        <v>72</v>
      </c>
      <c r="AO2" s="6"/>
      <c r="AP2" s="6" t="s">
        <v>76</v>
      </c>
      <c r="AQ2" s="6"/>
      <c r="AR2" s="6"/>
      <c r="AS2" s="6" t="s">
        <v>77</v>
      </c>
      <c r="AT2" s="15">
        <v>1</v>
      </c>
      <c r="AU2" s="6"/>
      <c r="AV2" s="6"/>
      <c r="AW2" s="6" t="s">
        <v>60</v>
      </c>
    </row>
    <row r="3" spans="1:49">
      <c r="A3">
        <v>2</v>
      </c>
      <c r="B3" s="16" t="s">
        <v>46</v>
      </c>
      <c r="C3" s="16" t="s">
        <v>61</v>
      </c>
      <c r="D3" s="17">
        <v>2018.1</v>
      </c>
      <c r="E3" s="16" t="s">
        <v>78</v>
      </c>
      <c r="F3" s="16"/>
      <c r="G3" s="13" t="s">
        <v>79</v>
      </c>
      <c r="H3" s="18" t="s">
        <v>80</v>
      </c>
      <c r="I3" s="18" t="s">
        <v>81</v>
      </c>
      <c r="J3" s="19" t="s">
        <v>82</v>
      </c>
      <c r="K3" s="18" t="s">
        <v>67</v>
      </c>
      <c r="L3" s="18"/>
      <c r="M3" s="18" t="s">
        <v>83</v>
      </c>
      <c r="N3" s="16" t="s">
        <v>84</v>
      </c>
      <c r="O3" s="16"/>
      <c r="P3" s="16" t="s">
        <v>85</v>
      </c>
      <c r="Q3" s="16" t="s">
        <v>80</v>
      </c>
      <c r="R3" s="16"/>
      <c r="S3" s="16" t="s">
        <v>86</v>
      </c>
      <c r="T3" s="16"/>
      <c r="U3" s="6" t="s">
        <v>72</v>
      </c>
      <c r="V3" s="20" t="s">
        <v>87</v>
      </c>
      <c r="W3" s="20" t="s">
        <v>88</v>
      </c>
      <c r="X3" s="20" t="s">
        <v>88</v>
      </c>
      <c r="Y3" s="6" t="s">
        <v>54</v>
      </c>
      <c r="Z3" s="6" t="s">
        <v>55</v>
      </c>
      <c r="AA3" s="16" t="s">
        <v>89</v>
      </c>
      <c r="AB3" s="16"/>
      <c r="AC3" s="16"/>
      <c r="AD3" s="20" t="s">
        <v>90</v>
      </c>
      <c r="AE3" s="20" t="s">
        <v>91</v>
      </c>
      <c r="AF3" s="16" t="s">
        <v>92</v>
      </c>
      <c r="AG3" s="6" t="s">
        <v>93</v>
      </c>
      <c r="AH3" s="16" t="s">
        <v>94</v>
      </c>
      <c r="AI3" s="16"/>
      <c r="AJ3" s="16">
        <v>12.75</v>
      </c>
      <c r="AK3" s="16">
        <v>111.46</v>
      </c>
      <c r="AL3" s="16">
        <v>17.2</v>
      </c>
      <c r="AM3" s="16">
        <v>48.23</v>
      </c>
      <c r="AN3" s="16">
        <v>69.45</v>
      </c>
      <c r="AO3" s="16"/>
      <c r="AP3" s="16" t="s">
        <v>95</v>
      </c>
      <c r="AQ3" s="16"/>
      <c r="AR3" s="16"/>
      <c r="AS3" s="16" t="s">
        <v>77</v>
      </c>
      <c r="AT3" s="21">
        <v>1</v>
      </c>
      <c r="AU3" s="16" t="s">
        <v>96</v>
      </c>
      <c r="AV3" s="16"/>
      <c r="AW3" s="6" t="s">
        <v>60</v>
      </c>
    </row>
    <row r="4" spans="1:49">
      <c r="A4">
        <v>3</v>
      </c>
      <c r="B4" s="6" t="s">
        <v>46</v>
      </c>
      <c r="C4" s="6" t="s">
        <v>61</v>
      </c>
      <c r="D4" s="7">
        <v>2018.1</v>
      </c>
      <c r="E4" s="6" t="s">
        <v>97</v>
      </c>
      <c r="F4" s="6"/>
      <c r="G4" s="13" t="s">
        <v>98</v>
      </c>
      <c r="H4" s="13" t="s">
        <v>99</v>
      </c>
      <c r="I4" s="13" t="s">
        <v>100</v>
      </c>
      <c r="J4" s="14" t="s">
        <v>101</v>
      </c>
      <c r="K4" s="13" t="s">
        <v>67</v>
      </c>
      <c r="L4" s="13" t="s">
        <v>102</v>
      </c>
      <c r="M4" s="13" t="s">
        <v>103</v>
      </c>
      <c r="N4" s="6" t="s">
        <v>104</v>
      </c>
      <c r="O4" s="6"/>
      <c r="P4" s="6" t="s">
        <v>105</v>
      </c>
      <c r="Q4" s="6" t="s">
        <v>99</v>
      </c>
      <c r="R4" s="6" t="s">
        <v>106</v>
      </c>
      <c r="S4" s="6" t="s">
        <v>107</v>
      </c>
      <c r="T4" s="6"/>
      <c r="U4" s="6" t="s">
        <v>72</v>
      </c>
      <c r="V4" s="11" t="s">
        <v>108</v>
      </c>
      <c r="W4" s="11" t="s">
        <v>109</v>
      </c>
      <c r="X4" s="11" t="s">
        <v>109</v>
      </c>
      <c r="Y4" s="6" t="s">
        <v>54</v>
      </c>
      <c r="Z4" s="6" t="s">
        <v>55</v>
      </c>
      <c r="AA4" s="6" t="s">
        <v>110</v>
      </c>
      <c r="AB4" s="6"/>
      <c r="AC4" s="6"/>
      <c r="AD4" s="11" t="s">
        <v>111</v>
      </c>
      <c r="AE4" s="11" t="s">
        <v>112</v>
      </c>
      <c r="AF4" s="6" t="s">
        <v>113</v>
      </c>
      <c r="AG4" s="6" t="s">
        <v>114</v>
      </c>
      <c r="AH4" s="6"/>
      <c r="AI4" s="6"/>
      <c r="AJ4" s="6">
        <v>29</v>
      </c>
      <c r="AK4" s="6">
        <v>165</v>
      </c>
      <c r="AL4" s="6">
        <v>29</v>
      </c>
      <c r="AM4" s="6">
        <v>67</v>
      </c>
      <c r="AN4" s="6">
        <v>99</v>
      </c>
      <c r="AO4" s="6"/>
      <c r="AP4" s="6" t="s">
        <v>76</v>
      </c>
      <c r="AQ4" s="6"/>
      <c r="AR4" s="6"/>
      <c r="AS4" s="6" t="s">
        <v>77</v>
      </c>
      <c r="AT4" s="15">
        <v>0.1</v>
      </c>
      <c r="AU4" s="6" t="s">
        <v>115</v>
      </c>
      <c r="AV4" s="6"/>
      <c r="AW4" s="6" t="s">
        <v>60</v>
      </c>
    </row>
    <row r="5" spans="1:49">
      <c r="A5">
        <v>4</v>
      </c>
      <c r="B5" s="6" t="s">
        <v>46</v>
      </c>
      <c r="C5" s="6" t="s">
        <v>61</v>
      </c>
      <c r="D5" s="7">
        <v>2018.1</v>
      </c>
      <c r="E5" s="6" t="s">
        <v>116</v>
      </c>
      <c r="F5" s="6"/>
      <c r="G5" s="13" t="s">
        <v>98</v>
      </c>
      <c r="H5" s="13" t="s">
        <v>80</v>
      </c>
      <c r="I5" s="13" t="s">
        <v>117</v>
      </c>
      <c r="J5" s="14" t="s">
        <v>118</v>
      </c>
      <c r="K5" s="13" t="s">
        <v>67</v>
      </c>
      <c r="L5" s="13" t="s">
        <v>102</v>
      </c>
      <c r="M5" s="13" t="s">
        <v>103</v>
      </c>
      <c r="N5" s="6" t="s">
        <v>104</v>
      </c>
      <c r="O5" s="6"/>
      <c r="P5" s="6" t="s">
        <v>105</v>
      </c>
      <c r="Q5" s="6" t="s">
        <v>80</v>
      </c>
      <c r="R5" s="6"/>
      <c r="S5" s="6" t="s">
        <v>119</v>
      </c>
      <c r="T5" s="6"/>
      <c r="U5" s="6" t="s">
        <v>72</v>
      </c>
      <c r="V5" s="11" t="s">
        <v>120</v>
      </c>
      <c r="W5" s="11" t="s">
        <v>121</v>
      </c>
      <c r="X5" s="11" t="s">
        <v>121</v>
      </c>
      <c r="Y5" s="6" t="s">
        <v>54</v>
      </c>
      <c r="Z5" s="6" t="s">
        <v>55</v>
      </c>
      <c r="AA5" s="6" t="s">
        <v>122</v>
      </c>
      <c r="AB5" s="6"/>
      <c r="AC5" s="6"/>
      <c r="AD5" s="11" t="s">
        <v>123</v>
      </c>
      <c r="AE5" s="11" t="s">
        <v>124</v>
      </c>
      <c r="AF5" s="6" t="s">
        <v>125</v>
      </c>
      <c r="AG5" s="6" t="s">
        <v>126</v>
      </c>
      <c r="AH5" s="6"/>
      <c r="AI5" s="6"/>
      <c r="AJ5" s="6">
        <v>24.5</v>
      </c>
      <c r="AK5" s="6">
        <v>150.78</v>
      </c>
      <c r="AL5" s="6">
        <v>23.84</v>
      </c>
      <c r="AM5" s="6">
        <v>62.78</v>
      </c>
      <c r="AN5" s="6">
        <v>92.88</v>
      </c>
      <c r="AO5" s="6"/>
      <c r="AP5" s="6" t="s">
        <v>127</v>
      </c>
      <c r="AQ5" s="6"/>
      <c r="AR5" s="6"/>
      <c r="AS5" s="6" t="s">
        <v>77</v>
      </c>
      <c r="AT5" s="15">
        <v>1</v>
      </c>
      <c r="AU5" s="6"/>
      <c r="AV5" s="6"/>
      <c r="AW5" s="6" t="s">
        <v>60</v>
      </c>
    </row>
    <row r="6" spans="1:49">
      <c r="A6">
        <v>5</v>
      </c>
      <c r="B6" s="6" t="s">
        <v>46</v>
      </c>
      <c r="C6" s="6" t="s">
        <v>61</v>
      </c>
      <c r="D6" s="7">
        <v>2018.1</v>
      </c>
      <c r="E6" s="6" t="s">
        <v>128</v>
      </c>
      <c r="F6" s="6"/>
      <c r="G6" s="13" t="s">
        <v>129</v>
      </c>
      <c r="H6" s="13"/>
      <c r="I6" s="13" t="s">
        <v>130</v>
      </c>
      <c r="J6" s="14" t="s">
        <v>131</v>
      </c>
      <c r="K6" s="13" t="s">
        <v>67</v>
      </c>
      <c r="L6" s="13" t="s">
        <v>132</v>
      </c>
      <c r="M6" s="13" t="s">
        <v>68</v>
      </c>
      <c r="N6" s="6" t="s">
        <v>133</v>
      </c>
      <c r="O6" s="6"/>
      <c r="P6" s="6" t="s">
        <v>134</v>
      </c>
      <c r="Q6" s="6" t="s">
        <v>135</v>
      </c>
      <c r="R6" s="6"/>
      <c r="S6" s="6" t="s">
        <v>135</v>
      </c>
      <c r="T6" s="6"/>
      <c r="U6" s="6" t="s">
        <v>72</v>
      </c>
      <c r="V6" s="11" t="s">
        <v>136</v>
      </c>
      <c r="W6" s="11" t="s">
        <v>137</v>
      </c>
      <c r="X6" s="11" t="s">
        <v>137</v>
      </c>
      <c r="Y6" s="6" t="s">
        <v>54</v>
      </c>
      <c r="Z6" s="6" t="s">
        <v>55</v>
      </c>
      <c r="AA6" s="6" t="s">
        <v>138</v>
      </c>
      <c r="AB6" s="6"/>
      <c r="AC6" s="6"/>
      <c r="AD6" s="11" t="s">
        <v>139</v>
      </c>
      <c r="AE6" s="11" t="s">
        <v>140</v>
      </c>
      <c r="AF6" s="6" t="s">
        <v>141</v>
      </c>
      <c r="AG6" s="6" t="s">
        <v>142</v>
      </c>
      <c r="AH6" s="6"/>
      <c r="AI6" s="6"/>
      <c r="AJ6" s="6">
        <v>9</v>
      </c>
      <c r="AK6" s="6">
        <v>103.14</v>
      </c>
      <c r="AL6" s="6">
        <v>19.8</v>
      </c>
      <c r="AM6" s="6">
        <v>43.83</v>
      </c>
      <c r="AN6" s="6">
        <v>53.12</v>
      </c>
      <c r="AO6" s="6"/>
      <c r="AP6" s="6" t="s">
        <v>143</v>
      </c>
      <c r="AQ6" s="6"/>
      <c r="AR6" s="6"/>
      <c r="AS6" s="6" t="s">
        <v>77</v>
      </c>
      <c r="AT6" s="15">
        <v>1</v>
      </c>
      <c r="AU6" s="6"/>
      <c r="AV6" s="6"/>
      <c r="AW6" s="6" t="s">
        <v>60</v>
      </c>
    </row>
    <row r="7" spans="1:49">
      <c r="A7">
        <v>6</v>
      </c>
      <c r="B7" s="6" t="s">
        <v>46</v>
      </c>
      <c r="C7" s="6" t="s">
        <v>61</v>
      </c>
      <c r="D7" s="7">
        <v>2018.1</v>
      </c>
      <c r="E7" s="6" t="s">
        <v>144</v>
      </c>
      <c r="F7" s="6"/>
      <c r="G7" s="13" t="s">
        <v>129</v>
      </c>
      <c r="H7" s="13" t="s">
        <v>47</v>
      </c>
      <c r="I7" s="13" t="s">
        <v>145</v>
      </c>
      <c r="J7" s="14" t="s">
        <v>146</v>
      </c>
      <c r="K7" s="13" t="s">
        <v>67</v>
      </c>
      <c r="L7" s="13" t="s">
        <v>50</v>
      </c>
      <c r="M7" s="13" t="s">
        <v>68</v>
      </c>
      <c r="N7" s="6" t="s">
        <v>133</v>
      </c>
      <c r="O7" s="6"/>
      <c r="P7" s="6" t="s">
        <v>147</v>
      </c>
      <c r="Q7" s="6" t="s">
        <v>47</v>
      </c>
      <c r="R7" s="6"/>
      <c r="S7" s="6" t="s">
        <v>148</v>
      </c>
      <c r="T7" s="6"/>
      <c r="U7" s="6" t="s">
        <v>72</v>
      </c>
      <c r="V7" s="11" t="s">
        <v>149</v>
      </c>
      <c r="W7" s="11" t="s">
        <v>150</v>
      </c>
      <c r="X7" s="11" t="s">
        <v>150</v>
      </c>
      <c r="Y7" s="6" t="s">
        <v>54</v>
      </c>
      <c r="Z7" s="6" t="s">
        <v>55</v>
      </c>
      <c r="AA7" s="6" t="s">
        <v>151</v>
      </c>
      <c r="AB7" s="6"/>
      <c r="AC7" s="6"/>
      <c r="AD7" s="11" t="s">
        <v>152</v>
      </c>
      <c r="AE7" s="11" t="s">
        <v>153</v>
      </c>
      <c r="AF7" s="6" t="s">
        <v>154</v>
      </c>
      <c r="AG7" s="6" t="s">
        <v>155</v>
      </c>
      <c r="AH7" s="6" t="s">
        <v>156</v>
      </c>
      <c r="AI7" s="6"/>
      <c r="AJ7" s="6">
        <v>9</v>
      </c>
      <c r="AK7" s="6">
        <v>100.5</v>
      </c>
      <c r="AL7" s="6">
        <v>20</v>
      </c>
      <c r="AM7" s="6">
        <v>47</v>
      </c>
      <c r="AN7" s="6">
        <v>52</v>
      </c>
      <c r="AO7" s="6"/>
      <c r="AP7" s="6"/>
      <c r="AQ7" s="6"/>
      <c r="AR7" s="6"/>
      <c r="AS7" s="6" t="s">
        <v>77</v>
      </c>
      <c r="AT7" s="6"/>
      <c r="AU7" s="6"/>
      <c r="AV7" s="6"/>
      <c r="AW7" s="6" t="s">
        <v>60</v>
      </c>
    </row>
    <row r="8" spans="1:49">
      <c r="A8">
        <v>7</v>
      </c>
      <c r="B8" s="6" t="s">
        <v>46</v>
      </c>
      <c r="C8" s="6" t="s">
        <v>61</v>
      </c>
      <c r="D8" s="7">
        <v>2018.1</v>
      </c>
      <c r="E8" s="6" t="s">
        <v>157</v>
      </c>
      <c r="F8" s="6"/>
      <c r="G8" s="13" t="s">
        <v>158</v>
      </c>
      <c r="H8" s="13" t="s">
        <v>64</v>
      </c>
      <c r="I8" s="13" t="s">
        <v>159</v>
      </c>
      <c r="J8" s="14" t="s">
        <v>160</v>
      </c>
      <c r="K8" s="13" t="s">
        <v>67</v>
      </c>
      <c r="L8" s="13" t="s">
        <v>50</v>
      </c>
      <c r="M8" s="13" t="s">
        <v>161</v>
      </c>
      <c r="N8" s="6" t="s">
        <v>162</v>
      </c>
      <c r="O8" s="6"/>
      <c r="P8" s="6" t="s">
        <v>163</v>
      </c>
      <c r="Q8" s="6" t="s">
        <v>64</v>
      </c>
      <c r="R8" s="6"/>
      <c r="S8" s="6" t="s">
        <v>164</v>
      </c>
      <c r="T8" s="6"/>
      <c r="U8" s="6" t="s">
        <v>72</v>
      </c>
      <c r="V8" s="11" t="s">
        <v>165</v>
      </c>
      <c r="W8" s="11" t="s">
        <v>166</v>
      </c>
      <c r="X8" s="11" t="s">
        <v>166</v>
      </c>
      <c r="Y8" s="6" t="s">
        <v>54</v>
      </c>
      <c r="Z8" s="6" t="s">
        <v>55</v>
      </c>
      <c r="AA8" s="6" t="s">
        <v>167</v>
      </c>
      <c r="AB8" s="6"/>
      <c r="AC8" s="6"/>
      <c r="AD8" s="11" t="s">
        <v>168</v>
      </c>
      <c r="AE8" s="11" t="s">
        <v>140</v>
      </c>
      <c r="AF8" s="6" t="s">
        <v>169</v>
      </c>
      <c r="AG8" s="6" t="s">
        <v>170</v>
      </c>
      <c r="AH8" s="6"/>
      <c r="AI8" s="6"/>
      <c r="AJ8" s="6">
        <v>20</v>
      </c>
      <c r="AK8" s="6">
        <v>146</v>
      </c>
      <c r="AL8" s="6">
        <v>22.6</v>
      </c>
      <c r="AM8" s="6">
        <v>71</v>
      </c>
      <c r="AN8" s="6">
        <v>65.2</v>
      </c>
      <c r="AO8" s="6"/>
      <c r="AP8" s="6" t="s">
        <v>76</v>
      </c>
      <c r="AQ8" s="6"/>
      <c r="AR8" s="6"/>
      <c r="AS8" s="6" t="s">
        <v>77</v>
      </c>
      <c r="AT8" s="15">
        <v>1</v>
      </c>
      <c r="AU8" s="6"/>
      <c r="AV8" s="6"/>
      <c r="AW8" s="6" t="s">
        <v>60</v>
      </c>
    </row>
    <row r="9" spans="1:49">
      <c r="A9">
        <v>8</v>
      </c>
      <c r="B9" s="6" t="s">
        <v>46</v>
      </c>
      <c r="C9" s="6" t="s">
        <v>61</v>
      </c>
      <c r="D9" s="7">
        <v>2018.1</v>
      </c>
      <c r="E9" s="6" t="s">
        <v>171</v>
      </c>
      <c r="F9" s="6"/>
      <c r="G9" s="13" t="s">
        <v>172</v>
      </c>
      <c r="H9" s="13" t="s">
        <v>80</v>
      </c>
      <c r="I9" s="13" t="s">
        <v>173</v>
      </c>
      <c r="J9" s="14" t="s">
        <v>174</v>
      </c>
      <c r="K9" s="13" t="s">
        <v>67</v>
      </c>
      <c r="L9" s="13" t="s">
        <v>132</v>
      </c>
      <c r="M9" s="13" t="s">
        <v>175</v>
      </c>
      <c r="N9" s="6" t="s">
        <v>176</v>
      </c>
      <c r="O9" s="6"/>
      <c r="P9" s="6" t="s">
        <v>177</v>
      </c>
      <c r="Q9" s="6" t="s">
        <v>80</v>
      </c>
      <c r="R9" s="6"/>
      <c r="S9" s="6" t="s">
        <v>178</v>
      </c>
      <c r="T9" s="6"/>
      <c r="U9" s="6" t="s">
        <v>72</v>
      </c>
      <c r="V9" s="11" t="s">
        <v>179</v>
      </c>
      <c r="W9" s="11" t="s">
        <v>180</v>
      </c>
      <c r="X9" s="11" t="s">
        <v>180</v>
      </c>
      <c r="Y9" s="6" t="s">
        <v>54</v>
      </c>
      <c r="Z9" s="6" t="s">
        <v>55</v>
      </c>
      <c r="AA9" s="6" t="s">
        <v>181</v>
      </c>
      <c r="AB9" s="6"/>
      <c r="AC9" s="6"/>
      <c r="AD9" s="11" t="s">
        <v>182</v>
      </c>
      <c r="AE9" s="11"/>
      <c r="AF9" s="6"/>
      <c r="AG9" s="6" t="s">
        <v>183</v>
      </c>
      <c r="AH9" s="6" t="s">
        <v>184</v>
      </c>
      <c r="AI9" s="6"/>
      <c r="AJ9" s="6">
        <v>11</v>
      </c>
      <c r="AK9" s="6">
        <v>117.36</v>
      </c>
      <c r="AL9" s="6">
        <v>24.19</v>
      </c>
      <c r="AM9" s="6">
        <v>48.44</v>
      </c>
      <c r="AN9" s="6">
        <v>69.66</v>
      </c>
      <c r="AO9" s="6"/>
      <c r="AP9" s="6" t="s">
        <v>185</v>
      </c>
      <c r="AQ9" s="6"/>
      <c r="AR9" s="6"/>
      <c r="AS9" s="6" t="s">
        <v>77</v>
      </c>
      <c r="AT9" s="15">
        <v>1</v>
      </c>
      <c r="AU9" s="6" t="s">
        <v>186</v>
      </c>
      <c r="AV9" s="6"/>
      <c r="AW9" s="6" t="s">
        <v>60</v>
      </c>
    </row>
    <row r="10" spans="1:49">
      <c r="A10">
        <v>9</v>
      </c>
      <c r="B10" s="6" t="s">
        <v>46</v>
      </c>
      <c r="C10" s="6" t="s">
        <v>61</v>
      </c>
      <c r="D10" s="7">
        <v>2018.1</v>
      </c>
      <c r="E10" s="6" t="s">
        <v>187</v>
      </c>
      <c r="F10" s="6"/>
      <c r="G10" s="13" t="s">
        <v>188</v>
      </c>
      <c r="H10" s="13" t="s">
        <v>64</v>
      </c>
      <c r="I10" s="13" t="s">
        <v>189</v>
      </c>
      <c r="J10" s="14" t="s">
        <v>190</v>
      </c>
      <c r="K10" s="13" t="s">
        <v>67</v>
      </c>
      <c r="L10" s="13" t="s">
        <v>50</v>
      </c>
      <c r="M10" s="13" t="s">
        <v>175</v>
      </c>
      <c r="N10" s="6" t="s">
        <v>191</v>
      </c>
      <c r="O10" s="6"/>
      <c r="P10" s="6" t="s">
        <v>192</v>
      </c>
      <c r="Q10" s="6" t="s">
        <v>64</v>
      </c>
      <c r="R10" s="6"/>
      <c r="S10" s="6" t="s">
        <v>193</v>
      </c>
      <c r="T10" s="6"/>
      <c r="U10" s="6" t="s">
        <v>72</v>
      </c>
      <c r="V10" s="11" t="s">
        <v>194</v>
      </c>
      <c r="W10" s="11" t="s">
        <v>195</v>
      </c>
      <c r="X10" s="11" t="s">
        <v>195</v>
      </c>
      <c r="Y10" s="6" t="s">
        <v>54</v>
      </c>
      <c r="Z10" s="6" t="s">
        <v>55</v>
      </c>
      <c r="AA10" s="6" t="s">
        <v>196</v>
      </c>
      <c r="AB10" s="6"/>
      <c r="AC10" s="6"/>
      <c r="AD10" s="11" t="s">
        <v>197</v>
      </c>
      <c r="AE10" s="11" t="s">
        <v>198</v>
      </c>
      <c r="AF10" s="6" t="s">
        <v>199</v>
      </c>
      <c r="AG10" s="6" t="s">
        <v>200</v>
      </c>
      <c r="AH10" s="6"/>
      <c r="AI10" s="6"/>
      <c r="AJ10" s="6">
        <v>8.5</v>
      </c>
      <c r="AK10" s="6">
        <v>108.26</v>
      </c>
      <c r="AL10" s="6">
        <v>19.850000000000001</v>
      </c>
      <c r="AM10" s="6">
        <v>48.13</v>
      </c>
      <c r="AN10" s="6">
        <v>57.73</v>
      </c>
      <c r="AO10" s="6"/>
      <c r="AP10" s="6" t="s">
        <v>143</v>
      </c>
      <c r="AQ10" s="6"/>
      <c r="AR10" s="6"/>
      <c r="AS10" s="6" t="s">
        <v>77</v>
      </c>
      <c r="AT10" s="15">
        <v>0.5</v>
      </c>
      <c r="AU10" s="6"/>
      <c r="AV10" s="6" t="s">
        <v>201</v>
      </c>
      <c r="AW10" s="6" t="s">
        <v>60</v>
      </c>
    </row>
    <row r="11" spans="1:49">
      <c r="A11">
        <v>10</v>
      </c>
      <c r="B11" s="6" t="s">
        <v>46</v>
      </c>
      <c r="C11" s="6" t="s">
        <v>61</v>
      </c>
      <c r="D11" s="7">
        <v>2018.1</v>
      </c>
      <c r="E11" s="6" t="s">
        <v>202</v>
      </c>
      <c r="F11" s="6"/>
      <c r="G11" s="13" t="s">
        <v>203</v>
      </c>
      <c r="H11" s="13" t="s">
        <v>64</v>
      </c>
      <c r="I11" s="13" t="s">
        <v>204</v>
      </c>
      <c r="J11" s="14" t="s">
        <v>205</v>
      </c>
      <c r="K11" s="13" t="s">
        <v>67</v>
      </c>
      <c r="L11" s="13" t="s">
        <v>50</v>
      </c>
      <c r="M11" s="13" t="s">
        <v>175</v>
      </c>
      <c r="N11" s="6" t="s">
        <v>206</v>
      </c>
      <c r="O11" s="6" t="s">
        <v>207</v>
      </c>
      <c r="P11" s="6" t="s">
        <v>208</v>
      </c>
      <c r="Q11" s="6" t="s">
        <v>209</v>
      </c>
      <c r="R11" s="6"/>
      <c r="S11" s="6" t="s">
        <v>209</v>
      </c>
      <c r="T11" s="6"/>
      <c r="U11" s="6" t="s">
        <v>72</v>
      </c>
      <c r="V11" s="11" t="s">
        <v>210</v>
      </c>
      <c r="W11" s="11" t="s">
        <v>211</v>
      </c>
      <c r="X11" s="11" t="s">
        <v>211</v>
      </c>
      <c r="Y11" s="6" t="s">
        <v>54</v>
      </c>
      <c r="Z11" s="6" t="s">
        <v>55</v>
      </c>
      <c r="AA11" s="6" t="s">
        <v>212</v>
      </c>
      <c r="AB11" s="6"/>
      <c r="AC11" s="6"/>
      <c r="AD11" s="11" t="s">
        <v>213</v>
      </c>
      <c r="AE11" s="11" t="s">
        <v>214</v>
      </c>
      <c r="AF11" s="6" t="s">
        <v>215</v>
      </c>
      <c r="AG11" s="6" t="s">
        <v>216</v>
      </c>
      <c r="AH11" s="6" t="s">
        <v>217</v>
      </c>
      <c r="AI11" s="6" t="s">
        <v>218</v>
      </c>
      <c r="AJ11" s="6">
        <v>11</v>
      </c>
      <c r="AK11" s="6">
        <v>133</v>
      </c>
      <c r="AL11" s="6">
        <v>21</v>
      </c>
      <c r="AM11" s="6">
        <v>50</v>
      </c>
      <c r="AN11" s="6">
        <v>87</v>
      </c>
      <c r="AO11" s="6"/>
      <c r="AP11" s="6" t="s">
        <v>76</v>
      </c>
      <c r="AQ11" s="6"/>
      <c r="AR11" s="6"/>
      <c r="AS11" s="6" t="s">
        <v>77</v>
      </c>
      <c r="AT11" s="15">
        <v>1</v>
      </c>
      <c r="AU11" s="6" t="s">
        <v>219</v>
      </c>
      <c r="AV11" s="6"/>
      <c r="AW11" s="6" t="s">
        <v>60</v>
      </c>
    </row>
    <row r="12" spans="1:49">
      <c r="A12">
        <v>11</v>
      </c>
      <c r="B12" s="6" t="s">
        <v>46</v>
      </c>
      <c r="C12" s="6" t="s">
        <v>61</v>
      </c>
      <c r="D12" s="7">
        <v>2018.1</v>
      </c>
      <c r="E12" s="6" t="s">
        <v>220</v>
      </c>
      <c r="F12" s="6"/>
      <c r="G12" s="13" t="s">
        <v>221</v>
      </c>
      <c r="H12" s="13" t="s">
        <v>222</v>
      </c>
      <c r="I12" s="13" t="s">
        <v>223</v>
      </c>
      <c r="J12" s="14" t="s">
        <v>224</v>
      </c>
      <c r="K12" s="13" t="s">
        <v>67</v>
      </c>
      <c r="L12" s="13" t="s">
        <v>50</v>
      </c>
      <c r="M12" s="13" t="s">
        <v>225</v>
      </c>
      <c r="N12" s="6" t="s">
        <v>226</v>
      </c>
      <c r="O12" s="6"/>
      <c r="P12" s="6" t="s">
        <v>227</v>
      </c>
      <c r="Q12" s="6" t="s">
        <v>209</v>
      </c>
      <c r="R12" s="6"/>
      <c r="S12" s="6" t="s">
        <v>209</v>
      </c>
      <c r="T12" s="6"/>
      <c r="U12" s="6" t="s">
        <v>72</v>
      </c>
      <c r="V12" s="11" t="s">
        <v>228</v>
      </c>
      <c r="W12" s="11" t="s">
        <v>229</v>
      </c>
      <c r="X12" s="11" t="s">
        <v>229</v>
      </c>
      <c r="Y12" s="6" t="s">
        <v>54</v>
      </c>
      <c r="Z12" s="6" t="s">
        <v>55</v>
      </c>
      <c r="AA12" s="6" t="s">
        <v>230</v>
      </c>
      <c r="AB12" s="6"/>
      <c r="AC12" s="6"/>
      <c r="AD12" s="11" t="s">
        <v>231</v>
      </c>
      <c r="AE12" s="11" t="s">
        <v>232</v>
      </c>
      <c r="AF12" s="6" t="s">
        <v>233</v>
      </c>
      <c r="AG12" s="6" t="s">
        <v>234</v>
      </c>
      <c r="AH12" s="6"/>
      <c r="AI12" s="6"/>
      <c r="AJ12" s="6">
        <v>15</v>
      </c>
      <c r="AK12" s="6">
        <v>130</v>
      </c>
      <c r="AL12" s="6">
        <v>22</v>
      </c>
      <c r="AM12" s="6">
        <v>49.74</v>
      </c>
      <c r="AN12" s="6">
        <v>72.38</v>
      </c>
      <c r="AO12" s="6"/>
      <c r="AP12" s="6" t="s">
        <v>143</v>
      </c>
      <c r="AQ12" s="6"/>
      <c r="AR12" s="6"/>
      <c r="AS12" s="6" t="s">
        <v>235</v>
      </c>
      <c r="AT12" s="15">
        <v>0.5</v>
      </c>
      <c r="AU12" s="6" t="s">
        <v>236</v>
      </c>
      <c r="AV12" s="6"/>
      <c r="AW12" s="6" t="s">
        <v>60</v>
      </c>
    </row>
    <row r="13" spans="1:49">
      <c r="A13">
        <v>12</v>
      </c>
      <c r="B13" s="6" t="s">
        <v>46</v>
      </c>
      <c r="C13" s="6" t="s">
        <v>61</v>
      </c>
      <c r="D13" s="7">
        <v>2018.1</v>
      </c>
      <c r="E13" s="12" t="s">
        <v>237</v>
      </c>
      <c r="F13" s="6"/>
      <c r="G13" s="13" t="s">
        <v>63</v>
      </c>
      <c r="H13" s="13" t="s">
        <v>64</v>
      </c>
      <c r="I13" s="13" t="s">
        <v>238</v>
      </c>
      <c r="J13" s="14" t="s">
        <v>239</v>
      </c>
      <c r="K13" s="13" t="s">
        <v>67</v>
      </c>
      <c r="L13" s="13" t="s">
        <v>50</v>
      </c>
      <c r="M13" s="13" t="s">
        <v>68</v>
      </c>
      <c r="N13" s="6" t="s">
        <v>69</v>
      </c>
      <c r="O13" s="6"/>
      <c r="P13" s="6" t="s">
        <v>70</v>
      </c>
      <c r="Q13" s="6" t="s">
        <v>209</v>
      </c>
      <c r="R13" s="6"/>
      <c r="S13" s="6" t="s">
        <v>209</v>
      </c>
      <c r="T13" s="6"/>
      <c r="U13" s="6" t="s">
        <v>72</v>
      </c>
      <c r="V13" s="11" t="s">
        <v>240</v>
      </c>
      <c r="W13" s="11" t="s">
        <v>241</v>
      </c>
      <c r="X13" s="11" t="s">
        <v>241</v>
      </c>
      <c r="Y13" s="6" t="s">
        <v>54</v>
      </c>
      <c r="Z13" s="6" t="s">
        <v>55</v>
      </c>
      <c r="AA13" s="6" t="s">
        <v>230</v>
      </c>
      <c r="AB13" s="6"/>
      <c r="AC13" s="6"/>
      <c r="AD13" s="11"/>
      <c r="AE13" s="11"/>
      <c r="AF13" s="6"/>
      <c r="AG13" s="6"/>
      <c r="AH13" s="6"/>
      <c r="AI13" s="6"/>
      <c r="AJ13" s="6">
        <v>20</v>
      </c>
      <c r="AK13" s="6">
        <v>119.22</v>
      </c>
      <c r="AL13" s="6">
        <v>19.93</v>
      </c>
      <c r="AM13" s="6">
        <v>48.73</v>
      </c>
      <c r="AN13" s="6">
        <v>76.13</v>
      </c>
      <c r="AO13" s="6"/>
      <c r="AP13" s="6" t="s">
        <v>143</v>
      </c>
      <c r="AQ13" s="6"/>
      <c r="AR13" s="6"/>
      <c r="AS13" s="6" t="s">
        <v>235</v>
      </c>
      <c r="AT13" s="15">
        <v>0.25</v>
      </c>
      <c r="AU13" s="6" t="s">
        <v>242</v>
      </c>
      <c r="AV13" s="6"/>
      <c r="AW13" s="6" t="s">
        <v>60</v>
      </c>
    </row>
    <row r="14" spans="1:49">
      <c r="A14">
        <v>13</v>
      </c>
      <c r="B14" s="6" t="s">
        <v>46</v>
      </c>
      <c r="C14" s="6" t="s">
        <v>61</v>
      </c>
      <c r="D14" s="7">
        <v>2018.1</v>
      </c>
      <c r="E14" s="6" t="s">
        <v>243</v>
      </c>
      <c r="F14" s="6"/>
      <c r="G14" s="13" t="s">
        <v>244</v>
      </c>
      <c r="H14" s="13" t="s">
        <v>47</v>
      </c>
      <c r="I14" s="13" t="s">
        <v>245</v>
      </c>
      <c r="J14" s="14" t="s">
        <v>246</v>
      </c>
      <c r="K14" s="13" t="s">
        <v>67</v>
      </c>
      <c r="L14" s="13" t="s">
        <v>50</v>
      </c>
      <c r="M14" s="13" t="s">
        <v>161</v>
      </c>
      <c r="N14" s="6" t="s">
        <v>247</v>
      </c>
      <c r="O14" s="6"/>
      <c r="P14" s="6" t="s">
        <v>248</v>
      </c>
      <c r="Q14" s="6" t="s">
        <v>47</v>
      </c>
      <c r="R14" s="6"/>
      <c r="S14" s="6" t="s">
        <v>148</v>
      </c>
      <c r="T14" s="6"/>
      <c r="U14" s="6" t="s">
        <v>72</v>
      </c>
      <c r="V14" s="11" t="s">
        <v>249</v>
      </c>
      <c r="W14" s="11" t="s">
        <v>250</v>
      </c>
      <c r="X14" s="11" t="s">
        <v>250</v>
      </c>
      <c r="Y14" s="6" t="s">
        <v>54</v>
      </c>
      <c r="Z14" s="6" t="s">
        <v>55</v>
      </c>
      <c r="AA14" s="6" t="s">
        <v>251</v>
      </c>
      <c r="AB14" s="6"/>
      <c r="AC14" s="6"/>
      <c r="AD14" s="11" t="s">
        <v>57</v>
      </c>
      <c r="AE14" s="11" t="s">
        <v>252</v>
      </c>
      <c r="AF14" s="6" t="s">
        <v>253</v>
      </c>
      <c r="AG14" s="6" t="s">
        <v>254</v>
      </c>
      <c r="AH14" s="6"/>
      <c r="AI14" s="6"/>
      <c r="AJ14" s="6">
        <v>17</v>
      </c>
      <c r="AK14" s="6">
        <v>136.9</v>
      </c>
      <c r="AL14" s="6">
        <v>19.87</v>
      </c>
      <c r="AM14" s="6">
        <v>61.3</v>
      </c>
      <c r="AN14" s="6">
        <v>71.77</v>
      </c>
      <c r="AO14" s="6"/>
      <c r="AP14" s="6" t="s">
        <v>185</v>
      </c>
      <c r="AQ14" s="6"/>
      <c r="AR14" s="6"/>
      <c r="AS14" s="6" t="s">
        <v>77</v>
      </c>
      <c r="AT14" s="15">
        <v>0.5</v>
      </c>
      <c r="AU14" s="6"/>
      <c r="AV14" s="6"/>
      <c r="AW14" s="6" t="s">
        <v>60</v>
      </c>
    </row>
    <row r="15" spans="1:49">
      <c r="A15">
        <v>14</v>
      </c>
      <c r="B15" s="6" t="s">
        <v>46</v>
      </c>
      <c r="C15" s="6" t="s">
        <v>61</v>
      </c>
      <c r="D15" s="7">
        <v>2018.1</v>
      </c>
      <c r="E15" s="6" t="s">
        <v>255</v>
      </c>
      <c r="F15" s="6"/>
      <c r="G15" s="13" t="s">
        <v>256</v>
      </c>
      <c r="H15" s="13" t="s">
        <v>256</v>
      </c>
      <c r="I15" s="13" t="s">
        <v>257</v>
      </c>
      <c r="J15" s="14" t="s">
        <v>258</v>
      </c>
      <c r="K15" s="13" t="s">
        <v>67</v>
      </c>
      <c r="L15" s="13" t="s">
        <v>50</v>
      </c>
      <c r="M15" s="13" t="s">
        <v>259</v>
      </c>
      <c r="N15" s="6" t="s">
        <v>260</v>
      </c>
      <c r="O15" s="6"/>
      <c r="P15" s="6" t="s">
        <v>261</v>
      </c>
      <c r="Q15" s="6" t="s">
        <v>99</v>
      </c>
      <c r="R15" s="6"/>
      <c r="S15" s="6" t="s">
        <v>262</v>
      </c>
      <c r="T15" s="6"/>
      <c r="U15" s="6" t="s">
        <v>72</v>
      </c>
      <c r="V15" s="11" t="s">
        <v>263</v>
      </c>
      <c r="W15" s="11" t="s">
        <v>264</v>
      </c>
      <c r="X15" s="11" t="s">
        <v>264</v>
      </c>
      <c r="Y15" s="6" t="s">
        <v>54</v>
      </c>
      <c r="Z15" s="6" t="s">
        <v>55</v>
      </c>
      <c r="AA15" s="6" t="s">
        <v>265</v>
      </c>
      <c r="AB15" s="6"/>
      <c r="AC15" s="6"/>
      <c r="AD15" s="11" t="s">
        <v>266</v>
      </c>
      <c r="AE15" s="11" t="s">
        <v>266</v>
      </c>
      <c r="AF15" s="6" t="s">
        <v>267</v>
      </c>
      <c r="AG15" s="6" t="s">
        <v>268</v>
      </c>
      <c r="AH15" s="6"/>
      <c r="AI15" s="6"/>
      <c r="AJ15" s="6">
        <v>72</v>
      </c>
      <c r="AK15" s="6">
        <v>206</v>
      </c>
      <c r="AL15" s="6">
        <v>30</v>
      </c>
      <c r="AM15" s="6">
        <v>63</v>
      </c>
      <c r="AN15" s="6">
        <v>127</v>
      </c>
      <c r="AO15" s="6"/>
      <c r="AP15" s="6" t="s">
        <v>185</v>
      </c>
      <c r="AQ15" s="6"/>
      <c r="AR15" s="6"/>
      <c r="AS15" s="6" t="s">
        <v>269</v>
      </c>
      <c r="AT15" s="15">
        <v>0.2</v>
      </c>
      <c r="AU15" s="6"/>
      <c r="AV15" s="6"/>
      <c r="AW15" s="6" t="s">
        <v>60</v>
      </c>
    </row>
    <row r="16" spans="1:49">
      <c r="A16">
        <v>15</v>
      </c>
      <c r="B16" s="6" t="s">
        <v>46</v>
      </c>
      <c r="C16" s="6" t="s">
        <v>61</v>
      </c>
      <c r="D16" s="7">
        <v>2018.1</v>
      </c>
      <c r="E16" s="6" t="s">
        <v>270</v>
      </c>
      <c r="F16" s="6"/>
      <c r="G16" s="13" t="s">
        <v>271</v>
      </c>
      <c r="H16" s="13" t="s">
        <v>64</v>
      </c>
      <c r="I16" s="13" t="s">
        <v>272</v>
      </c>
      <c r="J16" s="14" t="s">
        <v>118</v>
      </c>
      <c r="K16" s="13" t="s">
        <v>67</v>
      </c>
      <c r="L16" s="13" t="s">
        <v>50</v>
      </c>
      <c r="M16" s="13" t="s">
        <v>161</v>
      </c>
      <c r="N16" s="6" t="s">
        <v>273</v>
      </c>
      <c r="O16" s="6"/>
      <c r="P16" s="6" t="s">
        <v>274</v>
      </c>
      <c r="Q16" s="6" t="s">
        <v>209</v>
      </c>
      <c r="R16" s="6"/>
      <c r="S16" s="6" t="s">
        <v>209</v>
      </c>
      <c r="T16" s="6"/>
      <c r="U16" s="6" t="s">
        <v>72</v>
      </c>
      <c r="V16" s="11" t="s">
        <v>275</v>
      </c>
      <c r="W16" s="11" t="s">
        <v>276</v>
      </c>
      <c r="X16" s="11" t="s">
        <v>276</v>
      </c>
      <c r="Y16" s="6" t="s">
        <v>54</v>
      </c>
      <c r="Z16" s="6" t="s">
        <v>55</v>
      </c>
      <c r="AA16" s="6" t="s">
        <v>277</v>
      </c>
      <c r="AB16" s="6"/>
      <c r="AC16" s="6"/>
      <c r="AD16" s="11"/>
      <c r="AE16" s="11"/>
      <c r="AF16" s="6"/>
      <c r="AG16" s="6"/>
      <c r="AH16" s="6" t="s">
        <v>278</v>
      </c>
      <c r="AI16" s="6"/>
      <c r="AJ16" s="6">
        <v>25.5</v>
      </c>
      <c r="AK16" s="6">
        <v>146.38999999999999</v>
      </c>
      <c r="AL16" s="6">
        <v>25.69</v>
      </c>
      <c r="AM16" s="6">
        <v>62</v>
      </c>
      <c r="AN16" s="6">
        <v>73.3</v>
      </c>
      <c r="AO16" s="6"/>
      <c r="AP16" s="6" t="s">
        <v>143</v>
      </c>
      <c r="AQ16" s="6"/>
      <c r="AR16" s="6"/>
      <c r="AS16" s="6" t="s">
        <v>77</v>
      </c>
      <c r="AT16" s="15">
        <v>1</v>
      </c>
      <c r="AU16" s="6"/>
      <c r="AV16" s="6" t="s">
        <v>279</v>
      </c>
      <c r="AW16" s="6" t="s">
        <v>60</v>
      </c>
    </row>
    <row r="17" spans="1:49">
      <c r="A17">
        <v>16</v>
      </c>
      <c r="B17" s="6" t="s">
        <v>46</v>
      </c>
      <c r="C17" s="6" t="s">
        <v>61</v>
      </c>
      <c r="D17" s="7">
        <v>2018.1</v>
      </c>
      <c r="E17" s="6" t="s">
        <v>280</v>
      </c>
      <c r="F17" s="6"/>
      <c r="G17" s="13" t="s">
        <v>158</v>
      </c>
      <c r="H17" s="13" t="s">
        <v>281</v>
      </c>
      <c r="I17" s="13" t="s">
        <v>282</v>
      </c>
      <c r="J17" s="14" t="s">
        <v>246</v>
      </c>
      <c r="K17" s="13" t="s">
        <v>67</v>
      </c>
      <c r="L17" s="13" t="s">
        <v>50</v>
      </c>
      <c r="M17" s="13" t="s">
        <v>161</v>
      </c>
      <c r="N17" s="6" t="s">
        <v>162</v>
      </c>
      <c r="O17" s="6"/>
      <c r="P17" s="6" t="s">
        <v>163</v>
      </c>
      <c r="Q17" s="6" t="s">
        <v>209</v>
      </c>
      <c r="R17" s="6"/>
      <c r="S17" s="6" t="s">
        <v>209</v>
      </c>
      <c r="T17" s="6"/>
      <c r="U17" s="6"/>
      <c r="V17" s="11" t="s">
        <v>283</v>
      </c>
      <c r="W17" s="11" t="s">
        <v>284</v>
      </c>
      <c r="X17" s="11" t="s">
        <v>284</v>
      </c>
      <c r="Y17" s="6" t="s">
        <v>54</v>
      </c>
      <c r="Z17" s="6" t="s">
        <v>55</v>
      </c>
      <c r="AA17" s="6" t="s">
        <v>285</v>
      </c>
      <c r="AB17" s="6"/>
      <c r="AC17" s="6"/>
      <c r="AD17" s="11" t="s">
        <v>232</v>
      </c>
      <c r="AE17" s="11"/>
      <c r="AF17" s="6"/>
      <c r="AG17" s="6" t="s">
        <v>286</v>
      </c>
      <c r="AH17" s="6" t="s">
        <v>287</v>
      </c>
      <c r="AI17" s="6"/>
      <c r="AJ17" s="6">
        <v>18</v>
      </c>
      <c r="AK17" s="6">
        <v>130</v>
      </c>
      <c r="AL17" s="6" t="s">
        <v>288</v>
      </c>
      <c r="AM17" s="6">
        <v>71</v>
      </c>
      <c r="AN17" s="6">
        <v>61</v>
      </c>
      <c r="AO17" s="6"/>
      <c r="AP17" s="6" t="s">
        <v>76</v>
      </c>
      <c r="AQ17" s="6"/>
      <c r="AR17" s="6"/>
      <c r="AS17" s="6" t="s">
        <v>77</v>
      </c>
      <c r="AT17" s="15">
        <v>1</v>
      </c>
      <c r="AU17" s="6"/>
      <c r="AV17" s="6"/>
      <c r="AW17" s="6" t="s">
        <v>60</v>
      </c>
    </row>
    <row r="18" spans="1:49">
      <c r="A18">
        <v>17</v>
      </c>
      <c r="B18" s="6" t="s">
        <v>46</v>
      </c>
      <c r="C18" s="6" t="s">
        <v>61</v>
      </c>
      <c r="D18" s="7">
        <v>2018.1</v>
      </c>
      <c r="E18" s="6" t="s">
        <v>289</v>
      </c>
      <c r="F18" s="6"/>
      <c r="G18" s="13" t="s">
        <v>290</v>
      </c>
      <c r="H18" s="13" t="s">
        <v>64</v>
      </c>
      <c r="I18" s="13" t="s">
        <v>291</v>
      </c>
      <c r="J18" s="14" t="s">
        <v>292</v>
      </c>
      <c r="K18" s="13" t="s">
        <v>67</v>
      </c>
      <c r="L18" s="13" t="s">
        <v>50</v>
      </c>
      <c r="M18" s="13" t="s">
        <v>293</v>
      </c>
      <c r="N18" s="6" t="s">
        <v>294</v>
      </c>
      <c r="O18" s="6"/>
      <c r="P18" s="6" t="s">
        <v>295</v>
      </c>
      <c r="Q18" s="6" t="s">
        <v>296</v>
      </c>
      <c r="R18" s="6"/>
      <c r="S18" s="6" t="s">
        <v>296</v>
      </c>
      <c r="T18" s="6"/>
      <c r="U18" s="6" t="s">
        <v>72</v>
      </c>
      <c r="V18" s="11" t="s">
        <v>297</v>
      </c>
      <c r="W18" s="11" t="s">
        <v>298</v>
      </c>
      <c r="X18" s="11" t="s">
        <v>298</v>
      </c>
      <c r="Y18" s="6" t="s">
        <v>54</v>
      </c>
      <c r="Z18" s="6" t="s">
        <v>55</v>
      </c>
      <c r="AA18" s="6" t="s">
        <v>277</v>
      </c>
      <c r="AB18" s="6"/>
      <c r="AC18" s="6"/>
      <c r="AD18" s="11" t="s">
        <v>299</v>
      </c>
      <c r="AE18" s="11"/>
      <c r="AF18" s="6"/>
      <c r="AG18" s="6" t="s">
        <v>300</v>
      </c>
      <c r="AH18" s="6" t="s">
        <v>301</v>
      </c>
      <c r="AI18" s="6"/>
      <c r="AJ18" s="6"/>
      <c r="AK18" s="6"/>
      <c r="AL18" s="6"/>
      <c r="AM18" s="6"/>
      <c r="AN18" s="6"/>
      <c r="AO18" s="6"/>
      <c r="AP18" s="6" t="s">
        <v>185</v>
      </c>
      <c r="AQ18" s="6"/>
      <c r="AR18" s="6"/>
      <c r="AS18" s="6" t="s">
        <v>302</v>
      </c>
      <c r="AT18" s="15">
        <v>0.8</v>
      </c>
      <c r="AU18" s="6"/>
      <c r="AV18" s="6" t="s">
        <v>303</v>
      </c>
      <c r="AW18" s="6" t="s">
        <v>60</v>
      </c>
    </row>
    <row r="19" spans="1:49">
      <c r="A19">
        <v>18</v>
      </c>
      <c r="B19" s="6" t="s">
        <v>46</v>
      </c>
      <c r="C19" s="6" t="s">
        <v>61</v>
      </c>
      <c r="D19" s="7">
        <v>2018.1</v>
      </c>
      <c r="E19" s="6" t="s">
        <v>304</v>
      </c>
      <c r="F19" s="6"/>
      <c r="G19" s="13" t="s">
        <v>158</v>
      </c>
      <c r="H19" s="13" t="s">
        <v>80</v>
      </c>
      <c r="I19" s="13" t="s">
        <v>305</v>
      </c>
      <c r="J19" s="14" t="s">
        <v>306</v>
      </c>
      <c r="K19" s="13" t="s">
        <v>67</v>
      </c>
      <c r="L19" s="13" t="s">
        <v>50</v>
      </c>
      <c r="M19" s="13" t="s">
        <v>161</v>
      </c>
      <c r="N19" s="6" t="s">
        <v>162</v>
      </c>
      <c r="O19" s="6"/>
      <c r="P19" s="6" t="s">
        <v>163</v>
      </c>
      <c r="Q19" s="6" t="s">
        <v>64</v>
      </c>
      <c r="R19" s="6"/>
      <c r="S19" s="6" t="s">
        <v>148</v>
      </c>
      <c r="T19" s="6"/>
      <c r="U19" s="6" t="s">
        <v>72</v>
      </c>
      <c r="V19" s="11" t="s">
        <v>307</v>
      </c>
      <c r="W19" s="11" t="s">
        <v>308</v>
      </c>
      <c r="X19" s="11" t="s">
        <v>308</v>
      </c>
      <c r="Y19" s="6" t="s">
        <v>54</v>
      </c>
      <c r="Z19" s="6" t="s">
        <v>55</v>
      </c>
      <c r="AA19" s="6" t="s">
        <v>230</v>
      </c>
      <c r="AB19" s="6"/>
      <c r="AC19" s="6"/>
      <c r="AD19" s="11" t="s">
        <v>90</v>
      </c>
      <c r="AE19" s="11" t="s">
        <v>252</v>
      </c>
      <c r="AF19" s="6" t="s">
        <v>309</v>
      </c>
      <c r="AG19" s="6" t="s">
        <v>310</v>
      </c>
      <c r="AH19" s="6"/>
      <c r="AI19" s="6"/>
      <c r="AJ19" s="6">
        <v>18</v>
      </c>
      <c r="AK19" s="6">
        <v>135.54</v>
      </c>
      <c r="AL19" s="6">
        <v>25.68</v>
      </c>
      <c r="AM19" s="6">
        <v>64.61</v>
      </c>
      <c r="AN19" s="6">
        <v>68.02</v>
      </c>
      <c r="AO19" s="6"/>
      <c r="AP19" s="6" t="s">
        <v>185</v>
      </c>
      <c r="AQ19" s="6"/>
      <c r="AR19" s="6"/>
      <c r="AS19" s="6" t="s">
        <v>77</v>
      </c>
      <c r="AT19" s="15">
        <v>0.1</v>
      </c>
      <c r="AU19" s="6"/>
      <c r="AV19" s="6"/>
      <c r="AW19" s="6" t="s">
        <v>60</v>
      </c>
    </row>
    <row r="20" spans="1:49">
      <c r="A20">
        <v>19</v>
      </c>
      <c r="B20" s="6" t="s">
        <v>46</v>
      </c>
      <c r="C20" s="6" t="s">
        <v>61</v>
      </c>
      <c r="D20" s="7">
        <v>2018.1</v>
      </c>
      <c r="E20" s="6" t="s">
        <v>311</v>
      </c>
      <c r="F20" s="6"/>
      <c r="G20" s="13" t="s">
        <v>312</v>
      </c>
      <c r="H20" s="13" t="s">
        <v>313</v>
      </c>
      <c r="I20" s="13" t="s">
        <v>314</v>
      </c>
      <c r="J20" s="14" t="s">
        <v>315</v>
      </c>
      <c r="K20" s="13" t="s">
        <v>67</v>
      </c>
      <c r="L20" s="13" t="s">
        <v>102</v>
      </c>
      <c r="M20" s="13" t="s">
        <v>103</v>
      </c>
      <c r="N20" s="6" t="s">
        <v>316</v>
      </c>
      <c r="O20" s="6"/>
      <c r="P20" s="6" t="s">
        <v>317</v>
      </c>
      <c r="Q20" s="6" t="s">
        <v>313</v>
      </c>
      <c r="R20" s="6"/>
      <c r="S20" s="6" t="s">
        <v>148</v>
      </c>
      <c r="T20" s="6"/>
      <c r="U20" s="6" t="s">
        <v>72</v>
      </c>
      <c r="V20" s="11" t="s">
        <v>318</v>
      </c>
      <c r="W20" s="11" t="s">
        <v>319</v>
      </c>
      <c r="X20" s="11" t="s">
        <v>319</v>
      </c>
      <c r="Y20" s="6" t="s">
        <v>54</v>
      </c>
      <c r="Z20" s="6" t="s">
        <v>55</v>
      </c>
      <c r="AA20" s="6" t="s">
        <v>320</v>
      </c>
      <c r="AB20" s="6"/>
      <c r="AC20" s="6"/>
      <c r="AD20" s="11" t="s">
        <v>321</v>
      </c>
      <c r="AE20" s="11"/>
      <c r="AF20" s="6" t="s">
        <v>322</v>
      </c>
      <c r="AG20" s="6" t="s">
        <v>323</v>
      </c>
      <c r="AH20" s="6"/>
      <c r="AI20" s="6"/>
      <c r="AJ20" s="6">
        <v>28.5</v>
      </c>
      <c r="AK20" s="6">
        <v>160</v>
      </c>
      <c r="AL20" s="6">
        <v>24.88</v>
      </c>
      <c r="AM20" s="6">
        <v>55.16</v>
      </c>
      <c r="AN20" s="6">
        <v>95</v>
      </c>
      <c r="AO20" s="6"/>
      <c r="AP20" s="6" t="s">
        <v>143</v>
      </c>
      <c r="AQ20" s="6"/>
      <c r="AR20" s="6"/>
      <c r="AS20" s="6" t="s">
        <v>77</v>
      </c>
      <c r="AT20" s="15">
        <v>0.5</v>
      </c>
      <c r="AU20" s="6"/>
      <c r="AV20" s="6"/>
      <c r="AW20" s="6" t="s">
        <v>60</v>
      </c>
    </row>
    <row r="21" spans="1:49">
      <c r="A21">
        <v>20</v>
      </c>
      <c r="B21" s="6" t="s">
        <v>46</v>
      </c>
      <c r="C21" s="6" t="s">
        <v>61</v>
      </c>
      <c r="D21" s="7">
        <v>2018.1</v>
      </c>
      <c r="E21" s="6" t="s">
        <v>324</v>
      </c>
      <c r="F21" s="6"/>
      <c r="G21" s="13" t="s">
        <v>98</v>
      </c>
      <c r="H21" s="13" t="s">
        <v>325</v>
      </c>
      <c r="I21" s="13" t="s">
        <v>326</v>
      </c>
      <c r="J21" s="14" t="s">
        <v>327</v>
      </c>
      <c r="K21" s="13" t="s">
        <v>67</v>
      </c>
      <c r="L21" s="13" t="s">
        <v>50</v>
      </c>
      <c r="M21" s="13" t="s">
        <v>103</v>
      </c>
      <c r="N21" s="6" t="s">
        <v>328</v>
      </c>
      <c r="O21" s="6"/>
      <c r="P21" s="6" t="s">
        <v>329</v>
      </c>
      <c r="Q21" s="6" t="s">
        <v>64</v>
      </c>
      <c r="R21" s="6"/>
      <c r="S21" s="6" t="s">
        <v>64</v>
      </c>
      <c r="T21" s="6"/>
      <c r="U21" s="6" t="s">
        <v>72</v>
      </c>
      <c r="V21" s="11" t="s">
        <v>330</v>
      </c>
      <c r="W21" s="11" t="s">
        <v>331</v>
      </c>
      <c r="X21" s="11" t="s">
        <v>331</v>
      </c>
      <c r="Y21" s="6" t="s">
        <v>54</v>
      </c>
      <c r="Z21" s="6" t="s">
        <v>55</v>
      </c>
      <c r="AA21" s="6" t="s">
        <v>167</v>
      </c>
      <c r="AB21" s="6"/>
      <c r="AC21" s="6"/>
      <c r="AD21" s="11" t="s">
        <v>56</v>
      </c>
      <c r="AE21" s="11" t="s">
        <v>124</v>
      </c>
      <c r="AF21" s="6" t="s">
        <v>332</v>
      </c>
      <c r="AG21" s="6" t="s">
        <v>333</v>
      </c>
      <c r="AH21" s="6"/>
      <c r="AI21" s="6"/>
      <c r="AJ21" s="6">
        <v>25.5</v>
      </c>
      <c r="AK21" s="6">
        <v>156.08000000000001</v>
      </c>
      <c r="AL21" s="6">
        <v>26.17</v>
      </c>
      <c r="AM21" s="6">
        <v>52.26</v>
      </c>
      <c r="AN21" s="6">
        <v>97.3</v>
      </c>
      <c r="AO21" s="6"/>
      <c r="AP21" s="6"/>
      <c r="AQ21" s="6"/>
      <c r="AR21" s="6"/>
      <c r="AS21" s="6"/>
      <c r="AT21" s="6"/>
      <c r="AU21" s="6" t="s">
        <v>334</v>
      </c>
      <c r="AV21" s="6"/>
      <c r="AW21" s="6" t="s">
        <v>60</v>
      </c>
    </row>
    <row r="22" spans="1:49">
      <c r="A22">
        <v>21</v>
      </c>
      <c r="B22" s="6" t="s">
        <v>46</v>
      </c>
      <c r="C22" s="6" t="s">
        <v>61</v>
      </c>
      <c r="D22" s="7">
        <v>2018.1</v>
      </c>
      <c r="E22" s="6" t="s">
        <v>335</v>
      </c>
      <c r="F22" s="6"/>
      <c r="G22" s="13" t="s">
        <v>129</v>
      </c>
      <c r="H22" s="13" t="s">
        <v>64</v>
      </c>
      <c r="I22" s="13" t="s">
        <v>336</v>
      </c>
      <c r="J22" s="14" t="s">
        <v>337</v>
      </c>
      <c r="K22" s="13" t="s">
        <v>67</v>
      </c>
      <c r="L22" s="13" t="s">
        <v>102</v>
      </c>
      <c r="M22" s="13" t="s">
        <v>68</v>
      </c>
      <c r="N22" s="6" t="s">
        <v>133</v>
      </c>
      <c r="O22" s="6"/>
      <c r="P22" s="6" t="s">
        <v>147</v>
      </c>
      <c r="Q22" s="6" t="s">
        <v>64</v>
      </c>
      <c r="R22" s="6"/>
      <c r="S22" s="6" t="s">
        <v>148</v>
      </c>
      <c r="T22" s="6"/>
      <c r="U22" s="6" t="s">
        <v>72</v>
      </c>
      <c r="V22" s="11" t="s">
        <v>338</v>
      </c>
      <c r="W22" s="11" t="s">
        <v>339</v>
      </c>
      <c r="X22" s="11" t="s">
        <v>339</v>
      </c>
      <c r="Y22" s="6" t="s">
        <v>54</v>
      </c>
      <c r="Z22" s="6" t="s">
        <v>55</v>
      </c>
      <c r="AA22" s="6" t="s">
        <v>340</v>
      </c>
      <c r="AB22" s="6"/>
      <c r="AC22" s="6"/>
      <c r="AD22" s="11" t="s">
        <v>123</v>
      </c>
      <c r="AE22" s="11" t="s">
        <v>341</v>
      </c>
      <c r="AF22" s="6" t="s">
        <v>342</v>
      </c>
      <c r="AG22" s="6" t="s">
        <v>343</v>
      </c>
      <c r="AH22" s="6"/>
      <c r="AI22" s="6"/>
      <c r="AJ22" s="6">
        <v>10</v>
      </c>
      <c r="AK22" s="6">
        <v>111.65</v>
      </c>
      <c r="AL22" s="6">
        <v>21.08</v>
      </c>
      <c r="AM22" s="6">
        <v>49.12</v>
      </c>
      <c r="AN22" s="6">
        <v>56.75</v>
      </c>
      <c r="AO22" s="6"/>
      <c r="AP22" s="6" t="s">
        <v>143</v>
      </c>
      <c r="AQ22" s="6"/>
      <c r="AR22" s="6"/>
      <c r="AS22" s="6" t="s">
        <v>235</v>
      </c>
      <c r="AT22" s="15">
        <v>0.55000000000000004</v>
      </c>
      <c r="AU22" s="6"/>
      <c r="AV22" s="6"/>
      <c r="AW22" s="6" t="s">
        <v>60</v>
      </c>
    </row>
    <row r="23" spans="1:49">
      <c r="A23">
        <v>22</v>
      </c>
      <c r="B23" s="6" t="s">
        <v>46</v>
      </c>
      <c r="C23" s="6" t="s">
        <v>61</v>
      </c>
      <c r="D23" s="7">
        <v>2018.1</v>
      </c>
      <c r="E23" s="6" t="s">
        <v>344</v>
      </c>
      <c r="F23" s="6"/>
      <c r="G23" s="13" t="s">
        <v>129</v>
      </c>
      <c r="H23" s="13" t="s">
        <v>345</v>
      </c>
      <c r="I23" s="13" t="s">
        <v>346</v>
      </c>
      <c r="J23" s="14" t="s">
        <v>347</v>
      </c>
      <c r="K23" s="13" t="s">
        <v>67</v>
      </c>
      <c r="L23" s="13" t="s">
        <v>50</v>
      </c>
      <c r="M23" s="13" t="s">
        <v>68</v>
      </c>
      <c r="N23" s="6" t="s">
        <v>133</v>
      </c>
      <c r="O23" s="6"/>
      <c r="P23" s="6" t="s">
        <v>147</v>
      </c>
      <c r="Q23" s="6" t="s">
        <v>345</v>
      </c>
      <c r="R23" s="6"/>
      <c r="S23" s="6" t="s">
        <v>348</v>
      </c>
      <c r="T23" s="6"/>
      <c r="U23" s="6"/>
      <c r="V23" s="11" t="s">
        <v>349</v>
      </c>
      <c r="W23" s="11" t="s">
        <v>350</v>
      </c>
      <c r="X23" s="11" t="s">
        <v>350</v>
      </c>
      <c r="Y23" s="6" t="s">
        <v>54</v>
      </c>
      <c r="Z23" s="6" t="s">
        <v>55</v>
      </c>
      <c r="AA23" s="6" t="s">
        <v>75</v>
      </c>
      <c r="AB23" s="6"/>
      <c r="AC23" s="6"/>
      <c r="AD23" s="11" t="s">
        <v>351</v>
      </c>
      <c r="AE23" s="11" t="s">
        <v>352</v>
      </c>
      <c r="AF23" s="6" t="s">
        <v>233</v>
      </c>
      <c r="AG23" s="6" t="s">
        <v>353</v>
      </c>
      <c r="AH23" s="6" t="s">
        <v>354</v>
      </c>
      <c r="AI23" s="6"/>
      <c r="AJ23" s="6">
        <v>10</v>
      </c>
      <c r="AK23" s="6">
        <v>107</v>
      </c>
      <c r="AL23" s="6">
        <v>22</v>
      </c>
      <c r="AM23" s="6">
        <v>51</v>
      </c>
      <c r="AN23" s="6">
        <v>70</v>
      </c>
      <c r="AO23" s="6"/>
      <c r="AP23" s="6" t="s">
        <v>143</v>
      </c>
      <c r="AQ23" s="6"/>
      <c r="AR23" s="6"/>
      <c r="AS23" s="6" t="s">
        <v>77</v>
      </c>
      <c r="AT23" s="6"/>
      <c r="AU23" s="6"/>
      <c r="AV23" s="6"/>
      <c r="AW23" s="6" t="s">
        <v>60</v>
      </c>
    </row>
    <row r="24" spans="1:49">
      <c r="A24">
        <v>23</v>
      </c>
      <c r="B24" s="6" t="s">
        <v>46</v>
      </c>
      <c r="C24" s="6" t="s">
        <v>61</v>
      </c>
      <c r="D24" s="7">
        <v>2018.1</v>
      </c>
      <c r="E24" s="6" t="s">
        <v>355</v>
      </c>
      <c r="F24" s="6"/>
      <c r="G24" s="8" t="s">
        <v>356</v>
      </c>
      <c r="H24" s="9" t="s">
        <v>47</v>
      </c>
      <c r="I24" s="8" t="s">
        <v>48</v>
      </c>
      <c r="J24" s="10" t="s">
        <v>49</v>
      </c>
      <c r="K24" s="8" t="s">
        <v>67</v>
      </c>
      <c r="L24" s="8" t="s">
        <v>50</v>
      </c>
      <c r="M24" s="8" t="s">
        <v>161</v>
      </c>
      <c r="N24" s="6" t="s">
        <v>357</v>
      </c>
      <c r="O24" s="6"/>
      <c r="P24" s="6" t="s">
        <v>358</v>
      </c>
      <c r="Q24" s="6" t="s">
        <v>47</v>
      </c>
      <c r="R24" s="6"/>
      <c r="S24" s="6" t="s">
        <v>51</v>
      </c>
      <c r="T24" s="6"/>
      <c r="U24" s="6" t="s">
        <v>72</v>
      </c>
      <c r="V24" s="11" t="s">
        <v>52</v>
      </c>
      <c r="W24" s="11" t="s">
        <v>53</v>
      </c>
      <c r="X24" s="11" t="s">
        <v>53</v>
      </c>
      <c r="Y24" s="6" t="s">
        <v>54</v>
      </c>
      <c r="Z24" s="6" t="s">
        <v>55</v>
      </c>
      <c r="AA24" s="6" t="s">
        <v>359</v>
      </c>
      <c r="AB24" s="6"/>
      <c r="AC24" s="6"/>
      <c r="AD24" s="11" t="s">
        <v>56</v>
      </c>
      <c r="AE24" s="11" t="s">
        <v>57</v>
      </c>
      <c r="AF24" s="6" t="s">
        <v>58</v>
      </c>
      <c r="AG24" s="6" t="s">
        <v>59</v>
      </c>
      <c r="AH24" s="6"/>
      <c r="AI24" s="6"/>
      <c r="AJ24" s="6"/>
      <c r="AK24" s="6"/>
      <c r="AL24" s="6"/>
      <c r="AM24" s="6"/>
      <c r="AN24" s="6"/>
      <c r="AO24" s="6"/>
      <c r="AP24" s="6"/>
      <c r="AQ24" s="6"/>
      <c r="AR24" s="6"/>
      <c r="AS24" s="6" t="s">
        <v>77</v>
      </c>
      <c r="AT24" s="6"/>
      <c r="AU24" s="6" t="s">
        <v>360</v>
      </c>
      <c r="AV24" s="6"/>
      <c r="AW24" s="6" t="s">
        <v>60</v>
      </c>
    </row>
    <row r="25" spans="1:49">
      <c r="A25">
        <v>24</v>
      </c>
      <c r="B25" s="6" t="s">
        <v>46</v>
      </c>
      <c r="C25" s="6" t="s">
        <v>61</v>
      </c>
      <c r="D25" s="7">
        <v>2018.1</v>
      </c>
      <c r="E25" s="6" t="s">
        <v>361</v>
      </c>
      <c r="F25" s="6"/>
      <c r="G25" s="13" t="s">
        <v>129</v>
      </c>
      <c r="H25" s="13" t="s">
        <v>362</v>
      </c>
      <c r="I25" s="13" t="s">
        <v>363</v>
      </c>
      <c r="J25" s="14" t="s">
        <v>315</v>
      </c>
      <c r="K25" s="13" t="s">
        <v>67</v>
      </c>
      <c r="L25" s="13" t="s">
        <v>102</v>
      </c>
      <c r="M25" s="13" t="s">
        <v>68</v>
      </c>
      <c r="N25" s="6" t="s">
        <v>133</v>
      </c>
      <c r="O25" s="6"/>
      <c r="P25" s="6" t="s">
        <v>147</v>
      </c>
      <c r="Q25" s="6" t="s">
        <v>362</v>
      </c>
      <c r="R25" s="6"/>
      <c r="S25" s="6" t="s">
        <v>119</v>
      </c>
      <c r="T25" s="6"/>
      <c r="U25" s="6" t="s">
        <v>72</v>
      </c>
      <c r="V25" s="11" t="s">
        <v>364</v>
      </c>
      <c r="W25" s="11" t="s">
        <v>365</v>
      </c>
      <c r="X25" s="11" t="s">
        <v>365</v>
      </c>
      <c r="Y25" s="6" t="s">
        <v>54</v>
      </c>
      <c r="Z25" s="6" t="s">
        <v>55</v>
      </c>
      <c r="AA25" s="6" t="s">
        <v>277</v>
      </c>
      <c r="AB25" s="6"/>
      <c r="AC25" s="6"/>
      <c r="AD25" s="11" t="s">
        <v>366</v>
      </c>
      <c r="AE25" s="11" t="s">
        <v>367</v>
      </c>
      <c r="AF25" s="6" t="s">
        <v>368</v>
      </c>
      <c r="AG25" s="6" t="s">
        <v>369</v>
      </c>
      <c r="AH25" s="6" t="s">
        <v>370</v>
      </c>
      <c r="AI25" s="6"/>
      <c r="AJ25" s="6">
        <v>9</v>
      </c>
      <c r="AK25" s="6">
        <v>123</v>
      </c>
      <c r="AL25" s="6">
        <v>19</v>
      </c>
      <c r="AM25" s="6">
        <v>48</v>
      </c>
      <c r="AN25" s="6">
        <v>53</v>
      </c>
      <c r="AO25" s="6"/>
      <c r="AP25" s="6" t="s">
        <v>143</v>
      </c>
      <c r="AQ25" s="6"/>
      <c r="AR25" s="6"/>
      <c r="AS25" s="6" t="s">
        <v>77</v>
      </c>
      <c r="AT25" s="15">
        <v>0.5</v>
      </c>
      <c r="AU25" s="6" t="s">
        <v>371</v>
      </c>
      <c r="AV25" s="6"/>
      <c r="AW25" s="6" t="s">
        <v>60</v>
      </c>
    </row>
    <row r="26" spans="1:49">
      <c r="A26">
        <v>25</v>
      </c>
      <c r="B26" s="6" t="s">
        <v>46</v>
      </c>
      <c r="C26" s="6" t="s">
        <v>61</v>
      </c>
      <c r="D26" s="7">
        <v>2018.1</v>
      </c>
      <c r="E26" s="6" t="s">
        <v>372</v>
      </c>
      <c r="F26" s="6"/>
      <c r="G26" s="13" t="s">
        <v>373</v>
      </c>
      <c r="H26" s="13" t="s">
        <v>374</v>
      </c>
      <c r="I26" s="13" t="s">
        <v>375</v>
      </c>
      <c r="J26" s="14" t="s">
        <v>376</v>
      </c>
      <c r="K26" s="13" t="s">
        <v>67</v>
      </c>
      <c r="L26" s="13" t="s">
        <v>50</v>
      </c>
      <c r="M26" s="13" t="s">
        <v>103</v>
      </c>
      <c r="N26" s="6" t="s">
        <v>377</v>
      </c>
      <c r="O26" s="6"/>
      <c r="P26" s="6" t="s">
        <v>378</v>
      </c>
      <c r="Q26" s="6" t="s">
        <v>374</v>
      </c>
      <c r="R26" s="6"/>
      <c r="S26" s="6" t="s">
        <v>209</v>
      </c>
      <c r="T26" s="6"/>
      <c r="U26" s="6" t="s">
        <v>72</v>
      </c>
      <c r="V26" s="11" t="s">
        <v>379</v>
      </c>
      <c r="W26" s="11" t="s">
        <v>380</v>
      </c>
      <c r="X26" s="11" t="s">
        <v>380</v>
      </c>
      <c r="Y26" s="6" t="s">
        <v>54</v>
      </c>
      <c r="Z26" s="6" t="s">
        <v>55</v>
      </c>
      <c r="AA26" s="6" t="s">
        <v>277</v>
      </c>
      <c r="AB26" s="6"/>
      <c r="AC26" s="6"/>
      <c r="AD26" s="11"/>
      <c r="AE26" s="11"/>
      <c r="AF26" s="6"/>
      <c r="AG26" s="6"/>
      <c r="AH26" s="6" t="s">
        <v>381</v>
      </c>
      <c r="AI26" s="6"/>
      <c r="AJ26" s="6">
        <v>47</v>
      </c>
      <c r="AK26" s="6">
        <v>146.80000000000001</v>
      </c>
      <c r="AL26" s="6">
        <v>33.799999999999997</v>
      </c>
      <c r="AM26" s="6">
        <v>77</v>
      </c>
      <c r="AN26" s="6">
        <v>103</v>
      </c>
      <c r="AO26" s="6"/>
      <c r="AP26" s="6"/>
      <c r="AQ26" s="6"/>
      <c r="AR26" s="6"/>
      <c r="AS26" s="6"/>
      <c r="AT26" s="15">
        <v>1</v>
      </c>
      <c r="AU26" s="6"/>
      <c r="AV26" s="6"/>
      <c r="AW26" s="6" t="s">
        <v>60</v>
      </c>
    </row>
    <row r="27" spans="1:49">
      <c r="A27">
        <v>26</v>
      </c>
      <c r="B27" s="6" t="s">
        <v>46</v>
      </c>
      <c r="C27" s="6" t="s">
        <v>61</v>
      </c>
      <c r="D27" s="7">
        <v>2018.1</v>
      </c>
      <c r="E27" s="6" t="s">
        <v>382</v>
      </c>
      <c r="F27" s="6"/>
      <c r="G27" s="13" t="s">
        <v>383</v>
      </c>
      <c r="H27" s="13" t="s">
        <v>80</v>
      </c>
      <c r="I27" s="13" t="s">
        <v>384</v>
      </c>
      <c r="J27" s="14" t="s">
        <v>385</v>
      </c>
      <c r="K27" s="13" t="s">
        <v>67</v>
      </c>
      <c r="L27" s="13" t="s">
        <v>50</v>
      </c>
      <c r="M27" s="13" t="s">
        <v>161</v>
      </c>
      <c r="N27" s="6" t="s">
        <v>386</v>
      </c>
      <c r="O27" s="6"/>
      <c r="P27" s="6" t="s">
        <v>387</v>
      </c>
      <c r="Q27" s="6" t="s">
        <v>80</v>
      </c>
      <c r="R27" s="6"/>
      <c r="S27" s="6" t="s">
        <v>135</v>
      </c>
      <c r="T27" s="6"/>
      <c r="U27" s="6"/>
      <c r="V27" s="11" t="s">
        <v>388</v>
      </c>
      <c r="W27" s="11" t="s">
        <v>389</v>
      </c>
      <c r="X27" s="11" t="s">
        <v>389</v>
      </c>
      <c r="Y27" s="6" t="s">
        <v>54</v>
      </c>
      <c r="Z27" s="6" t="s">
        <v>55</v>
      </c>
      <c r="AA27" s="6" t="s">
        <v>390</v>
      </c>
      <c r="AB27" s="6"/>
      <c r="AC27" s="6"/>
      <c r="AD27" s="11" t="s">
        <v>391</v>
      </c>
      <c r="AE27" s="11"/>
      <c r="AF27" s="6" t="s">
        <v>392</v>
      </c>
      <c r="AG27" s="6" t="s">
        <v>393</v>
      </c>
      <c r="AH27" s="6"/>
      <c r="AI27" s="6"/>
      <c r="AJ27" s="22">
        <v>16</v>
      </c>
      <c r="AK27" s="22">
        <v>125.41</v>
      </c>
      <c r="AL27" s="22">
        <v>14.94</v>
      </c>
      <c r="AM27" s="22">
        <v>57.17</v>
      </c>
      <c r="AN27" s="22">
        <v>69.260000000000005</v>
      </c>
      <c r="AO27" s="6"/>
      <c r="AP27" s="6" t="s">
        <v>143</v>
      </c>
      <c r="AQ27" s="6"/>
      <c r="AR27" s="6"/>
      <c r="AS27" s="6" t="s">
        <v>77</v>
      </c>
      <c r="AT27" s="6"/>
      <c r="AU27" s="6" t="s">
        <v>394</v>
      </c>
      <c r="AV27" s="6"/>
      <c r="AW27" s="6" t="s">
        <v>60</v>
      </c>
    </row>
    <row r="28" spans="1:49">
      <c r="A28">
        <v>27</v>
      </c>
      <c r="B28" s="6" t="s">
        <v>46</v>
      </c>
      <c r="C28" s="6" t="s">
        <v>61</v>
      </c>
      <c r="D28" s="7">
        <v>2018.1</v>
      </c>
      <c r="E28" s="6" t="s">
        <v>395</v>
      </c>
      <c r="F28" s="6"/>
      <c r="G28" s="13" t="s">
        <v>396</v>
      </c>
      <c r="H28" s="13" t="s">
        <v>80</v>
      </c>
      <c r="I28" s="13" t="s">
        <v>397</v>
      </c>
      <c r="J28" s="14" t="s">
        <v>398</v>
      </c>
      <c r="K28" s="13" t="s">
        <v>67</v>
      </c>
      <c r="L28" s="13" t="s">
        <v>50</v>
      </c>
      <c r="M28" s="13" t="s">
        <v>161</v>
      </c>
      <c r="N28" s="6" t="s">
        <v>399</v>
      </c>
      <c r="O28" s="6"/>
      <c r="P28" s="6" t="s">
        <v>400</v>
      </c>
      <c r="Q28" s="6" t="s">
        <v>80</v>
      </c>
      <c r="R28" s="6"/>
      <c r="S28" s="6" t="s">
        <v>401</v>
      </c>
      <c r="T28" s="6"/>
      <c r="U28" s="6"/>
      <c r="V28" s="11" t="s">
        <v>108</v>
      </c>
      <c r="W28" s="11" t="s">
        <v>109</v>
      </c>
      <c r="X28" s="11" t="s">
        <v>109</v>
      </c>
      <c r="Y28" s="6" t="s">
        <v>54</v>
      </c>
      <c r="Z28" s="6" t="s">
        <v>402</v>
      </c>
      <c r="AA28" s="6" t="s">
        <v>403</v>
      </c>
      <c r="AB28" s="6"/>
      <c r="AC28" s="6"/>
      <c r="AD28" s="11" t="s">
        <v>112</v>
      </c>
      <c r="AE28" s="11" t="s">
        <v>404</v>
      </c>
      <c r="AF28" s="6" t="s">
        <v>113</v>
      </c>
      <c r="AG28" s="6" t="s">
        <v>405</v>
      </c>
      <c r="AH28" s="6"/>
      <c r="AI28" s="6"/>
      <c r="AJ28" s="6">
        <v>14</v>
      </c>
      <c r="AK28" s="6">
        <v>122.96</v>
      </c>
      <c r="AL28" s="6">
        <v>21.08</v>
      </c>
      <c r="AM28" s="6">
        <v>62.1</v>
      </c>
      <c r="AN28" s="6">
        <v>60.52</v>
      </c>
      <c r="AO28" s="6"/>
      <c r="AP28" s="6" t="s">
        <v>185</v>
      </c>
      <c r="AQ28" s="6"/>
      <c r="AR28" s="6"/>
      <c r="AS28" s="6" t="s">
        <v>77</v>
      </c>
      <c r="AT28" s="15">
        <v>0.9</v>
      </c>
      <c r="AU28" s="6"/>
      <c r="AV28" s="6"/>
      <c r="AW28" s="6" t="s">
        <v>60</v>
      </c>
    </row>
    <row r="29" spans="1:49">
      <c r="A29">
        <v>28</v>
      </c>
      <c r="B29" s="6" t="s">
        <v>46</v>
      </c>
      <c r="C29" s="6" t="s">
        <v>61</v>
      </c>
      <c r="D29" s="7">
        <v>2018.1</v>
      </c>
      <c r="E29" s="6" t="s">
        <v>406</v>
      </c>
      <c r="F29" s="6"/>
      <c r="G29" s="13" t="s">
        <v>396</v>
      </c>
      <c r="H29" s="13" t="s">
        <v>407</v>
      </c>
      <c r="I29" s="13" t="s">
        <v>408</v>
      </c>
      <c r="J29" s="14" t="s">
        <v>409</v>
      </c>
      <c r="K29" s="13" t="s">
        <v>67</v>
      </c>
      <c r="L29" s="13"/>
      <c r="M29" s="13" t="s">
        <v>161</v>
      </c>
      <c r="N29" s="6" t="s">
        <v>399</v>
      </c>
      <c r="O29" s="6"/>
      <c r="P29" s="6" t="s">
        <v>400</v>
      </c>
      <c r="Q29" s="6"/>
      <c r="R29" s="6"/>
      <c r="S29" s="6" t="s">
        <v>51</v>
      </c>
      <c r="T29" s="6"/>
      <c r="U29" s="6" t="s">
        <v>72</v>
      </c>
      <c r="V29" s="11" t="s">
        <v>410</v>
      </c>
      <c r="W29" s="11" t="s">
        <v>411</v>
      </c>
      <c r="X29" s="11" t="s">
        <v>411</v>
      </c>
      <c r="Y29" s="6" t="s">
        <v>54</v>
      </c>
      <c r="Z29" s="6" t="s">
        <v>55</v>
      </c>
      <c r="AA29" s="6" t="s">
        <v>412</v>
      </c>
      <c r="AB29" s="6"/>
      <c r="AC29" s="6"/>
      <c r="AD29" s="11" t="s">
        <v>413</v>
      </c>
      <c r="AE29" s="11" t="s">
        <v>414</v>
      </c>
      <c r="AF29" s="6" t="s">
        <v>415</v>
      </c>
      <c r="AG29" s="6" t="s">
        <v>416</v>
      </c>
      <c r="AH29" s="6"/>
      <c r="AI29" s="6"/>
      <c r="AJ29" s="22">
        <v>15</v>
      </c>
      <c r="AK29" s="22">
        <v>122.75</v>
      </c>
      <c r="AL29" s="22">
        <v>20.21</v>
      </c>
      <c r="AM29" s="22">
        <v>51.6</v>
      </c>
      <c r="AN29" s="22">
        <v>56.17</v>
      </c>
      <c r="AO29" s="6"/>
      <c r="AP29" s="6" t="s">
        <v>76</v>
      </c>
      <c r="AQ29" s="6"/>
      <c r="AR29" s="6"/>
      <c r="AS29" s="6" t="s">
        <v>77</v>
      </c>
      <c r="AT29" s="23">
        <v>0.05</v>
      </c>
      <c r="AU29" s="6"/>
      <c r="AV29" s="6"/>
      <c r="AW29" s="6" t="s">
        <v>60</v>
      </c>
    </row>
    <row r="30" spans="1:49">
      <c r="A30">
        <v>29</v>
      </c>
      <c r="B30" s="6" t="s">
        <v>46</v>
      </c>
      <c r="C30" s="6" t="s">
        <v>61</v>
      </c>
      <c r="D30" s="7">
        <v>2018.1</v>
      </c>
      <c r="E30" s="6" t="s">
        <v>417</v>
      </c>
      <c r="F30" s="6"/>
      <c r="G30" s="13" t="s">
        <v>396</v>
      </c>
      <c r="H30" s="13" t="s">
        <v>345</v>
      </c>
      <c r="I30" s="13" t="s">
        <v>418</v>
      </c>
      <c r="J30" s="14" t="s">
        <v>419</v>
      </c>
      <c r="K30" s="13" t="s">
        <v>67</v>
      </c>
      <c r="L30" s="13" t="s">
        <v>50</v>
      </c>
      <c r="M30" s="13" t="s">
        <v>161</v>
      </c>
      <c r="N30" s="6" t="s">
        <v>420</v>
      </c>
      <c r="O30" s="6"/>
      <c r="P30" s="6" t="s">
        <v>400</v>
      </c>
      <c r="Q30" s="6" t="s">
        <v>345</v>
      </c>
      <c r="R30" s="6"/>
      <c r="S30" s="6" t="s">
        <v>64</v>
      </c>
      <c r="T30" s="6"/>
      <c r="U30" s="6" t="s">
        <v>72</v>
      </c>
      <c r="V30" s="11" t="s">
        <v>421</v>
      </c>
      <c r="W30" s="11" t="s">
        <v>422</v>
      </c>
      <c r="X30" s="11" t="s">
        <v>422</v>
      </c>
      <c r="Y30" s="6" t="s">
        <v>54</v>
      </c>
      <c r="Z30" s="6" t="s">
        <v>55</v>
      </c>
      <c r="AA30" s="6" t="s">
        <v>75</v>
      </c>
      <c r="AB30" s="6"/>
      <c r="AC30" s="6"/>
      <c r="AD30" s="11" t="s">
        <v>423</v>
      </c>
      <c r="AE30" s="11" t="s">
        <v>424</v>
      </c>
      <c r="AF30" s="6" t="s">
        <v>425</v>
      </c>
      <c r="AG30" s="6" t="s">
        <v>426</v>
      </c>
      <c r="AH30" s="6" t="s">
        <v>427</v>
      </c>
      <c r="AI30" s="6"/>
      <c r="AJ30" s="6">
        <v>25</v>
      </c>
      <c r="AK30" s="6">
        <v>126</v>
      </c>
      <c r="AL30" s="6">
        <v>18</v>
      </c>
      <c r="AM30" s="6">
        <v>53</v>
      </c>
      <c r="AN30" s="6">
        <v>79</v>
      </c>
      <c r="AO30" s="6"/>
      <c r="AP30" s="6" t="s">
        <v>143</v>
      </c>
      <c r="AQ30" s="6"/>
      <c r="AR30" s="6"/>
      <c r="AS30" s="6" t="s">
        <v>428</v>
      </c>
      <c r="AT30" s="15">
        <v>0.5</v>
      </c>
      <c r="AU30" s="6"/>
      <c r="AV30" s="6"/>
      <c r="AW30" s="6" t="s">
        <v>60</v>
      </c>
    </row>
    <row r="31" spans="1:49">
      <c r="A31">
        <v>30</v>
      </c>
      <c r="B31" s="6" t="s">
        <v>46</v>
      </c>
      <c r="C31" s="6" t="s">
        <v>61</v>
      </c>
      <c r="D31" s="7">
        <v>2018.1</v>
      </c>
      <c r="E31" s="6" t="s">
        <v>429</v>
      </c>
      <c r="F31" s="6"/>
      <c r="G31" s="13" t="s">
        <v>396</v>
      </c>
      <c r="H31" s="13" t="s">
        <v>374</v>
      </c>
      <c r="I31" s="13" t="s">
        <v>430</v>
      </c>
      <c r="J31" s="14" t="s">
        <v>431</v>
      </c>
      <c r="K31" s="13" t="s">
        <v>67</v>
      </c>
      <c r="L31" s="13" t="s">
        <v>102</v>
      </c>
      <c r="M31" s="13" t="s">
        <v>161</v>
      </c>
      <c r="N31" s="24" t="s">
        <v>432</v>
      </c>
      <c r="O31" s="25"/>
      <c r="P31" s="6" t="s">
        <v>433</v>
      </c>
      <c r="Q31" s="6" t="s">
        <v>374</v>
      </c>
      <c r="R31" s="6"/>
      <c r="S31" s="6" t="s">
        <v>434</v>
      </c>
      <c r="T31" s="6"/>
      <c r="U31" s="6"/>
      <c r="V31" s="11" t="s">
        <v>435</v>
      </c>
      <c r="W31" s="11" t="s">
        <v>436</v>
      </c>
      <c r="X31" s="11" t="s">
        <v>436</v>
      </c>
      <c r="Y31" s="6" t="s">
        <v>54</v>
      </c>
      <c r="Z31" s="6" t="s">
        <v>55</v>
      </c>
      <c r="AA31" s="6" t="s">
        <v>75</v>
      </c>
      <c r="AB31" s="6"/>
      <c r="AC31" s="6"/>
      <c r="AD31" s="11" t="s">
        <v>437</v>
      </c>
      <c r="AE31" s="11"/>
      <c r="AF31" s="6"/>
      <c r="AG31" s="6" t="s">
        <v>438</v>
      </c>
      <c r="AH31" s="6" t="s">
        <v>439</v>
      </c>
      <c r="AI31" s="6"/>
      <c r="AJ31" s="6">
        <v>13</v>
      </c>
      <c r="AK31" s="6">
        <v>126.51</v>
      </c>
      <c r="AL31" s="6">
        <v>22.48</v>
      </c>
      <c r="AM31" s="6">
        <v>62.19</v>
      </c>
      <c r="AN31" s="6">
        <v>58.25</v>
      </c>
      <c r="AO31" s="6"/>
      <c r="AP31" s="6" t="s">
        <v>440</v>
      </c>
      <c r="AQ31" s="6"/>
      <c r="AR31" s="6"/>
      <c r="AS31" s="6" t="s">
        <v>77</v>
      </c>
      <c r="AT31" s="15">
        <v>1</v>
      </c>
      <c r="AU31" s="6"/>
      <c r="AV31" s="6"/>
      <c r="AW31" s="6" t="s">
        <v>60</v>
      </c>
    </row>
    <row r="32" spans="1:49">
      <c r="A32">
        <v>31</v>
      </c>
      <c r="B32" s="6" t="s">
        <v>46</v>
      </c>
      <c r="C32" s="6" t="s">
        <v>61</v>
      </c>
      <c r="D32" s="7">
        <v>2018.1</v>
      </c>
      <c r="E32" s="6" t="s">
        <v>441</v>
      </c>
      <c r="F32" s="6"/>
      <c r="G32" s="13" t="s">
        <v>396</v>
      </c>
      <c r="H32" s="13" t="s">
        <v>313</v>
      </c>
      <c r="I32" s="13" t="s">
        <v>442</v>
      </c>
      <c r="J32" s="14" t="s">
        <v>443</v>
      </c>
      <c r="K32" s="13" t="s">
        <v>67</v>
      </c>
      <c r="L32" s="13"/>
      <c r="M32" s="13" t="s">
        <v>161</v>
      </c>
      <c r="N32" s="24" t="s">
        <v>432</v>
      </c>
      <c r="O32" s="25"/>
      <c r="P32" s="6" t="s">
        <v>433</v>
      </c>
      <c r="Q32" s="6" t="s">
        <v>313</v>
      </c>
      <c r="R32" s="6" t="s">
        <v>444</v>
      </c>
      <c r="S32" s="6" t="s">
        <v>445</v>
      </c>
      <c r="T32" s="6"/>
      <c r="U32" s="6" t="s">
        <v>72</v>
      </c>
      <c r="V32" s="11" t="s">
        <v>446</v>
      </c>
      <c r="W32" s="11" t="s">
        <v>447</v>
      </c>
      <c r="X32" s="11" t="s">
        <v>447</v>
      </c>
      <c r="Y32" s="6" t="s">
        <v>54</v>
      </c>
      <c r="Z32" s="6" t="s">
        <v>55</v>
      </c>
      <c r="AA32" s="6" t="s">
        <v>448</v>
      </c>
      <c r="AB32" s="6"/>
      <c r="AC32" s="6"/>
      <c r="AD32" s="11" t="s">
        <v>449</v>
      </c>
      <c r="AE32" s="11"/>
      <c r="AF32" s="6" t="s">
        <v>450</v>
      </c>
      <c r="AG32" s="6" t="s">
        <v>451</v>
      </c>
      <c r="AH32" s="6"/>
      <c r="AI32" s="6"/>
      <c r="AJ32" s="6">
        <v>15</v>
      </c>
      <c r="AK32" s="6">
        <v>124</v>
      </c>
      <c r="AL32" s="6">
        <v>23</v>
      </c>
      <c r="AM32" s="6">
        <v>45</v>
      </c>
      <c r="AN32" s="6">
        <v>70</v>
      </c>
      <c r="AO32" s="6"/>
      <c r="AP32" s="6" t="s">
        <v>76</v>
      </c>
      <c r="AQ32" s="6"/>
      <c r="AR32" s="6"/>
      <c r="AS32" s="6" t="s">
        <v>77</v>
      </c>
      <c r="AT32" s="15">
        <v>0.1</v>
      </c>
      <c r="AU32" s="6"/>
      <c r="AV32" s="6"/>
      <c r="AW32" s="6" t="s">
        <v>60</v>
      </c>
    </row>
    <row r="33" spans="1:49">
      <c r="A33">
        <v>32</v>
      </c>
      <c r="B33" s="6" t="s">
        <v>46</v>
      </c>
      <c r="C33" s="6" t="s">
        <v>61</v>
      </c>
      <c r="D33" s="7">
        <v>2018.1</v>
      </c>
      <c r="E33" s="6" t="s">
        <v>452</v>
      </c>
      <c r="F33" s="6"/>
      <c r="G33" s="13" t="s">
        <v>203</v>
      </c>
      <c r="H33" s="13" t="s">
        <v>374</v>
      </c>
      <c r="I33" s="13" t="s">
        <v>453</v>
      </c>
      <c r="J33" s="14" t="s">
        <v>454</v>
      </c>
      <c r="K33" s="13" t="s">
        <v>67</v>
      </c>
      <c r="L33" s="13" t="s">
        <v>50</v>
      </c>
      <c r="M33" s="13" t="s">
        <v>175</v>
      </c>
      <c r="N33" s="6" t="s">
        <v>206</v>
      </c>
      <c r="O33" s="6" t="s">
        <v>207</v>
      </c>
      <c r="P33" s="6" t="s">
        <v>208</v>
      </c>
      <c r="Q33" s="6" t="s">
        <v>64</v>
      </c>
      <c r="R33" s="6"/>
      <c r="S33" s="6" t="s">
        <v>455</v>
      </c>
      <c r="T33" s="6"/>
      <c r="U33" s="6" t="s">
        <v>72</v>
      </c>
      <c r="V33" s="11" t="s">
        <v>456</v>
      </c>
      <c r="W33" s="11" t="s">
        <v>457</v>
      </c>
      <c r="X33" s="11" t="s">
        <v>457</v>
      </c>
      <c r="Y33" s="6" t="s">
        <v>54</v>
      </c>
      <c r="Z33" s="6" t="s">
        <v>55</v>
      </c>
      <c r="AA33" s="6" t="s">
        <v>277</v>
      </c>
      <c r="AB33" s="6"/>
      <c r="AC33" s="6"/>
      <c r="AD33" s="11" t="s">
        <v>56</v>
      </c>
      <c r="AE33" s="11"/>
      <c r="AF33" s="6" t="s">
        <v>458</v>
      </c>
      <c r="AG33" s="6" t="s">
        <v>459</v>
      </c>
      <c r="AH33" s="6"/>
      <c r="AI33" s="6"/>
      <c r="AJ33" s="22">
        <v>15</v>
      </c>
      <c r="AK33" s="22">
        <v>130</v>
      </c>
      <c r="AL33" s="22">
        <v>22</v>
      </c>
      <c r="AM33" s="22">
        <v>49.74</v>
      </c>
      <c r="AN33" s="22">
        <v>72.38</v>
      </c>
      <c r="AO33" s="6"/>
      <c r="AP33" s="6" t="s">
        <v>185</v>
      </c>
      <c r="AQ33" s="6"/>
      <c r="AR33" s="6"/>
      <c r="AS33" s="6" t="s">
        <v>77</v>
      </c>
      <c r="AT33" s="23">
        <v>0.5</v>
      </c>
      <c r="AU33" s="6" t="s">
        <v>460</v>
      </c>
      <c r="AV33" s="6"/>
      <c r="AW33" s="6" t="s">
        <v>60</v>
      </c>
    </row>
    <row r="34" spans="1:49">
      <c r="A34">
        <v>33</v>
      </c>
      <c r="B34" s="6" t="s">
        <v>46</v>
      </c>
      <c r="C34" s="6" t="s">
        <v>61</v>
      </c>
      <c r="D34" s="7">
        <v>2018.1</v>
      </c>
      <c r="E34" s="6" t="s">
        <v>461</v>
      </c>
      <c r="F34" s="6"/>
      <c r="G34" s="13" t="s">
        <v>462</v>
      </c>
      <c r="H34" s="13" t="s">
        <v>325</v>
      </c>
      <c r="I34" s="13" t="s">
        <v>463</v>
      </c>
      <c r="J34" s="14" t="s">
        <v>464</v>
      </c>
      <c r="K34" s="13" t="s">
        <v>67</v>
      </c>
      <c r="L34" s="13"/>
      <c r="M34" s="13" t="s">
        <v>465</v>
      </c>
      <c r="N34" s="6" t="s">
        <v>466</v>
      </c>
      <c r="O34" s="6"/>
      <c r="P34" s="6" t="s">
        <v>467</v>
      </c>
      <c r="Q34" s="6" t="s">
        <v>325</v>
      </c>
      <c r="R34" s="6"/>
      <c r="S34" s="6" t="s">
        <v>296</v>
      </c>
      <c r="T34" s="6"/>
      <c r="U34" s="6" t="s">
        <v>72</v>
      </c>
      <c r="V34" s="11" t="s">
        <v>468</v>
      </c>
      <c r="W34" s="11" t="s">
        <v>469</v>
      </c>
      <c r="X34" s="11" t="s">
        <v>469</v>
      </c>
      <c r="Y34" s="6" t="s">
        <v>54</v>
      </c>
      <c r="Z34" s="6" t="s">
        <v>55</v>
      </c>
      <c r="AA34" s="6" t="s">
        <v>470</v>
      </c>
      <c r="AB34" s="6"/>
      <c r="AC34" s="6"/>
      <c r="AD34" s="11" t="s">
        <v>437</v>
      </c>
      <c r="AE34" s="11"/>
      <c r="AF34" s="6" t="s">
        <v>471</v>
      </c>
      <c r="AG34" s="6" t="s">
        <v>472</v>
      </c>
      <c r="AH34" s="6"/>
      <c r="AI34" s="6"/>
      <c r="AJ34" s="22">
        <v>27</v>
      </c>
      <c r="AK34" s="22">
        <v>133.30000000000001</v>
      </c>
      <c r="AL34" s="22">
        <v>15.1</v>
      </c>
      <c r="AM34" s="22">
        <v>48.9</v>
      </c>
      <c r="AN34" s="22">
        <v>76.099999999999994</v>
      </c>
      <c r="AO34" s="6"/>
      <c r="AP34" s="6" t="s">
        <v>95</v>
      </c>
      <c r="AQ34" s="6"/>
      <c r="AR34" s="6"/>
      <c r="AS34" s="6" t="s">
        <v>77</v>
      </c>
      <c r="AT34" s="23">
        <v>0.3</v>
      </c>
      <c r="AU34" s="6" t="s">
        <v>473</v>
      </c>
      <c r="AV34" s="6"/>
      <c r="AW34" s="6" t="s">
        <v>60</v>
      </c>
    </row>
    <row r="35" spans="1:49">
      <c r="A35">
        <v>34</v>
      </c>
      <c r="B35" s="6" t="s">
        <v>46</v>
      </c>
      <c r="C35" s="6" t="s">
        <v>61</v>
      </c>
      <c r="D35" s="7">
        <v>2018.1</v>
      </c>
      <c r="E35" s="6" t="s">
        <v>474</v>
      </c>
      <c r="F35" s="6"/>
      <c r="G35" s="13" t="s">
        <v>475</v>
      </c>
      <c r="H35" s="13" t="s">
        <v>47</v>
      </c>
      <c r="I35" s="13" t="s">
        <v>476</v>
      </c>
      <c r="J35" s="14" t="s">
        <v>477</v>
      </c>
      <c r="K35" s="13" t="s">
        <v>67</v>
      </c>
      <c r="L35" s="13" t="s">
        <v>50</v>
      </c>
      <c r="M35" s="13" t="s">
        <v>478</v>
      </c>
      <c r="N35" s="6" t="s">
        <v>479</v>
      </c>
      <c r="O35" s="6"/>
      <c r="P35" s="6" t="s">
        <v>480</v>
      </c>
      <c r="Q35" s="6" t="s">
        <v>47</v>
      </c>
      <c r="R35" s="6"/>
      <c r="S35" s="6" t="s">
        <v>481</v>
      </c>
      <c r="T35" s="6"/>
      <c r="U35" s="6"/>
      <c r="V35" s="11" t="s">
        <v>482</v>
      </c>
      <c r="W35" s="11" t="s">
        <v>483</v>
      </c>
      <c r="X35" s="11" t="s">
        <v>483</v>
      </c>
      <c r="Y35" s="6" t="s">
        <v>54</v>
      </c>
      <c r="Z35" s="6" t="s">
        <v>484</v>
      </c>
      <c r="AA35" s="6" t="s">
        <v>485</v>
      </c>
      <c r="AB35" s="6"/>
      <c r="AC35" s="6"/>
      <c r="AD35" s="11"/>
      <c r="AE35" s="11"/>
      <c r="AF35" s="6"/>
      <c r="AG35" s="6"/>
      <c r="AH35" s="6"/>
      <c r="AI35" s="6"/>
      <c r="AJ35" s="6">
        <v>56</v>
      </c>
      <c r="AK35" s="6">
        <v>225</v>
      </c>
      <c r="AL35" s="6">
        <v>19</v>
      </c>
      <c r="AM35" s="6">
        <v>120</v>
      </c>
      <c r="AN35" s="6">
        <v>165</v>
      </c>
      <c r="AO35" s="6"/>
      <c r="AP35" s="6" t="s">
        <v>143</v>
      </c>
      <c r="AQ35" s="6"/>
      <c r="AR35" s="6"/>
      <c r="AS35" s="6" t="s">
        <v>77</v>
      </c>
      <c r="AT35" s="15">
        <v>1.2</v>
      </c>
      <c r="AU35" s="6" t="s">
        <v>486</v>
      </c>
      <c r="AV35" s="6"/>
      <c r="AW35" s="6" t="s">
        <v>60</v>
      </c>
    </row>
    <row r="36" spans="1:49">
      <c r="A36">
        <v>35</v>
      </c>
      <c r="B36" s="6" t="s">
        <v>46</v>
      </c>
      <c r="C36" s="6" t="s">
        <v>61</v>
      </c>
      <c r="D36" s="7">
        <v>2018.1</v>
      </c>
      <c r="E36" s="6" t="s">
        <v>487</v>
      </c>
      <c r="F36" s="6"/>
      <c r="G36" s="13" t="s">
        <v>488</v>
      </c>
      <c r="H36" s="13" t="s">
        <v>345</v>
      </c>
      <c r="I36" s="13" t="s">
        <v>489</v>
      </c>
      <c r="J36" s="14" t="s">
        <v>490</v>
      </c>
      <c r="K36" s="13" t="s">
        <v>67</v>
      </c>
      <c r="L36" s="13" t="s">
        <v>50</v>
      </c>
      <c r="M36" s="13" t="s">
        <v>491</v>
      </c>
      <c r="N36" s="6" t="s">
        <v>492</v>
      </c>
      <c r="O36" s="6"/>
      <c r="P36" s="6" t="s">
        <v>493</v>
      </c>
      <c r="Q36" s="6" t="s">
        <v>345</v>
      </c>
      <c r="R36" s="6"/>
      <c r="S36" s="6" t="s">
        <v>494</v>
      </c>
      <c r="T36" s="6"/>
      <c r="U36" s="6"/>
      <c r="V36" s="11" t="s">
        <v>495</v>
      </c>
      <c r="W36" s="11" t="s">
        <v>496</v>
      </c>
      <c r="X36" s="11" t="s">
        <v>496</v>
      </c>
      <c r="Y36" s="6" t="s">
        <v>54</v>
      </c>
      <c r="Z36" s="6" t="s">
        <v>55</v>
      </c>
      <c r="AA36" s="6" t="s">
        <v>497</v>
      </c>
      <c r="AB36" s="6"/>
      <c r="AC36" s="6"/>
      <c r="AD36" s="11" t="s">
        <v>111</v>
      </c>
      <c r="AE36" s="11" t="s">
        <v>111</v>
      </c>
      <c r="AF36" s="6"/>
      <c r="AG36" s="6" t="s">
        <v>498</v>
      </c>
      <c r="AH36" s="6"/>
      <c r="AI36" s="6"/>
      <c r="AJ36" s="22">
        <v>10</v>
      </c>
      <c r="AK36" s="22">
        <v>111</v>
      </c>
      <c r="AL36" s="22">
        <v>22</v>
      </c>
      <c r="AM36" s="22">
        <v>53</v>
      </c>
      <c r="AN36" s="22">
        <v>89</v>
      </c>
      <c r="AO36" s="6"/>
      <c r="AP36" s="6" t="s">
        <v>185</v>
      </c>
      <c r="AQ36" s="6"/>
      <c r="AR36" s="6"/>
      <c r="AS36" s="6" t="s">
        <v>77</v>
      </c>
      <c r="AT36" s="23">
        <v>0.9</v>
      </c>
      <c r="AU36" s="6"/>
      <c r="AV36" s="6"/>
      <c r="AW36" s="6" t="s">
        <v>60</v>
      </c>
    </row>
    <row r="37" spans="1:49">
      <c r="A37">
        <v>36</v>
      </c>
      <c r="B37" s="6" t="s">
        <v>46</v>
      </c>
      <c r="C37" s="6" t="s">
        <v>61</v>
      </c>
      <c r="D37" s="7">
        <v>2018.1</v>
      </c>
      <c r="E37" s="6" t="s">
        <v>499</v>
      </c>
      <c r="F37" s="6"/>
      <c r="G37" s="13" t="s">
        <v>500</v>
      </c>
      <c r="H37" s="13" t="s">
        <v>345</v>
      </c>
      <c r="I37" s="13" t="s">
        <v>501</v>
      </c>
      <c r="J37" s="14" t="s">
        <v>502</v>
      </c>
      <c r="K37" s="13" t="s">
        <v>67</v>
      </c>
      <c r="L37" s="13" t="s">
        <v>50</v>
      </c>
      <c r="M37" s="13" t="s">
        <v>161</v>
      </c>
      <c r="N37" s="6" t="s">
        <v>503</v>
      </c>
      <c r="O37" s="6"/>
      <c r="P37" s="6" t="s">
        <v>504</v>
      </c>
      <c r="Q37" s="6" t="s">
        <v>345</v>
      </c>
      <c r="R37" s="6"/>
      <c r="S37" s="6" t="s">
        <v>505</v>
      </c>
      <c r="T37" s="6"/>
      <c r="U37" s="6" t="s">
        <v>72</v>
      </c>
      <c r="V37" s="11" t="s">
        <v>506</v>
      </c>
      <c r="W37" s="11" t="s">
        <v>507</v>
      </c>
      <c r="X37" s="11" t="s">
        <v>507</v>
      </c>
      <c r="Y37" s="6" t="s">
        <v>54</v>
      </c>
      <c r="Z37" s="6" t="s">
        <v>55</v>
      </c>
      <c r="AA37" s="6" t="s">
        <v>75</v>
      </c>
      <c r="AB37" s="6"/>
      <c r="AC37" s="6"/>
      <c r="AD37" s="11"/>
      <c r="AE37" s="11"/>
      <c r="AF37" s="6"/>
      <c r="AG37" s="6"/>
      <c r="AH37" s="6"/>
      <c r="AI37" s="6"/>
      <c r="AJ37" s="6">
        <v>14</v>
      </c>
      <c r="AK37" s="6">
        <v>11.9</v>
      </c>
      <c r="AL37" s="6">
        <v>2.4</v>
      </c>
      <c r="AM37" s="6">
        <v>5.9</v>
      </c>
      <c r="AN37" s="6">
        <v>8</v>
      </c>
      <c r="AO37" s="6"/>
      <c r="AP37" s="6" t="s">
        <v>185</v>
      </c>
      <c r="AQ37" s="6"/>
      <c r="AR37" s="6"/>
      <c r="AS37" s="6" t="s">
        <v>428</v>
      </c>
      <c r="AT37" s="6"/>
      <c r="AU37" s="6"/>
      <c r="AV37" s="6"/>
      <c r="AW37" s="6" t="s">
        <v>60</v>
      </c>
    </row>
    <row r="38" spans="1:49">
      <c r="A38">
        <v>37</v>
      </c>
      <c r="B38" s="6" t="s">
        <v>46</v>
      </c>
      <c r="C38" s="6" t="s">
        <v>61</v>
      </c>
      <c r="D38" s="7">
        <v>2018.1</v>
      </c>
      <c r="E38" s="6" t="s">
        <v>508</v>
      </c>
      <c r="F38" s="6"/>
      <c r="G38" s="12" t="s">
        <v>509</v>
      </c>
      <c r="H38" s="12" t="s">
        <v>313</v>
      </c>
      <c r="I38" s="12" t="s">
        <v>510</v>
      </c>
      <c r="J38" s="26" t="s">
        <v>511</v>
      </c>
      <c r="K38" s="12" t="s">
        <v>67</v>
      </c>
      <c r="L38" s="12"/>
      <c r="M38" s="12" t="s">
        <v>512</v>
      </c>
      <c r="N38" s="6" t="s">
        <v>513</v>
      </c>
      <c r="O38" s="6"/>
      <c r="P38" s="6" t="s">
        <v>514</v>
      </c>
      <c r="Q38" s="6" t="s">
        <v>515</v>
      </c>
      <c r="R38" s="6"/>
      <c r="S38" s="6" t="s">
        <v>515</v>
      </c>
      <c r="T38" s="6"/>
      <c r="U38" s="6"/>
      <c r="V38" s="11" t="s">
        <v>516</v>
      </c>
      <c r="W38" s="11" t="s">
        <v>517</v>
      </c>
      <c r="X38" s="11" t="s">
        <v>517</v>
      </c>
      <c r="Y38" s="6" t="s">
        <v>54</v>
      </c>
      <c r="Z38" s="6" t="s">
        <v>55</v>
      </c>
      <c r="AA38" s="6"/>
      <c r="AB38" s="6"/>
      <c r="AC38" s="6"/>
      <c r="AD38" s="11" t="s">
        <v>352</v>
      </c>
      <c r="AE38" s="11" t="s">
        <v>423</v>
      </c>
      <c r="AF38" s="6" t="s">
        <v>518</v>
      </c>
      <c r="AG38" s="6" t="s">
        <v>519</v>
      </c>
      <c r="AH38" s="6"/>
      <c r="AI38" s="6"/>
      <c r="AJ38" s="6">
        <v>38</v>
      </c>
      <c r="AK38" s="6">
        <v>180</v>
      </c>
      <c r="AL38" s="6">
        <v>30.95</v>
      </c>
      <c r="AM38" s="6">
        <v>65.790000000000006</v>
      </c>
      <c r="AN38" s="6">
        <v>87.96</v>
      </c>
      <c r="AO38" s="6"/>
      <c r="AP38" s="6" t="s">
        <v>185</v>
      </c>
      <c r="AQ38" s="6"/>
      <c r="AR38" s="6"/>
      <c r="AS38" s="6" t="s">
        <v>77</v>
      </c>
      <c r="AT38" s="15">
        <v>1</v>
      </c>
      <c r="AU38" s="6"/>
      <c r="AV38" s="6"/>
      <c r="AW38" s="6" t="s">
        <v>60</v>
      </c>
    </row>
    <row r="39" spans="1:49">
      <c r="A39">
        <v>38</v>
      </c>
      <c r="B39" s="6" t="s">
        <v>46</v>
      </c>
      <c r="C39" s="6" t="s">
        <v>61</v>
      </c>
      <c r="D39" s="7">
        <v>2018.1</v>
      </c>
      <c r="E39" s="6" t="s">
        <v>520</v>
      </c>
      <c r="F39" s="6"/>
      <c r="G39" s="12" t="s">
        <v>521</v>
      </c>
      <c r="H39" s="12" t="s">
        <v>313</v>
      </c>
      <c r="I39" s="12" t="s">
        <v>522</v>
      </c>
      <c r="J39" s="26" t="s">
        <v>523</v>
      </c>
      <c r="K39" s="12" t="s">
        <v>67</v>
      </c>
      <c r="L39" s="12" t="s">
        <v>50</v>
      </c>
      <c r="M39" s="12" t="s">
        <v>524</v>
      </c>
      <c r="N39" s="6" t="s">
        <v>525</v>
      </c>
      <c r="O39" s="6"/>
      <c r="P39" s="6" t="s">
        <v>526</v>
      </c>
      <c r="Q39" s="6" t="s">
        <v>313</v>
      </c>
      <c r="R39" s="6" t="s">
        <v>527</v>
      </c>
      <c r="S39" s="6"/>
      <c r="T39" s="6"/>
      <c r="U39" s="6"/>
      <c r="V39" s="11" t="s">
        <v>528</v>
      </c>
      <c r="W39" s="7"/>
      <c r="X39" s="7"/>
      <c r="Y39" s="6" t="s">
        <v>54</v>
      </c>
      <c r="Z39" s="6" t="s">
        <v>529</v>
      </c>
      <c r="AA39" s="6" t="s">
        <v>530</v>
      </c>
      <c r="AB39" s="6"/>
      <c r="AC39" s="6"/>
      <c r="AD39" s="11"/>
      <c r="AE39" s="11"/>
      <c r="AF39" s="6"/>
      <c r="AG39" s="6"/>
      <c r="AH39" s="6" t="s">
        <v>531</v>
      </c>
      <c r="AI39" s="6"/>
      <c r="AJ39" s="22">
        <v>140</v>
      </c>
      <c r="AK39" s="22">
        <v>220</v>
      </c>
      <c r="AL39" s="22">
        <v>44.67</v>
      </c>
      <c r="AM39" s="22">
        <v>80.989999999999995</v>
      </c>
      <c r="AN39" s="22">
        <v>151.52000000000001</v>
      </c>
      <c r="AO39" s="6"/>
      <c r="AP39" s="6" t="s">
        <v>95</v>
      </c>
      <c r="AQ39" s="6"/>
      <c r="AR39" s="6"/>
      <c r="AS39" s="6" t="s">
        <v>77</v>
      </c>
      <c r="AT39" s="23">
        <v>1</v>
      </c>
      <c r="AU39" s="6" t="s">
        <v>532</v>
      </c>
      <c r="AV39" s="6"/>
      <c r="AW39" s="6" t="s">
        <v>60</v>
      </c>
    </row>
    <row r="40" spans="1:49">
      <c r="A40">
        <v>39</v>
      </c>
      <c r="B40" s="6" t="s">
        <v>46</v>
      </c>
      <c r="C40" s="6" t="s">
        <v>61</v>
      </c>
      <c r="D40" s="7">
        <v>2018.1</v>
      </c>
      <c r="E40" s="6" t="s">
        <v>533</v>
      </c>
      <c r="F40" s="6"/>
      <c r="G40" s="13" t="s">
        <v>462</v>
      </c>
      <c r="H40" s="13" t="s">
        <v>64</v>
      </c>
      <c r="I40" s="13" t="s">
        <v>534</v>
      </c>
      <c r="J40" s="14" t="s">
        <v>464</v>
      </c>
      <c r="K40" s="13" t="s">
        <v>67</v>
      </c>
      <c r="L40" s="13" t="s">
        <v>50</v>
      </c>
      <c r="M40" s="13" t="s">
        <v>465</v>
      </c>
      <c r="N40" s="6" t="s">
        <v>466</v>
      </c>
      <c r="O40" s="6"/>
      <c r="P40" s="6" t="s">
        <v>467</v>
      </c>
      <c r="Q40" s="6" t="s">
        <v>325</v>
      </c>
      <c r="R40" s="6"/>
      <c r="S40" s="6" t="s">
        <v>296</v>
      </c>
      <c r="T40" s="6"/>
      <c r="U40" s="6" t="s">
        <v>72</v>
      </c>
      <c r="V40" s="11" t="s">
        <v>468</v>
      </c>
      <c r="W40" s="11" t="s">
        <v>469</v>
      </c>
      <c r="X40" s="11" t="s">
        <v>469</v>
      </c>
      <c r="Y40" s="6" t="s">
        <v>54</v>
      </c>
      <c r="Z40" s="6" t="s">
        <v>55</v>
      </c>
      <c r="AA40" s="6" t="s">
        <v>470</v>
      </c>
      <c r="AB40" s="6"/>
      <c r="AC40" s="6"/>
      <c r="AD40" s="11" t="s">
        <v>437</v>
      </c>
      <c r="AE40" s="11"/>
      <c r="AF40" s="6" t="s">
        <v>471</v>
      </c>
      <c r="AG40" s="6" t="s">
        <v>472</v>
      </c>
      <c r="AH40" s="6"/>
      <c r="AI40" s="6"/>
      <c r="AJ40" s="22">
        <v>26</v>
      </c>
      <c r="AK40" s="22">
        <v>138.94</v>
      </c>
      <c r="AL40" s="22">
        <v>21.74</v>
      </c>
      <c r="AM40" s="22">
        <v>49.23</v>
      </c>
      <c r="AN40" s="22">
        <v>73.19</v>
      </c>
      <c r="AO40" s="6"/>
      <c r="AP40" s="6" t="s">
        <v>95</v>
      </c>
      <c r="AQ40" s="6"/>
      <c r="AR40" s="6"/>
      <c r="AS40" s="6" t="s">
        <v>77</v>
      </c>
      <c r="AT40" s="23">
        <v>1</v>
      </c>
      <c r="AU40" s="6" t="s">
        <v>535</v>
      </c>
      <c r="AV40" s="6"/>
      <c r="AW40" s="6" t="s">
        <v>60</v>
      </c>
    </row>
    <row r="41" spans="1:49">
      <c r="A41">
        <v>40</v>
      </c>
      <c r="B41" s="6" t="s">
        <v>46</v>
      </c>
      <c r="C41" s="6" t="s">
        <v>61</v>
      </c>
      <c r="D41" s="27">
        <v>2018.1</v>
      </c>
      <c r="E41" s="28" t="s">
        <v>536</v>
      </c>
      <c r="F41" s="6"/>
      <c r="G41" s="8" t="s">
        <v>537</v>
      </c>
      <c r="H41" s="8" t="s">
        <v>313</v>
      </c>
      <c r="I41" s="8" t="s">
        <v>538</v>
      </c>
      <c r="J41" s="10" t="s">
        <v>539</v>
      </c>
      <c r="K41" s="8" t="s">
        <v>540</v>
      </c>
      <c r="L41" s="8" t="s">
        <v>102</v>
      </c>
      <c r="M41" s="8" t="s">
        <v>541</v>
      </c>
      <c r="N41" s="8" t="s">
        <v>542</v>
      </c>
      <c r="O41" s="6"/>
      <c r="P41" s="6" t="s">
        <v>543</v>
      </c>
      <c r="Q41" s="6" t="s">
        <v>515</v>
      </c>
      <c r="R41" s="6"/>
      <c r="S41" s="6" t="s">
        <v>515</v>
      </c>
      <c r="T41" s="6"/>
      <c r="U41" s="6"/>
      <c r="V41" s="11" t="s">
        <v>544</v>
      </c>
      <c r="W41" s="11" t="s">
        <v>545</v>
      </c>
      <c r="X41" s="11" t="s">
        <v>545</v>
      </c>
      <c r="Y41" s="6" t="s">
        <v>54</v>
      </c>
      <c r="Z41" s="6" t="s">
        <v>55</v>
      </c>
      <c r="AA41" s="6" t="s">
        <v>546</v>
      </c>
      <c r="AB41" s="6"/>
      <c r="AC41" s="6"/>
      <c r="AD41" s="11" t="s">
        <v>352</v>
      </c>
      <c r="AE41" s="11" t="s">
        <v>547</v>
      </c>
      <c r="AF41" s="6" t="s">
        <v>548</v>
      </c>
      <c r="AG41" s="6" t="s">
        <v>549</v>
      </c>
      <c r="AH41" s="6"/>
      <c r="AI41" s="6"/>
      <c r="AJ41" s="6">
        <v>36.5</v>
      </c>
      <c r="AK41" s="6">
        <v>250</v>
      </c>
      <c r="AL41" s="6">
        <v>28.08</v>
      </c>
      <c r="AM41" s="6">
        <v>129.63999999999999</v>
      </c>
      <c r="AN41" s="6">
        <v>134.18</v>
      </c>
      <c r="AO41" s="6"/>
      <c r="AP41" s="6" t="s">
        <v>185</v>
      </c>
      <c r="AQ41" s="6"/>
      <c r="AR41" s="6"/>
      <c r="AS41" s="6" t="s">
        <v>77</v>
      </c>
      <c r="AT41" s="15">
        <v>0.8</v>
      </c>
      <c r="AU41" s="6" t="s">
        <v>550</v>
      </c>
      <c r="AV41" s="6"/>
      <c r="AW41" s="6" t="s">
        <v>60</v>
      </c>
    </row>
    <row r="42" spans="1:49">
      <c r="A42">
        <v>41</v>
      </c>
      <c r="B42" s="6" t="s">
        <v>46</v>
      </c>
      <c r="C42" s="6" t="s">
        <v>61</v>
      </c>
      <c r="D42" s="7">
        <v>2018.1</v>
      </c>
      <c r="E42" s="6" t="s">
        <v>551</v>
      </c>
      <c r="F42" s="6"/>
      <c r="G42" s="12" t="s">
        <v>509</v>
      </c>
      <c r="H42" s="12" t="s">
        <v>313</v>
      </c>
      <c r="I42" s="12" t="s">
        <v>552</v>
      </c>
      <c r="J42" s="26" t="s">
        <v>553</v>
      </c>
      <c r="K42" s="12" t="s">
        <v>67</v>
      </c>
      <c r="L42" s="12"/>
      <c r="M42" s="12" t="s">
        <v>512</v>
      </c>
      <c r="N42" s="6" t="s">
        <v>513</v>
      </c>
      <c r="O42" s="6"/>
      <c r="P42" s="6" t="s">
        <v>514</v>
      </c>
      <c r="Q42" s="6" t="s">
        <v>148</v>
      </c>
      <c r="R42" s="6" t="s">
        <v>554</v>
      </c>
      <c r="S42" s="6" t="s">
        <v>148</v>
      </c>
      <c r="T42" s="6"/>
      <c r="U42" s="6"/>
      <c r="V42" s="11" t="s">
        <v>555</v>
      </c>
      <c r="W42" s="11" t="s">
        <v>556</v>
      </c>
      <c r="X42" s="11" t="s">
        <v>556</v>
      </c>
      <c r="Y42" s="6" t="s">
        <v>54</v>
      </c>
      <c r="Z42" s="6" t="s">
        <v>55</v>
      </c>
      <c r="AA42" s="6" t="s">
        <v>557</v>
      </c>
      <c r="AB42" s="6"/>
      <c r="AC42" s="6"/>
      <c r="AD42" s="11" t="s">
        <v>56</v>
      </c>
      <c r="AE42" s="11" t="s">
        <v>57</v>
      </c>
      <c r="AF42" s="6" t="s">
        <v>558</v>
      </c>
      <c r="AG42" s="6" t="s">
        <v>559</v>
      </c>
      <c r="AH42" s="6"/>
      <c r="AI42" s="6"/>
      <c r="AJ42" s="6">
        <v>380</v>
      </c>
      <c r="AK42" s="6">
        <v>128</v>
      </c>
      <c r="AL42" s="6">
        <v>27</v>
      </c>
      <c r="AM42" s="6">
        <v>70</v>
      </c>
      <c r="AN42" s="6">
        <v>97</v>
      </c>
      <c r="AO42" s="6"/>
      <c r="AP42" s="6" t="s">
        <v>95</v>
      </c>
      <c r="AQ42" s="6"/>
      <c r="AR42" s="6"/>
      <c r="AS42" s="6" t="s">
        <v>560</v>
      </c>
      <c r="AT42" s="15">
        <v>0.01</v>
      </c>
      <c r="AU42" s="6" t="s">
        <v>561</v>
      </c>
      <c r="AV42" s="6"/>
      <c r="AW42" s="6" t="s">
        <v>60</v>
      </c>
    </row>
    <row r="43" spans="1:49">
      <c r="A43">
        <v>42</v>
      </c>
      <c r="B43" s="6" t="s">
        <v>46</v>
      </c>
      <c r="C43" s="6" t="s">
        <v>61</v>
      </c>
      <c r="D43" s="7">
        <v>2018.1</v>
      </c>
      <c r="E43" s="6" t="s">
        <v>562</v>
      </c>
      <c r="F43" s="6"/>
      <c r="G43" s="13" t="s">
        <v>373</v>
      </c>
      <c r="H43" s="13"/>
      <c r="I43" s="13" t="s">
        <v>563</v>
      </c>
      <c r="J43" s="14" t="s">
        <v>564</v>
      </c>
      <c r="K43" s="13" t="s">
        <v>67</v>
      </c>
      <c r="L43" s="13" t="s">
        <v>50</v>
      </c>
      <c r="M43" s="13" t="s">
        <v>103</v>
      </c>
      <c r="N43" s="6" t="s">
        <v>377</v>
      </c>
      <c r="O43" s="6"/>
      <c r="P43" s="6" t="s">
        <v>378</v>
      </c>
      <c r="Q43" s="6" t="s">
        <v>209</v>
      </c>
      <c r="R43" s="6"/>
      <c r="S43" s="6" t="s">
        <v>209</v>
      </c>
      <c r="T43" s="6"/>
      <c r="U43" s="6" t="s">
        <v>72</v>
      </c>
      <c r="V43" s="11" t="s">
        <v>565</v>
      </c>
      <c r="W43" s="11" t="s">
        <v>566</v>
      </c>
      <c r="X43" s="11" t="s">
        <v>566</v>
      </c>
      <c r="Y43" s="6" t="s">
        <v>54</v>
      </c>
      <c r="Z43" s="6" t="s">
        <v>55</v>
      </c>
      <c r="AA43" s="6" t="s">
        <v>567</v>
      </c>
      <c r="AB43" s="6"/>
      <c r="AC43" s="6"/>
      <c r="AD43" s="11" t="s">
        <v>568</v>
      </c>
      <c r="AE43" s="11" t="s">
        <v>91</v>
      </c>
      <c r="AF43" s="6" t="s">
        <v>569</v>
      </c>
      <c r="AG43" s="6" t="s">
        <v>570</v>
      </c>
      <c r="AH43" s="6"/>
      <c r="AI43" s="6"/>
      <c r="AJ43" s="6">
        <v>40</v>
      </c>
      <c r="AK43" s="6">
        <v>153.94999999999999</v>
      </c>
      <c r="AL43" s="6">
        <v>31.63</v>
      </c>
      <c r="AM43" s="6">
        <v>61.28</v>
      </c>
      <c r="AN43" s="6">
        <v>101.16</v>
      </c>
      <c r="AO43" s="6"/>
      <c r="AP43" s="6" t="s">
        <v>95</v>
      </c>
      <c r="AQ43" s="6"/>
      <c r="AR43" s="6"/>
      <c r="AS43" s="6" t="s">
        <v>77</v>
      </c>
      <c r="AT43" s="15">
        <v>1</v>
      </c>
      <c r="AU43" s="6"/>
      <c r="AV43" s="6" t="s">
        <v>571</v>
      </c>
      <c r="AW43" s="6" t="s">
        <v>60</v>
      </c>
    </row>
    <row r="44" spans="1:49">
      <c r="A44">
        <v>43</v>
      </c>
      <c r="B44" s="6" t="s">
        <v>46</v>
      </c>
      <c r="C44" s="6" t="s">
        <v>61</v>
      </c>
      <c r="D44" s="7">
        <v>2018.1</v>
      </c>
      <c r="E44" s="6" t="s">
        <v>572</v>
      </c>
      <c r="F44" s="6"/>
      <c r="G44" s="13" t="s">
        <v>203</v>
      </c>
      <c r="H44" s="13" t="s">
        <v>407</v>
      </c>
      <c r="I44" s="13" t="s">
        <v>573</v>
      </c>
      <c r="J44" s="14" t="s">
        <v>574</v>
      </c>
      <c r="K44" s="13" t="s">
        <v>67</v>
      </c>
      <c r="L44" s="13"/>
      <c r="M44" s="13" t="s">
        <v>175</v>
      </c>
      <c r="N44" s="6" t="s">
        <v>206</v>
      </c>
      <c r="O44" s="6" t="s">
        <v>207</v>
      </c>
      <c r="P44" s="6" t="s">
        <v>208</v>
      </c>
      <c r="Q44" s="6" t="s">
        <v>575</v>
      </c>
      <c r="R44" s="6"/>
      <c r="S44" s="6" t="s">
        <v>575</v>
      </c>
      <c r="T44" s="6"/>
      <c r="U44" s="6" t="s">
        <v>72</v>
      </c>
      <c r="V44" s="11" t="s">
        <v>576</v>
      </c>
      <c r="W44" s="11" t="s">
        <v>577</v>
      </c>
      <c r="X44" s="11" t="s">
        <v>577</v>
      </c>
      <c r="Y44" s="6" t="s">
        <v>54</v>
      </c>
      <c r="Z44" s="6" t="s">
        <v>55</v>
      </c>
      <c r="AA44" s="6" t="s">
        <v>122</v>
      </c>
      <c r="AB44" s="6"/>
      <c r="AC44" s="6"/>
      <c r="AD44" s="11" t="s">
        <v>299</v>
      </c>
      <c r="AE44" s="11"/>
      <c r="AF44" s="6"/>
      <c r="AG44" s="6" t="s">
        <v>300</v>
      </c>
      <c r="AH44" s="6" t="s">
        <v>578</v>
      </c>
      <c r="AI44" s="6"/>
      <c r="AJ44" s="6">
        <v>13</v>
      </c>
      <c r="AK44" s="6">
        <v>115.79</v>
      </c>
      <c r="AL44" s="6">
        <v>19.66</v>
      </c>
      <c r="AM44" s="6">
        <v>45.76</v>
      </c>
      <c r="AN44" s="6">
        <v>70.86</v>
      </c>
      <c r="AO44" s="6"/>
      <c r="AP44" s="6" t="s">
        <v>95</v>
      </c>
      <c r="AQ44" s="6"/>
      <c r="AR44" s="6"/>
      <c r="AS44" s="6" t="s">
        <v>579</v>
      </c>
      <c r="AT44" s="15">
        <v>0.15</v>
      </c>
      <c r="AU44" s="6"/>
      <c r="AV44" s="6"/>
      <c r="AW44" s="6" t="s">
        <v>60</v>
      </c>
    </row>
    <row r="45" spans="1:49">
      <c r="A45">
        <v>44</v>
      </c>
      <c r="B45" s="6" t="s">
        <v>46</v>
      </c>
      <c r="C45" s="6" t="s">
        <v>61</v>
      </c>
      <c r="D45" s="7">
        <v>2018.1</v>
      </c>
      <c r="E45" s="6" t="s">
        <v>580</v>
      </c>
      <c r="F45" s="6"/>
      <c r="G45" s="13" t="s">
        <v>500</v>
      </c>
      <c r="H45" s="13" t="s">
        <v>47</v>
      </c>
      <c r="I45" s="13" t="s">
        <v>581</v>
      </c>
      <c r="J45" s="14" t="s">
        <v>582</v>
      </c>
      <c r="K45" s="13" t="s">
        <v>67</v>
      </c>
      <c r="L45" s="13" t="s">
        <v>50</v>
      </c>
      <c r="M45" s="13" t="s">
        <v>161</v>
      </c>
      <c r="N45" s="6" t="s">
        <v>583</v>
      </c>
      <c r="O45" s="6"/>
      <c r="P45" s="6" t="s">
        <v>584</v>
      </c>
      <c r="Q45" s="6" t="s">
        <v>47</v>
      </c>
      <c r="R45" s="6"/>
      <c r="S45" s="6" t="s">
        <v>296</v>
      </c>
      <c r="T45" s="6"/>
      <c r="U45" s="6" t="s">
        <v>72</v>
      </c>
      <c r="V45" s="11" t="s">
        <v>585</v>
      </c>
      <c r="W45" s="11" t="s">
        <v>586</v>
      </c>
      <c r="X45" s="11" t="s">
        <v>586</v>
      </c>
      <c r="Y45" s="6" t="s">
        <v>54</v>
      </c>
      <c r="Z45" s="6" t="s">
        <v>55</v>
      </c>
      <c r="AA45" s="6"/>
      <c r="AB45" s="6"/>
      <c r="AC45" s="6"/>
      <c r="AD45" s="11" t="s">
        <v>587</v>
      </c>
      <c r="AE45" s="11"/>
      <c r="AF45" s="6"/>
      <c r="AG45" s="6" t="s">
        <v>588</v>
      </c>
      <c r="AH45" s="6" t="s">
        <v>589</v>
      </c>
      <c r="AI45" s="6"/>
      <c r="AJ45" s="6">
        <v>9.5</v>
      </c>
      <c r="AK45" s="6">
        <v>129</v>
      </c>
      <c r="AL45" s="6">
        <v>17</v>
      </c>
      <c r="AM45" s="6">
        <v>65</v>
      </c>
      <c r="AN45" s="6">
        <v>68</v>
      </c>
      <c r="AO45" s="6"/>
      <c r="AP45" s="6"/>
      <c r="AQ45" s="6"/>
      <c r="AR45" s="6"/>
      <c r="AS45" s="6" t="s">
        <v>235</v>
      </c>
      <c r="AT45" s="15">
        <v>1</v>
      </c>
      <c r="AU45" s="6" t="s">
        <v>590</v>
      </c>
      <c r="AV45" s="13"/>
      <c r="AW45" s="6" t="s">
        <v>60</v>
      </c>
    </row>
    <row r="46" spans="1:49">
      <c r="A46">
        <v>45</v>
      </c>
      <c r="B46" s="6" t="s">
        <v>46</v>
      </c>
      <c r="C46" s="6" t="s">
        <v>61</v>
      </c>
      <c r="D46" s="7">
        <v>2018.1</v>
      </c>
      <c r="E46" s="6" t="s">
        <v>591</v>
      </c>
      <c r="F46" s="6"/>
      <c r="G46" s="13" t="s">
        <v>98</v>
      </c>
      <c r="H46" s="13" t="s">
        <v>80</v>
      </c>
      <c r="I46" s="13" t="s">
        <v>81</v>
      </c>
      <c r="J46" s="14" t="s">
        <v>592</v>
      </c>
      <c r="K46" s="13" t="s">
        <v>67</v>
      </c>
      <c r="L46" s="13" t="s">
        <v>102</v>
      </c>
      <c r="M46" s="13" t="s">
        <v>103</v>
      </c>
      <c r="N46" s="6" t="s">
        <v>104</v>
      </c>
      <c r="O46" s="6"/>
      <c r="P46" s="6" t="s">
        <v>593</v>
      </c>
      <c r="Q46" s="6" t="s">
        <v>594</v>
      </c>
      <c r="R46" s="6"/>
      <c r="S46" s="6" t="s">
        <v>595</v>
      </c>
      <c r="T46" s="6"/>
      <c r="U46" s="6" t="s">
        <v>72</v>
      </c>
      <c r="V46" s="11" t="s">
        <v>596</v>
      </c>
      <c r="W46" s="11" t="s">
        <v>597</v>
      </c>
      <c r="X46" s="11" t="s">
        <v>597</v>
      </c>
      <c r="Y46" s="6" t="s">
        <v>54</v>
      </c>
      <c r="Z46" s="6" t="s">
        <v>55</v>
      </c>
      <c r="AA46" s="6" t="s">
        <v>598</v>
      </c>
      <c r="AB46" s="6"/>
      <c r="AC46" s="6"/>
      <c r="AD46" s="11" t="s">
        <v>423</v>
      </c>
      <c r="AE46" s="11" t="s">
        <v>231</v>
      </c>
      <c r="AF46" s="6" t="s">
        <v>599</v>
      </c>
      <c r="AG46" s="6" t="s">
        <v>600</v>
      </c>
      <c r="AH46" s="6" t="s">
        <v>601</v>
      </c>
      <c r="AI46" s="6"/>
      <c r="AJ46" s="6"/>
      <c r="AK46" s="6">
        <v>174</v>
      </c>
      <c r="AL46" s="6">
        <v>29</v>
      </c>
      <c r="AM46" s="6">
        <v>82</v>
      </c>
      <c r="AN46" s="6">
        <v>132</v>
      </c>
      <c r="AO46" s="6">
        <v>19</v>
      </c>
      <c r="AP46" s="6" t="s">
        <v>76</v>
      </c>
      <c r="AQ46" s="6"/>
      <c r="AR46" s="6"/>
      <c r="AS46" s="6" t="s">
        <v>77</v>
      </c>
      <c r="AT46" s="6"/>
      <c r="AU46" s="6" t="s">
        <v>602</v>
      </c>
      <c r="AV46" s="6"/>
      <c r="AW46" s="6" t="s">
        <v>60</v>
      </c>
    </row>
    <row r="47" spans="1:49">
      <c r="A47">
        <v>46</v>
      </c>
      <c r="B47" s="6" t="s">
        <v>46</v>
      </c>
      <c r="C47" s="6" t="s">
        <v>61</v>
      </c>
      <c r="D47" s="7">
        <v>2018.1</v>
      </c>
      <c r="E47" s="6" t="s">
        <v>603</v>
      </c>
      <c r="F47" s="6"/>
      <c r="G47" s="13" t="s">
        <v>271</v>
      </c>
      <c r="H47" s="13" t="s">
        <v>222</v>
      </c>
      <c r="I47" s="13" t="s">
        <v>604</v>
      </c>
      <c r="J47" s="14" t="s">
        <v>605</v>
      </c>
      <c r="K47" s="13" t="s">
        <v>67</v>
      </c>
      <c r="L47" s="13" t="s">
        <v>50</v>
      </c>
      <c r="M47" s="13" t="s">
        <v>161</v>
      </c>
      <c r="N47" s="6" t="s">
        <v>357</v>
      </c>
      <c r="O47" s="6"/>
      <c r="P47" s="6" t="s">
        <v>358</v>
      </c>
      <c r="Q47" s="6" t="s">
        <v>222</v>
      </c>
      <c r="R47" s="6"/>
      <c r="S47" s="6" t="s">
        <v>209</v>
      </c>
      <c r="T47" s="6"/>
      <c r="U47" s="6"/>
      <c r="V47" s="11" t="s">
        <v>606</v>
      </c>
      <c r="W47" s="11" t="s">
        <v>109</v>
      </c>
      <c r="X47" s="11" t="s">
        <v>109</v>
      </c>
      <c r="Y47" s="6" t="s">
        <v>54</v>
      </c>
      <c r="Z47" s="6" t="s">
        <v>55</v>
      </c>
      <c r="AA47" s="6" t="s">
        <v>230</v>
      </c>
      <c r="AB47" s="6"/>
      <c r="AC47" s="6"/>
      <c r="AD47" s="11" t="s">
        <v>57</v>
      </c>
      <c r="AE47" s="11" t="s">
        <v>91</v>
      </c>
      <c r="AF47" s="6" t="s">
        <v>607</v>
      </c>
      <c r="AG47" s="6" t="s">
        <v>608</v>
      </c>
      <c r="AH47" s="6"/>
      <c r="AI47" s="6"/>
      <c r="AJ47" s="6">
        <v>260</v>
      </c>
      <c r="AK47" s="6">
        <v>146</v>
      </c>
      <c r="AL47" s="6">
        <v>28</v>
      </c>
      <c r="AM47" s="6">
        <v>80</v>
      </c>
      <c r="AN47" s="6">
        <v>76</v>
      </c>
      <c r="AO47" s="6"/>
      <c r="AP47" s="6" t="s">
        <v>185</v>
      </c>
      <c r="AQ47" s="6"/>
      <c r="AR47" s="6"/>
      <c r="AS47" s="6" t="s">
        <v>235</v>
      </c>
      <c r="AT47" s="6"/>
      <c r="AU47" s="6" t="s">
        <v>609</v>
      </c>
      <c r="AV47" s="6"/>
      <c r="AW47" s="6" t="s">
        <v>60</v>
      </c>
    </row>
    <row r="48" spans="1:49">
      <c r="A48">
        <v>47</v>
      </c>
      <c r="B48" s="6" t="s">
        <v>46</v>
      </c>
      <c r="C48" s="6" t="s">
        <v>61</v>
      </c>
      <c r="D48" s="7">
        <v>2018.1</v>
      </c>
      <c r="E48" s="6" t="s">
        <v>610</v>
      </c>
      <c r="F48" s="6"/>
      <c r="G48" s="13" t="s">
        <v>396</v>
      </c>
      <c r="H48" s="13" t="s">
        <v>99</v>
      </c>
      <c r="I48" s="13" t="s">
        <v>611</v>
      </c>
      <c r="J48" s="14" t="s">
        <v>612</v>
      </c>
      <c r="K48" s="13" t="s">
        <v>67</v>
      </c>
      <c r="L48" s="13" t="s">
        <v>50</v>
      </c>
      <c r="M48" s="13" t="s">
        <v>161</v>
      </c>
      <c r="N48" s="6" t="s">
        <v>432</v>
      </c>
      <c r="O48" s="6"/>
      <c r="P48" s="6" t="s">
        <v>433</v>
      </c>
      <c r="Q48" s="6" t="s">
        <v>99</v>
      </c>
      <c r="R48" s="6" t="s">
        <v>613</v>
      </c>
      <c r="S48" s="6" t="s">
        <v>614</v>
      </c>
      <c r="T48" s="6"/>
      <c r="U48" s="6" t="s">
        <v>615</v>
      </c>
      <c r="V48" s="11" t="s">
        <v>616</v>
      </c>
      <c r="W48" s="11" t="s">
        <v>617</v>
      </c>
      <c r="X48" s="11" t="s">
        <v>617</v>
      </c>
      <c r="Y48" s="6" t="s">
        <v>54</v>
      </c>
      <c r="Z48" s="6" t="s">
        <v>55</v>
      </c>
      <c r="AA48" s="6" t="s">
        <v>618</v>
      </c>
      <c r="AB48" s="6"/>
      <c r="AC48" s="6"/>
      <c r="AD48" s="11" t="s">
        <v>619</v>
      </c>
      <c r="AE48" s="11"/>
      <c r="AF48" s="6" t="s">
        <v>233</v>
      </c>
      <c r="AG48" s="6" t="s">
        <v>620</v>
      </c>
      <c r="AH48" s="6"/>
      <c r="AI48" s="6"/>
      <c r="AJ48" s="6">
        <v>12.4</v>
      </c>
      <c r="AK48" s="6">
        <v>121</v>
      </c>
      <c r="AL48" s="6">
        <v>22</v>
      </c>
      <c r="AM48" s="6">
        <v>57</v>
      </c>
      <c r="AN48" s="6">
        <v>56</v>
      </c>
      <c r="AO48" s="6"/>
      <c r="AP48" s="6" t="s">
        <v>185</v>
      </c>
      <c r="AQ48" s="6"/>
      <c r="AR48" s="6"/>
      <c r="AS48" s="6" t="s">
        <v>77</v>
      </c>
      <c r="AT48" s="15">
        <v>0.3</v>
      </c>
      <c r="AU48" s="6" t="s">
        <v>621</v>
      </c>
      <c r="AV48" s="6"/>
      <c r="AW48" s="6" t="s">
        <v>60</v>
      </c>
    </row>
    <row r="49" spans="1:49">
      <c r="A49">
        <v>48</v>
      </c>
      <c r="B49" s="6" t="s">
        <v>46</v>
      </c>
      <c r="C49" s="6" t="s">
        <v>61</v>
      </c>
      <c r="D49" s="7">
        <v>2018.1</v>
      </c>
      <c r="E49" s="6" t="s">
        <v>622</v>
      </c>
      <c r="F49" s="6"/>
      <c r="G49" s="13" t="s">
        <v>129</v>
      </c>
      <c r="H49" s="13" t="s">
        <v>281</v>
      </c>
      <c r="I49" s="13" t="s">
        <v>623</v>
      </c>
      <c r="J49" s="14" t="s">
        <v>582</v>
      </c>
      <c r="K49" s="13" t="s">
        <v>67</v>
      </c>
      <c r="L49" s="13" t="s">
        <v>50</v>
      </c>
      <c r="M49" s="13" t="s">
        <v>68</v>
      </c>
      <c r="N49" s="6" t="s">
        <v>133</v>
      </c>
      <c r="O49" s="6"/>
      <c r="P49" s="6" t="s">
        <v>147</v>
      </c>
      <c r="Q49" s="6" t="s">
        <v>624</v>
      </c>
      <c r="R49" s="6"/>
      <c r="S49" s="6" t="s">
        <v>625</v>
      </c>
      <c r="T49" s="6"/>
      <c r="U49" s="6"/>
      <c r="V49" s="11" t="s">
        <v>626</v>
      </c>
      <c r="W49" s="11" t="s">
        <v>627</v>
      </c>
      <c r="X49" s="11" t="s">
        <v>627</v>
      </c>
      <c r="Y49" s="6" t="s">
        <v>54</v>
      </c>
      <c r="Z49" s="6" t="s">
        <v>55</v>
      </c>
      <c r="AA49" s="6" t="s">
        <v>628</v>
      </c>
      <c r="AB49" s="6"/>
      <c r="AC49" s="6"/>
      <c r="AD49" s="11" t="s">
        <v>629</v>
      </c>
      <c r="AE49" s="11" t="s">
        <v>630</v>
      </c>
      <c r="AF49" s="6" t="s">
        <v>631</v>
      </c>
      <c r="AG49" s="6" t="s">
        <v>632</v>
      </c>
      <c r="AH49" s="6"/>
      <c r="AI49" s="6"/>
      <c r="AJ49" s="6">
        <v>9</v>
      </c>
      <c r="AK49" s="6">
        <v>110</v>
      </c>
      <c r="AL49" s="6">
        <v>19</v>
      </c>
      <c r="AM49" s="6">
        <v>56</v>
      </c>
      <c r="AN49" s="6">
        <v>60</v>
      </c>
      <c r="AO49" s="6"/>
      <c r="AP49" s="6" t="s">
        <v>95</v>
      </c>
      <c r="AQ49" s="6"/>
      <c r="AR49" s="6"/>
      <c r="AS49" s="6" t="s">
        <v>77</v>
      </c>
      <c r="AT49" s="15">
        <v>1</v>
      </c>
      <c r="AU49" s="6" t="s">
        <v>633</v>
      </c>
      <c r="AV49" s="6"/>
      <c r="AW49" s="6" t="s">
        <v>60</v>
      </c>
    </row>
    <row r="50" spans="1:49">
      <c r="A50">
        <v>49</v>
      </c>
      <c r="B50" s="6" t="s">
        <v>46</v>
      </c>
      <c r="C50" s="6" t="s">
        <v>61</v>
      </c>
      <c r="D50" s="7">
        <v>2018.1</v>
      </c>
      <c r="E50" s="6" t="s">
        <v>634</v>
      </c>
      <c r="F50" s="6"/>
      <c r="G50" s="13" t="s">
        <v>158</v>
      </c>
      <c r="H50" s="13" t="s">
        <v>64</v>
      </c>
      <c r="I50" s="13" t="s">
        <v>635</v>
      </c>
      <c r="J50" s="14" t="s">
        <v>636</v>
      </c>
      <c r="K50" s="13" t="s">
        <v>67</v>
      </c>
      <c r="L50" s="13"/>
      <c r="M50" s="13" t="s">
        <v>161</v>
      </c>
      <c r="N50" s="6" t="s">
        <v>162</v>
      </c>
      <c r="O50" s="6"/>
      <c r="P50" s="6" t="s">
        <v>163</v>
      </c>
      <c r="Q50" s="6" t="s">
        <v>209</v>
      </c>
      <c r="R50" s="6"/>
      <c r="S50" s="6" t="s">
        <v>209</v>
      </c>
      <c r="T50" s="6"/>
      <c r="U50" s="6" t="s">
        <v>72</v>
      </c>
      <c r="V50" s="11" t="s">
        <v>606</v>
      </c>
      <c r="W50" s="11" t="s">
        <v>109</v>
      </c>
      <c r="X50" s="11" t="s">
        <v>109</v>
      </c>
      <c r="Y50" s="6" t="s">
        <v>54</v>
      </c>
      <c r="Z50" s="6" t="s">
        <v>55</v>
      </c>
      <c r="AA50" s="6" t="s">
        <v>637</v>
      </c>
      <c r="AB50" s="6"/>
      <c r="AC50" s="6"/>
      <c r="AD50" s="11" t="s">
        <v>57</v>
      </c>
      <c r="AE50" s="11" t="s">
        <v>91</v>
      </c>
      <c r="AF50" s="6" t="s">
        <v>607</v>
      </c>
      <c r="AG50" s="6" t="s">
        <v>608</v>
      </c>
      <c r="AH50" s="6"/>
      <c r="AI50" s="6"/>
      <c r="AJ50" s="6">
        <v>21</v>
      </c>
      <c r="AK50" s="6">
        <v>138.84</v>
      </c>
      <c r="AL50" s="6">
        <v>20.18</v>
      </c>
      <c r="AM50" s="6">
        <v>56.3</v>
      </c>
      <c r="AN50" s="6">
        <v>61.63</v>
      </c>
      <c r="AO50" s="6"/>
      <c r="AP50" s="6" t="s">
        <v>76</v>
      </c>
      <c r="AQ50" s="6"/>
      <c r="AR50" s="6"/>
      <c r="AS50" s="6" t="s">
        <v>77</v>
      </c>
      <c r="AT50" s="15">
        <v>0.1</v>
      </c>
      <c r="AU50" s="6"/>
      <c r="AV50" s="6" t="s">
        <v>638</v>
      </c>
      <c r="AW50" s="6" t="s">
        <v>60</v>
      </c>
    </row>
    <row r="51" spans="1:49">
      <c r="A51">
        <v>50</v>
      </c>
      <c r="B51" s="6" t="s">
        <v>46</v>
      </c>
      <c r="C51" s="6" t="s">
        <v>639</v>
      </c>
      <c r="D51" s="7">
        <v>2018.1</v>
      </c>
      <c r="E51" s="6" t="s">
        <v>640</v>
      </c>
      <c r="F51" s="6"/>
      <c r="G51" s="13" t="s">
        <v>641</v>
      </c>
      <c r="H51" s="13" t="s">
        <v>345</v>
      </c>
      <c r="I51" s="13" t="s">
        <v>642</v>
      </c>
      <c r="J51" s="14" t="s">
        <v>643</v>
      </c>
      <c r="K51" s="13" t="s">
        <v>67</v>
      </c>
      <c r="L51" s="13" t="s">
        <v>102</v>
      </c>
      <c r="M51" s="13" t="s">
        <v>644</v>
      </c>
      <c r="N51" s="9" t="s">
        <v>645</v>
      </c>
      <c r="O51" s="6"/>
      <c r="P51" s="6" t="s">
        <v>646</v>
      </c>
      <c r="Q51" s="6" t="s">
        <v>345</v>
      </c>
      <c r="R51" s="6"/>
      <c r="S51" s="6"/>
      <c r="T51" s="6"/>
      <c r="U51" s="6"/>
      <c r="V51" s="10"/>
      <c r="W51" s="10" t="s">
        <v>647</v>
      </c>
      <c r="X51" s="10" t="s">
        <v>647</v>
      </c>
      <c r="Y51" s="6" t="s">
        <v>648</v>
      </c>
      <c r="Z51" s="6" t="s">
        <v>649</v>
      </c>
      <c r="AA51" s="6" t="s">
        <v>650</v>
      </c>
      <c r="AB51" s="6"/>
      <c r="AC51" s="6"/>
      <c r="AD51" s="11"/>
      <c r="AE51" s="11"/>
      <c r="AF51" s="6"/>
      <c r="AG51" s="6"/>
      <c r="AH51" s="6"/>
      <c r="AI51" s="6"/>
      <c r="AJ51" s="6">
        <v>5</v>
      </c>
      <c r="AK51" s="6">
        <v>84</v>
      </c>
      <c r="AL51" s="6"/>
      <c r="AM51" s="6">
        <v>35</v>
      </c>
      <c r="AN51" s="6">
        <v>64</v>
      </c>
      <c r="AO51" s="6"/>
      <c r="AP51" s="6"/>
      <c r="AQ51" s="6"/>
      <c r="AR51" s="6">
        <v>5</v>
      </c>
      <c r="AS51" s="6"/>
      <c r="AT51" s="6"/>
      <c r="AU51" s="6"/>
      <c r="AV51" s="6"/>
      <c r="AW51" s="6" t="s">
        <v>60</v>
      </c>
    </row>
    <row r="52" spans="1:49">
      <c r="A52">
        <v>51</v>
      </c>
      <c r="B52" s="6" t="s">
        <v>46</v>
      </c>
      <c r="C52" s="6" t="s">
        <v>61</v>
      </c>
      <c r="D52" s="7">
        <v>2018.1</v>
      </c>
      <c r="E52" s="6" t="s">
        <v>651</v>
      </c>
      <c r="F52" s="6"/>
      <c r="G52" s="12" t="s">
        <v>652</v>
      </c>
      <c r="H52" s="12" t="s">
        <v>47</v>
      </c>
      <c r="I52" s="12" t="s">
        <v>653</v>
      </c>
      <c r="J52" s="26" t="s">
        <v>654</v>
      </c>
      <c r="K52" s="12" t="s">
        <v>67</v>
      </c>
      <c r="L52" s="12" t="s">
        <v>50</v>
      </c>
      <c r="M52" s="12" t="s">
        <v>655</v>
      </c>
      <c r="N52" s="6" t="s">
        <v>656</v>
      </c>
      <c r="O52" s="6"/>
      <c r="P52" s="6" t="s">
        <v>657</v>
      </c>
      <c r="Q52" s="6" t="s">
        <v>47</v>
      </c>
      <c r="R52" s="6" t="s">
        <v>658</v>
      </c>
      <c r="S52" s="6"/>
      <c r="T52" s="6"/>
      <c r="U52" s="6"/>
      <c r="V52" s="11" t="s">
        <v>659</v>
      </c>
      <c r="W52" s="11" t="s">
        <v>660</v>
      </c>
      <c r="X52" s="11" t="s">
        <v>660</v>
      </c>
      <c r="Y52" s="6" t="s">
        <v>54</v>
      </c>
      <c r="Z52" s="6" t="s">
        <v>661</v>
      </c>
      <c r="AA52" s="6" t="s">
        <v>662</v>
      </c>
      <c r="AB52" s="6"/>
      <c r="AC52" s="6"/>
      <c r="AD52" s="11" t="s">
        <v>352</v>
      </c>
      <c r="AE52" s="11"/>
      <c r="AF52" s="6"/>
      <c r="AG52" s="6" t="s">
        <v>663</v>
      </c>
      <c r="AH52" s="6"/>
      <c r="AI52" s="6"/>
      <c r="AJ52" s="6">
        <v>43</v>
      </c>
      <c r="AK52" s="6">
        <v>194</v>
      </c>
      <c r="AL52" s="6">
        <v>22</v>
      </c>
      <c r="AM52" s="6">
        <v>77</v>
      </c>
      <c r="AN52" s="6">
        <v>133</v>
      </c>
      <c r="AO52" s="6"/>
      <c r="AP52" s="6" t="s">
        <v>143</v>
      </c>
      <c r="AQ52" s="6"/>
      <c r="AR52" s="6"/>
      <c r="AS52" s="6" t="s">
        <v>235</v>
      </c>
      <c r="AT52" s="6"/>
      <c r="AU52" s="6" t="s">
        <v>664</v>
      </c>
      <c r="AV52" s="6"/>
      <c r="AW52" s="6" t="s">
        <v>60</v>
      </c>
    </row>
    <row r="53" spans="1:49">
      <c r="A53">
        <v>52</v>
      </c>
      <c r="B53" s="6" t="s">
        <v>46</v>
      </c>
      <c r="C53" s="6" t="s">
        <v>61</v>
      </c>
      <c r="D53" s="7">
        <v>2018.1</v>
      </c>
      <c r="E53" s="6" t="s">
        <v>665</v>
      </c>
      <c r="F53" s="6"/>
      <c r="G53" s="13" t="s">
        <v>396</v>
      </c>
      <c r="H53" s="13" t="s">
        <v>407</v>
      </c>
      <c r="I53" s="13" t="s">
        <v>666</v>
      </c>
      <c r="J53" s="14" t="s">
        <v>667</v>
      </c>
      <c r="K53" s="13" t="s">
        <v>67</v>
      </c>
      <c r="L53" s="13"/>
      <c r="M53" s="13" t="s">
        <v>161</v>
      </c>
      <c r="N53" s="9" t="s">
        <v>432</v>
      </c>
      <c r="O53" s="6"/>
      <c r="P53" s="6" t="s">
        <v>433</v>
      </c>
      <c r="Q53" s="6" t="s">
        <v>296</v>
      </c>
      <c r="R53" s="6"/>
      <c r="S53" s="6" t="s">
        <v>296</v>
      </c>
      <c r="T53" s="6"/>
      <c r="U53" s="6" t="s">
        <v>72</v>
      </c>
      <c r="V53" s="11" t="s">
        <v>668</v>
      </c>
      <c r="W53" s="11" t="s">
        <v>669</v>
      </c>
      <c r="X53" s="11" t="s">
        <v>669</v>
      </c>
      <c r="Y53" s="6" t="s">
        <v>54</v>
      </c>
      <c r="Z53" s="6" t="s">
        <v>55</v>
      </c>
      <c r="AA53" s="6" t="s">
        <v>567</v>
      </c>
      <c r="AB53" s="6"/>
      <c r="AC53" s="6"/>
      <c r="AD53" s="11" t="s">
        <v>670</v>
      </c>
      <c r="AE53" s="11"/>
      <c r="AF53" s="6"/>
      <c r="AG53" s="6" t="s">
        <v>671</v>
      </c>
      <c r="AH53" s="6" t="s">
        <v>672</v>
      </c>
      <c r="AI53" s="6"/>
      <c r="AJ53" s="6">
        <v>12</v>
      </c>
      <c r="AK53" s="6">
        <v>109.68</v>
      </c>
      <c r="AL53" s="6">
        <v>20.09</v>
      </c>
      <c r="AM53" s="6">
        <v>44.37</v>
      </c>
      <c r="AN53" s="6">
        <v>60.03</v>
      </c>
      <c r="AO53" s="6"/>
      <c r="AP53" s="6" t="s">
        <v>95</v>
      </c>
      <c r="AQ53" s="6"/>
      <c r="AR53" s="6"/>
      <c r="AS53" s="6" t="s">
        <v>579</v>
      </c>
      <c r="AT53" s="15">
        <v>0.9</v>
      </c>
      <c r="AU53" s="6"/>
      <c r="AV53" s="6"/>
      <c r="AW53" s="6" t="s">
        <v>60</v>
      </c>
    </row>
    <row r="54" spans="1:49">
      <c r="A54">
        <v>53</v>
      </c>
      <c r="B54" s="6" t="s">
        <v>46</v>
      </c>
      <c r="C54" s="6" t="s">
        <v>61</v>
      </c>
      <c r="D54" s="7">
        <v>2018.1</v>
      </c>
      <c r="E54" s="6" t="s">
        <v>673</v>
      </c>
      <c r="F54" s="6"/>
      <c r="G54" s="13" t="s">
        <v>396</v>
      </c>
      <c r="H54" s="13" t="s">
        <v>99</v>
      </c>
      <c r="I54" s="13" t="s">
        <v>674</v>
      </c>
      <c r="J54" s="14" t="s">
        <v>675</v>
      </c>
      <c r="K54" s="13" t="s">
        <v>67</v>
      </c>
      <c r="L54" s="13" t="s">
        <v>102</v>
      </c>
      <c r="M54" s="13" t="s">
        <v>161</v>
      </c>
      <c r="N54" s="6" t="s">
        <v>432</v>
      </c>
      <c r="O54" s="6"/>
      <c r="P54" s="6" t="s">
        <v>433</v>
      </c>
      <c r="Q54" s="6" t="s">
        <v>99</v>
      </c>
      <c r="R54" s="6"/>
      <c r="S54" s="6" t="s">
        <v>51</v>
      </c>
      <c r="T54" s="6"/>
      <c r="U54" s="6" t="s">
        <v>72</v>
      </c>
      <c r="V54" s="11" t="s">
        <v>676</v>
      </c>
      <c r="W54" s="11" t="s">
        <v>677</v>
      </c>
      <c r="X54" s="11" t="s">
        <v>677</v>
      </c>
      <c r="Y54" s="6" t="s">
        <v>54</v>
      </c>
      <c r="Z54" s="6" t="s">
        <v>55</v>
      </c>
      <c r="AA54" s="6" t="s">
        <v>567</v>
      </c>
      <c r="AB54" s="6"/>
      <c r="AC54" s="6"/>
      <c r="AD54" s="11" t="s">
        <v>678</v>
      </c>
      <c r="AE54" s="11" t="s">
        <v>679</v>
      </c>
      <c r="AF54" s="6" t="s">
        <v>680</v>
      </c>
      <c r="AG54" s="6" t="s">
        <v>681</v>
      </c>
      <c r="AH54" s="6"/>
      <c r="AI54" s="6"/>
      <c r="AJ54" s="6">
        <v>14.8</v>
      </c>
      <c r="AK54" s="6">
        <v>128</v>
      </c>
      <c r="AL54" s="6">
        <v>21</v>
      </c>
      <c r="AM54" s="6">
        <v>61</v>
      </c>
      <c r="AN54" s="6">
        <v>62</v>
      </c>
      <c r="AO54" s="6"/>
      <c r="AP54" s="6" t="s">
        <v>185</v>
      </c>
      <c r="AQ54" s="6"/>
      <c r="AR54" s="6"/>
      <c r="AS54" s="6" t="s">
        <v>77</v>
      </c>
      <c r="AT54" s="15">
        <v>0.5</v>
      </c>
      <c r="AU54" s="6" t="s">
        <v>682</v>
      </c>
      <c r="AV54" s="6"/>
      <c r="AW54" s="6" t="s">
        <v>60</v>
      </c>
    </row>
    <row r="55" spans="1:49">
      <c r="A55">
        <v>54</v>
      </c>
      <c r="B55" s="6" t="s">
        <v>46</v>
      </c>
      <c r="C55" s="6" t="s">
        <v>61</v>
      </c>
      <c r="D55" s="7">
        <v>2018.1</v>
      </c>
      <c r="E55" s="6" t="s">
        <v>683</v>
      </c>
      <c r="F55" s="6"/>
      <c r="G55" s="12" t="s">
        <v>509</v>
      </c>
      <c r="H55" s="12" t="s">
        <v>313</v>
      </c>
      <c r="I55" s="12" t="s">
        <v>522</v>
      </c>
      <c r="J55" s="26" t="s">
        <v>684</v>
      </c>
      <c r="K55" s="12" t="s">
        <v>67</v>
      </c>
      <c r="L55" s="12"/>
      <c r="M55" s="12" t="s">
        <v>512</v>
      </c>
      <c r="N55" s="6" t="s">
        <v>513</v>
      </c>
      <c r="O55" s="6"/>
      <c r="P55" s="6" t="s">
        <v>514</v>
      </c>
      <c r="Q55" s="6" t="s">
        <v>119</v>
      </c>
      <c r="R55" s="6"/>
      <c r="S55" s="6" t="s">
        <v>119</v>
      </c>
      <c r="T55" s="6"/>
      <c r="U55" s="6" t="s">
        <v>72</v>
      </c>
      <c r="V55" s="11" t="s">
        <v>685</v>
      </c>
      <c r="W55" s="11" t="s">
        <v>686</v>
      </c>
      <c r="X55" s="11" t="s">
        <v>686</v>
      </c>
      <c r="Y55" s="6" t="s">
        <v>54</v>
      </c>
      <c r="Z55" s="6" t="s">
        <v>55</v>
      </c>
      <c r="AA55" s="6" t="s">
        <v>637</v>
      </c>
      <c r="AB55" s="6"/>
      <c r="AC55" s="6"/>
      <c r="AD55" s="11" t="s">
        <v>57</v>
      </c>
      <c r="AE55" s="11" t="s">
        <v>687</v>
      </c>
      <c r="AF55" s="6" t="s">
        <v>688</v>
      </c>
      <c r="AG55" s="6" t="s">
        <v>689</v>
      </c>
      <c r="AH55" s="6"/>
      <c r="AI55" s="6"/>
      <c r="AJ55" s="6">
        <v>56</v>
      </c>
      <c r="AK55" s="6">
        <v>187</v>
      </c>
      <c r="AL55" s="6">
        <v>28</v>
      </c>
      <c r="AM55" s="6">
        <v>85</v>
      </c>
      <c r="AN55" s="6">
        <v>105</v>
      </c>
      <c r="AO55" s="6"/>
      <c r="AP55" s="6" t="s">
        <v>76</v>
      </c>
      <c r="AQ55" s="6"/>
      <c r="AR55" s="6"/>
      <c r="AS55" s="6" t="s">
        <v>235</v>
      </c>
      <c r="AT55" s="15">
        <v>0.1</v>
      </c>
      <c r="AU55" s="6" t="s">
        <v>690</v>
      </c>
      <c r="AV55" s="6"/>
      <c r="AW55" s="6" t="s">
        <v>60</v>
      </c>
    </row>
    <row r="56" spans="1:49">
      <c r="A56">
        <v>55</v>
      </c>
      <c r="B56" s="6" t="s">
        <v>46</v>
      </c>
      <c r="C56" s="6" t="s">
        <v>61</v>
      </c>
      <c r="D56" s="7">
        <v>2018.1</v>
      </c>
      <c r="E56" s="6" t="s">
        <v>691</v>
      </c>
      <c r="F56" s="6"/>
      <c r="G56" s="13" t="s">
        <v>692</v>
      </c>
      <c r="H56" s="13"/>
      <c r="I56" s="13" t="s">
        <v>693</v>
      </c>
      <c r="J56" s="14" t="s">
        <v>694</v>
      </c>
      <c r="K56" s="13" t="s">
        <v>67</v>
      </c>
      <c r="L56" s="13" t="s">
        <v>50</v>
      </c>
      <c r="M56" s="13" t="s">
        <v>161</v>
      </c>
      <c r="N56" s="6" t="s">
        <v>695</v>
      </c>
      <c r="O56" s="6"/>
      <c r="P56" s="6" t="s">
        <v>696</v>
      </c>
      <c r="Q56" s="6" t="s">
        <v>697</v>
      </c>
      <c r="R56" s="6"/>
      <c r="S56" s="6" t="s">
        <v>614</v>
      </c>
      <c r="T56" s="6"/>
      <c r="U56" s="6"/>
      <c r="V56" s="11" t="s">
        <v>616</v>
      </c>
      <c r="W56" s="11" t="s">
        <v>617</v>
      </c>
      <c r="X56" s="11" t="s">
        <v>617</v>
      </c>
      <c r="Y56" s="6" t="s">
        <v>54</v>
      </c>
      <c r="Z56" s="6" t="s">
        <v>55</v>
      </c>
      <c r="AA56" s="6" t="s">
        <v>618</v>
      </c>
      <c r="AB56" s="6"/>
      <c r="AC56" s="6"/>
      <c r="AD56" s="11" t="s">
        <v>619</v>
      </c>
      <c r="AE56" s="11"/>
      <c r="AF56" s="6" t="s">
        <v>233</v>
      </c>
      <c r="AG56" s="6" t="s">
        <v>620</v>
      </c>
      <c r="AH56" s="6"/>
      <c r="AI56" s="6"/>
      <c r="AJ56" s="6">
        <v>14</v>
      </c>
      <c r="AK56" s="6">
        <v>111.31</v>
      </c>
      <c r="AL56" s="6">
        <v>20.52</v>
      </c>
      <c r="AM56" s="6">
        <v>41.85</v>
      </c>
      <c r="AN56" s="6">
        <v>61.42</v>
      </c>
      <c r="AO56" s="6"/>
      <c r="AP56" s="6" t="s">
        <v>185</v>
      </c>
      <c r="AQ56" s="6"/>
      <c r="AR56" s="6"/>
      <c r="AS56" s="6" t="s">
        <v>77</v>
      </c>
      <c r="AT56" s="15">
        <v>0.6</v>
      </c>
      <c r="AU56" s="6"/>
      <c r="AV56" s="6"/>
      <c r="AW56" s="6" t="s">
        <v>60</v>
      </c>
    </row>
    <row r="57" spans="1:49">
      <c r="A57">
        <v>56</v>
      </c>
      <c r="B57" s="6" t="s">
        <v>46</v>
      </c>
      <c r="C57" s="6" t="s">
        <v>61</v>
      </c>
      <c r="D57" s="7">
        <v>2018.1</v>
      </c>
      <c r="E57" s="6" t="s">
        <v>698</v>
      </c>
      <c r="F57" s="6"/>
      <c r="G57" s="12" t="s">
        <v>699</v>
      </c>
      <c r="H57" s="12" t="s">
        <v>313</v>
      </c>
      <c r="I57" s="12" t="s">
        <v>552</v>
      </c>
      <c r="J57" s="26" t="s">
        <v>700</v>
      </c>
      <c r="K57" s="12" t="s">
        <v>67</v>
      </c>
      <c r="L57" s="12" t="s">
        <v>50</v>
      </c>
      <c r="M57" s="12" t="s">
        <v>524</v>
      </c>
      <c r="N57" s="24" t="s">
        <v>701</v>
      </c>
      <c r="O57" s="25"/>
      <c r="P57" s="6" t="s">
        <v>702</v>
      </c>
      <c r="Q57" s="6" t="s">
        <v>313</v>
      </c>
      <c r="R57" s="6"/>
      <c r="S57" s="6" t="s">
        <v>703</v>
      </c>
      <c r="T57" s="6"/>
      <c r="U57" s="6" t="s">
        <v>72</v>
      </c>
      <c r="V57" s="11" t="s">
        <v>704</v>
      </c>
      <c r="W57" s="11" t="s">
        <v>705</v>
      </c>
      <c r="X57" s="11" t="s">
        <v>705</v>
      </c>
      <c r="Y57" s="6" t="s">
        <v>54</v>
      </c>
      <c r="Z57" s="6" t="s">
        <v>55</v>
      </c>
      <c r="AA57" s="6" t="s">
        <v>706</v>
      </c>
      <c r="AB57" s="6"/>
      <c r="AC57" s="6"/>
      <c r="AD57" s="11" t="s">
        <v>57</v>
      </c>
      <c r="AE57" s="11" t="s">
        <v>707</v>
      </c>
      <c r="AF57" s="6" t="s">
        <v>708</v>
      </c>
      <c r="AG57" s="6" t="s">
        <v>709</v>
      </c>
      <c r="AH57" s="6" t="s">
        <v>710</v>
      </c>
      <c r="AI57" s="6"/>
      <c r="AJ57" s="6">
        <v>250</v>
      </c>
      <c r="AK57" s="6">
        <v>290</v>
      </c>
      <c r="AL57" s="6">
        <v>35</v>
      </c>
      <c r="AM57" s="6">
        <v>155</v>
      </c>
      <c r="AN57" s="6">
        <v>267</v>
      </c>
      <c r="AO57" s="6"/>
      <c r="AP57" s="6" t="s">
        <v>95</v>
      </c>
      <c r="AQ57" s="6"/>
      <c r="AR57" s="6"/>
      <c r="AS57" s="6" t="s">
        <v>77</v>
      </c>
      <c r="AT57" s="15">
        <v>0.8</v>
      </c>
      <c r="AU57" s="6"/>
      <c r="AV57" s="6"/>
      <c r="AW57" s="6" t="s">
        <v>60</v>
      </c>
    </row>
    <row r="58" spans="1:49">
      <c r="A58">
        <v>57</v>
      </c>
      <c r="B58" s="6" t="s">
        <v>46</v>
      </c>
      <c r="C58" s="6" t="s">
        <v>711</v>
      </c>
      <c r="D58" s="7" t="s">
        <v>712</v>
      </c>
      <c r="E58" s="6" t="s">
        <v>713</v>
      </c>
      <c r="F58" s="6"/>
      <c r="G58" s="12" t="s">
        <v>714</v>
      </c>
      <c r="H58" s="12" t="s">
        <v>715</v>
      </c>
      <c r="I58" s="12" t="s">
        <v>716</v>
      </c>
      <c r="J58" s="26" t="s">
        <v>717</v>
      </c>
      <c r="K58" s="12" t="s">
        <v>67</v>
      </c>
      <c r="L58" s="12" t="s">
        <v>132</v>
      </c>
      <c r="M58" s="12"/>
      <c r="N58" s="6" t="s">
        <v>718</v>
      </c>
      <c r="O58" s="6"/>
      <c r="P58" s="6" t="s">
        <v>719</v>
      </c>
      <c r="Q58" s="6" t="s">
        <v>715</v>
      </c>
      <c r="R58" s="6"/>
      <c r="S58" s="6"/>
      <c r="T58" s="6"/>
      <c r="U58" s="6"/>
      <c r="V58" s="11"/>
      <c r="W58" s="11"/>
      <c r="X58" s="11"/>
      <c r="Y58" s="6" t="s">
        <v>720</v>
      </c>
      <c r="Z58" s="6"/>
      <c r="AA58" s="6"/>
      <c r="AB58" s="6"/>
      <c r="AC58" s="6"/>
      <c r="AD58" s="11"/>
      <c r="AE58" s="11"/>
      <c r="AF58" s="6"/>
      <c r="AG58" s="6"/>
      <c r="AH58" s="6"/>
      <c r="AI58" s="6" t="s">
        <v>721</v>
      </c>
      <c r="AJ58" s="6">
        <v>450</v>
      </c>
      <c r="AK58" s="6">
        <v>240</v>
      </c>
      <c r="AL58" s="6">
        <v>33</v>
      </c>
      <c r="AM58" s="6">
        <v>152.81</v>
      </c>
      <c r="AN58" s="6"/>
      <c r="AO58" s="6">
        <v>24.81</v>
      </c>
      <c r="AP58" s="6" t="s">
        <v>143</v>
      </c>
      <c r="AQ58" s="6"/>
      <c r="AR58" s="6"/>
      <c r="AS58" s="6"/>
      <c r="AT58" s="6"/>
      <c r="AU58" s="6" t="s">
        <v>722</v>
      </c>
      <c r="AV58" s="6"/>
      <c r="AW58" s="6" t="s">
        <v>60</v>
      </c>
    </row>
    <row r="59" spans="1:49">
      <c r="A59">
        <v>58</v>
      </c>
      <c r="B59" s="6" t="s">
        <v>46</v>
      </c>
      <c r="C59" s="6" t="s">
        <v>711</v>
      </c>
      <c r="D59" s="7" t="s">
        <v>712</v>
      </c>
      <c r="E59" s="6" t="s">
        <v>723</v>
      </c>
      <c r="F59" s="6"/>
      <c r="G59" s="12" t="s">
        <v>714</v>
      </c>
      <c r="H59" s="12" t="s">
        <v>362</v>
      </c>
      <c r="I59" s="12" t="s">
        <v>724</v>
      </c>
      <c r="J59" s="26" t="s">
        <v>725</v>
      </c>
      <c r="K59" s="12" t="s">
        <v>67</v>
      </c>
      <c r="L59" s="12" t="s">
        <v>102</v>
      </c>
      <c r="M59" s="12"/>
      <c r="N59" s="6" t="s">
        <v>726</v>
      </c>
      <c r="O59" s="6"/>
      <c r="P59" s="6" t="s">
        <v>727</v>
      </c>
      <c r="Q59" s="6" t="s">
        <v>728</v>
      </c>
      <c r="R59" s="6"/>
      <c r="S59" s="6" t="s">
        <v>728</v>
      </c>
      <c r="T59" s="6"/>
      <c r="U59" s="6" t="s">
        <v>72</v>
      </c>
      <c r="V59" s="11" t="s">
        <v>606</v>
      </c>
      <c r="W59" s="11" t="s">
        <v>109</v>
      </c>
      <c r="X59" s="11" t="s">
        <v>109</v>
      </c>
      <c r="Y59" s="6" t="s">
        <v>54</v>
      </c>
      <c r="Z59" s="6" t="s">
        <v>729</v>
      </c>
      <c r="AA59" s="6" t="s">
        <v>730</v>
      </c>
      <c r="AB59" s="6"/>
      <c r="AC59" s="6"/>
      <c r="AD59" s="11" t="s">
        <v>214</v>
      </c>
      <c r="AE59" s="11"/>
      <c r="AF59" s="6" t="s">
        <v>731</v>
      </c>
      <c r="AG59" s="6" t="s">
        <v>732</v>
      </c>
      <c r="AH59" s="6"/>
      <c r="AI59" s="6"/>
      <c r="AJ59" s="6">
        <v>7</v>
      </c>
      <c r="AK59" s="6">
        <v>122</v>
      </c>
      <c r="AL59" s="6">
        <v>14</v>
      </c>
      <c r="AM59" s="6">
        <v>60</v>
      </c>
      <c r="AN59" s="6">
        <v>60</v>
      </c>
      <c r="AO59" s="6"/>
      <c r="AP59" s="6" t="s">
        <v>143</v>
      </c>
      <c r="AQ59" s="6"/>
      <c r="AR59" s="6"/>
      <c r="AS59" s="6" t="s">
        <v>77</v>
      </c>
      <c r="AT59" s="15">
        <v>1</v>
      </c>
      <c r="AU59" s="29" t="s">
        <v>733</v>
      </c>
      <c r="AV59" s="29"/>
      <c r="AW59" s="6" t="s">
        <v>60</v>
      </c>
    </row>
    <row r="60" spans="1:49">
      <c r="A60">
        <v>59</v>
      </c>
      <c r="B60" s="6" t="s">
        <v>46</v>
      </c>
      <c r="C60" s="6" t="s">
        <v>711</v>
      </c>
      <c r="D60" s="7" t="s">
        <v>712</v>
      </c>
      <c r="E60" s="6" t="s">
        <v>734</v>
      </c>
      <c r="F60" s="6"/>
      <c r="G60" s="12" t="s">
        <v>714</v>
      </c>
      <c r="H60" s="12" t="s">
        <v>345</v>
      </c>
      <c r="I60" s="12" t="s">
        <v>735</v>
      </c>
      <c r="J60" s="26" t="s">
        <v>736</v>
      </c>
      <c r="K60" s="12" t="s">
        <v>67</v>
      </c>
      <c r="L60" s="12" t="s">
        <v>50</v>
      </c>
      <c r="M60" s="12"/>
      <c r="N60" s="6" t="s">
        <v>162</v>
      </c>
      <c r="O60" s="6"/>
      <c r="P60" s="6" t="s">
        <v>163</v>
      </c>
      <c r="Q60" s="6" t="s">
        <v>345</v>
      </c>
      <c r="R60" s="6"/>
      <c r="S60" s="6" t="s">
        <v>737</v>
      </c>
      <c r="T60" s="6"/>
      <c r="U60" s="6" t="s">
        <v>738</v>
      </c>
      <c r="V60" s="11" t="s">
        <v>739</v>
      </c>
      <c r="W60" s="11" t="s">
        <v>740</v>
      </c>
      <c r="X60" s="11" t="s">
        <v>740</v>
      </c>
      <c r="Y60" s="6" t="s">
        <v>54</v>
      </c>
      <c r="Z60" s="6" t="s">
        <v>55</v>
      </c>
      <c r="AA60" s="6" t="s">
        <v>741</v>
      </c>
      <c r="AB60" s="6"/>
      <c r="AC60" s="6"/>
      <c r="AD60" s="11" t="s">
        <v>742</v>
      </c>
      <c r="AE60" s="11" t="s">
        <v>743</v>
      </c>
      <c r="AF60" s="6" t="s">
        <v>744</v>
      </c>
      <c r="AG60" s="6" t="s">
        <v>745</v>
      </c>
      <c r="AH60" s="6"/>
      <c r="AI60" s="6"/>
      <c r="AJ60" s="6">
        <v>12</v>
      </c>
      <c r="AK60" s="6">
        <v>128</v>
      </c>
      <c r="AL60" s="6">
        <v>20</v>
      </c>
      <c r="AM60" s="6">
        <v>64</v>
      </c>
      <c r="AN60" s="6">
        <v>59</v>
      </c>
      <c r="AO60" s="6"/>
      <c r="AP60" s="6" t="s">
        <v>76</v>
      </c>
      <c r="AQ60" s="6"/>
      <c r="AR60" s="6"/>
      <c r="AS60" s="6" t="s">
        <v>428</v>
      </c>
      <c r="AT60" s="15">
        <v>0.5</v>
      </c>
      <c r="AU60" s="6"/>
      <c r="AV60" s="6" t="s">
        <v>334</v>
      </c>
      <c r="AW60" s="6" t="s">
        <v>60</v>
      </c>
    </row>
    <row r="61" spans="1:49">
      <c r="A61">
        <v>60</v>
      </c>
      <c r="B61" s="6" t="s">
        <v>46</v>
      </c>
      <c r="C61" s="6" t="s">
        <v>711</v>
      </c>
      <c r="D61" s="7" t="s">
        <v>712</v>
      </c>
      <c r="E61" s="6" t="s">
        <v>746</v>
      </c>
      <c r="F61" s="6"/>
      <c r="G61" s="12" t="s">
        <v>714</v>
      </c>
      <c r="H61" s="12" t="s">
        <v>345</v>
      </c>
      <c r="I61" s="12" t="s">
        <v>747</v>
      </c>
      <c r="J61" s="26" t="s">
        <v>118</v>
      </c>
      <c r="K61" s="12" t="s">
        <v>67</v>
      </c>
      <c r="L61" s="12" t="s">
        <v>748</v>
      </c>
      <c r="M61" s="12"/>
      <c r="N61" s="6" t="s">
        <v>466</v>
      </c>
      <c r="O61" s="6"/>
      <c r="P61" s="6" t="s">
        <v>467</v>
      </c>
      <c r="Q61" s="6" t="s">
        <v>345</v>
      </c>
      <c r="R61" s="6"/>
      <c r="S61" s="6" t="s">
        <v>749</v>
      </c>
      <c r="T61" s="6"/>
      <c r="U61" s="6" t="s">
        <v>72</v>
      </c>
      <c r="V61" s="11" t="s">
        <v>750</v>
      </c>
      <c r="W61" s="11" t="s">
        <v>751</v>
      </c>
      <c r="X61" s="11" t="s">
        <v>751</v>
      </c>
      <c r="Y61" s="6" t="s">
        <v>54</v>
      </c>
      <c r="Z61" s="6" t="s">
        <v>55</v>
      </c>
      <c r="AA61" s="6" t="s">
        <v>752</v>
      </c>
      <c r="AB61" s="6"/>
      <c r="AC61" s="6"/>
      <c r="AD61" s="11" t="s">
        <v>214</v>
      </c>
      <c r="AE61" s="11" t="s">
        <v>753</v>
      </c>
      <c r="AF61" s="6" t="s">
        <v>754</v>
      </c>
      <c r="AG61" s="6" t="s">
        <v>755</v>
      </c>
      <c r="AH61" s="6"/>
      <c r="AI61" s="6"/>
      <c r="AJ61" s="6">
        <v>25</v>
      </c>
      <c r="AK61" s="6">
        <v>133</v>
      </c>
      <c r="AL61" s="6">
        <v>21</v>
      </c>
      <c r="AM61" s="6">
        <v>66</v>
      </c>
      <c r="AN61" s="6">
        <v>73</v>
      </c>
      <c r="AO61" s="6"/>
      <c r="AP61" s="6" t="s">
        <v>95</v>
      </c>
      <c r="AQ61" s="6"/>
      <c r="AR61" s="6"/>
      <c r="AS61" s="6" t="s">
        <v>756</v>
      </c>
      <c r="AT61" s="15">
        <v>0.8</v>
      </c>
      <c r="AU61" s="6" t="s">
        <v>757</v>
      </c>
      <c r="AV61" s="6" t="s">
        <v>758</v>
      </c>
      <c r="AW61" s="6" t="s">
        <v>60</v>
      </c>
    </row>
    <row r="62" spans="1:49">
      <c r="A62">
        <v>61</v>
      </c>
      <c r="B62" s="6" t="s">
        <v>46</v>
      </c>
      <c r="C62" s="6" t="s">
        <v>711</v>
      </c>
      <c r="D62" s="7" t="s">
        <v>712</v>
      </c>
      <c r="E62" s="6" t="s">
        <v>759</v>
      </c>
      <c r="F62" s="6"/>
      <c r="G62" s="12" t="s">
        <v>714</v>
      </c>
      <c r="H62" s="12" t="s">
        <v>362</v>
      </c>
      <c r="I62" s="12" t="s">
        <v>760</v>
      </c>
      <c r="J62" s="26" t="s">
        <v>761</v>
      </c>
      <c r="K62" s="12" t="s">
        <v>67</v>
      </c>
      <c r="L62" s="12" t="s">
        <v>102</v>
      </c>
      <c r="M62" s="12"/>
      <c r="N62" s="6" t="s">
        <v>762</v>
      </c>
      <c r="O62" s="6"/>
      <c r="P62" s="6" t="s">
        <v>763</v>
      </c>
      <c r="Q62" s="6" t="s">
        <v>362</v>
      </c>
      <c r="R62" s="6"/>
      <c r="S62" s="6"/>
      <c r="T62" s="6"/>
      <c r="U62" s="6"/>
      <c r="V62" s="11"/>
      <c r="W62" s="11"/>
      <c r="X62" s="11"/>
      <c r="Y62" s="6" t="s">
        <v>54</v>
      </c>
      <c r="Z62" s="6" t="s">
        <v>55</v>
      </c>
      <c r="AA62" s="6" t="s">
        <v>764</v>
      </c>
      <c r="AB62" s="6"/>
      <c r="AC62" s="6"/>
      <c r="AD62" s="11"/>
      <c r="AE62" s="11"/>
      <c r="AF62" s="6"/>
      <c r="AG62" s="6"/>
      <c r="AH62" s="6"/>
      <c r="AI62" s="6"/>
      <c r="AJ62" s="6">
        <v>11</v>
      </c>
      <c r="AK62" s="6">
        <v>122</v>
      </c>
      <c r="AL62" s="6">
        <v>15</v>
      </c>
      <c r="AM62" s="6">
        <v>53</v>
      </c>
      <c r="AN62" s="6">
        <v>60</v>
      </c>
      <c r="AO62" s="6"/>
      <c r="AP62" s="6" t="s">
        <v>185</v>
      </c>
      <c r="AQ62" s="6"/>
      <c r="AR62" s="6"/>
      <c r="AS62" s="6" t="s">
        <v>235</v>
      </c>
      <c r="AT62" s="15">
        <v>1</v>
      </c>
      <c r="AU62" s="6" t="s">
        <v>765</v>
      </c>
      <c r="AV62" s="6"/>
      <c r="AW62" s="6" t="s">
        <v>60</v>
      </c>
    </row>
    <row r="63" spans="1:49">
      <c r="A63">
        <v>62</v>
      </c>
      <c r="B63" s="6" t="s">
        <v>46</v>
      </c>
      <c r="C63" s="6" t="s">
        <v>711</v>
      </c>
      <c r="D63" s="7" t="s">
        <v>712</v>
      </c>
      <c r="E63" s="6" t="s">
        <v>766</v>
      </c>
      <c r="F63" s="6"/>
      <c r="G63" s="12" t="s">
        <v>714</v>
      </c>
      <c r="H63" s="12" t="s">
        <v>407</v>
      </c>
      <c r="I63" s="12" t="s">
        <v>767</v>
      </c>
      <c r="J63" s="26" t="s">
        <v>768</v>
      </c>
      <c r="K63" s="12" t="s">
        <v>67</v>
      </c>
      <c r="L63" s="12"/>
      <c r="M63" s="12"/>
      <c r="N63" s="6" t="s">
        <v>769</v>
      </c>
      <c r="O63" s="6"/>
      <c r="P63" s="6" t="s">
        <v>105</v>
      </c>
      <c r="Q63" s="6" t="s">
        <v>407</v>
      </c>
      <c r="R63" s="6" t="s">
        <v>770</v>
      </c>
      <c r="S63" s="6" t="s">
        <v>51</v>
      </c>
      <c r="T63" s="6"/>
      <c r="U63" s="6" t="s">
        <v>72</v>
      </c>
      <c r="V63" s="11" t="s">
        <v>771</v>
      </c>
      <c r="W63" s="11" t="s">
        <v>772</v>
      </c>
      <c r="X63" s="11" t="s">
        <v>772</v>
      </c>
      <c r="Y63" s="6" t="s">
        <v>54</v>
      </c>
      <c r="Z63" s="6" t="s">
        <v>55</v>
      </c>
      <c r="AA63" s="6" t="s">
        <v>773</v>
      </c>
      <c r="AB63" s="6"/>
      <c r="AC63" s="6"/>
      <c r="AD63" s="11" t="s">
        <v>774</v>
      </c>
      <c r="AE63" s="11" t="s">
        <v>775</v>
      </c>
      <c r="AF63" s="6" t="s">
        <v>776</v>
      </c>
      <c r="AG63" s="6" t="s">
        <v>777</v>
      </c>
      <c r="AH63" s="6" t="s">
        <v>778</v>
      </c>
      <c r="AI63" s="6"/>
      <c r="AJ63" s="6">
        <v>25</v>
      </c>
      <c r="AK63" s="6">
        <v>142.19</v>
      </c>
      <c r="AL63" s="6">
        <v>26.65</v>
      </c>
      <c r="AM63" s="6">
        <v>63.17</v>
      </c>
      <c r="AN63" s="6">
        <v>91.81</v>
      </c>
      <c r="AO63" s="6"/>
      <c r="AP63" s="6" t="s">
        <v>95</v>
      </c>
      <c r="AQ63" s="6"/>
      <c r="AR63" s="6"/>
      <c r="AS63" s="6" t="s">
        <v>77</v>
      </c>
      <c r="AT63" s="15">
        <v>0</v>
      </c>
      <c r="AU63" s="6"/>
      <c r="AV63" s="6"/>
      <c r="AW63" s="6" t="s">
        <v>60</v>
      </c>
    </row>
    <row r="64" spans="1:49">
      <c r="A64">
        <v>63</v>
      </c>
      <c r="B64" s="6" t="s">
        <v>46</v>
      </c>
      <c r="C64" s="6" t="s">
        <v>711</v>
      </c>
      <c r="D64" s="7" t="s">
        <v>712</v>
      </c>
      <c r="E64" s="6" t="s">
        <v>779</v>
      </c>
      <c r="F64" s="6"/>
      <c r="G64" s="12" t="s">
        <v>714</v>
      </c>
      <c r="H64" s="12" t="s">
        <v>780</v>
      </c>
      <c r="I64" s="12" t="s">
        <v>781</v>
      </c>
      <c r="J64" s="26" t="s">
        <v>782</v>
      </c>
      <c r="K64" s="12" t="s">
        <v>67</v>
      </c>
      <c r="L64" s="12" t="s">
        <v>50</v>
      </c>
      <c r="M64" s="12"/>
      <c r="N64" s="6" t="s">
        <v>783</v>
      </c>
      <c r="O64" s="6"/>
      <c r="P64" s="6" t="s">
        <v>784</v>
      </c>
      <c r="Q64" s="6" t="s">
        <v>785</v>
      </c>
      <c r="R64" s="6"/>
      <c r="S64" s="6" t="s">
        <v>785</v>
      </c>
      <c r="T64" s="6"/>
      <c r="U64" s="6" t="s">
        <v>72</v>
      </c>
      <c r="V64" s="11" t="s">
        <v>786</v>
      </c>
      <c r="W64" s="11" t="s">
        <v>660</v>
      </c>
      <c r="X64" s="11" t="s">
        <v>660</v>
      </c>
      <c r="Y64" s="6" t="s">
        <v>54</v>
      </c>
      <c r="Z64" s="6" t="s">
        <v>55</v>
      </c>
      <c r="AA64" s="6" t="s">
        <v>787</v>
      </c>
      <c r="AB64" s="6"/>
      <c r="AC64" s="6"/>
      <c r="AD64" s="11" t="s">
        <v>788</v>
      </c>
      <c r="AE64" s="11" t="s">
        <v>111</v>
      </c>
      <c r="AF64" s="6" t="s">
        <v>789</v>
      </c>
      <c r="AG64" s="6" t="s">
        <v>790</v>
      </c>
      <c r="AH64" s="6"/>
      <c r="AI64" s="6"/>
      <c r="AJ64" s="6">
        <v>4</v>
      </c>
      <c r="AK64" s="6">
        <v>86</v>
      </c>
      <c r="AL64" s="6">
        <v>17</v>
      </c>
      <c r="AM64" s="6">
        <v>40</v>
      </c>
      <c r="AN64" s="6">
        <v>57</v>
      </c>
      <c r="AO64" s="6"/>
      <c r="AP64" s="6" t="s">
        <v>143</v>
      </c>
      <c r="AQ64" s="6"/>
      <c r="AR64" s="6"/>
      <c r="AS64" s="6" t="s">
        <v>235</v>
      </c>
      <c r="AT64" s="6"/>
      <c r="AU64" s="6" t="s">
        <v>791</v>
      </c>
      <c r="AV64" s="6"/>
      <c r="AW64" s="6" t="s">
        <v>60</v>
      </c>
    </row>
    <row r="65" spans="1:49">
      <c r="A65">
        <v>64</v>
      </c>
      <c r="B65" s="6" t="s">
        <v>46</v>
      </c>
      <c r="C65" s="6" t="s">
        <v>711</v>
      </c>
      <c r="D65" s="7" t="s">
        <v>712</v>
      </c>
      <c r="E65" s="6" t="s">
        <v>792</v>
      </c>
      <c r="F65" s="6"/>
      <c r="G65" s="12" t="s">
        <v>714</v>
      </c>
      <c r="H65" s="12" t="s">
        <v>374</v>
      </c>
      <c r="I65" s="12" t="s">
        <v>793</v>
      </c>
      <c r="J65" s="26" t="s">
        <v>794</v>
      </c>
      <c r="K65" s="12" t="s">
        <v>67</v>
      </c>
      <c r="L65" s="12" t="s">
        <v>102</v>
      </c>
      <c r="M65" s="12"/>
      <c r="N65" s="6" t="s">
        <v>795</v>
      </c>
      <c r="O65" s="6"/>
      <c r="P65" s="6" t="s">
        <v>796</v>
      </c>
      <c r="Q65" s="6" t="s">
        <v>797</v>
      </c>
      <c r="R65" s="6"/>
      <c r="S65" s="6" t="s">
        <v>148</v>
      </c>
      <c r="T65" s="6"/>
      <c r="U65" s="6" t="s">
        <v>72</v>
      </c>
      <c r="V65" s="11" t="s">
        <v>798</v>
      </c>
      <c r="W65" s="11" t="s">
        <v>799</v>
      </c>
      <c r="X65" s="11" t="s">
        <v>799</v>
      </c>
      <c r="Y65" s="6" t="s">
        <v>54</v>
      </c>
      <c r="Z65" s="6" t="s">
        <v>55</v>
      </c>
      <c r="AA65" s="6" t="s">
        <v>75</v>
      </c>
      <c r="AB65" s="6"/>
      <c r="AC65" s="6"/>
      <c r="AD65" s="11" t="s">
        <v>800</v>
      </c>
      <c r="AE65" s="11" t="s">
        <v>252</v>
      </c>
      <c r="AF65" s="6" t="s">
        <v>801</v>
      </c>
      <c r="AG65" s="6" t="s">
        <v>802</v>
      </c>
      <c r="AH65" s="6"/>
      <c r="AI65" s="6"/>
      <c r="AJ65" s="6">
        <v>14</v>
      </c>
      <c r="AK65" s="6">
        <v>123.6</v>
      </c>
      <c r="AL65" s="6">
        <v>18.13</v>
      </c>
      <c r="AM65" s="6">
        <v>53.62</v>
      </c>
      <c r="AN65" s="6">
        <v>67.430000000000007</v>
      </c>
      <c r="AO65" s="6"/>
      <c r="AP65" s="6" t="s">
        <v>185</v>
      </c>
      <c r="AQ65" s="6"/>
      <c r="AR65" s="6"/>
      <c r="AS65" s="6" t="s">
        <v>77</v>
      </c>
      <c r="AT65" s="6"/>
      <c r="AU65" s="6"/>
      <c r="AV65" s="6"/>
      <c r="AW65" s="6" t="s">
        <v>60</v>
      </c>
    </row>
    <row r="66" spans="1:49">
      <c r="A66">
        <v>65</v>
      </c>
      <c r="B66" s="6" t="s">
        <v>46</v>
      </c>
      <c r="C66" s="6" t="s">
        <v>711</v>
      </c>
      <c r="D66" s="7" t="s">
        <v>712</v>
      </c>
      <c r="E66" s="6" t="s">
        <v>803</v>
      </c>
      <c r="F66" s="6"/>
      <c r="G66" s="12" t="s">
        <v>714</v>
      </c>
      <c r="H66" s="12" t="s">
        <v>345</v>
      </c>
      <c r="I66" s="12" t="s">
        <v>804</v>
      </c>
      <c r="J66" s="26" t="s">
        <v>82</v>
      </c>
      <c r="K66" s="12" t="s">
        <v>67</v>
      </c>
      <c r="L66" s="12" t="s">
        <v>132</v>
      </c>
      <c r="M66" s="12"/>
      <c r="N66" s="6" t="s">
        <v>805</v>
      </c>
      <c r="O66" s="6"/>
      <c r="P66" s="6" t="s">
        <v>806</v>
      </c>
      <c r="Q66" s="6" t="s">
        <v>209</v>
      </c>
      <c r="R66" s="6"/>
      <c r="S66" s="6" t="s">
        <v>209</v>
      </c>
      <c r="T66" s="6"/>
      <c r="U66" s="6" t="s">
        <v>72</v>
      </c>
      <c r="V66" s="11" t="s">
        <v>807</v>
      </c>
      <c r="W66" s="11" t="s">
        <v>808</v>
      </c>
      <c r="X66" s="11" t="s">
        <v>808</v>
      </c>
      <c r="Y66" s="6" t="s">
        <v>54</v>
      </c>
      <c r="Z66" s="6" t="s">
        <v>55</v>
      </c>
      <c r="AA66" s="6" t="s">
        <v>809</v>
      </c>
      <c r="AB66" s="6"/>
      <c r="AC66" s="6"/>
      <c r="AD66" s="11" t="s">
        <v>352</v>
      </c>
      <c r="AE66" s="11" t="s">
        <v>810</v>
      </c>
      <c r="AF66" s="6" t="s">
        <v>811</v>
      </c>
      <c r="AG66" s="6" t="s">
        <v>812</v>
      </c>
      <c r="AH66" s="6"/>
      <c r="AI66" s="6"/>
      <c r="AJ66" s="6"/>
      <c r="AK66" s="6">
        <v>116</v>
      </c>
      <c r="AL66" s="6">
        <v>20</v>
      </c>
      <c r="AM66" s="6">
        <v>19</v>
      </c>
      <c r="AN66" s="6">
        <v>68</v>
      </c>
      <c r="AO66" s="6"/>
      <c r="AP66" s="6"/>
      <c r="AQ66" s="6"/>
      <c r="AR66" s="6"/>
      <c r="AS66" s="6" t="s">
        <v>77</v>
      </c>
      <c r="AT66" s="6"/>
      <c r="AU66" s="35" t="s">
        <v>813</v>
      </c>
      <c r="AV66" s="6"/>
      <c r="AW66" s="6" t="s">
        <v>60</v>
      </c>
    </row>
    <row r="67" spans="1:49">
      <c r="A67">
        <v>66</v>
      </c>
      <c r="B67" s="6" t="s">
        <v>46</v>
      </c>
      <c r="C67" s="6" t="s">
        <v>711</v>
      </c>
      <c r="D67" s="7" t="s">
        <v>712</v>
      </c>
      <c r="E67" s="6" t="s">
        <v>814</v>
      </c>
      <c r="F67" s="6"/>
      <c r="G67" s="12" t="s">
        <v>714</v>
      </c>
      <c r="H67" s="12" t="s">
        <v>407</v>
      </c>
      <c r="I67" s="12" t="s">
        <v>815</v>
      </c>
      <c r="J67" s="26" t="s">
        <v>816</v>
      </c>
      <c r="K67" s="12" t="s">
        <v>67</v>
      </c>
      <c r="L67" s="12" t="s">
        <v>50</v>
      </c>
      <c r="M67" s="12"/>
      <c r="N67" s="6" t="s">
        <v>817</v>
      </c>
      <c r="O67" s="6"/>
      <c r="P67" s="6" t="s">
        <v>818</v>
      </c>
      <c r="Q67" s="6" t="s">
        <v>407</v>
      </c>
      <c r="R67" s="6" t="s">
        <v>819</v>
      </c>
      <c r="S67" s="6" t="s">
        <v>51</v>
      </c>
      <c r="T67" s="6"/>
      <c r="U67" s="6" t="s">
        <v>72</v>
      </c>
      <c r="V67" s="11" t="s">
        <v>820</v>
      </c>
      <c r="W67" s="11" t="s">
        <v>821</v>
      </c>
      <c r="X67" s="11" t="s">
        <v>821</v>
      </c>
      <c r="Y67" s="6" t="s">
        <v>54</v>
      </c>
      <c r="Z67" s="6" t="s">
        <v>55</v>
      </c>
      <c r="AA67" s="6" t="s">
        <v>277</v>
      </c>
      <c r="AB67" s="6"/>
      <c r="AC67" s="6"/>
      <c r="AD67" s="11" t="s">
        <v>822</v>
      </c>
      <c r="AE67" s="11" t="s">
        <v>823</v>
      </c>
      <c r="AF67" s="6" t="s">
        <v>824</v>
      </c>
      <c r="AG67" s="6" t="s">
        <v>825</v>
      </c>
      <c r="AH67" s="6"/>
      <c r="AI67" s="6" t="s">
        <v>218</v>
      </c>
      <c r="AJ67" s="6">
        <v>9</v>
      </c>
      <c r="AK67" s="6">
        <v>104.45</v>
      </c>
      <c r="AL67" s="6">
        <v>18.420000000000002</v>
      </c>
      <c r="AM67" s="6">
        <v>46.82</v>
      </c>
      <c r="AN67" s="6">
        <v>54.76</v>
      </c>
      <c r="AO67" s="6"/>
      <c r="AP67" s="6" t="s">
        <v>185</v>
      </c>
      <c r="AQ67" s="6"/>
      <c r="AR67" s="6"/>
      <c r="AS67" s="6"/>
      <c r="AT67" s="15"/>
      <c r="AU67" s="6"/>
      <c r="AV67" s="6"/>
      <c r="AW67" s="6" t="s">
        <v>60</v>
      </c>
    </row>
    <row r="68" spans="1:49">
      <c r="A68">
        <v>67</v>
      </c>
      <c r="B68" s="6" t="s">
        <v>46</v>
      </c>
      <c r="C68" s="6" t="s">
        <v>711</v>
      </c>
      <c r="D68" s="7" t="s">
        <v>712</v>
      </c>
      <c r="E68" s="6" t="s">
        <v>826</v>
      </c>
      <c r="F68" s="6"/>
      <c r="G68" s="12" t="s">
        <v>714</v>
      </c>
      <c r="H68" s="12" t="s">
        <v>407</v>
      </c>
      <c r="I68" s="12" t="s">
        <v>827</v>
      </c>
      <c r="J68" s="26" t="s">
        <v>828</v>
      </c>
      <c r="K68" s="12" t="s">
        <v>67</v>
      </c>
      <c r="L68" s="12"/>
      <c r="M68" s="12"/>
      <c r="N68" s="6" t="s">
        <v>357</v>
      </c>
      <c r="O68" s="6"/>
      <c r="P68" s="6" t="s">
        <v>358</v>
      </c>
      <c r="Q68" s="6" t="s">
        <v>829</v>
      </c>
      <c r="R68" s="6"/>
      <c r="S68" s="6" t="s">
        <v>829</v>
      </c>
      <c r="T68" s="6"/>
      <c r="U68" s="6" t="s">
        <v>72</v>
      </c>
      <c r="V68" s="11" t="s">
        <v>585</v>
      </c>
      <c r="W68" s="11" t="s">
        <v>586</v>
      </c>
      <c r="X68" s="11" t="s">
        <v>586</v>
      </c>
      <c r="Y68" s="6" t="s">
        <v>54</v>
      </c>
      <c r="Z68" s="6" t="s">
        <v>55</v>
      </c>
      <c r="AA68" s="6"/>
      <c r="AB68" s="6"/>
      <c r="AC68" s="6"/>
      <c r="AD68" s="30" t="s">
        <v>830</v>
      </c>
      <c r="AE68" s="11" t="s">
        <v>743</v>
      </c>
      <c r="AF68" s="6"/>
      <c r="AG68" s="6" t="s">
        <v>831</v>
      </c>
      <c r="AH68" s="6" t="s">
        <v>832</v>
      </c>
      <c r="AI68" s="6"/>
      <c r="AJ68" s="6">
        <v>25</v>
      </c>
      <c r="AK68" s="6">
        <v>137.41</v>
      </c>
      <c r="AL68" s="6">
        <v>23.98</v>
      </c>
      <c r="AM68" s="6">
        <v>63.39</v>
      </c>
      <c r="AN68" s="6">
        <v>72.5</v>
      </c>
      <c r="AO68" s="6"/>
      <c r="AP68" s="6" t="s">
        <v>143</v>
      </c>
      <c r="AQ68" s="6"/>
      <c r="AR68" s="6"/>
      <c r="AS68" s="6"/>
      <c r="AT68" s="15">
        <v>1</v>
      </c>
      <c r="AU68" s="6"/>
      <c r="AV68" s="6"/>
      <c r="AW68" s="6" t="s">
        <v>60</v>
      </c>
    </row>
    <row r="69" spans="1:49">
      <c r="A69">
        <v>68</v>
      </c>
      <c r="B69" s="6" t="s">
        <v>46</v>
      </c>
      <c r="C69" s="6" t="s">
        <v>711</v>
      </c>
      <c r="D69" s="7" t="s">
        <v>712</v>
      </c>
      <c r="E69" s="6" t="s">
        <v>833</v>
      </c>
      <c r="F69" s="6"/>
      <c r="G69" s="12" t="s">
        <v>714</v>
      </c>
      <c r="H69" s="12" t="s">
        <v>715</v>
      </c>
      <c r="I69" s="12" t="s">
        <v>834</v>
      </c>
      <c r="J69" s="26" t="s">
        <v>101</v>
      </c>
      <c r="K69" s="12" t="s">
        <v>67</v>
      </c>
      <c r="L69" s="12" t="s">
        <v>748</v>
      </c>
      <c r="M69" s="12"/>
      <c r="N69" s="6" t="s">
        <v>835</v>
      </c>
      <c r="O69" s="6"/>
      <c r="P69" s="6" t="s">
        <v>836</v>
      </c>
      <c r="Q69" s="6" t="s">
        <v>715</v>
      </c>
      <c r="R69" s="6"/>
      <c r="S69" s="6" t="s">
        <v>209</v>
      </c>
      <c r="T69" s="6"/>
      <c r="U69" s="6" t="s">
        <v>837</v>
      </c>
      <c r="V69" s="11"/>
      <c r="W69" s="11"/>
      <c r="X69" s="11"/>
      <c r="Y69" s="6" t="s">
        <v>54</v>
      </c>
      <c r="Z69" s="6" t="s">
        <v>55</v>
      </c>
      <c r="AA69" s="6"/>
      <c r="AB69" s="6"/>
      <c r="AC69" s="6"/>
      <c r="AD69" s="11"/>
      <c r="AE69" s="11"/>
      <c r="AF69" s="6"/>
      <c r="AG69" s="6"/>
      <c r="AH69" s="6" t="s">
        <v>838</v>
      </c>
      <c r="AI69" s="6" t="s">
        <v>721</v>
      </c>
      <c r="AJ69" s="6">
        <v>14</v>
      </c>
      <c r="AK69" s="6">
        <v>143.56</v>
      </c>
      <c r="AL69" s="6">
        <v>18.59</v>
      </c>
      <c r="AM69" s="6">
        <v>77.5</v>
      </c>
      <c r="AN69" s="6"/>
      <c r="AO69" s="6">
        <v>12.33</v>
      </c>
      <c r="AP69" s="6" t="s">
        <v>185</v>
      </c>
      <c r="AQ69" s="6"/>
      <c r="AR69" s="6"/>
      <c r="AS69" s="6"/>
      <c r="AT69" s="6"/>
      <c r="AU69" s="6" t="s">
        <v>839</v>
      </c>
      <c r="AV69" s="6"/>
      <c r="AW69" s="6" t="s">
        <v>60</v>
      </c>
    </row>
    <row r="70" spans="1:49">
      <c r="A70">
        <v>69</v>
      </c>
      <c r="B70" s="6" t="s">
        <v>46</v>
      </c>
      <c r="C70" s="6" t="s">
        <v>711</v>
      </c>
      <c r="D70" s="7" t="s">
        <v>712</v>
      </c>
      <c r="E70" s="6" t="s">
        <v>840</v>
      </c>
      <c r="F70" s="6"/>
      <c r="G70" s="12" t="s">
        <v>714</v>
      </c>
      <c r="H70" s="12" t="s">
        <v>841</v>
      </c>
      <c r="I70" s="12" t="s">
        <v>842</v>
      </c>
      <c r="J70" s="26" t="s">
        <v>376</v>
      </c>
      <c r="K70" s="12" t="s">
        <v>67</v>
      </c>
      <c r="L70" s="12" t="s">
        <v>102</v>
      </c>
      <c r="M70" s="12"/>
      <c r="N70" s="6" t="s">
        <v>843</v>
      </c>
      <c r="O70" s="6"/>
      <c r="P70" s="6" t="s">
        <v>844</v>
      </c>
      <c r="Q70" s="6" t="s">
        <v>841</v>
      </c>
      <c r="R70" s="6"/>
      <c r="S70" s="6"/>
      <c r="T70" s="6"/>
      <c r="U70" s="6" t="s">
        <v>72</v>
      </c>
      <c r="V70" s="11" t="s">
        <v>845</v>
      </c>
      <c r="W70" s="11" t="s">
        <v>846</v>
      </c>
      <c r="X70" s="11" t="s">
        <v>846</v>
      </c>
      <c r="Y70" s="6" t="s">
        <v>54</v>
      </c>
      <c r="Z70" s="6" t="s">
        <v>55</v>
      </c>
      <c r="AA70" s="6" t="s">
        <v>230</v>
      </c>
      <c r="AB70" s="6"/>
      <c r="AC70" s="6"/>
      <c r="AD70" s="11"/>
      <c r="AE70" s="11"/>
      <c r="AF70" s="6"/>
      <c r="AG70" s="6"/>
      <c r="AH70" s="6" t="s">
        <v>847</v>
      </c>
      <c r="AI70" s="6"/>
      <c r="AJ70" s="6">
        <v>7</v>
      </c>
      <c r="AK70" s="6">
        <v>110</v>
      </c>
      <c r="AL70" s="6">
        <v>20.3</v>
      </c>
      <c r="AM70" s="6">
        <v>41.9</v>
      </c>
      <c r="AN70" s="6">
        <v>54</v>
      </c>
      <c r="AO70" s="6"/>
      <c r="AP70" s="6" t="s">
        <v>76</v>
      </c>
      <c r="AQ70" s="6"/>
      <c r="AR70" s="6"/>
      <c r="AS70" s="6"/>
      <c r="AT70" s="6" t="s">
        <v>288</v>
      </c>
      <c r="AU70" s="6" t="s">
        <v>848</v>
      </c>
      <c r="AV70" s="6"/>
      <c r="AW70" s="6" t="s">
        <v>60</v>
      </c>
    </row>
    <row r="71" spans="1:49">
      <c r="A71">
        <v>70</v>
      </c>
      <c r="B71" s="6" t="s">
        <v>46</v>
      </c>
      <c r="C71" s="6" t="s">
        <v>711</v>
      </c>
      <c r="D71" s="7" t="s">
        <v>712</v>
      </c>
      <c r="E71" s="6" t="s">
        <v>849</v>
      </c>
      <c r="F71" s="6"/>
      <c r="G71" s="12" t="s">
        <v>714</v>
      </c>
      <c r="H71" s="12" t="s">
        <v>325</v>
      </c>
      <c r="I71" s="12" t="s">
        <v>850</v>
      </c>
      <c r="J71" s="26" t="s">
        <v>851</v>
      </c>
      <c r="K71" s="12" t="s">
        <v>67</v>
      </c>
      <c r="L71" s="12" t="s">
        <v>102</v>
      </c>
      <c r="M71" s="12"/>
      <c r="N71" s="6" t="s">
        <v>542</v>
      </c>
      <c r="O71" s="6"/>
      <c r="P71" s="6" t="s">
        <v>543</v>
      </c>
      <c r="Q71" s="6" t="s">
        <v>325</v>
      </c>
      <c r="R71" s="6"/>
      <c r="S71" s="6" t="s">
        <v>852</v>
      </c>
      <c r="T71" s="6"/>
      <c r="U71" s="6" t="s">
        <v>853</v>
      </c>
      <c r="V71" s="11" t="s">
        <v>854</v>
      </c>
      <c r="W71" s="11" t="s">
        <v>855</v>
      </c>
      <c r="X71" s="11" t="s">
        <v>855</v>
      </c>
      <c r="Y71" s="6" t="s">
        <v>54</v>
      </c>
      <c r="Z71" s="6" t="s">
        <v>55</v>
      </c>
      <c r="AA71" s="6" t="s">
        <v>856</v>
      </c>
      <c r="AB71" s="6"/>
      <c r="AC71" s="6"/>
      <c r="AD71" s="11" t="s">
        <v>857</v>
      </c>
      <c r="AE71" s="11"/>
      <c r="AF71" s="6" t="s">
        <v>824</v>
      </c>
      <c r="AG71" s="6" t="s">
        <v>858</v>
      </c>
      <c r="AH71" s="6"/>
      <c r="AI71" s="6"/>
      <c r="AJ71" s="6">
        <v>37.5</v>
      </c>
      <c r="AK71" s="6">
        <v>240.2</v>
      </c>
      <c r="AL71" s="6">
        <v>15.7</v>
      </c>
      <c r="AM71" s="6">
        <v>125</v>
      </c>
      <c r="AN71" s="6">
        <v>142</v>
      </c>
      <c r="AO71" s="6"/>
      <c r="AP71" s="8" t="s">
        <v>859</v>
      </c>
      <c r="AQ71" s="6"/>
      <c r="AR71" s="6"/>
      <c r="AS71" s="6" t="s">
        <v>77</v>
      </c>
      <c r="AT71" s="6"/>
      <c r="AU71" s="6" t="s">
        <v>860</v>
      </c>
      <c r="AV71" s="6"/>
      <c r="AW71" s="6" t="s">
        <v>60</v>
      </c>
    </row>
    <row r="72" spans="1:49">
      <c r="A72">
        <v>71</v>
      </c>
      <c r="B72" s="6" t="s">
        <v>46</v>
      </c>
      <c r="C72" s="6" t="s">
        <v>711</v>
      </c>
      <c r="D72" s="7" t="s">
        <v>712</v>
      </c>
      <c r="E72" s="6" t="s">
        <v>861</v>
      </c>
      <c r="F72" s="6"/>
      <c r="G72" s="12" t="s">
        <v>714</v>
      </c>
      <c r="H72" s="12" t="s">
        <v>362</v>
      </c>
      <c r="I72" s="12" t="s">
        <v>862</v>
      </c>
      <c r="J72" s="26" t="s">
        <v>863</v>
      </c>
      <c r="K72" s="12" t="s">
        <v>67</v>
      </c>
      <c r="L72" s="12" t="s">
        <v>102</v>
      </c>
      <c r="M72" s="12"/>
      <c r="N72" s="6" t="s">
        <v>864</v>
      </c>
      <c r="O72" s="6"/>
      <c r="P72" s="6" t="s">
        <v>865</v>
      </c>
      <c r="Q72" s="6" t="s">
        <v>362</v>
      </c>
      <c r="R72" s="6"/>
      <c r="S72" s="6"/>
      <c r="T72" s="6"/>
      <c r="U72" s="6"/>
      <c r="V72" s="11"/>
      <c r="W72" s="11"/>
      <c r="X72" s="11"/>
      <c r="Y72" s="6" t="s">
        <v>54</v>
      </c>
      <c r="Z72" s="6" t="s">
        <v>55</v>
      </c>
      <c r="AA72" s="6" t="s">
        <v>764</v>
      </c>
      <c r="AB72" s="6"/>
      <c r="AC72" s="6"/>
      <c r="AD72" s="11"/>
      <c r="AE72" s="11"/>
      <c r="AF72" s="6"/>
      <c r="AG72" s="6"/>
      <c r="AH72" s="6"/>
      <c r="AI72" s="6"/>
      <c r="AJ72" s="6">
        <v>4</v>
      </c>
      <c r="AK72" s="6">
        <v>92</v>
      </c>
      <c r="AL72" s="6">
        <v>12</v>
      </c>
      <c r="AM72" s="6">
        <v>41</v>
      </c>
      <c r="AN72" s="6">
        <v>51</v>
      </c>
      <c r="AO72" s="6"/>
      <c r="AP72" s="6" t="s">
        <v>77</v>
      </c>
      <c r="AQ72" s="6"/>
      <c r="AR72" s="6"/>
      <c r="AS72" s="6" t="s">
        <v>866</v>
      </c>
      <c r="AT72" s="15">
        <v>1</v>
      </c>
      <c r="AU72" s="6" t="s">
        <v>867</v>
      </c>
      <c r="AV72" s="6"/>
      <c r="AW72" s="6" t="s">
        <v>60</v>
      </c>
    </row>
    <row r="73" spans="1:49">
      <c r="A73">
        <v>72</v>
      </c>
      <c r="B73" s="6" t="s">
        <v>46</v>
      </c>
      <c r="C73" s="6" t="s">
        <v>711</v>
      </c>
      <c r="D73" s="7" t="s">
        <v>712</v>
      </c>
      <c r="E73" s="6" t="s">
        <v>868</v>
      </c>
      <c r="F73" s="6"/>
      <c r="G73" s="12" t="s">
        <v>714</v>
      </c>
      <c r="H73" s="12" t="s">
        <v>313</v>
      </c>
      <c r="I73" s="12" t="s">
        <v>869</v>
      </c>
      <c r="J73" s="26" t="s">
        <v>870</v>
      </c>
      <c r="K73" s="12" t="s">
        <v>67</v>
      </c>
      <c r="L73" s="12"/>
      <c r="M73" s="12"/>
      <c r="N73" s="6" t="s">
        <v>377</v>
      </c>
      <c r="O73" s="6"/>
      <c r="P73" s="6" t="s">
        <v>378</v>
      </c>
      <c r="Q73" s="6" t="s">
        <v>313</v>
      </c>
      <c r="R73" s="6"/>
      <c r="S73" s="6"/>
      <c r="T73" s="6"/>
      <c r="U73" s="6"/>
      <c r="V73" s="11" t="s">
        <v>871</v>
      </c>
      <c r="W73" s="11"/>
      <c r="X73" s="11"/>
      <c r="Y73" s="6" t="s">
        <v>720</v>
      </c>
      <c r="Z73" s="6"/>
      <c r="AA73" s="6"/>
      <c r="AB73" s="6"/>
      <c r="AC73" s="6"/>
      <c r="AD73" s="11"/>
      <c r="AE73" s="11"/>
      <c r="AF73" s="6"/>
      <c r="AG73" s="6"/>
      <c r="AH73" s="6"/>
      <c r="AI73" s="6"/>
      <c r="AJ73" s="6">
        <v>20</v>
      </c>
      <c r="AK73" s="6">
        <v>127.91</v>
      </c>
      <c r="AL73" s="6">
        <v>22.11</v>
      </c>
      <c r="AM73" s="6">
        <v>37.92</v>
      </c>
      <c r="AN73" s="6">
        <v>73.209999999999994</v>
      </c>
      <c r="AO73" s="6"/>
      <c r="AP73" s="6" t="s">
        <v>143</v>
      </c>
      <c r="AQ73" s="6"/>
      <c r="AR73" s="6"/>
      <c r="AS73" s="6" t="s">
        <v>77</v>
      </c>
      <c r="AT73" s="15">
        <v>0.1</v>
      </c>
      <c r="AU73" s="6"/>
      <c r="AV73" s="6"/>
      <c r="AW73" s="6" t="s">
        <v>60</v>
      </c>
    </row>
    <row r="74" spans="1:49">
      <c r="A74">
        <v>73</v>
      </c>
      <c r="B74" s="6" t="s">
        <v>46</v>
      </c>
      <c r="C74" s="6" t="s">
        <v>711</v>
      </c>
      <c r="D74" s="7" t="s">
        <v>712</v>
      </c>
      <c r="E74" s="6" t="s">
        <v>872</v>
      </c>
      <c r="F74" s="6"/>
      <c r="G74" s="12" t="s">
        <v>714</v>
      </c>
      <c r="H74" s="12" t="s">
        <v>313</v>
      </c>
      <c r="I74" s="12" t="s">
        <v>873</v>
      </c>
      <c r="J74" s="26" t="s">
        <v>874</v>
      </c>
      <c r="K74" s="12" t="s">
        <v>67</v>
      </c>
      <c r="L74" s="12"/>
      <c r="M74" s="12"/>
      <c r="N74" s="6" t="s">
        <v>875</v>
      </c>
      <c r="O74" s="6"/>
      <c r="P74" s="6" t="s">
        <v>876</v>
      </c>
      <c r="Q74" s="6" t="s">
        <v>313</v>
      </c>
      <c r="R74" s="6" t="s">
        <v>877</v>
      </c>
      <c r="S74" s="6" t="s">
        <v>209</v>
      </c>
      <c r="T74" s="6"/>
      <c r="U74" s="6" t="s">
        <v>72</v>
      </c>
      <c r="V74" s="11" t="s">
        <v>878</v>
      </c>
      <c r="W74" s="11" t="s">
        <v>879</v>
      </c>
      <c r="X74" s="11" t="s">
        <v>879</v>
      </c>
      <c r="Y74" s="6" t="s">
        <v>54</v>
      </c>
      <c r="Z74" s="6" t="s">
        <v>55</v>
      </c>
      <c r="AA74" s="6" t="s">
        <v>880</v>
      </c>
      <c r="AB74" s="6"/>
      <c r="AC74" s="6"/>
      <c r="AD74" s="11"/>
      <c r="AE74" s="11"/>
      <c r="AF74" s="6"/>
      <c r="AG74" s="6"/>
      <c r="AH74" s="6" t="s">
        <v>881</v>
      </c>
      <c r="AI74" s="6"/>
      <c r="AJ74" s="6">
        <v>6</v>
      </c>
      <c r="AK74" s="6">
        <v>115</v>
      </c>
      <c r="AL74" s="6">
        <v>20</v>
      </c>
      <c r="AM74" s="6">
        <v>40</v>
      </c>
      <c r="AN74" s="6">
        <v>65</v>
      </c>
      <c r="AO74" s="6"/>
      <c r="AP74" s="6" t="s">
        <v>185</v>
      </c>
      <c r="AQ74" s="6"/>
      <c r="AR74" s="6"/>
      <c r="AS74" s="6" t="s">
        <v>77</v>
      </c>
      <c r="AT74" s="6"/>
      <c r="AU74" s="6"/>
      <c r="AV74" s="6"/>
      <c r="AW74" s="6" t="s">
        <v>60</v>
      </c>
    </row>
    <row r="75" spans="1:49">
      <c r="A75">
        <v>74</v>
      </c>
      <c r="B75" s="6" t="s">
        <v>46</v>
      </c>
      <c r="C75" s="6" t="s">
        <v>711</v>
      </c>
      <c r="D75" s="7" t="s">
        <v>712</v>
      </c>
      <c r="E75" s="6" t="s">
        <v>882</v>
      </c>
      <c r="F75" s="6"/>
      <c r="G75" s="12" t="s">
        <v>714</v>
      </c>
      <c r="H75" s="12" t="s">
        <v>313</v>
      </c>
      <c r="I75" s="12" t="s">
        <v>552</v>
      </c>
      <c r="J75" s="26" t="s">
        <v>883</v>
      </c>
      <c r="K75" s="12" t="s">
        <v>67</v>
      </c>
      <c r="L75" s="12" t="s">
        <v>102</v>
      </c>
      <c r="M75" s="12"/>
      <c r="N75" s="6" t="s">
        <v>884</v>
      </c>
      <c r="O75" s="6"/>
      <c r="P75" s="6" t="s">
        <v>885</v>
      </c>
      <c r="Q75" s="6" t="s">
        <v>313</v>
      </c>
      <c r="R75" s="6"/>
      <c r="S75" s="6"/>
      <c r="T75" s="6"/>
      <c r="U75" s="6" t="s">
        <v>72</v>
      </c>
      <c r="V75" s="11" t="s">
        <v>886</v>
      </c>
      <c r="W75" s="11" t="s">
        <v>887</v>
      </c>
      <c r="X75" s="11" t="s">
        <v>887</v>
      </c>
      <c r="Y75" s="6" t="s">
        <v>54</v>
      </c>
      <c r="Z75" s="6" t="s">
        <v>55</v>
      </c>
      <c r="AA75" s="6" t="s">
        <v>888</v>
      </c>
      <c r="AB75" s="6"/>
      <c r="AC75" s="6"/>
      <c r="AD75" s="11" t="s">
        <v>889</v>
      </c>
      <c r="AE75" s="11"/>
      <c r="AF75" s="6"/>
      <c r="AG75" s="6" t="s">
        <v>890</v>
      </c>
      <c r="AH75" s="6"/>
      <c r="AI75" s="6"/>
      <c r="AJ75" s="22">
        <v>10</v>
      </c>
      <c r="AK75" s="22">
        <v>113.27</v>
      </c>
      <c r="AL75" s="22">
        <v>21.86</v>
      </c>
      <c r="AM75" s="22">
        <v>43.58</v>
      </c>
      <c r="AN75" s="22">
        <v>54.77</v>
      </c>
      <c r="AO75" s="6"/>
      <c r="AP75" s="6" t="s">
        <v>76</v>
      </c>
      <c r="AQ75" s="6"/>
      <c r="AR75" s="6"/>
      <c r="AS75" s="6" t="s">
        <v>77</v>
      </c>
      <c r="AT75" s="23">
        <v>0</v>
      </c>
      <c r="AU75" s="6"/>
      <c r="AV75" s="6"/>
      <c r="AW75" s="6" t="s">
        <v>60</v>
      </c>
    </row>
    <row r="76" spans="1:49">
      <c r="A76">
        <v>75</v>
      </c>
      <c r="B76" s="6" t="s">
        <v>46</v>
      </c>
      <c r="C76" s="6" t="s">
        <v>711</v>
      </c>
      <c r="D76" s="7" t="s">
        <v>712</v>
      </c>
      <c r="E76" s="6" t="s">
        <v>891</v>
      </c>
      <c r="F76" s="6"/>
      <c r="G76" s="12" t="s">
        <v>714</v>
      </c>
      <c r="H76" s="12" t="s">
        <v>362</v>
      </c>
      <c r="I76" s="12" t="s">
        <v>892</v>
      </c>
      <c r="J76" s="26" t="s">
        <v>893</v>
      </c>
      <c r="K76" s="12" t="s">
        <v>67</v>
      </c>
      <c r="L76" s="12" t="s">
        <v>102</v>
      </c>
      <c r="M76" s="12"/>
      <c r="N76" s="6" t="s">
        <v>206</v>
      </c>
      <c r="O76" s="6" t="s">
        <v>207</v>
      </c>
      <c r="P76" s="6" t="s">
        <v>208</v>
      </c>
      <c r="Q76" s="6" t="s">
        <v>362</v>
      </c>
      <c r="R76" s="6"/>
      <c r="S76" s="6"/>
      <c r="T76" s="6"/>
      <c r="U76" s="6" t="s">
        <v>72</v>
      </c>
      <c r="V76" s="11" t="s">
        <v>894</v>
      </c>
      <c r="W76" s="11" t="s">
        <v>895</v>
      </c>
      <c r="X76" s="11" t="s">
        <v>895</v>
      </c>
      <c r="Y76" s="6" t="s">
        <v>54</v>
      </c>
      <c r="Z76" s="6" t="s">
        <v>55</v>
      </c>
      <c r="AA76" s="6" t="s">
        <v>896</v>
      </c>
      <c r="AB76" s="6"/>
      <c r="AC76" s="6"/>
      <c r="AD76" s="11"/>
      <c r="AE76" s="11"/>
      <c r="AF76" s="6"/>
      <c r="AG76" s="6"/>
      <c r="AH76" s="6" t="s">
        <v>897</v>
      </c>
      <c r="AI76" s="6"/>
      <c r="AJ76" s="6">
        <v>14</v>
      </c>
      <c r="AK76" s="6">
        <v>125</v>
      </c>
      <c r="AL76" s="6">
        <v>22</v>
      </c>
      <c r="AM76" s="6">
        <v>49</v>
      </c>
      <c r="AN76" s="6">
        <v>71</v>
      </c>
      <c r="AO76" s="6"/>
      <c r="AP76" s="6" t="s">
        <v>185</v>
      </c>
      <c r="AQ76" s="6"/>
      <c r="AR76" s="6"/>
      <c r="AS76" s="6" t="s">
        <v>77</v>
      </c>
      <c r="AT76" s="15">
        <v>0.25</v>
      </c>
      <c r="AU76" s="6" t="s">
        <v>898</v>
      </c>
      <c r="AV76" s="6"/>
      <c r="AW76" s="6" t="s">
        <v>60</v>
      </c>
    </row>
    <row r="77" spans="1:49">
      <c r="A77">
        <v>76</v>
      </c>
      <c r="B77" s="6" t="s">
        <v>46</v>
      </c>
      <c r="C77" s="6" t="s">
        <v>711</v>
      </c>
      <c r="D77" s="7" t="s">
        <v>712</v>
      </c>
      <c r="E77" s="6" t="s">
        <v>899</v>
      </c>
      <c r="F77" s="6"/>
      <c r="G77" s="12" t="s">
        <v>714</v>
      </c>
      <c r="H77" s="12" t="s">
        <v>64</v>
      </c>
      <c r="I77" s="12" t="s">
        <v>900</v>
      </c>
      <c r="J77" s="26" t="s">
        <v>901</v>
      </c>
      <c r="K77" s="12" t="s">
        <v>67</v>
      </c>
      <c r="L77" s="12" t="s">
        <v>102</v>
      </c>
      <c r="M77" s="12"/>
      <c r="N77" s="6" t="s">
        <v>902</v>
      </c>
      <c r="O77" s="6"/>
      <c r="P77" s="6" t="s">
        <v>903</v>
      </c>
      <c r="Q77" s="6"/>
      <c r="R77" s="6"/>
      <c r="S77" s="6"/>
      <c r="T77" s="6"/>
      <c r="U77" s="6"/>
      <c r="V77" s="11"/>
      <c r="W77" s="11"/>
      <c r="X77" s="11"/>
      <c r="Y77" s="6" t="s">
        <v>54</v>
      </c>
      <c r="Z77" s="6" t="s">
        <v>55</v>
      </c>
      <c r="AA77" s="6" t="s">
        <v>764</v>
      </c>
      <c r="AB77" s="6"/>
      <c r="AC77" s="6"/>
      <c r="AD77" s="11"/>
      <c r="AE77" s="11"/>
      <c r="AF77" s="6"/>
      <c r="AG77" s="6"/>
      <c r="AH77" s="6"/>
      <c r="AI77" s="6"/>
      <c r="AJ77" s="22">
        <v>3</v>
      </c>
      <c r="AK77" s="22">
        <v>66.89</v>
      </c>
      <c r="AL77" s="22">
        <v>11.82</v>
      </c>
      <c r="AM77" s="22">
        <v>28.37</v>
      </c>
      <c r="AN77" s="22">
        <v>42.51</v>
      </c>
      <c r="AO77" s="6"/>
      <c r="AP77" s="6" t="s">
        <v>95</v>
      </c>
      <c r="AQ77" s="6"/>
      <c r="AR77" s="6"/>
      <c r="AS77" s="6" t="s">
        <v>235</v>
      </c>
      <c r="AT77" s="6"/>
      <c r="AU77" s="6" t="s">
        <v>904</v>
      </c>
      <c r="AV77" s="6"/>
      <c r="AW77" s="6" t="s">
        <v>60</v>
      </c>
    </row>
    <row r="78" spans="1:49">
      <c r="A78">
        <v>77</v>
      </c>
      <c r="B78" s="6" t="s">
        <v>46</v>
      </c>
      <c r="C78" s="6" t="s">
        <v>711</v>
      </c>
      <c r="D78" s="7" t="s">
        <v>712</v>
      </c>
      <c r="E78" s="6" t="s">
        <v>905</v>
      </c>
      <c r="F78" s="6"/>
      <c r="G78" s="12" t="s">
        <v>714</v>
      </c>
      <c r="H78" s="12" t="s">
        <v>362</v>
      </c>
      <c r="I78" s="12" t="s">
        <v>906</v>
      </c>
      <c r="J78" s="26" t="s">
        <v>901</v>
      </c>
      <c r="K78" s="12" t="s">
        <v>67</v>
      </c>
      <c r="L78" s="12" t="s">
        <v>50</v>
      </c>
      <c r="M78" s="12"/>
      <c r="N78" s="6" t="s">
        <v>907</v>
      </c>
      <c r="O78" s="6"/>
      <c r="P78" s="6" t="s">
        <v>908</v>
      </c>
      <c r="Q78" s="6" t="s">
        <v>362</v>
      </c>
      <c r="R78" s="6"/>
      <c r="S78" s="6"/>
      <c r="T78" s="6"/>
      <c r="U78" s="6"/>
      <c r="V78" s="11"/>
      <c r="W78" s="11"/>
      <c r="X78" s="11"/>
      <c r="Y78" s="6" t="s">
        <v>54</v>
      </c>
      <c r="Z78" s="6" t="s">
        <v>55</v>
      </c>
      <c r="AA78" s="6" t="s">
        <v>764</v>
      </c>
      <c r="AB78" s="6"/>
      <c r="AC78" s="6"/>
      <c r="AD78" s="11"/>
      <c r="AE78" s="11"/>
      <c r="AF78" s="6"/>
      <c r="AG78" s="6"/>
      <c r="AH78" s="6"/>
      <c r="AI78" s="6" t="s">
        <v>218</v>
      </c>
      <c r="AJ78" s="22">
        <v>11</v>
      </c>
      <c r="AK78" s="22">
        <v>104</v>
      </c>
      <c r="AL78" s="22">
        <v>15</v>
      </c>
      <c r="AM78" s="22">
        <v>33</v>
      </c>
      <c r="AN78" s="22">
        <v>54</v>
      </c>
      <c r="AO78" s="6"/>
      <c r="AP78" s="6" t="s">
        <v>143</v>
      </c>
      <c r="AQ78" s="6"/>
      <c r="AR78" s="6"/>
      <c r="AS78" s="6" t="s">
        <v>77</v>
      </c>
      <c r="AT78" s="23">
        <v>1</v>
      </c>
      <c r="AU78" s="6" t="s">
        <v>909</v>
      </c>
      <c r="AV78" s="6"/>
      <c r="AW78" s="6" t="s">
        <v>60</v>
      </c>
    </row>
    <row r="79" spans="1:49">
      <c r="A79">
        <v>78</v>
      </c>
      <c r="B79" s="6" t="s">
        <v>46</v>
      </c>
      <c r="C79" s="6" t="s">
        <v>711</v>
      </c>
      <c r="D79" s="7" t="s">
        <v>712</v>
      </c>
      <c r="E79" s="6" t="s">
        <v>910</v>
      </c>
      <c r="F79" s="6"/>
      <c r="G79" s="12" t="s">
        <v>714</v>
      </c>
      <c r="H79" s="12" t="s">
        <v>313</v>
      </c>
      <c r="I79" s="12" t="s">
        <v>911</v>
      </c>
      <c r="J79" s="26" t="s">
        <v>863</v>
      </c>
      <c r="K79" s="12" t="s">
        <v>67</v>
      </c>
      <c r="L79" s="12" t="s">
        <v>132</v>
      </c>
      <c r="M79" s="12"/>
      <c r="N79" s="6" t="s">
        <v>206</v>
      </c>
      <c r="O79" s="6" t="s">
        <v>207</v>
      </c>
      <c r="P79" s="6" t="s">
        <v>208</v>
      </c>
      <c r="Q79" s="6" t="s">
        <v>209</v>
      </c>
      <c r="R79" s="6"/>
      <c r="S79" s="6" t="s">
        <v>209</v>
      </c>
      <c r="T79" s="6"/>
      <c r="U79" s="6"/>
      <c r="V79" s="11" t="s">
        <v>912</v>
      </c>
      <c r="W79" s="11" t="s">
        <v>913</v>
      </c>
      <c r="X79" s="11" t="s">
        <v>913</v>
      </c>
      <c r="Y79" s="6" t="s">
        <v>54</v>
      </c>
      <c r="Z79" s="6" t="s">
        <v>55</v>
      </c>
      <c r="AA79" s="6" t="s">
        <v>914</v>
      </c>
      <c r="AB79" s="6"/>
      <c r="AC79" s="6"/>
      <c r="AD79" s="11" t="s">
        <v>232</v>
      </c>
      <c r="AE79" s="11" t="s">
        <v>91</v>
      </c>
      <c r="AF79" s="6" t="s">
        <v>915</v>
      </c>
      <c r="AG79" s="6" t="s">
        <v>916</v>
      </c>
      <c r="AH79" s="6"/>
      <c r="AI79" s="6"/>
      <c r="AJ79" s="6"/>
      <c r="AK79" s="6">
        <v>129</v>
      </c>
      <c r="AL79" s="6">
        <v>21</v>
      </c>
      <c r="AM79" s="6">
        <v>22</v>
      </c>
      <c r="AN79" s="6">
        <v>100</v>
      </c>
      <c r="AO79" s="6"/>
      <c r="AP79" s="6"/>
      <c r="AQ79" s="6"/>
      <c r="AR79" s="6"/>
      <c r="AS79" s="6" t="s">
        <v>77</v>
      </c>
      <c r="AT79" s="6"/>
      <c r="AU79" s="6" t="s">
        <v>917</v>
      </c>
      <c r="AV79" s="6"/>
      <c r="AW79" s="6" t="s">
        <v>60</v>
      </c>
    </row>
    <row r="80" spans="1:49">
      <c r="A80">
        <v>79</v>
      </c>
      <c r="B80" s="6" t="s">
        <v>46</v>
      </c>
      <c r="C80" s="6" t="s">
        <v>711</v>
      </c>
      <c r="D80" s="7" t="s">
        <v>712</v>
      </c>
      <c r="E80" s="6" t="s">
        <v>918</v>
      </c>
      <c r="F80" s="6"/>
      <c r="G80" s="12" t="s">
        <v>714</v>
      </c>
      <c r="H80" s="12" t="s">
        <v>362</v>
      </c>
      <c r="I80" s="12" t="s">
        <v>919</v>
      </c>
      <c r="J80" s="26" t="s">
        <v>523</v>
      </c>
      <c r="K80" s="12" t="s">
        <v>67</v>
      </c>
      <c r="L80" s="12" t="s">
        <v>50</v>
      </c>
      <c r="M80" s="12"/>
      <c r="N80" s="6" t="s">
        <v>920</v>
      </c>
      <c r="O80" s="6"/>
      <c r="P80" s="6" t="s">
        <v>921</v>
      </c>
      <c r="Q80" s="6" t="s">
        <v>362</v>
      </c>
      <c r="R80" s="6"/>
      <c r="S80" s="6"/>
      <c r="T80" s="6"/>
      <c r="U80" s="6"/>
      <c r="V80" s="11" t="s">
        <v>922</v>
      </c>
      <c r="W80" s="11" t="s">
        <v>923</v>
      </c>
      <c r="X80" s="11" t="s">
        <v>923</v>
      </c>
      <c r="Y80" s="6" t="s">
        <v>54</v>
      </c>
      <c r="Z80" s="6" t="s">
        <v>55</v>
      </c>
      <c r="AA80" s="6" t="s">
        <v>764</v>
      </c>
      <c r="AB80" s="6"/>
      <c r="AC80" s="6"/>
      <c r="AD80" s="11"/>
      <c r="AE80" s="11"/>
      <c r="AF80" s="6"/>
      <c r="AG80" s="6"/>
      <c r="AH80" s="6"/>
      <c r="AI80" s="6"/>
      <c r="AJ80" s="22">
        <v>6</v>
      </c>
      <c r="AK80" s="22">
        <v>90</v>
      </c>
      <c r="AL80" s="22">
        <v>11</v>
      </c>
      <c r="AM80" s="22">
        <v>41</v>
      </c>
      <c r="AN80" s="22">
        <v>45</v>
      </c>
      <c r="AO80" s="6"/>
      <c r="AP80" s="6" t="s">
        <v>143</v>
      </c>
      <c r="AQ80" s="6"/>
      <c r="AR80" s="6"/>
      <c r="AS80" s="6" t="s">
        <v>924</v>
      </c>
      <c r="AT80" s="23">
        <v>1</v>
      </c>
      <c r="AU80" s="6"/>
      <c r="AV80" s="6"/>
      <c r="AW80" s="6" t="s">
        <v>60</v>
      </c>
    </row>
    <row r="81" spans="1:49">
      <c r="A81">
        <v>80</v>
      </c>
      <c r="B81" s="6" t="s">
        <v>46</v>
      </c>
      <c r="C81" s="6" t="s">
        <v>711</v>
      </c>
      <c r="D81" s="7" t="s">
        <v>712</v>
      </c>
      <c r="E81" s="6" t="s">
        <v>925</v>
      </c>
      <c r="F81" s="6"/>
      <c r="G81" s="12" t="s">
        <v>714</v>
      </c>
      <c r="H81" s="12" t="s">
        <v>926</v>
      </c>
      <c r="I81" s="12"/>
      <c r="J81" s="26" t="s">
        <v>643</v>
      </c>
      <c r="K81" s="12" t="s">
        <v>67</v>
      </c>
      <c r="L81" s="12" t="s">
        <v>50</v>
      </c>
      <c r="M81" s="12"/>
      <c r="N81" s="6" t="s">
        <v>927</v>
      </c>
      <c r="O81" s="6"/>
      <c r="P81" s="6" t="s">
        <v>928</v>
      </c>
      <c r="Q81" s="6" t="s">
        <v>926</v>
      </c>
      <c r="R81" s="6"/>
      <c r="S81" s="6"/>
      <c r="T81" s="6"/>
      <c r="U81" s="6"/>
      <c r="V81" s="11"/>
      <c r="W81" s="11"/>
      <c r="X81" s="11"/>
      <c r="Y81" s="6" t="s">
        <v>720</v>
      </c>
      <c r="Z81" s="6"/>
      <c r="AA81" s="6"/>
      <c r="AB81" s="6"/>
      <c r="AC81" s="6"/>
      <c r="AD81" s="11"/>
      <c r="AE81" s="11"/>
      <c r="AF81" s="6"/>
      <c r="AG81" s="6"/>
      <c r="AH81" s="6"/>
      <c r="AI81" s="6" t="s">
        <v>218</v>
      </c>
      <c r="AJ81" s="6">
        <v>130</v>
      </c>
      <c r="AK81" s="6">
        <v>310</v>
      </c>
      <c r="AL81" s="6">
        <v>15</v>
      </c>
      <c r="AM81" s="6">
        <v>90</v>
      </c>
      <c r="AN81" s="6"/>
      <c r="AO81" s="6"/>
      <c r="AP81" s="6"/>
      <c r="AQ81" s="6"/>
      <c r="AR81" s="6">
        <v>70</v>
      </c>
      <c r="AS81" s="6"/>
      <c r="AT81" s="6"/>
      <c r="AU81" s="6"/>
      <c r="AV81" s="6"/>
      <c r="AW81" s="6" t="s">
        <v>60</v>
      </c>
    </row>
    <row r="82" spans="1:49">
      <c r="A82">
        <v>81</v>
      </c>
      <c r="B82" s="6" t="s">
        <v>46</v>
      </c>
      <c r="C82" s="6" t="s">
        <v>711</v>
      </c>
      <c r="D82" s="7" t="s">
        <v>712</v>
      </c>
      <c r="E82" s="6" t="s">
        <v>929</v>
      </c>
      <c r="F82" s="6"/>
      <c r="G82" s="12" t="s">
        <v>714</v>
      </c>
      <c r="H82" s="12" t="s">
        <v>930</v>
      </c>
      <c r="I82" s="12" t="s">
        <v>931</v>
      </c>
      <c r="J82" s="26" t="s">
        <v>932</v>
      </c>
      <c r="K82" s="12" t="s">
        <v>67</v>
      </c>
      <c r="L82" s="12" t="s">
        <v>50</v>
      </c>
      <c r="M82" s="12"/>
      <c r="N82" s="6" t="s">
        <v>933</v>
      </c>
      <c r="O82" s="6"/>
      <c r="P82" s="6" t="s">
        <v>934</v>
      </c>
      <c r="Q82" s="6"/>
      <c r="R82" s="6" t="s">
        <v>935</v>
      </c>
      <c r="S82" s="6" t="s">
        <v>936</v>
      </c>
      <c r="T82" s="6"/>
      <c r="U82" s="6"/>
      <c r="V82" s="11" t="s">
        <v>937</v>
      </c>
      <c r="W82" s="11" t="s">
        <v>938</v>
      </c>
      <c r="X82" s="11" t="s">
        <v>938</v>
      </c>
      <c r="Y82" s="6" t="s">
        <v>54</v>
      </c>
      <c r="Z82" s="6" t="s">
        <v>55</v>
      </c>
      <c r="AA82" s="6" t="s">
        <v>939</v>
      </c>
      <c r="AB82" s="6"/>
      <c r="AC82" s="6"/>
      <c r="AD82" s="11"/>
      <c r="AE82" s="11"/>
      <c r="AF82" s="6"/>
      <c r="AG82" s="6"/>
      <c r="AH82" s="6"/>
      <c r="AI82" s="6"/>
      <c r="AJ82" s="6">
        <v>6</v>
      </c>
      <c r="AK82" s="6">
        <v>102</v>
      </c>
      <c r="AL82" s="6">
        <v>17.5</v>
      </c>
      <c r="AM82" s="6">
        <v>35</v>
      </c>
      <c r="AN82" s="6">
        <v>53</v>
      </c>
      <c r="AO82" s="6"/>
      <c r="AP82" s="6" t="s">
        <v>76</v>
      </c>
      <c r="AQ82" s="6"/>
      <c r="AR82" s="6"/>
      <c r="AS82" s="6" t="s">
        <v>77</v>
      </c>
      <c r="AT82" s="6"/>
      <c r="AU82" s="6"/>
      <c r="AV82" s="6"/>
      <c r="AW82" s="6" t="s">
        <v>60</v>
      </c>
    </row>
    <row r="83" spans="1:49">
      <c r="A83">
        <v>82</v>
      </c>
      <c r="B83" s="6" t="s">
        <v>46</v>
      </c>
      <c r="C83" s="6" t="s">
        <v>711</v>
      </c>
      <c r="D83" s="7" t="s">
        <v>712</v>
      </c>
      <c r="E83" s="6" t="s">
        <v>940</v>
      </c>
      <c r="F83" s="6"/>
      <c r="G83" s="12" t="s">
        <v>714</v>
      </c>
      <c r="H83" s="12" t="s">
        <v>64</v>
      </c>
      <c r="I83" s="12" t="s">
        <v>941</v>
      </c>
      <c r="J83" s="26" t="s">
        <v>942</v>
      </c>
      <c r="K83" s="12" t="s">
        <v>943</v>
      </c>
      <c r="L83" s="12" t="s">
        <v>102</v>
      </c>
      <c r="M83" s="12"/>
      <c r="N83" s="6" t="s">
        <v>944</v>
      </c>
      <c r="O83" s="6"/>
      <c r="P83" s="6" t="s">
        <v>945</v>
      </c>
      <c r="Q83" s="6" t="s">
        <v>374</v>
      </c>
      <c r="R83" s="6"/>
      <c r="S83" s="6" t="s">
        <v>374</v>
      </c>
      <c r="T83" s="6"/>
      <c r="U83" s="6" t="s">
        <v>946</v>
      </c>
      <c r="V83" s="11" t="s">
        <v>947</v>
      </c>
      <c r="W83" s="11" t="s">
        <v>948</v>
      </c>
      <c r="X83" s="11" t="s">
        <v>948</v>
      </c>
      <c r="Y83" s="6" t="s">
        <v>54</v>
      </c>
      <c r="Z83" s="6" t="s">
        <v>949</v>
      </c>
      <c r="AA83" s="6" t="s">
        <v>950</v>
      </c>
      <c r="AB83" s="6"/>
      <c r="AC83" s="6"/>
      <c r="AD83" s="11" t="s">
        <v>423</v>
      </c>
      <c r="AE83" s="11"/>
      <c r="AF83" s="6" t="s">
        <v>951</v>
      </c>
      <c r="AG83" s="6" t="s">
        <v>952</v>
      </c>
      <c r="AH83" s="6" t="s">
        <v>953</v>
      </c>
      <c r="AI83" s="6"/>
      <c r="AJ83" s="6"/>
      <c r="AK83" s="6"/>
      <c r="AL83" s="6"/>
      <c r="AM83" s="6"/>
      <c r="AN83" s="6"/>
      <c r="AO83" s="6"/>
      <c r="AP83" s="6"/>
      <c r="AQ83" s="6"/>
      <c r="AR83" s="6"/>
      <c r="AS83" s="6"/>
      <c r="AT83" s="6"/>
      <c r="AU83" s="6" t="s">
        <v>954</v>
      </c>
      <c r="AV83" s="6"/>
      <c r="AW83" s="6" t="s">
        <v>60</v>
      </c>
    </row>
    <row r="84" spans="1:49">
      <c r="A84">
        <v>83</v>
      </c>
      <c r="B84" s="6" t="s">
        <v>46</v>
      </c>
      <c r="C84" s="6" t="s">
        <v>711</v>
      </c>
      <c r="D84" s="7" t="s">
        <v>712</v>
      </c>
      <c r="E84" s="6" t="s">
        <v>955</v>
      </c>
      <c r="F84" s="6"/>
      <c r="G84" s="12" t="s">
        <v>714</v>
      </c>
      <c r="H84" s="12" t="s">
        <v>956</v>
      </c>
      <c r="I84" s="12" t="s">
        <v>957</v>
      </c>
      <c r="J84" s="26" t="s">
        <v>958</v>
      </c>
      <c r="K84" s="12" t="s">
        <v>959</v>
      </c>
      <c r="L84" s="12" t="s">
        <v>50</v>
      </c>
      <c r="M84" s="12"/>
      <c r="N84" s="6" t="s">
        <v>960</v>
      </c>
      <c r="O84" s="6"/>
      <c r="P84" s="6" t="s">
        <v>961</v>
      </c>
      <c r="Q84" s="6" t="s">
        <v>64</v>
      </c>
      <c r="R84" s="6"/>
      <c r="S84" s="6" t="s">
        <v>64</v>
      </c>
      <c r="T84" s="6"/>
      <c r="U84" s="6" t="s">
        <v>962</v>
      </c>
      <c r="V84" s="11" t="s">
        <v>963</v>
      </c>
      <c r="W84" s="11" t="s">
        <v>964</v>
      </c>
      <c r="X84" s="11" t="s">
        <v>964</v>
      </c>
      <c r="Y84" s="6" t="s">
        <v>54</v>
      </c>
      <c r="Z84" s="6" t="s">
        <v>55</v>
      </c>
      <c r="AA84" s="6" t="s">
        <v>965</v>
      </c>
      <c r="AB84" s="6"/>
      <c r="AC84" s="6"/>
      <c r="AD84" s="11" t="s">
        <v>111</v>
      </c>
      <c r="AE84" s="11" t="s">
        <v>111</v>
      </c>
      <c r="AF84" s="6"/>
      <c r="AG84" s="6" t="s">
        <v>498</v>
      </c>
      <c r="AH84" s="6"/>
      <c r="AI84" s="6"/>
      <c r="AJ84" s="6">
        <v>10</v>
      </c>
      <c r="AK84" s="6">
        <v>111</v>
      </c>
      <c r="AL84" s="6">
        <v>22</v>
      </c>
      <c r="AM84" s="6">
        <v>53</v>
      </c>
      <c r="AN84" s="6">
        <v>89</v>
      </c>
      <c r="AO84" s="6"/>
      <c r="AP84" s="6" t="s">
        <v>185</v>
      </c>
      <c r="AQ84" s="6"/>
      <c r="AR84" s="6"/>
      <c r="AS84" s="6" t="s">
        <v>77</v>
      </c>
      <c r="AT84" s="15">
        <v>0.9</v>
      </c>
      <c r="AU84" s="6" t="s">
        <v>966</v>
      </c>
      <c r="AV84" s="6"/>
      <c r="AW84" s="6" t="s">
        <v>60</v>
      </c>
    </row>
    <row r="85" spans="1:49">
      <c r="A85">
        <v>84</v>
      </c>
      <c r="B85" s="6" t="s">
        <v>46</v>
      </c>
      <c r="C85" s="6" t="s">
        <v>711</v>
      </c>
      <c r="D85" s="7" t="s">
        <v>712</v>
      </c>
      <c r="E85" s="6" t="s">
        <v>967</v>
      </c>
      <c r="F85" s="6"/>
      <c r="G85" s="12" t="s">
        <v>714</v>
      </c>
      <c r="H85" s="12" t="s">
        <v>362</v>
      </c>
      <c r="I85" s="12" t="s">
        <v>968</v>
      </c>
      <c r="J85" s="26" t="s">
        <v>969</v>
      </c>
      <c r="K85" s="12" t="s">
        <v>67</v>
      </c>
      <c r="L85" s="12" t="s">
        <v>50</v>
      </c>
      <c r="M85" s="12"/>
      <c r="N85" s="6" t="s">
        <v>970</v>
      </c>
      <c r="O85" s="6"/>
      <c r="P85" s="6" t="s">
        <v>971</v>
      </c>
      <c r="Q85" s="6" t="s">
        <v>362</v>
      </c>
      <c r="R85" s="6"/>
      <c r="S85" s="6"/>
      <c r="T85" s="6"/>
      <c r="U85" s="6" t="s">
        <v>972</v>
      </c>
      <c r="V85" s="11" t="s">
        <v>973</v>
      </c>
      <c r="W85" s="11" t="s">
        <v>974</v>
      </c>
      <c r="X85" s="11" t="s">
        <v>974</v>
      </c>
      <c r="Y85" s="6" t="s">
        <v>54</v>
      </c>
      <c r="Z85" s="6" t="s">
        <v>55</v>
      </c>
      <c r="AA85" s="6" t="s">
        <v>764</v>
      </c>
      <c r="AB85" s="6"/>
      <c r="AC85" s="6"/>
      <c r="AD85" s="11"/>
      <c r="AE85" s="11"/>
      <c r="AF85" s="6"/>
      <c r="AG85" s="6"/>
      <c r="AH85" s="6"/>
      <c r="AI85" s="6" t="s">
        <v>721</v>
      </c>
      <c r="AJ85" s="6">
        <v>10</v>
      </c>
      <c r="AK85" s="6">
        <v>112</v>
      </c>
      <c r="AL85" s="6">
        <v>12</v>
      </c>
      <c r="AM85" s="6">
        <v>40</v>
      </c>
      <c r="AN85" s="6">
        <v>66</v>
      </c>
      <c r="AO85" s="6"/>
      <c r="AP85" s="6" t="s">
        <v>975</v>
      </c>
      <c r="AQ85" s="6"/>
      <c r="AR85" s="6"/>
      <c r="AS85" s="6" t="s">
        <v>77</v>
      </c>
      <c r="AT85" s="15">
        <v>1</v>
      </c>
      <c r="AU85" s="6" t="s">
        <v>976</v>
      </c>
      <c r="AV85" s="6"/>
      <c r="AW85" s="6" t="s">
        <v>60</v>
      </c>
    </row>
    <row r="86" spans="1:49">
      <c r="A86">
        <v>85</v>
      </c>
      <c r="B86" s="6" t="s">
        <v>46</v>
      </c>
      <c r="C86" s="6" t="s">
        <v>711</v>
      </c>
      <c r="D86" s="7" t="s">
        <v>712</v>
      </c>
      <c r="E86" s="6" t="s">
        <v>977</v>
      </c>
      <c r="F86" s="6"/>
      <c r="G86" s="12" t="s">
        <v>714</v>
      </c>
      <c r="H86" s="12" t="s">
        <v>956</v>
      </c>
      <c r="I86" s="12" t="s">
        <v>978</v>
      </c>
      <c r="J86" s="26" t="s">
        <v>224</v>
      </c>
      <c r="K86" s="12" t="s">
        <v>959</v>
      </c>
      <c r="L86" s="12" t="s">
        <v>50</v>
      </c>
      <c r="M86" s="12"/>
      <c r="N86" s="6"/>
      <c r="O86" s="6"/>
      <c r="P86" s="6" t="s">
        <v>979</v>
      </c>
      <c r="Q86" s="6" t="s">
        <v>64</v>
      </c>
      <c r="R86" s="6" t="s">
        <v>980</v>
      </c>
      <c r="S86" s="6" t="s">
        <v>64</v>
      </c>
      <c r="T86" s="6"/>
      <c r="U86" s="6" t="s">
        <v>981</v>
      </c>
      <c r="V86" s="11" t="s">
        <v>963</v>
      </c>
      <c r="W86" s="11"/>
      <c r="X86" s="11"/>
      <c r="Y86" s="6" t="s">
        <v>54</v>
      </c>
      <c r="Z86" s="6" t="s">
        <v>55</v>
      </c>
      <c r="AA86" s="6" t="s">
        <v>982</v>
      </c>
      <c r="AB86" s="6"/>
      <c r="AC86" s="6"/>
      <c r="AD86" s="11" t="s">
        <v>391</v>
      </c>
      <c r="AE86" s="11"/>
      <c r="AF86" s="6" t="s">
        <v>631</v>
      </c>
      <c r="AG86" s="6" t="s">
        <v>983</v>
      </c>
      <c r="AH86" s="6"/>
      <c r="AI86" s="6"/>
      <c r="AJ86" s="6">
        <v>16</v>
      </c>
      <c r="AK86" s="6">
        <v>125.41</v>
      </c>
      <c r="AL86" s="6">
        <v>14.94</v>
      </c>
      <c r="AM86" s="6">
        <v>57.17</v>
      </c>
      <c r="AN86" s="6">
        <v>69.260000000000005</v>
      </c>
      <c r="AO86" s="6"/>
      <c r="AP86" s="6" t="s">
        <v>143</v>
      </c>
      <c r="AQ86" s="6"/>
      <c r="AR86" s="6"/>
      <c r="AS86" s="6" t="s">
        <v>77</v>
      </c>
      <c r="AT86" s="6"/>
      <c r="AU86" s="6" t="s">
        <v>984</v>
      </c>
      <c r="AV86" s="6"/>
      <c r="AW86" s="6" t="s">
        <v>60</v>
      </c>
    </row>
    <row r="87" spans="1:49">
      <c r="A87">
        <v>86</v>
      </c>
      <c r="B87" s="6" t="s">
        <v>46</v>
      </c>
      <c r="C87" s="6" t="s">
        <v>711</v>
      </c>
      <c r="D87" s="7" t="s">
        <v>712</v>
      </c>
      <c r="E87" s="6" t="s">
        <v>985</v>
      </c>
      <c r="F87" s="6"/>
      <c r="G87" s="12" t="s">
        <v>714</v>
      </c>
      <c r="H87" s="12" t="s">
        <v>281</v>
      </c>
      <c r="I87" s="12" t="s">
        <v>986</v>
      </c>
      <c r="J87" s="26" t="s">
        <v>987</v>
      </c>
      <c r="K87" s="12" t="s">
        <v>67</v>
      </c>
      <c r="L87" s="12" t="s">
        <v>132</v>
      </c>
      <c r="M87" s="12"/>
      <c r="N87" s="6" t="s">
        <v>386</v>
      </c>
      <c r="O87" s="6"/>
      <c r="P87" s="6" t="s">
        <v>387</v>
      </c>
      <c r="Q87" s="6"/>
      <c r="R87" s="6"/>
      <c r="S87" s="6" t="s">
        <v>64</v>
      </c>
      <c r="T87" s="6"/>
      <c r="U87" s="6"/>
      <c r="V87" s="11" t="s">
        <v>988</v>
      </c>
      <c r="W87" s="11" t="s">
        <v>989</v>
      </c>
      <c r="X87" s="11" t="s">
        <v>989</v>
      </c>
      <c r="Y87" s="6" t="s">
        <v>54</v>
      </c>
      <c r="Z87" s="6" t="s">
        <v>55</v>
      </c>
      <c r="AA87" s="6" t="s">
        <v>990</v>
      </c>
      <c r="AB87" s="6"/>
      <c r="AC87" s="6"/>
      <c r="AD87" s="11" t="s">
        <v>991</v>
      </c>
      <c r="AE87" s="11" t="s">
        <v>800</v>
      </c>
      <c r="AF87" s="6" t="s">
        <v>992</v>
      </c>
      <c r="AG87" s="6" t="s">
        <v>993</v>
      </c>
      <c r="AH87" s="6"/>
      <c r="AI87" s="6"/>
      <c r="AJ87" s="6">
        <v>22</v>
      </c>
      <c r="AK87" s="6">
        <v>141</v>
      </c>
      <c r="AL87" s="6">
        <v>22</v>
      </c>
      <c r="AM87" s="6">
        <v>68</v>
      </c>
      <c r="AN87" s="6">
        <v>79</v>
      </c>
      <c r="AO87" s="6"/>
      <c r="AP87" s="6" t="s">
        <v>143</v>
      </c>
      <c r="AQ87" s="6"/>
      <c r="AR87" s="6"/>
      <c r="AS87" s="6" t="s">
        <v>77</v>
      </c>
      <c r="AT87" s="15">
        <v>0.05</v>
      </c>
      <c r="AU87" s="6" t="s">
        <v>994</v>
      </c>
      <c r="AV87" s="6"/>
      <c r="AW87" s="6" t="s">
        <v>60</v>
      </c>
    </row>
    <row r="88" spans="1:49">
      <c r="A88">
        <v>87</v>
      </c>
      <c r="B88" s="6" t="s">
        <v>46</v>
      </c>
      <c r="C88" s="6" t="s">
        <v>711</v>
      </c>
      <c r="D88" s="7" t="s">
        <v>712</v>
      </c>
      <c r="E88" s="6" t="s">
        <v>995</v>
      </c>
      <c r="F88" s="6"/>
      <c r="G88" s="12" t="s">
        <v>714</v>
      </c>
      <c r="H88" s="12" t="s">
        <v>47</v>
      </c>
      <c r="I88" s="12" t="s">
        <v>996</v>
      </c>
      <c r="J88" s="26" t="s">
        <v>997</v>
      </c>
      <c r="K88" s="12" t="s">
        <v>67</v>
      </c>
      <c r="L88" s="12" t="s">
        <v>102</v>
      </c>
      <c r="M88" s="12"/>
      <c r="N88" s="6" t="s">
        <v>998</v>
      </c>
      <c r="O88" s="6"/>
      <c r="P88" s="6" t="s">
        <v>999</v>
      </c>
      <c r="Q88" s="6"/>
      <c r="R88" s="6"/>
      <c r="S88" s="6" t="s">
        <v>1000</v>
      </c>
      <c r="T88" s="6"/>
      <c r="U88" s="6"/>
      <c r="V88" s="11" t="s">
        <v>1001</v>
      </c>
      <c r="W88" s="11"/>
      <c r="X88" s="11"/>
      <c r="Y88" s="6" t="s">
        <v>720</v>
      </c>
      <c r="Z88" s="6"/>
      <c r="AA88" s="6"/>
      <c r="AB88" s="6"/>
      <c r="AC88" s="6"/>
      <c r="AD88" s="11"/>
      <c r="AE88" s="11"/>
      <c r="AF88" s="6"/>
      <c r="AG88" s="6"/>
      <c r="AH88" s="6"/>
      <c r="AI88" s="6"/>
      <c r="AJ88" s="6"/>
      <c r="AK88" s="6"/>
      <c r="AL88" s="6"/>
      <c r="AM88" s="6"/>
      <c r="AN88" s="6"/>
      <c r="AO88" s="6"/>
      <c r="AP88" s="6"/>
      <c r="AQ88" s="6"/>
      <c r="AR88" s="6"/>
      <c r="AS88" s="6" t="s">
        <v>235</v>
      </c>
      <c r="AT88" s="6"/>
      <c r="AU88" s="6" t="s">
        <v>1002</v>
      </c>
      <c r="AV88" s="6" t="s">
        <v>1003</v>
      </c>
      <c r="AW88" s="6" t="s">
        <v>60</v>
      </c>
    </row>
    <row r="89" spans="1:49">
      <c r="A89">
        <v>88</v>
      </c>
      <c r="B89" s="6" t="s">
        <v>46</v>
      </c>
      <c r="C89" s="6" t="s">
        <v>711</v>
      </c>
      <c r="D89" s="7" t="s">
        <v>712</v>
      </c>
      <c r="E89" s="6" t="s">
        <v>1004</v>
      </c>
      <c r="F89" s="6"/>
      <c r="G89" s="12" t="s">
        <v>714</v>
      </c>
      <c r="H89" s="12" t="s">
        <v>362</v>
      </c>
      <c r="I89" s="12" t="s">
        <v>1005</v>
      </c>
      <c r="J89" s="26" t="s">
        <v>1006</v>
      </c>
      <c r="K89" s="12" t="s">
        <v>67</v>
      </c>
      <c r="L89" s="12" t="s">
        <v>102</v>
      </c>
      <c r="M89" s="12"/>
      <c r="N89" s="6" t="s">
        <v>1007</v>
      </c>
      <c r="O89" s="6"/>
      <c r="P89" s="6" t="s">
        <v>1008</v>
      </c>
      <c r="Q89" s="6" t="s">
        <v>1009</v>
      </c>
      <c r="R89" s="6"/>
      <c r="S89" s="6" t="s">
        <v>1009</v>
      </c>
      <c r="T89" s="6"/>
      <c r="U89" s="6" t="s">
        <v>72</v>
      </c>
      <c r="V89" s="11" t="s">
        <v>1010</v>
      </c>
      <c r="W89" s="11" t="s">
        <v>1011</v>
      </c>
      <c r="X89" s="11" t="s">
        <v>1011</v>
      </c>
      <c r="Y89" s="6" t="s">
        <v>54</v>
      </c>
      <c r="Z89" s="6" t="s">
        <v>1012</v>
      </c>
      <c r="AA89" s="6" t="s">
        <v>1013</v>
      </c>
      <c r="AB89" s="6"/>
      <c r="AC89" s="6"/>
      <c r="AD89" s="11"/>
      <c r="AE89" s="11"/>
      <c r="AF89" s="6"/>
      <c r="AG89" s="6"/>
      <c r="AH89" s="6"/>
      <c r="AI89" s="6"/>
      <c r="AJ89" s="6">
        <v>5</v>
      </c>
      <c r="AK89" s="6">
        <v>93.5</v>
      </c>
      <c r="AL89" s="6">
        <v>17</v>
      </c>
      <c r="AM89" s="6">
        <v>41</v>
      </c>
      <c r="AN89" s="6">
        <v>58</v>
      </c>
      <c r="AO89" s="6"/>
      <c r="AP89" s="6" t="s">
        <v>76</v>
      </c>
      <c r="AQ89" s="6"/>
      <c r="AR89" s="6"/>
      <c r="AS89" s="6" t="s">
        <v>77</v>
      </c>
      <c r="AT89" s="6"/>
      <c r="AU89" s="6" t="s">
        <v>1014</v>
      </c>
      <c r="AV89" s="6"/>
      <c r="AW89" s="6" t="s">
        <v>60</v>
      </c>
    </row>
    <row r="90" spans="1:49">
      <c r="A90">
        <v>89</v>
      </c>
      <c r="B90" s="6" t="s">
        <v>46</v>
      </c>
      <c r="C90" s="6" t="s">
        <v>711</v>
      </c>
      <c r="D90" s="7" t="s">
        <v>712</v>
      </c>
      <c r="E90" s="6" t="s">
        <v>1015</v>
      </c>
      <c r="F90" s="6"/>
      <c r="G90" s="12" t="s">
        <v>714</v>
      </c>
      <c r="H90" s="12" t="s">
        <v>407</v>
      </c>
      <c r="I90" s="12" t="s">
        <v>1016</v>
      </c>
      <c r="J90" s="26" t="s">
        <v>1017</v>
      </c>
      <c r="K90" s="12" t="s">
        <v>67</v>
      </c>
      <c r="L90" s="12" t="s">
        <v>102</v>
      </c>
      <c r="M90" s="12"/>
      <c r="N90" s="6" t="s">
        <v>1018</v>
      </c>
      <c r="O90" s="6"/>
      <c r="P90" s="6" t="s">
        <v>1019</v>
      </c>
      <c r="Q90" s="6" t="s">
        <v>407</v>
      </c>
      <c r="R90" s="6"/>
      <c r="S90" s="6"/>
      <c r="T90" s="6"/>
      <c r="U90" s="6"/>
      <c r="V90" s="11"/>
      <c r="W90" s="11"/>
      <c r="X90" s="11"/>
      <c r="Y90" s="6" t="s">
        <v>54</v>
      </c>
      <c r="Z90" s="6" t="s">
        <v>484</v>
      </c>
      <c r="AA90" s="6"/>
      <c r="AB90" s="6"/>
      <c r="AC90" s="6"/>
      <c r="AD90" s="11"/>
      <c r="AE90" s="11"/>
      <c r="AF90" s="6"/>
      <c r="AG90" s="6"/>
      <c r="AH90" s="6"/>
      <c r="AI90" s="6"/>
      <c r="AJ90" s="6">
        <v>0.5</v>
      </c>
      <c r="AK90" s="6">
        <v>54.8</v>
      </c>
      <c r="AL90" s="6">
        <v>9.76</v>
      </c>
      <c r="AM90" s="6">
        <v>28.35</v>
      </c>
      <c r="AN90" s="6"/>
      <c r="AO90" s="6"/>
      <c r="AP90" s="6" t="s">
        <v>77</v>
      </c>
      <c r="AQ90" s="6"/>
      <c r="AR90" s="6"/>
      <c r="AS90" s="6" t="s">
        <v>77</v>
      </c>
      <c r="AT90" s="15"/>
      <c r="AU90" s="6" t="s">
        <v>1020</v>
      </c>
      <c r="AV90" s="6"/>
      <c r="AW90" s="6" t="s">
        <v>60</v>
      </c>
    </row>
    <row r="91" spans="1:49">
      <c r="A91">
        <v>90</v>
      </c>
      <c r="B91" s="6" t="s">
        <v>46</v>
      </c>
      <c r="C91" s="6" t="s">
        <v>711</v>
      </c>
      <c r="D91" s="7" t="s">
        <v>712</v>
      </c>
      <c r="E91" s="6" t="s">
        <v>1015</v>
      </c>
      <c r="F91" s="6"/>
      <c r="G91" s="12" t="s">
        <v>714</v>
      </c>
      <c r="H91" s="12" t="s">
        <v>407</v>
      </c>
      <c r="I91" s="12" t="s">
        <v>1021</v>
      </c>
      <c r="J91" s="26" t="s">
        <v>1017</v>
      </c>
      <c r="K91" s="12" t="s">
        <v>1022</v>
      </c>
      <c r="L91" s="12"/>
      <c r="M91" s="12"/>
      <c r="N91" s="6" t="s">
        <v>1018</v>
      </c>
      <c r="O91" s="6"/>
      <c r="P91" s="6" t="s">
        <v>1019</v>
      </c>
      <c r="Q91" s="6" t="s">
        <v>407</v>
      </c>
      <c r="R91" s="6"/>
      <c r="S91" s="6"/>
      <c r="T91" s="6"/>
      <c r="U91" s="6"/>
      <c r="V91" s="11"/>
      <c r="W91" s="11"/>
      <c r="X91" s="11"/>
      <c r="Y91" s="6" t="s">
        <v>54</v>
      </c>
      <c r="Z91" s="6" t="s">
        <v>484</v>
      </c>
      <c r="AA91" s="6"/>
      <c r="AB91" s="6"/>
      <c r="AC91" s="6"/>
      <c r="AD91" s="11"/>
      <c r="AE91" s="11"/>
      <c r="AF91" s="6"/>
      <c r="AG91" s="6"/>
      <c r="AH91" s="6"/>
      <c r="AI91" s="6"/>
      <c r="AJ91" s="6"/>
      <c r="AK91" s="6"/>
      <c r="AL91" s="6"/>
      <c r="AM91" s="6"/>
      <c r="AN91" s="6"/>
      <c r="AO91" s="6"/>
      <c r="AP91" s="6"/>
      <c r="AQ91" s="6"/>
      <c r="AR91" s="6"/>
      <c r="AS91" s="6"/>
      <c r="AT91" s="15"/>
      <c r="AU91" s="6"/>
      <c r="AV91" s="6"/>
      <c r="AW91" s="6" t="s">
        <v>60</v>
      </c>
    </row>
    <row r="92" spans="1:49">
      <c r="A92">
        <v>91</v>
      </c>
      <c r="B92" s="6" t="s">
        <v>46</v>
      </c>
      <c r="C92" s="6" t="s">
        <v>711</v>
      </c>
      <c r="D92" s="7" t="s">
        <v>712</v>
      </c>
      <c r="E92" s="6" t="s">
        <v>1023</v>
      </c>
      <c r="F92" s="6"/>
      <c r="G92" s="12" t="s">
        <v>714</v>
      </c>
      <c r="H92" s="12" t="s">
        <v>1024</v>
      </c>
      <c r="I92" s="12" t="s">
        <v>1025</v>
      </c>
      <c r="J92" s="26" t="s">
        <v>1026</v>
      </c>
      <c r="K92" s="12" t="s">
        <v>1027</v>
      </c>
      <c r="L92" s="12"/>
      <c r="M92" s="12"/>
      <c r="N92" s="6" t="s">
        <v>1028</v>
      </c>
      <c r="O92" s="6"/>
      <c r="P92" s="6" t="s">
        <v>1029</v>
      </c>
      <c r="Q92" s="6" t="s">
        <v>1024</v>
      </c>
      <c r="R92" s="6"/>
      <c r="S92" s="6"/>
      <c r="T92" s="6"/>
      <c r="U92" s="6"/>
      <c r="V92" s="11"/>
      <c r="W92" s="11"/>
      <c r="X92" s="11"/>
      <c r="Y92" s="6" t="s">
        <v>54</v>
      </c>
      <c r="Z92" s="6" t="s">
        <v>55</v>
      </c>
      <c r="AA92" s="35" t="s">
        <v>1030</v>
      </c>
      <c r="AB92" s="6"/>
      <c r="AC92" s="6"/>
      <c r="AD92" s="11"/>
      <c r="AE92" s="11" t="s">
        <v>1031</v>
      </c>
      <c r="AF92" s="6" t="s">
        <v>1032</v>
      </c>
      <c r="AG92" s="6" t="s">
        <v>1033</v>
      </c>
      <c r="AH92" s="6"/>
      <c r="AI92" s="6"/>
      <c r="AJ92" s="6"/>
      <c r="AK92" s="6"/>
      <c r="AL92" s="6"/>
      <c r="AM92" s="6"/>
      <c r="AN92" s="6"/>
      <c r="AO92" s="6"/>
      <c r="AP92" s="6"/>
      <c r="AQ92" s="6"/>
      <c r="AR92" s="6"/>
      <c r="AS92" s="6"/>
      <c r="AT92" s="15"/>
      <c r="AU92" s="6" t="s">
        <v>1034</v>
      </c>
      <c r="AV92" s="6"/>
      <c r="AW92" s="6" t="s">
        <v>60</v>
      </c>
    </row>
    <row r="93" spans="1:49">
      <c r="A93">
        <v>92</v>
      </c>
      <c r="B93" s="6" t="s">
        <v>46</v>
      </c>
      <c r="C93" s="6" t="s">
        <v>711</v>
      </c>
      <c r="D93" s="7" t="s">
        <v>712</v>
      </c>
      <c r="E93" s="6" t="s">
        <v>1035</v>
      </c>
      <c r="F93" s="6"/>
      <c r="G93" s="12" t="s">
        <v>714</v>
      </c>
      <c r="H93" s="12" t="s">
        <v>407</v>
      </c>
      <c r="I93" s="12" t="s">
        <v>1036</v>
      </c>
      <c r="J93" s="26" t="s">
        <v>1037</v>
      </c>
      <c r="K93" s="12" t="s">
        <v>67</v>
      </c>
      <c r="L93" s="12"/>
      <c r="M93" s="12"/>
      <c r="N93" s="6" t="s">
        <v>1018</v>
      </c>
      <c r="O93" s="6"/>
      <c r="P93" s="6" t="s">
        <v>1019</v>
      </c>
      <c r="Q93" s="6" t="s">
        <v>407</v>
      </c>
      <c r="R93" s="6"/>
      <c r="S93" s="6"/>
      <c r="T93" s="6"/>
      <c r="U93" s="6"/>
      <c r="V93" s="11"/>
      <c r="W93" s="11"/>
      <c r="X93" s="11"/>
      <c r="Y93" s="6" t="s">
        <v>54</v>
      </c>
      <c r="Z93" s="6" t="s">
        <v>484</v>
      </c>
      <c r="AA93" s="6"/>
      <c r="AB93" s="6"/>
      <c r="AC93" s="6"/>
      <c r="AD93" s="11"/>
      <c r="AE93" s="11"/>
      <c r="AF93" s="6"/>
      <c r="AG93" s="6"/>
      <c r="AH93" s="6"/>
      <c r="AI93" s="6"/>
      <c r="AJ93" s="6">
        <v>1</v>
      </c>
      <c r="AK93" s="6">
        <v>70.02</v>
      </c>
      <c r="AL93" s="6">
        <v>10.119999999999999</v>
      </c>
      <c r="AM93" s="6">
        <v>36.590000000000003</v>
      </c>
      <c r="AN93" s="6"/>
      <c r="AO93" s="6">
        <v>4.0999999999999996</v>
      </c>
      <c r="AP93" s="6" t="s">
        <v>95</v>
      </c>
      <c r="AQ93" s="6"/>
      <c r="AR93" s="6"/>
      <c r="AS93" s="6" t="s">
        <v>77</v>
      </c>
      <c r="AT93" s="15"/>
      <c r="AU93" s="6" t="s">
        <v>1038</v>
      </c>
      <c r="AV93" s="6"/>
      <c r="AW93" s="6" t="s">
        <v>60</v>
      </c>
    </row>
    <row r="94" spans="1:49">
      <c r="A94">
        <v>93</v>
      </c>
      <c r="B94" s="6" t="s">
        <v>46</v>
      </c>
      <c r="C94" s="6" t="s">
        <v>711</v>
      </c>
      <c r="D94" s="7" t="s">
        <v>712</v>
      </c>
      <c r="E94" s="6" t="s">
        <v>1039</v>
      </c>
      <c r="F94" s="6"/>
      <c r="G94" s="12" t="s">
        <v>714</v>
      </c>
      <c r="H94" s="12" t="s">
        <v>1040</v>
      </c>
      <c r="I94" s="12" t="s">
        <v>1041</v>
      </c>
      <c r="J94" s="26" t="s">
        <v>1042</v>
      </c>
      <c r="K94" s="12" t="s">
        <v>67</v>
      </c>
      <c r="L94" s="12" t="s">
        <v>102</v>
      </c>
      <c r="M94" s="12"/>
      <c r="N94" s="6" t="s">
        <v>1043</v>
      </c>
      <c r="O94" s="6"/>
      <c r="P94" s="6" t="s">
        <v>1044</v>
      </c>
      <c r="Q94" s="6" t="s">
        <v>64</v>
      </c>
      <c r="R94" s="6"/>
      <c r="S94" s="6"/>
      <c r="T94" s="6"/>
      <c r="U94" s="6"/>
      <c r="V94" s="11"/>
      <c r="W94" s="11"/>
      <c r="X94" s="11"/>
      <c r="Y94" s="6" t="s">
        <v>720</v>
      </c>
      <c r="Z94" s="6"/>
      <c r="AA94" s="6"/>
      <c r="AB94" s="6"/>
      <c r="AC94" s="6"/>
      <c r="AD94" s="11"/>
      <c r="AE94" s="11"/>
      <c r="AF94" s="6"/>
      <c r="AG94" s="6"/>
      <c r="AH94" s="6"/>
      <c r="AI94" s="6" t="s">
        <v>218</v>
      </c>
      <c r="AJ94" s="6">
        <v>520</v>
      </c>
      <c r="AK94" s="6">
        <v>295</v>
      </c>
      <c r="AL94" s="6">
        <v>60</v>
      </c>
      <c r="AM94" s="6">
        <v>50</v>
      </c>
      <c r="AN94" s="6"/>
      <c r="AO94" s="6">
        <v>45</v>
      </c>
      <c r="AP94" s="6"/>
      <c r="AQ94" s="6"/>
      <c r="AR94" s="6"/>
      <c r="AS94" s="6"/>
      <c r="AT94" s="6"/>
      <c r="AU94" s="6" t="s">
        <v>1045</v>
      </c>
      <c r="AV94" s="6"/>
      <c r="AW94" s="6" t="s">
        <v>60</v>
      </c>
    </row>
    <row r="95" spans="1:49">
      <c r="A95">
        <v>94</v>
      </c>
      <c r="B95" s="6" t="s">
        <v>46</v>
      </c>
      <c r="C95" s="6" t="s">
        <v>711</v>
      </c>
      <c r="D95" s="7" t="s">
        <v>712</v>
      </c>
      <c r="E95" s="6" t="s">
        <v>1046</v>
      </c>
      <c r="F95" s="6"/>
      <c r="G95" s="12" t="s">
        <v>714</v>
      </c>
      <c r="H95" s="12" t="s">
        <v>1047</v>
      </c>
      <c r="I95" s="12" t="s">
        <v>1048</v>
      </c>
      <c r="J95" s="26" t="s">
        <v>1049</v>
      </c>
      <c r="K95" s="12" t="s">
        <v>67</v>
      </c>
      <c r="L95" s="12" t="s">
        <v>50</v>
      </c>
      <c r="M95" s="12"/>
      <c r="N95" s="6" t="s">
        <v>1043</v>
      </c>
      <c r="O95" s="6"/>
      <c r="P95" s="6" t="s">
        <v>1044</v>
      </c>
      <c r="Q95" s="6" t="s">
        <v>64</v>
      </c>
      <c r="R95" s="6"/>
      <c r="S95" s="6"/>
      <c r="T95" s="6"/>
      <c r="U95" s="6"/>
      <c r="V95" s="11"/>
      <c r="W95" s="11"/>
      <c r="X95" s="11"/>
      <c r="Y95" s="6" t="s">
        <v>720</v>
      </c>
      <c r="Z95" s="6"/>
      <c r="AA95" s="6"/>
      <c r="AB95" s="6"/>
      <c r="AC95" s="6"/>
      <c r="AD95" s="11"/>
      <c r="AE95" s="11"/>
      <c r="AF95" s="6"/>
      <c r="AG95" s="6"/>
      <c r="AH95" s="6"/>
      <c r="AI95" s="6"/>
      <c r="AJ95" s="6">
        <v>855</v>
      </c>
      <c r="AK95" s="6">
        <v>376</v>
      </c>
      <c r="AL95" s="6">
        <v>72</v>
      </c>
      <c r="AM95" s="6">
        <v>41</v>
      </c>
      <c r="AN95" s="6"/>
      <c r="AO95" s="6">
        <v>54</v>
      </c>
      <c r="AP95" s="6" t="s">
        <v>77</v>
      </c>
      <c r="AQ95" s="6"/>
      <c r="AR95" s="6"/>
      <c r="AS95" s="6"/>
      <c r="AT95" s="6"/>
      <c r="AU95" s="6"/>
      <c r="AV95" s="6"/>
      <c r="AW95" s="6" t="s">
        <v>60</v>
      </c>
    </row>
    <row r="96" spans="1:49">
      <c r="A96">
        <v>95</v>
      </c>
      <c r="B96" s="6" t="s">
        <v>46</v>
      </c>
      <c r="C96" s="6" t="s">
        <v>711</v>
      </c>
      <c r="D96" s="7" t="s">
        <v>712</v>
      </c>
      <c r="E96" s="6" t="s">
        <v>1050</v>
      </c>
      <c r="F96" s="6"/>
      <c r="G96" s="12" t="s">
        <v>714</v>
      </c>
      <c r="H96" s="12"/>
      <c r="I96" s="12"/>
      <c r="J96" s="26"/>
      <c r="K96" s="12" t="s">
        <v>1051</v>
      </c>
      <c r="L96" s="12" t="s">
        <v>50</v>
      </c>
      <c r="M96" s="12"/>
      <c r="N96" s="6" t="s">
        <v>1052</v>
      </c>
      <c r="O96" s="6"/>
      <c r="P96" s="6" t="s">
        <v>1053</v>
      </c>
      <c r="Q96" s="6"/>
      <c r="R96" s="6"/>
      <c r="S96" s="6"/>
      <c r="T96" s="6"/>
      <c r="U96" s="6"/>
      <c r="V96" s="11"/>
      <c r="W96" s="11"/>
      <c r="X96" s="11"/>
      <c r="Y96" s="6" t="s">
        <v>720</v>
      </c>
      <c r="Z96" s="6"/>
      <c r="AA96" s="6"/>
      <c r="AB96" s="6"/>
      <c r="AC96" s="6"/>
      <c r="AD96" s="11"/>
      <c r="AE96" s="11"/>
      <c r="AF96" s="6"/>
      <c r="AG96" s="6"/>
      <c r="AH96" s="6"/>
      <c r="AI96" s="6"/>
      <c r="AJ96" s="6"/>
      <c r="AK96" s="6"/>
      <c r="AL96" s="6"/>
      <c r="AM96" s="6"/>
      <c r="AN96" s="6"/>
      <c r="AO96" s="6"/>
      <c r="AP96" s="6"/>
      <c r="AQ96" s="6"/>
      <c r="AR96" s="6"/>
      <c r="AS96" s="6"/>
      <c r="AT96" s="6"/>
      <c r="AU96" s="6"/>
      <c r="AV96" s="6"/>
      <c r="AW96" s="6" t="s">
        <v>60</v>
      </c>
    </row>
    <row r="97" spans="1:49">
      <c r="A97">
        <v>96</v>
      </c>
      <c r="B97" s="6" t="s">
        <v>46</v>
      </c>
      <c r="C97" s="6" t="s">
        <v>711</v>
      </c>
      <c r="D97" s="7" t="s">
        <v>712</v>
      </c>
      <c r="E97" s="6" t="s">
        <v>1054</v>
      </c>
      <c r="F97" s="6"/>
      <c r="G97" s="12" t="s">
        <v>714</v>
      </c>
      <c r="H97" s="12"/>
      <c r="I97" s="12"/>
      <c r="J97" s="26"/>
      <c r="K97" s="12" t="s">
        <v>1051</v>
      </c>
      <c r="L97" s="12"/>
      <c r="M97" s="12"/>
      <c r="N97" s="6" t="s">
        <v>718</v>
      </c>
      <c r="O97" s="6"/>
      <c r="P97" s="6" t="s">
        <v>719</v>
      </c>
      <c r="Q97" s="6"/>
      <c r="R97" s="6"/>
      <c r="S97" s="6"/>
      <c r="T97" s="6"/>
      <c r="U97" s="6"/>
      <c r="V97" s="11"/>
      <c r="W97" s="11"/>
      <c r="X97" s="11"/>
      <c r="Y97" s="6" t="s">
        <v>720</v>
      </c>
      <c r="Z97" s="6"/>
      <c r="AA97" s="6"/>
      <c r="AB97" s="6"/>
      <c r="AC97" s="6"/>
      <c r="AD97" s="11"/>
      <c r="AE97" s="11"/>
      <c r="AF97" s="6"/>
      <c r="AG97" s="6"/>
      <c r="AH97" s="6"/>
      <c r="AI97" s="6"/>
      <c r="AJ97" s="6"/>
      <c r="AK97" s="6"/>
      <c r="AL97" s="6"/>
      <c r="AM97" s="6"/>
      <c r="AN97" s="6"/>
      <c r="AO97" s="6"/>
      <c r="AP97" s="6"/>
      <c r="AQ97" s="6"/>
      <c r="AR97" s="6"/>
      <c r="AS97" s="6"/>
      <c r="AT97" s="6"/>
      <c r="AU97" s="6" t="s">
        <v>1055</v>
      </c>
      <c r="AV97" s="6"/>
      <c r="AW97" s="6" t="s">
        <v>60</v>
      </c>
    </row>
    <row r="98" spans="1:49">
      <c r="A98">
        <v>97</v>
      </c>
      <c r="B98" s="6" t="s">
        <v>46</v>
      </c>
      <c r="C98" s="6" t="s">
        <v>711</v>
      </c>
      <c r="D98" s="7" t="s">
        <v>712</v>
      </c>
      <c r="E98" s="6" t="s">
        <v>1056</v>
      </c>
      <c r="F98" s="6"/>
      <c r="G98" s="12" t="s">
        <v>714</v>
      </c>
      <c r="H98" s="12"/>
      <c r="I98" s="12"/>
      <c r="J98" s="26"/>
      <c r="K98" s="12" t="s">
        <v>1051</v>
      </c>
      <c r="L98" s="12"/>
      <c r="M98" s="12"/>
      <c r="N98" s="6" t="s">
        <v>718</v>
      </c>
      <c r="O98" s="6"/>
      <c r="P98" s="6" t="s">
        <v>719</v>
      </c>
      <c r="Q98" s="6"/>
      <c r="R98" s="6"/>
      <c r="S98" s="6"/>
      <c r="T98" s="6"/>
      <c r="U98" s="6"/>
      <c r="V98" s="11"/>
      <c r="W98" s="11" t="s">
        <v>1057</v>
      </c>
      <c r="X98" s="11" t="s">
        <v>1057</v>
      </c>
      <c r="Y98" s="6" t="s">
        <v>54</v>
      </c>
      <c r="Z98" s="6" t="s">
        <v>1058</v>
      </c>
      <c r="AA98" s="6" t="s">
        <v>1058</v>
      </c>
      <c r="AB98" s="6"/>
      <c r="AC98" s="6"/>
      <c r="AD98" s="11"/>
      <c r="AE98" s="11"/>
      <c r="AF98" s="6"/>
      <c r="AG98" s="6"/>
      <c r="AH98" s="6"/>
      <c r="AI98" s="6" t="s">
        <v>721</v>
      </c>
      <c r="AJ98" s="6"/>
      <c r="AK98" s="6">
        <v>460</v>
      </c>
      <c r="AL98" s="6"/>
      <c r="AM98" s="6">
        <v>195</v>
      </c>
      <c r="AN98" s="6"/>
      <c r="AO98" s="6">
        <v>31</v>
      </c>
      <c r="AP98" s="6"/>
      <c r="AQ98" s="6">
        <v>62</v>
      </c>
      <c r="AR98" s="6"/>
      <c r="AS98" s="6"/>
      <c r="AT98" s="6"/>
      <c r="AU98" s="6" t="s">
        <v>1055</v>
      </c>
      <c r="AV98" s="6"/>
      <c r="AW98" s="6" t="s">
        <v>60</v>
      </c>
    </row>
    <row r="99" spans="1:49">
      <c r="A99">
        <v>98</v>
      </c>
      <c r="B99" s="6" t="s">
        <v>46</v>
      </c>
      <c r="C99" s="6" t="s">
        <v>711</v>
      </c>
      <c r="D99" s="7" t="s">
        <v>712</v>
      </c>
      <c r="E99" s="6" t="s">
        <v>1059</v>
      </c>
      <c r="F99" s="6"/>
      <c r="G99" s="12" t="s">
        <v>714</v>
      </c>
      <c r="H99" s="12" t="s">
        <v>1060</v>
      </c>
      <c r="I99" s="12" t="s">
        <v>1061</v>
      </c>
      <c r="J99" s="26" t="s">
        <v>1062</v>
      </c>
      <c r="K99" s="12" t="s">
        <v>1027</v>
      </c>
      <c r="L99" s="12" t="s">
        <v>50</v>
      </c>
      <c r="M99" s="12"/>
      <c r="N99" s="6" t="s">
        <v>1028</v>
      </c>
      <c r="O99" s="6"/>
      <c r="P99" s="6" t="s">
        <v>1029</v>
      </c>
      <c r="Q99" s="6"/>
      <c r="R99" s="6"/>
      <c r="S99" s="6"/>
      <c r="T99" s="6"/>
      <c r="U99" s="6"/>
      <c r="V99" s="11"/>
      <c r="W99" s="11"/>
      <c r="X99" s="11"/>
      <c r="Y99" s="6" t="s">
        <v>720</v>
      </c>
      <c r="Z99" s="6"/>
      <c r="AA99" s="6"/>
      <c r="AB99" s="6"/>
      <c r="AC99" s="6"/>
      <c r="AD99" s="11"/>
      <c r="AE99" s="11"/>
      <c r="AF99" s="6"/>
      <c r="AG99" s="6"/>
      <c r="AH99" s="6"/>
      <c r="AI99" s="6"/>
      <c r="AJ99" s="6"/>
      <c r="AK99" s="6"/>
      <c r="AL99" s="6"/>
      <c r="AM99" s="6"/>
      <c r="AN99" s="6"/>
      <c r="AO99" s="6"/>
      <c r="AP99" s="6" t="s">
        <v>185</v>
      </c>
      <c r="AQ99" s="6"/>
      <c r="AR99" s="6"/>
      <c r="AS99" s="6"/>
      <c r="AT99" s="6"/>
      <c r="AU99" s="6" t="s">
        <v>1063</v>
      </c>
      <c r="AV99" s="6"/>
      <c r="AW99" s="6" t="s">
        <v>60</v>
      </c>
    </row>
    <row r="100" spans="1:49">
      <c r="A100">
        <v>99</v>
      </c>
      <c r="B100" s="6" t="s">
        <v>46</v>
      </c>
      <c r="C100" s="6" t="s">
        <v>711</v>
      </c>
      <c r="D100" s="7" t="s">
        <v>712</v>
      </c>
      <c r="E100" s="6" t="s">
        <v>1064</v>
      </c>
      <c r="F100" s="6"/>
      <c r="G100" s="12" t="s">
        <v>714</v>
      </c>
      <c r="H100" s="12" t="s">
        <v>362</v>
      </c>
      <c r="I100" s="12" t="s">
        <v>1065</v>
      </c>
      <c r="J100" s="26" t="s">
        <v>1066</v>
      </c>
      <c r="K100" s="12" t="s">
        <v>67</v>
      </c>
      <c r="L100" s="12"/>
      <c r="M100" s="12"/>
      <c r="N100" s="6" t="s">
        <v>656</v>
      </c>
      <c r="O100" s="6"/>
      <c r="P100" s="6" t="s">
        <v>657</v>
      </c>
      <c r="Q100" s="6" t="s">
        <v>362</v>
      </c>
      <c r="R100" s="6"/>
      <c r="S100" s="6"/>
      <c r="T100" s="6"/>
      <c r="U100" s="6" t="s">
        <v>72</v>
      </c>
      <c r="V100" s="11" t="s">
        <v>1067</v>
      </c>
      <c r="W100" s="31">
        <v>1987</v>
      </c>
      <c r="X100" s="31">
        <v>1987</v>
      </c>
      <c r="Y100" s="6" t="s">
        <v>54</v>
      </c>
      <c r="Z100" s="6" t="s">
        <v>484</v>
      </c>
      <c r="AA100" s="6" t="s">
        <v>1068</v>
      </c>
      <c r="AB100" s="6"/>
      <c r="AC100" s="6"/>
      <c r="AD100" s="11"/>
      <c r="AE100" s="11"/>
      <c r="AF100" s="6"/>
      <c r="AG100" s="6"/>
      <c r="AH100" s="6"/>
      <c r="AI100" s="6"/>
      <c r="AJ100" s="6">
        <v>38</v>
      </c>
      <c r="AK100" s="6">
        <v>185</v>
      </c>
      <c r="AL100" s="6">
        <v>18</v>
      </c>
      <c r="AM100" s="6">
        <v>88</v>
      </c>
      <c r="AN100" s="6">
        <v>125</v>
      </c>
      <c r="AO100" s="6"/>
      <c r="AP100" s="6" t="s">
        <v>76</v>
      </c>
      <c r="AQ100" s="6"/>
      <c r="AR100" s="6"/>
      <c r="AS100" s="6" t="s">
        <v>77</v>
      </c>
      <c r="AT100" s="6"/>
      <c r="AU100" s="6" t="s">
        <v>1069</v>
      </c>
      <c r="AV100" s="6"/>
      <c r="AW100" s="6" t="s">
        <v>60</v>
      </c>
    </row>
    <row r="101" spans="1:49">
      <c r="A101">
        <v>100</v>
      </c>
      <c r="B101" s="6" t="s">
        <v>46</v>
      </c>
      <c r="C101" s="6" t="s">
        <v>711</v>
      </c>
      <c r="D101" s="7" t="s">
        <v>712</v>
      </c>
      <c r="E101" s="6" t="s">
        <v>1070</v>
      </c>
      <c r="F101" s="6"/>
      <c r="G101" s="12" t="s">
        <v>714</v>
      </c>
      <c r="H101" s="12" t="s">
        <v>64</v>
      </c>
      <c r="I101" s="12" t="s">
        <v>1071</v>
      </c>
      <c r="J101" s="26" t="s">
        <v>1072</v>
      </c>
      <c r="K101" s="12" t="s">
        <v>67</v>
      </c>
      <c r="L101" s="12" t="s">
        <v>50</v>
      </c>
      <c r="M101" s="12"/>
      <c r="N101" s="32" t="s">
        <v>1073</v>
      </c>
      <c r="O101" s="33"/>
      <c r="P101" s="6" t="s">
        <v>1074</v>
      </c>
      <c r="Q101" s="6" t="s">
        <v>64</v>
      </c>
      <c r="R101" s="6"/>
      <c r="S101" s="6"/>
      <c r="T101" s="6"/>
      <c r="U101" s="6"/>
      <c r="V101" s="11"/>
      <c r="W101" s="11"/>
      <c r="X101" s="11"/>
      <c r="Y101" s="6" t="s">
        <v>720</v>
      </c>
      <c r="Z101" s="6"/>
      <c r="AA101" s="6"/>
      <c r="AB101" s="6"/>
      <c r="AC101" s="6"/>
      <c r="AD101" s="11"/>
      <c r="AE101" s="11"/>
      <c r="AF101" s="6"/>
      <c r="AG101" s="6"/>
      <c r="AH101" s="6"/>
      <c r="AI101" s="6"/>
      <c r="AJ101" s="6">
        <v>20</v>
      </c>
      <c r="AK101" s="6">
        <v>87.87</v>
      </c>
      <c r="AL101" s="6"/>
      <c r="AM101" s="6">
        <v>43.2</v>
      </c>
      <c r="AN101" s="6">
        <v>94.5</v>
      </c>
      <c r="AO101" s="6"/>
      <c r="AP101" s="6" t="s">
        <v>77</v>
      </c>
      <c r="AQ101" s="6"/>
      <c r="AR101" s="6"/>
      <c r="AS101" s="6"/>
      <c r="AT101" s="6"/>
      <c r="AU101" s="6" t="s">
        <v>860</v>
      </c>
      <c r="AV101" s="6"/>
      <c r="AW101" s="6" t="s">
        <v>60</v>
      </c>
    </row>
    <row r="102" spans="1:49">
      <c r="A102">
        <v>101</v>
      </c>
      <c r="B102" s="6" t="s">
        <v>46</v>
      </c>
      <c r="C102" s="6" t="s">
        <v>711</v>
      </c>
      <c r="D102" s="7" t="s">
        <v>712</v>
      </c>
      <c r="E102" s="6" t="s">
        <v>1075</v>
      </c>
      <c r="F102" s="6"/>
      <c r="G102" s="12" t="s">
        <v>714</v>
      </c>
      <c r="H102" s="12" t="s">
        <v>1047</v>
      </c>
      <c r="I102" s="12" t="s">
        <v>1076</v>
      </c>
      <c r="J102" s="26"/>
      <c r="K102" s="12" t="s">
        <v>1051</v>
      </c>
      <c r="L102" s="12"/>
      <c r="M102" s="12"/>
      <c r="N102" s="6" t="s">
        <v>1028</v>
      </c>
      <c r="O102" s="6"/>
      <c r="P102" s="6" t="s">
        <v>1029</v>
      </c>
      <c r="Q102" s="6"/>
      <c r="R102" s="6"/>
      <c r="S102" s="6"/>
      <c r="T102" s="6"/>
      <c r="U102" s="6"/>
      <c r="V102" s="11"/>
      <c r="W102" s="11"/>
      <c r="X102" s="11"/>
      <c r="Y102" s="6" t="s">
        <v>720</v>
      </c>
      <c r="Z102" s="6"/>
      <c r="AA102" s="6"/>
      <c r="AB102" s="6"/>
      <c r="AC102" s="6"/>
      <c r="AD102" s="11"/>
      <c r="AE102" s="11"/>
      <c r="AF102" s="6"/>
      <c r="AG102" s="6"/>
      <c r="AH102" s="6"/>
      <c r="AI102" s="6"/>
      <c r="AJ102" s="6"/>
      <c r="AK102" s="6"/>
      <c r="AL102" s="6"/>
      <c r="AM102" s="6"/>
      <c r="AN102" s="6"/>
      <c r="AO102" s="6"/>
      <c r="AP102" s="6"/>
      <c r="AQ102" s="6"/>
      <c r="AR102" s="6"/>
      <c r="AS102" s="6"/>
      <c r="AT102" s="6"/>
      <c r="AU102" s="6"/>
      <c r="AV102" s="6"/>
      <c r="AW102" s="6" t="s">
        <v>60</v>
      </c>
    </row>
    <row r="103" spans="1:49">
      <c r="A103">
        <v>102</v>
      </c>
      <c r="B103" s="6" t="s">
        <v>46</v>
      </c>
      <c r="C103" s="6" t="s">
        <v>711</v>
      </c>
      <c r="D103" s="7" t="s">
        <v>712</v>
      </c>
      <c r="E103" s="6" t="s">
        <v>1077</v>
      </c>
      <c r="F103" s="6"/>
      <c r="G103" s="12" t="s">
        <v>714</v>
      </c>
      <c r="H103" s="12" t="s">
        <v>1047</v>
      </c>
      <c r="I103" s="12"/>
      <c r="J103" s="26"/>
      <c r="K103" s="12" t="s">
        <v>1051</v>
      </c>
      <c r="L103" s="12"/>
      <c r="M103" s="12"/>
      <c r="N103" s="6" t="s">
        <v>1028</v>
      </c>
      <c r="O103" s="6"/>
      <c r="P103" s="6" t="s">
        <v>1029</v>
      </c>
      <c r="Q103" s="6"/>
      <c r="R103" s="6"/>
      <c r="S103" s="6"/>
      <c r="T103" s="6"/>
      <c r="U103" s="6"/>
      <c r="V103" s="11"/>
      <c r="W103" s="11"/>
      <c r="X103" s="11"/>
      <c r="Y103" s="6" t="s">
        <v>720</v>
      </c>
      <c r="Z103" s="6"/>
      <c r="AA103" s="6"/>
      <c r="AB103" s="6"/>
      <c r="AC103" s="6"/>
      <c r="AD103" s="11"/>
      <c r="AE103" s="11"/>
      <c r="AF103" s="6"/>
      <c r="AG103" s="6"/>
      <c r="AH103" s="6"/>
      <c r="AI103" s="6"/>
      <c r="AJ103" s="6"/>
      <c r="AK103" s="6"/>
      <c r="AL103" s="6"/>
      <c r="AM103" s="6"/>
      <c r="AN103" s="6"/>
      <c r="AO103" s="6"/>
      <c r="AP103" s="6"/>
      <c r="AQ103" s="6"/>
      <c r="AR103" s="6"/>
      <c r="AS103" s="6"/>
      <c r="AT103" s="6"/>
      <c r="AU103" s="6"/>
      <c r="AV103" s="6"/>
      <c r="AW103" s="6" t="s">
        <v>60</v>
      </c>
    </row>
    <row r="104" spans="1:49">
      <c r="A104">
        <v>103</v>
      </c>
      <c r="B104" s="6" t="s">
        <v>46</v>
      </c>
      <c r="C104" s="6" t="s">
        <v>711</v>
      </c>
      <c r="D104" s="7" t="s">
        <v>712</v>
      </c>
      <c r="E104" s="6" t="s">
        <v>1078</v>
      </c>
      <c r="F104" s="6"/>
      <c r="G104" s="12" t="s">
        <v>714</v>
      </c>
      <c r="H104" s="12" t="s">
        <v>1047</v>
      </c>
      <c r="I104" s="12"/>
      <c r="J104" s="26"/>
      <c r="K104" s="12" t="s">
        <v>1051</v>
      </c>
      <c r="L104" s="12"/>
      <c r="M104" s="12"/>
      <c r="N104" s="6" t="s">
        <v>1028</v>
      </c>
      <c r="O104" s="6"/>
      <c r="P104" s="6" t="s">
        <v>1029</v>
      </c>
      <c r="Q104" s="6"/>
      <c r="R104" s="6"/>
      <c r="S104" s="6"/>
      <c r="T104" s="6"/>
      <c r="U104" s="6"/>
      <c r="V104" s="11"/>
      <c r="W104" s="11"/>
      <c r="X104" s="11"/>
      <c r="Y104" s="6" t="s">
        <v>720</v>
      </c>
      <c r="Z104" s="6"/>
      <c r="AA104" s="6"/>
      <c r="AB104" s="6"/>
      <c r="AC104" s="6"/>
      <c r="AD104" s="11"/>
      <c r="AE104" s="11"/>
      <c r="AF104" s="6"/>
      <c r="AG104" s="6"/>
      <c r="AH104" s="6"/>
      <c r="AI104" s="6"/>
      <c r="AJ104" s="6"/>
      <c r="AK104" s="6"/>
      <c r="AL104" s="6"/>
      <c r="AM104" s="6"/>
      <c r="AN104" s="6"/>
      <c r="AO104" s="6"/>
      <c r="AP104" s="6"/>
      <c r="AQ104" s="6"/>
      <c r="AR104" s="6"/>
      <c r="AS104" s="6"/>
      <c r="AT104" s="6"/>
      <c r="AU104" s="6" t="s">
        <v>1079</v>
      </c>
      <c r="AV104" s="6"/>
      <c r="AW104" s="6" t="s">
        <v>60</v>
      </c>
    </row>
    <row r="105" spans="1:49">
      <c r="A105">
        <v>104</v>
      </c>
      <c r="B105" s="6" t="s">
        <v>46</v>
      </c>
      <c r="C105" s="6" t="s">
        <v>711</v>
      </c>
      <c r="D105" s="7" t="s">
        <v>712</v>
      </c>
      <c r="E105" s="6" t="s">
        <v>1080</v>
      </c>
      <c r="F105" s="6"/>
      <c r="G105" s="12" t="s">
        <v>714</v>
      </c>
      <c r="H105" s="12" t="s">
        <v>1081</v>
      </c>
      <c r="I105" s="12"/>
      <c r="J105" s="26"/>
      <c r="K105" s="12" t="s">
        <v>1051</v>
      </c>
      <c r="L105" s="12"/>
      <c r="M105" s="12"/>
      <c r="N105" s="6" t="s">
        <v>1028</v>
      </c>
      <c r="O105" s="6"/>
      <c r="P105" s="6" t="s">
        <v>1029</v>
      </c>
      <c r="Q105" s="6"/>
      <c r="R105" s="6"/>
      <c r="S105" s="6"/>
      <c r="T105" s="6"/>
      <c r="U105" s="6"/>
      <c r="V105" s="11"/>
      <c r="W105" s="11"/>
      <c r="X105" s="11"/>
      <c r="Y105" s="6" t="s">
        <v>720</v>
      </c>
      <c r="Z105" s="6"/>
      <c r="AA105" s="6"/>
      <c r="AB105" s="6"/>
      <c r="AC105" s="6"/>
      <c r="AD105" s="11"/>
      <c r="AE105" s="11"/>
      <c r="AF105" s="6"/>
      <c r="AG105" s="6"/>
      <c r="AH105" s="6"/>
      <c r="AI105" s="6"/>
      <c r="AJ105" s="6"/>
      <c r="AK105" s="6"/>
      <c r="AL105" s="6"/>
      <c r="AM105" s="6"/>
      <c r="AN105" s="6"/>
      <c r="AO105" s="6"/>
      <c r="AP105" s="6"/>
      <c r="AQ105" s="6"/>
      <c r="AR105" s="6"/>
      <c r="AS105" s="6"/>
      <c r="AT105" s="6"/>
      <c r="AU105" s="6"/>
      <c r="AV105" s="6"/>
      <c r="AW105" s="6" t="s">
        <v>60</v>
      </c>
    </row>
    <row r="106" spans="1:49">
      <c r="A106">
        <v>105</v>
      </c>
      <c r="B106" s="6" t="s">
        <v>46</v>
      </c>
      <c r="C106" s="6" t="s">
        <v>711</v>
      </c>
      <c r="D106" s="7" t="s">
        <v>712</v>
      </c>
      <c r="E106" s="6" t="s">
        <v>1082</v>
      </c>
      <c r="F106" s="6"/>
      <c r="G106" s="12" t="s">
        <v>714</v>
      </c>
      <c r="H106" s="12" t="s">
        <v>1083</v>
      </c>
      <c r="I106" s="12" t="s">
        <v>1084</v>
      </c>
      <c r="J106" s="26" t="s">
        <v>1085</v>
      </c>
      <c r="K106" s="12" t="s">
        <v>1027</v>
      </c>
      <c r="L106" s="12" t="s">
        <v>50</v>
      </c>
      <c r="M106" s="12"/>
      <c r="N106" s="6" t="s">
        <v>1028</v>
      </c>
      <c r="O106" s="6"/>
      <c r="P106" s="6" t="s">
        <v>1029</v>
      </c>
      <c r="Q106" s="6" t="s">
        <v>64</v>
      </c>
      <c r="R106" s="6"/>
      <c r="S106" s="6" t="s">
        <v>1086</v>
      </c>
      <c r="T106" s="6" t="s">
        <v>1087</v>
      </c>
      <c r="U106" s="6" t="s">
        <v>981</v>
      </c>
      <c r="V106" s="34" t="s">
        <v>1088</v>
      </c>
      <c r="W106" s="11" t="s">
        <v>1089</v>
      </c>
      <c r="X106" s="11" t="s">
        <v>1089</v>
      </c>
      <c r="Y106" s="6" t="s">
        <v>54</v>
      </c>
      <c r="Z106" s="6" t="s">
        <v>55</v>
      </c>
      <c r="AA106" s="35" t="s">
        <v>1090</v>
      </c>
      <c r="AB106" s="6"/>
      <c r="AC106" s="6"/>
      <c r="AD106" s="11"/>
      <c r="AE106" s="11" t="s">
        <v>1091</v>
      </c>
      <c r="AF106" s="6" t="s">
        <v>1032</v>
      </c>
      <c r="AG106" s="6" t="s">
        <v>1092</v>
      </c>
      <c r="AH106" s="6"/>
      <c r="AI106" s="6"/>
      <c r="AJ106" s="6"/>
      <c r="AK106" s="6"/>
      <c r="AL106" s="6"/>
      <c r="AM106" s="6"/>
      <c r="AN106" s="6"/>
      <c r="AO106" s="6"/>
      <c r="AP106" s="6"/>
      <c r="AQ106" s="6"/>
      <c r="AR106" s="6"/>
      <c r="AS106" s="6"/>
      <c r="AT106" s="6"/>
      <c r="AU106" s="6" t="s">
        <v>1093</v>
      </c>
      <c r="AV106" s="6"/>
      <c r="AW106" s="6" t="s">
        <v>60</v>
      </c>
    </row>
    <row r="107" spans="1:49">
      <c r="A107">
        <v>106</v>
      </c>
      <c r="B107" s="6" t="s">
        <v>46</v>
      </c>
      <c r="C107" s="6" t="s">
        <v>711</v>
      </c>
      <c r="D107" s="7" t="s">
        <v>712</v>
      </c>
      <c r="E107" s="6" t="s">
        <v>1094</v>
      </c>
      <c r="F107" s="6"/>
      <c r="G107" s="12" t="s">
        <v>714</v>
      </c>
      <c r="H107" s="12" t="s">
        <v>1095</v>
      </c>
      <c r="I107" s="12" t="s">
        <v>1096</v>
      </c>
      <c r="J107" s="26" t="s">
        <v>612</v>
      </c>
      <c r="K107" s="12" t="s">
        <v>1097</v>
      </c>
      <c r="L107" s="12"/>
      <c r="M107" s="12"/>
      <c r="N107" s="6" t="s">
        <v>1028</v>
      </c>
      <c r="O107" s="6"/>
      <c r="P107" s="6" t="s">
        <v>1029</v>
      </c>
      <c r="Q107" s="6" t="s">
        <v>64</v>
      </c>
      <c r="R107" s="6"/>
      <c r="S107" s="6"/>
      <c r="T107" s="6"/>
      <c r="U107" s="6"/>
      <c r="V107" s="11"/>
      <c r="W107" s="11"/>
      <c r="X107" s="11"/>
      <c r="Y107" s="6" t="s">
        <v>54</v>
      </c>
      <c r="Z107" s="6" t="s">
        <v>55</v>
      </c>
      <c r="AA107" s="35" t="s">
        <v>1030</v>
      </c>
      <c r="AB107" s="6"/>
      <c r="AC107" s="6"/>
      <c r="AD107" s="11"/>
      <c r="AE107" s="11" t="s">
        <v>1098</v>
      </c>
      <c r="AF107" s="6" t="s">
        <v>1032</v>
      </c>
      <c r="AG107" s="6" t="s">
        <v>1099</v>
      </c>
      <c r="AH107" s="6"/>
      <c r="AI107" s="6"/>
      <c r="AJ107" s="6"/>
      <c r="AK107" s="6"/>
      <c r="AL107" s="6"/>
      <c r="AM107" s="6"/>
      <c r="AN107" s="6"/>
      <c r="AO107" s="6"/>
      <c r="AP107" s="6"/>
      <c r="AQ107" s="6"/>
      <c r="AR107" s="6"/>
      <c r="AS107" s="6"/>
      <c r="AT107" s="6"/>
      <c r="AU107" s="6" t="s">
        <v>1100</v>
      </c>
      <c r="AV107" s="6"/>
      <c r="AW107" s="6" t="s">
        <v>60</v>
      </c>
    </row>
    <row r="108" spans="1:49">
      <c r="A108">
        <v>107</v>
      </c>
      <c r="B108" s="6" t="s">
        <v>46</v>
      </c>
      <c r="C108" s="6" t="s">
        <v>711</v>
      </c>
      <c r="D108" s="7" t="s">
        <v>712</v>
      </c>
      <c r="E108" s="6" t="s">
        <v>1101</v>
      </c>
      <c r="F108" s="6"/>
      <c r="G108" s="12" t="s">
        <v>714</v>
      </c>
      <c r="H108" s="12" t="s">
        <v>325</v>
      </c>
      <c r="I108" s="12" t="s">
        <v>1102</v>
      </c>
      <c r="J108" s="26" t="s">
        <v>1103</v>
      </c>
      <c r="K108" s="12" t="s">
        <v>1027</v>
      </c>
      <c r="L108" s="12" t="s">
        <v>50</v>
      </c>
      <c r="M108" s="12"/>
      <c r="N108" s="35" t="s">
        <v>1028</v>
      </c>
      <c r="O108" s="35"/>
      <c r="P108" s="6" t="s">
        <v>1029</v>
      </c>
      <c r="Q108" s="6" t="s">
        <v>325</v>
      </c>
      <c r="R108" s="6" t="s">
        <v>1104</v>
      </c>
      <c r="S108" s="6"/>
      <c r="T108" s="6"/>
      <c r="U108" s="6"/>
      <c r="V108" s="11"/>
      <c r="W108" s="11"/>
      <c r="X108" s="11"/>
      <c r="Y108" s="6" t="s">
        <v>54</v>
      </c>
      <c r="Z108" s="6" t="s">
        <v>55</v>
      </c>
      <c r="AA108" s="35" t="s">
        <v>1030</v>
      </c>
      <c r="AB108" s="6"/>
      <c r="AC108" s="6"/>
      <c r="AD108" s="11"/>
      <c r="AE108" s="11" t="s">
        <v>1105</v>
      </c>
      <c r="AF108" s="6" t="s">
        <v>1032</v>
      </c>
      <c r="AG108" s="6" t="s">
        <v>1106</v>
      </c>
      <c r="AH108" s="6"/>
      <c r="AI108" s="6"/>
      <c r="AJ108" s="6"/>
      <c r="AK108" s="6"/>
      <c r="AL108" s="6"/>
      <c r="AM108" s="6"/>
      <c r="AN108" s="6"/>
      <c r="AO108" s="6"/>
      <c r="AP108" s="6"/>
      <c r="AQ108" s="6"/>
      <c r="AR108" s="6"/>
      <c r="AS108" s="6"/>
      <c r="AT108" s="6"/>
      <c r="AU108" s="6" t="s">
        <v>1107</v>
      </c>
      <c r="AV108" s="6"/>
      <c r="AW108" s="6" t="s">
        <v>60</v>
      </c>
    </row>
    <row r="109" spans="1:49">
      <c r="A109">
        <v>108</v>
      </c>
      <c r="B109" s="6" t="s">
        <v>46</v>
      </c>
      <c r="C109" s="6" t="s">
        <v>711</v>
      </c>
      <c r="D109" s="7" t="s">
        <v>712</v>
      </c>
      <c r="E109" s="6" t="s">
        <v>1108</v>
      </c>
      <c r="F109" s="6"/>
      <c r="G109" s="12" t="s">
        <v>714</v>
      </c>
      <c r="H109" s="12" t="s">
        <v>345</v>
      </c>
      <c r="I109" s="12" t="s">
        <v>1109</v>
      </c>
      <c r="J109" s="26" t="s">
        <v>582</v>
      </c>
      <c r="K109" s="12" t="s">
        <v>67</v>
      </c>
      <c r="L109" s="12" t="s">
        <v>102</v>
      </c>
      <c r="M109" s="12"/>
      <c r="N109" s="6" t="s">
        <v>1110</v>
      </c>
      <c r="O109" s="6"/>
      <c r="P109" s="6" t="s">
        <v>1111</v>
      </c>
      <c r="Q109" s="6" t="s">
        <v>345</v>
      </c>
      <c r="R109" s="6"/>
      <c r="S109" s="6"/>
      <c r="T109" s="6"/>
      <c r="U109" s="6"/>
      <c r="V109" s="11" t="s">
        <v>1112</v>
      </c>
      <c r="W109" s="11"/>
      <c r="X109" s="11"/>
      <c r="Y109" s="6" t="s">
        <v>720</v>
      </c>
      <c r="Z109" s="6"/>
      <c r="AA109" s="6"/>
      <c r="AB109" s="6"/>
      <c r="AC109" s="6"/>
      <c r="AD109" s="11"/>
      <c r="AE109" s="11"/>
      <c r="AF109" s="6"/>
      <c r="AG109" s="6"/>
      <c r="AH109" s="6"/>
      <c r="AI109" s="6"/>
      <c r="AJ109" s="6"/>
      <c r="AK109" s="6"/>
      <c r="AL109" s="6"/>
      <c r="AM109" s="6"/>
      <c r="AN109" s="6"/>
      <c r="AO109" s="6"/>
      <c r="AP109" s="6"/>
      <c r="AQ109" s="6"/>
      <c r="AR109" s="6"/>
      <c r="AS109" s="6" t="s">
        <v>77</v>
      </c>
      <c r="AT109" s="15">
        <v>0.8</v>
      </c>
      <c r="AU109" s="6" t="s">
        <v>1113</v>
      </c>
      <c r="AV109" s="6"/>
      <c r="AW109" s="6" t="s">
        <v>60</v>
      </c>
    </row>
    <row r="110" spans="1:49">
      <c r="A110">
        <v>109</v>
      </c>
      <c r="B110" s="6" t="s">
        <v>46</v>
      </c>
      <c r="C110" s="6" t="s">
        <v>711</v>
      </c>
      <c r="D110" s="7" t="s">
        <v>712</v>
      </c>
      <c r="E110" s="6" t="s">
        <v>1114</v>
      </c>
      <c r="F110" s="6"/>
      <c r="G110" s="12" t="s">
        <v>714</v>
      </c>
      <c r="H110" s="12" t="s">
        <v>715</v>
      </c>
      <c r="I110" s="12" t="s">
        <v>1115</v>
      </c>
      <c r="J110" s="26" t="s">
        <v>1116</v>
      </c>
      <c r="K110" s="12" t="s">
        <v>67</v>
      </c>
      <c r="L110" s="12"/>
      <c r="M110" s="12"/>
      <c r="N110" s="29" t="s">
        <v>1117</v>
      </c>
      <c r="O110" s="29"/>
      <c r="P110" s="6" t="s">
        <v>1118</v>
      </c>
      <c r="Q110" s="6" t="s">
        <v>715</v>
      </c>
      <c r="R110" s="6"/>
      <c r="S110" s="6"/>
      <c r="T110" s="6"/>
      <c r="U110" s="6"/>
      <c r="V110" s="11" t="s">
        <v>1119</v>
      </c>
      <c r="W110" s="11" t="s">
        <v>1120</v>
      </c>
      <c r="X110" s="11" t="s">
        <v>1120</v>
      </c>
      <c r="Y110" s="6" t="s">
        <v>1121</v>
      </c>
      <c r="Z110" s="6" t="s">
        <v>1122</v>
      </c>
      <c r="AA110" s="6" t="s">
        <v>1122</v>
      </c>
      <c r="AB110" s="6"/>
      <c r="AC110" s="6"/>
      <c r="AD110" s="11"/>
      <c r="AE110" s="11"/>
      <c r="AF110" s="6"/>
      <c r="AG110" s="6"/>
      <c r="AH110" s="6"/>
      <c r="AI110" s="6" t="s">
        <v>218</v>
      </c>
      <c r="AJ110" s="6">
        <v>23</v>
      </c>
      <c r="AK110" s="6">
        <v>147.06</v>
      </c>
      <c r="AL110" s="6">
        <v>20.67</v>
      </c>
      <c r="AM110" s="6">
        <v>77.430000000000007</v>
      </c>
      <c r="AN110" s="6"/>
      <c r="AO110" s="6">
        <v>14.97</v>
      </c>
      <c r="AP110" s="6" t="s">
        <v>76</v>
      </c>
      <c r="AQ110" s="6"/>
      <c r="AR110" s="6"/>
      <c r="AS110" s="6" t="s">
        <v>235</v>
      </c>
      <c r="AT110" s="6"/>
      <c r="AU110" s="6" t="s">
        <v>1123</v>
      </c>
      <c r="AV110" s="6"/>
      <c r="AW110" s="6" t="s">
        <v>60</v>
      </c>
    </row>
    <row r="111" spans="1:49">
      <c r="A111">
        <v>110</v>
      </c>
      <c r="B111" s="6" t="s">
        <v>46</v>
      </c>
      <c r="C111" s="6" t="s">
        <v>711</v>
      </c>
      <c r="D111" s="7" t="s">
        <v>712</v>
      </c>
      <c r="E111" s="6" t="s">
        <v>1124</v>
      </c>
      <c r="F111" s="6"/>
      <c r="G111" s="12" t="s">
        <v>714</v>
      </c>
      <c r="H111" s="12" t="s">
        <v>407</v>
      </c>
      <c r="I111" s="12" t="s">
        <v>1125</v>
      </c>
      <c r="J111" s="26" t="s">
        <v>1126</v>
      </c>
      <c r="K111" s="12" t="s">
        <v>67</v>
      </c>
      <c r="L111" s="12" t="s">
        <v>102</v>
      </c>
      <c r="M111" s="12"/>
      <c r="N111" s="6" t="s">
        <v>133</v>
      </c>
      <c r="O111" s="6"/>
      <c r="P111" s="6" t="s">
        <v>134</v>
      </c>
      <c r="Q111" s="6" t="s">
        <v>407</v>
      </c>
      <c r="R111" s="6"/>
      <c r="S111" s="6" t="s">
        <v>119</v>
      </c>
      <c r="T111" s="6"/>
      <c r="U111" s="6" t="s">
        <v>1127</v>
      </c>
      <c r="V111" s="11" t="s">
        <v>1128</v>
      </c>
      <c r="W111" s="11" t="s">
        <v>1129</v>
      </c>
      <c r="X111" s="11" t="s">
        <v>1129</v>
      </c>
      <c r="Y111" s="6" t="s">
        <v>54</v>
      </c>
      <c r="Z111" s="6" t="s">
        <v>55</v>
      </c>
      <c r="AA111" s="6" t="s">
        <v>1130</v>
      </c>
      <c r="AB111" s="6"/>
      <c r="AC111" s="6"/>
      <c r="AD111" s="11" t="s">
        <v>123</v>
      </c>
      <c r="AE111" s="11" t="s">
        <v>1131</v>
      </c>
      <c r="AF111" s="6" t="s">
        <v>1132</v>
      </c>
      <c r="AG111" s="6" t="s">
        <v>1133</v>
      </c>
      <c r="AH111" s="6" t="s">
        <v>1134</v>
      </c>
      <c r="AI111" s="6"/>
      <c r="AJ111" s="6">
        <v>12</v>
      </c>
      <c r="AK111" s="6">
        <v>114.31</v>
      </c>
      <c r="AL111" s="6">
        <v>20.02</v>
      </c>
      <c r="AM111" s="6">
        <v>46.68</v>
      </c>
      <c r="AN111" s="6">
        <v>55.64</v>
      </c>
      <c r="AO111" s="6"/>
      <c r="AP111" s="6" t="s">
        <v>143</v>
      </c>
      <c r="AQ111" s="6"/>
      <c r="AR111" s="6"/>
      <c r="AS111" s="6" t="s">
        <v>77</v>
      </c>
      <c r="AT111" s="15">
        <v>0</v>
      </c>
      <c r="AU111" s="6" t="s">
        <v>1135</v>
      </c>
      <c r="AV111" s="6"/>
      <c r="AW111" s="6" t="s">
        <v>60</v>
      </c>
    </row>
    <row r="112" spans="1:49">
      <c r="A112">
        <v>111</v>
      </c>
      <c r="B112" s="6" t="s">
        <v>46</v>
      </c>
      <c r="C112" s="6" t="s">
        <v>711</v>
      </c>
      <c r="D112" s="7" t="s">
        <v>712</v>
      </c>
      <c r="E112" s="6" t="s">
        <v>1136</v>
      </c>
      <c r="F112" s="6"/>
      <c r="G112" s="12" t="s">
        <v>714</v>
      </c>
      <c r="H112" s="12" t="s">
        <v>362</v>
      </c>
      <c r="I112" s="12" t="s">
        <v>1137</v>
      </c>
      <c r="J112" s="26" t="s">
        <v>1138</v>
      </c>
      <c r="K112" s="12" t="s">
        <v>67</v>
      </c>
      <c r="L112" s="12" t="s">
        <v>50</v>
      </c>
      <c r="M112" s="12"/>
      <c r="N112" s="6" t="s">
        <v>1139</v>
      </c>
      <c r="O112" s="6"/>
      <c r="P112" s="6" t="s">
        <v>1140</v>
      </c>
      <c r="Q112" s="6"/>
      <c r="R112" s="6" t="s">
        <v>1141</v>
      </c>
      <c r="S112" s="6"/>
      <c r="T112" s="6"/>
      <c r="U112" s="6"/>
      <c r="V112" s="11" t="s">
        <v>1142</v>
      </c>
      <c r="W112" s="11" t="s">
        <v>1143</v>
      </c>
      <c r="X112" s="11" t="s">
        <v>1143</v>
      </c>
      <c r="Y112" s="6" t="s">
        <v>720</v>
      </c>
      <c r="Z112" s="6"/>
      <c r="AA112" s="6"/>
      <c r="AB112" s="6"/>
      <c r="AC112" s="6"/>
      <c r="AD112" s="11"/>
      <c r="AE112" s="11"/>
      <c r="AF112" s="6"/>
      <c r="AG112" s="6"/>
      <c r="AH112" s="6"/>
      <c r="AI112" s="6"/>
      <c r="AJ112" s="6">
        <v>32</v>
      </c>
      <c r="AK112" s="6">
        <v>165</v>
      </c>
      <c r="AL112" s="6">
        <v>25.6</v>
      </c>
      <c r="AM112" s="6">
        <v>52</v>
      </c>
      <c r="AN112" s="6">
        <v>118</v>
      </c>
      <c r="AO112" s="6"/>
      <c r="AP112" s="6" t="s">
        <v>1144</v>
      </c>
      <c r="AQ112" s="6"/>
      <c r="AR112" s="6"/>
      <c r="AS112" s="6" t="s">
        <v>77</v>
      </c>
      <c r="AT112" s="6"/>
      <c r="AU112" s="6" t="s">
        <v>1145</v>
      </c>
      <c r="AV112" s="6"/>
      <c r="AW112" s="6" t="s">
        <v>60</v>
      </c>
    </row>
    <row r="113" spans="1:49">
      <c r="A113">
        <v>112</v>
      </c>
      <c r="B113" s="6" t="s">
        <v>46</v>
      </c>
      <c r="C113" s="6" t="s">
        <v>711</v>
      </c>
      <c r="D113" s="7" t="s">
        <v>1146</v>
      </c>
      <c r="E113" s="7" t="s">
        <v>1147</v>
      </c>
      <c r="F113" s="6"/>
      <c r="G113" s="12" t="s">
        <v>714</v>
      </c>
      <c r="H113" s="12" t="s">
        <v>407</v>
      </c>
      <c r="I113" s="12" t="s">
        <v>1148</v>
      </c>
      <c r="J113" s="26" t="s">
        <v>987</v>
      </c>
      <c r="K113" s="12" t="s">
        <v>67</v>
      </c>
      <c r="L113" s="12"/>
      <c r="M113" s="12"/>
      <c r="N113" s="6" t="s">
        <v>1149</v>
      </c>
      <c r="O113" s="6"/>
      <c r="P113" s="6" t="s">
        <v>1150</v>
      </c>
      <c r="Q113" s="6" t="s">
        <v>407</v>
      </c>
      <c r="R113" s="6"/>
      <c r="S113" s="6" t="s">
        <v>1151</v>
      </c>
      <c r="T113" s="6"/>
      <c r="U113" s="6"/>
      <c r="V113" s="11" t="s">
        <v>1152</v>
      </c>
      <c r="W113" s="11" t="s">
        <v>1153</v>
      </c>
      <c r="X113" s="11" t="s">
        <v>1153</v>
      </c>
      <c r="Y113" s="6" t="s">
        <v>54</v>
      </c>
      <c r="Z113" s="6" t="s">
        <v>1154</v>
      </c>
      <c r="AA113" s="6" t="s">
        <v>1155</v>
      </c>
      <c r="AB113" s="6"/>
      <c r="AC113" s="6"/>
      <c r="AD113" s="11" t="s">
        <v>1156</v>
      </c>
      <c r="AE113" s="11"/>
      <c r="AF113" s="6" t="s">
        <v>1157</v>
      </c>
      <c r="AG113" s="6" t="s">
        <v>1158</v>
      </c>
      <c r="AH113" s="6" t="s">
        <v>1159</v>
      </c>
      <c r="AI113" s="6"/>
      <c r="AJ113" s="6">
        <v>66.5</v>
      </c>
      <c r="AK113" s="6">
        <v>24.5</v>
      </c>
      <c r="AL113" s="6">
        <v>34.630000000000003</v>
      </c>
      <c r="AM113" s="6">
        <v>104.23</v>
      </c>
      <c r="AN113" s="6"/>
      <c r="AO113" s="6">
        <v>14.88</v>
      </c>
      <c r="AP113" s="6" t="s">
        <v>95</v>
      </c>
      <c r="AQ113" s="6"/>
      <c r="AR113" s="6"/>
      <c r="AS113" s="6" t="s">
        <v>235</v>
      </c>
      <c r="AT113" s="6"/>
      <c r="AU113" s="6" t="s">
        <v>1160</v>
      </c>
      <c r="AV113" s="6"/>
      <c r="AW113" s="6" t="s">
        <v>60</v>
      </c>
    </row>
    <row r="114" spans="1:49">
      <c r="A114">
        <v>113</v>
      </c>
      <c r="B114" s="6" t="s">
        <v>46</v>
      </c>
      <c r="C114" s="6" t="s">
        <v>711</v>
      </c>
      <c r="D114" s="7" t="s">
        <v>1146</v>
      </c>
      <c r="E114" s="7" t="s">
        <v>1161</v>
      </c>
      <c r="F114" s="6"/>
      <c r="G114" s="12" t="s">
        <v>714</v>
      </c>
      <c r="H114" s="12" t="s">
        <v>407</v>
      </c>
      <c r="I114" s="12" t="s">
        <v>1162</v>
      </c>
      <c r="J114" s="26" t="s">
        <v>1163</v>
      </c>
      <c r="K114" s="12" t="s">
        <v>67</v>
      </c>
      <c r="L114" s="12" t="s">
        <v>50</v>
      </c>
      <c r="M114" s="12"/>
      <c r="N114" s="6" t="s">
        <v>1149</v>
      </c>
      <c r="O114" s="6"/>
      <c r="P114" s="6" t="s">
        <v>1150</v>
      </c>
      <c r="Q114" s="6" t="s">
        <v>407</v>
      </c>
      <c r="R114" s="6"/>
      <c r="S114" s="6" t="s">
        <v>1151</v>
      </c>
      <c r="T114" s="6"/>
      <c r="U114" s="6" t="s">
        <v>1164</v>
      </c>
      <c r="V114" s="11" t="s">
        <v>1152</v>
      </c>
      <c r="W114" s="11" t="s">
        <v>1153</v>
      </c>
      <c r="X114" s="11" t="s">
        <v>1153</v>
      </c>
      <c r="Y114" s="6" t="s">
        <v>54</v>
      </c>
      <c r="Z114" s="6" t="s">
        <v>1154</v>
      </c>
      <c r="AA114" s="6" t="s">
        <v>1155</v>
      </c>
      <c r="AB114" s="6"/>
      <c r="AC114" s="6"/>
      <c r="AD114" s="11" t="s">
        <v>1156</v>
      </c>
      <c r="AE114" s="11"/>
      <c r="AF114" s="6" t="s">
        <v>1157</v>
      </c>
      <c r="AG114" s="6" t="s">
        <v>1158</v>
      </c>
      <c r="AH114" s="6" t="s">
        <v>1159</v>
      </c>
      <c r="AI114" s="6" t="s">
        <v>218</v>
      </c>
      <c r="AJ114" s="6">
        <v>110</v>
      </c>
      <c r="AK114" s="6">
        <v>26.4</v>
      </c>
      <c r="AL114" s="6">
        <v>37.020000000000003</v>
      </c>
      <c r="AM114" s="6">
        <v>116.48</v>
      </c>
      <c r="AN114" s="6"/>
      <c r="AO114" s="6">
        <v>15.79</v>
      </c>
      <c r="AP114" s="6" t="s">
        <v>77</v>
      </c>
      <c r="AQ114" s="6"/>
      <c r="AR114" s="6"/>
      <c r="AS114" s="6" t="s">
        <v>77</v>
      </c>
      <c r="AT114" s="6"/>
      <c r="AU114" s="6" t="s">
        <v>1165</v>
      </c>
      <c r="AV114" s="6"/>
      <c r="AW114" s="6" t="s">
        <v>60</v>
      </c>
    </row>
    <row r="115" spans="1:49">
      <c r="A115">
        <v>114</v>
      </c>
      <c r="B115" s="6" t="s">
        <v>46</v>
      </c>
      <c r="C115" s="6" t="s">
        <v>711</v>
      </c>
      <c r="D115" s="7" t="s">
        <v>1146</v>
      </c>
      <c r="E115" s="7" t="s">
        <v>1166</v>
      </c>
      <c r="F115" s="6"/>
      <c r="G115" s="12" t="s">
        <v>714</v>
      </c>
      <c r="H115" s="12" t="s">
        <v>407</v>
      </c>
      <c r="I115" s="12" t="s">
        <v>1167</v>
      </c>
      <c r="J115" s="26" t="s">
        <v>717</v>
      </c>
      <c r="K115" s="12" t="s">
        <v>67</v>
      </c>
      <c r="L115" s="12" t="s">
        <v>50</v>
      </c>
      <c r="M115" s="12"/>
      <c r="N115" s="7" t="s">
        <v>1149</v>
      </c>
      <c r="O115" s="7"/>
      <c r="P115" s="6" t="s">
        <v>1150</v>
      </c>
      <c r="Q115" s="6" t="s">
        <v>407</v>
      </c>
      <c r="R115" s="6"/>
      <c r="S115" s="6" t="s">
        <v>1151</v>
      </c>
      <c r="T115" s="6"/>
      <c r="U115" s="6" t="s">
        <v>1164</v>
      </c>
      <c r="V115" s="11" t="s">
        <v>1152</v>
      </c>
      <c r="W115" s="11" t="s">
        <v>1153</v>
      </c>
      <c r="X115" s="11" t="s">
        <v>1153</v>
      </c>
      <c r="Y115" s="6" t="s">
        <v>54</v>
      </c>
      <c r="Z115" s="6" t="s">
        <v>1154</v>
      </c>
      <c r="AA115" s="6" t="s">
        <v>1155</v>
      </c>
      <c r="AB115" s="6"/>
      <c r="AC115" s="6"/>
      <c r="AD115" s="11" t="s">
        <v>1156</v>
      </c>
      <c r="AE115" s="11"/>
      <c r="AF115" s="6" t="s">
        <v>1157</v>
      </c>
      <c r="AG115" s="6" t="s">
        <v>1158</v>
      </c>
      <c r="AH115" s="6" t="s">
        <v>1159</v>
      </c>
      <c r="AI115" s="6" t="s">
        <v>218</v>
      </c>
      <c r="AJ115" s="6">
        <v>350</v>
      </c>
      <c r="AK115" s="6">
        <v>45.7</v>
      </c>
      <c r="AL115" s="6">
        <v>31.4</v>
      </c>
      <c r="AM115" s="6">
        <v>20.8</v>
      </c>
      <c r="AN115" s="6"/>
      <c r="AO115" s="6">
        <v>20.86</v>
      </c>
      <c r="AP115" s="6" t="s">
        <v>77</v>
      </c>
      <c r="AQ115" s="6"/>
      <c r="AR115" s="6"/>
      <c r="AS115" s="6" t="s">
        <v>77</v>
      </c>
      <c r="AT115" s="6"/>
      <c r="AU115" s="6"/>
      <c r="AV115" s="6"/>
      <c r="AW115" s="6" t="s">
        <v>60</v>
      </c>
    </row>
  </sheetData>
  <autoFilter ref="A1:AW1">
    <sortState ref="A2:AW115">
      <sortCondition ref="A1"/>
    </sortState>
  </autoFilter>
  <conditionalFormatting sqref="K112:K115 AW112:AW115 Y89:Y115 Z89:AW111 B89:X111">
    <cfRule type="expression" dxfId="551" priority="53">
      <formula>$B89:$B286="Y"</formula>
    </cfRule>
  </conditionalFormatting>
  <conditionalFormatting sqref="B112:AW115">
    <cfRule type="expression" dxfId="550" priority="52">
      <formula>$B112:$B310="Y"</formula>
    </cfRule>
  </conditionalFormatting>
  <conditionalFormatting sqref="Q89:Q97 D108:E111 D99:E102 H88:H89 Y88:Z96 AW88:AW115 K88:K111 I88:J88 L88:M94 AA88:AV88 G88:G115 B88:F88 N88:X88 Y100 Y104 Y106 Y108 Y110 Y112 Y114 Y102">
    <cfRule type="expression" dxfId="549" priority="51">
      <formula>$B88:$B284="Y"</formula>
    </cfRule>
  </conditionalFormatting>
  <conditionalFormatting sqref="Y109">
    <cfRule type="expression" dxfId="548" priority="50">
      <formula>$B109:$B305="Y"</formula>
    </cfRule>
  </conditionalFormatting>
  <conditionalFormatting sqref="Y98">
    <cfRule type="expression" dxfId="547" priority="49">
      <formula>$B98:$B294="Y"</formula>
    </cfRule>
  </conditionalFormatting>
  <conditionalFormatting sqref="Y97:Y115">
    <cfRule type="expression" dxfId="546" priority="48">
      <formula>$B97:$B293="Y"</formula>
    </cfRule>
  </conditionalFormatting>
  <conditionalFormatting sqref="Y96">
    <cfRule type="expression" dxfId="545" priority="47">
      <formula>$B96:$B292="Y"</formula>
    </cfRule>
  </conditionalFormatting>
  <conditionalFormatting sqref="Y82 AG67:AG72">
    <cfRule type="expression" dxfId="544" priority="46">
      <formula>$B67:$B262="Y"</formula>
    </cfRule>
  </conditionalFormatting>
  <conditionalFormatting sqref="AV17:AV43 AV45:AV53 AS13:AS53 AO31:AO53 AH27:AH53 M2 G12:M12 M7:M11 H5:H11 H13 H15:H20 M20:M21 G47:H47 G36 M36:M41 M46:M47 G46 H22:H46 H48:H51 M52:M53 G7:G11 I13:L53 AV2:AV15 AP2:AR53 AO2:AO14 AH2:AH25 AT2:AU53 I2:L11 H2:H3 AI2:AN53 AW2:AW53 B2:F53 AG2:AG66 B67:AW87 N2:AF53">
    <cfRule type="expression" dxfId="543" priority="45">
      <formula>$B2:$B196="Y"</formula>
    </cfRule>
  </conditionalFormatting>
  <conditionalFormatting sqref="Y108">
    <cfRule type="expression" dxfId="542" priority="44">
      <formula>$B108:$B304="Y"</formula>
    </cfRule>
  </conditionalFormatting>
  <conditionalFormatting sqref="Y90">
    <cfRule type="expression" dxfId="541" priority="43">
      <formula>$B90:$B286="Y"</formula>
    </cfRule>
  </conditionalFormatting>
  <conditionalFormatting sqref="Y105">
    <cfRule type="expression" dxfId="540" priority="42">
      <formula>$B105:$B301="Y"</formula>
    </cfRule>
  </conditionalFormatting>
  <conditionalFormatting sqref="Y87">
    <cfRule type="expression" dxfId="539" priority="41">
      <formula>$B87:$B282="Y"</formula>
    </cfRule>
  </conditionalFormatting>
  <conditionalFormatting sqref="Y87">
    <cfRule type="expression" dxfId="538" priority="40">
      <formula>$B87:$B281="Y"</formula>
    </cfRule>
  </conditionalFormatting>
  <conditionalFormatting sqref="Y104">
    <cfRule type="expression" dxfId="537" priority="39">
      <formula>$B104:$B300="Y"</formula>
    </cfRule>
  </conditionalFormatting>
  <conditionalFormatting sqref="Y91:Y96">
    <cfRule type="expression" dxfId="536" priority="38">
      <formula>$B91:$B287="Y"</formula>
    </cfRule>
  </conditionalFormatting>
  <conditionalFormatting sqref="Y105">
    <cfRule type="expression" dxfId="535" priority="37">
      <formula>$B105:$B301="Y"</formula>
    </cfRule>
  </conditionalFormatting>
  <conditionalFormatting sqref="Y107">
    <cfRule type="expression" dxfId="534" priority="36">
      <formula>$B107:$B303="Y"</formula>
    </cfRule>
  </conditionalFormatting>
  <conditionalFormatting sqref="Y84">
    <cfRule type="expression" dxfId="533" priority="35">
      <formula>$B84:$B279="Y"</formula>
    </cfRule>
  </conditionalFormatting>
  <conditionalFormatting sqref="Y84">
    <cfRule type="expression" dxfId="532" priority="34">
      <formula>$B84:$B278="Y"</formula>
    </cfRule>
  </conditionalFormatting>
  <conditionalFormatting sqref="Y108">
    <cfRule type="expression" dxfId="531" priority="31">
      <formula>$B108:$B304="Y"</formula>
    </cfRule>
  </conditionalFormatting>
  <conditionalFormatting sqref="Y92">
    <cfRule type="expression" dxfId="530" priority="30">
      <formula>$B92:$B288="Y"</formula>
    </cfRule>
  </conditionalFormatting>
  <conditionalFormatting sqref="Y114">
    <cfRule type="expression" dxfId="529" priority="29">
      <formula>$B114:$B311="Y"</formula>
    </cfRule>
  </conditionalFormatting>
  <conditionalFormatting sqref="Y114">
    <cfRule type="expression" dxfId="528" priority="28">
      <formula>$B114:$B311="Y"</formula>
    </cfRule>
  </conditionalFormatting>
  <conditionalFormatting sqref="Y105">
    <cfRule type="expression" dxfId="527" priority="27">
      <formula>$B105:$B301="Y"</formula>
    </cfRule>
  </conditionalFormatting>
  <conditionalFormatting sqref="Y109">
    <cfRule type="expression" dxfId="526" priority="26">
      <formula>$B109:$B307="Y"</formula>
    </cfRule>
  </conditionalFormatting>
  <conditionalFormatting sqref="Y109">
    <cfRule type="expression" dxfId="525" priority="25">
      <formula>$B109:$B305="Y"</formula>
    </cfRule>
  </conditionalFormatting>
  <conditionalFormatting sqref="D43:E43">
    <cfRule type="expression" dxfId="524" priority="24">
      <formula>$B43:$B238="Y"</formula>
    </cfRule>
  </conditionalFormatting>
  <conditionalFormatting sqref="D98:E98">
    <cfRule type="expression" dxfId="523" priority="23">
      <formula>$B98:$B294="Y"</formula>
    </cfRule>
  </conditionalFormatting>
  <conditionalFormatting sqref="D102:E102">
    <cfRule type="expression" dxfId="522" priority="22">
      <formula>$B102:$B298="Y"</formula>
    </cfRule>
  </conditionalFormatting>
  <conditionalFormatting sqref="D98:E98">
    <cfRule type="expression" dxfId="521" priority="21">
      <formula>$B98:$B294="Y"</formula>
    </cfRule>
  </conditionalFormatting>
  <conditionalFormatting sqref="D98:E98">
    <cfRule type="expression" dxfId="520" priority="20">
      <formula>$B98:$B294="Y"</formula>
    </cfRule>
  </conditionalFormatting>
  <conditionalFormatting sqref="D98:E98">
    <cfRule type="expression" dxfId="519" priority="19">
      <formula>$B98:$B294="Y"</formula>
    </cfRule>
  </conditionalFormatting>
  <conditionalFormatting sqref="D98:E98">
    <cfRule type="expression" dxfId="518" priority="18">
      <formula>$B98:$B294="Y"</formula>
    </cfRule>
  </conditionalFormatting>
  <conditionalFormatting sqref="AW99:AW100">
    <cfRule type="expression" dxfId="517" priority="17">
      <formula>$B99:$B295="Y"</formula>
    </cfRule>
  </conditionalFormatting>
  <conditionalFormatting sqref="AW109:AW115">
    <cfRule type="expression" dxfId="516" priority="16">
      <formula>$B109:$B305="Y"</formula>
    </cfRule>
  </conditionalFormatting>
  <conditionalFormatting sqref="AW74">
    <cfRule type="expression" dxfId="515" priority="15">
      <formula>$B74:$B269="Y"</formula>
    </cfRule>
  </conditionalFormatting>
  <conditionalFormatting sqref="AW61">
    <cfRule type="expression" dxfId="514" priority="14">
      <formula>$B61:$B255="Y"</formula>
    </cfRule>
  </conditionalFormatting>
  <conditionalFormatting sqref="AV16">
    <cfRule type="expression" dxfId="513" priority="13">
      <formula>$B16:$B210="Y"</formula>
    </cfRule>
  </conditionalFormatting>
  <conditionalFormatting sqref="D101">
    <cfRule type="expression" dxfId="512" priority="11">
      <formula>$B101:$B297="Y"</formula>
    </cfRule>
  </conditionalFormatting>
  <conditionalFormatting sqref="D101">
    <cfRule type="expression" dxfId="511" priority="10">
      <formula>$B101:$B297="Y"</formula>
    </cfRule>
  </conditionalFormatting>
  <conditionalFormatting sqref="D101">
    <cfRule type="expression" dxfId="510" priority="9">
      <formula>$B101:$B297="Y"</formula>
    </cfRule>
  </conditionalFormatting>
  <conditionalFormatting sqref="D101">
    <cfRule type="expression" dxfId="509" priority="8">
      <formula>$B101:$B297="Y"</formula>
    </cfRule>
  </conditionalFormatting>
  <conditionalFormatting sqref="D101">
    <cfRule type="expression" dxfId="508" priority="7">
      <formula>$B101:$B297="Y"</formula>
    </cfRule>
  </conditionalFormatting>
  <conditionalFormatting sqref="D102">
    <cfRule type="expression" dxfId="507" priority="6">
      <formula>$B102:$B298="Y"</formula>
    </cfRule>
  </conditionalFormatting>
  <conditionalFormatting sqref="D102">
    <cfRule type="expression" dxfId="506" priority="5">
      <formula>$B102:$B298="Y"</formula>
    </cfRule>
  </conditionalFormatting>
  <conditionalFormatting sqref="D102">
    <cfRule type="expression" dxfId="505" priority="4">
      <formula>$B102:$B298="Y"</formula>
    </cfRule>
  </conditionalFormatting>
  <conditionalFormatting sqref="D102">
    <cfRule type="expression" dxfId="504" priority="3">
      <formula>$B102:$B298="Y"</formula>
    </cfRule>
  </conditionalFormatting>
  <conditionalFormatting sqref="D102">
    <cfRule type="expression" dxfId="503" priority="2">
      <formula>$B102:$B298="Y"</formula>
    </cfRule>
  </conditionalFormatting>
  <conditionalFormatting sqref="Y101">
    <cfRule type="expression" dxfId="502" priority="1">
      <formula>$B101:$B297="Y"</formula>
    </cfRule>
  </conditionalFormatting>
  <conditionalFormatting sqref="M54 AV59:AV66 AT65:AT66 M58:M66 AV54:AV55 AT54:AT63 AU54:AU66 AW54:AW66 B54:L66 AV57 B1:AW1 N54:AS66">
    <cfRule type="expression" dxfId="501" priority="93">
      <formula>$B1:$B194="Y"</formula>
    </cfRule>
  </conditionalFormatting>
  <conditionalFormatting sqref="AV56:AV58">
    <cfRule type="expression" dxfId="500" priority="195">
      <formula>$B54:$B247="Y"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O115"/>
  <sheetViews>
    <sheetView topLeftCell="A29" zoomScale="86" zoomScaleNormal="86" workbookViewId="0">
      <selection activeCell="H118" sqref="H118"/>
    </sheetView>
  </sheetViews>
  <sheetFormatPr defaultColWidth="9.140625" defaultRowHeight="15"/>
  <cols>
    <col min="1" max="1" width="9.140625" style="37" bestFit="1" customWidth="1"/>
    <col min="2" max="2" width="11.7109375" style="37" customWidth="1"/>
    <col min="3" max="3" width="14" style="37" customWidth="1"/>
    <col min="4" max="5" width="24.85546875" style="37" customWidth="1"/>
    <col min="6" max="6" width="13.85546875" style="37" customWidth="1"/>
    <col min="7" max="7" width="15.42578125" style="37" customWidth="1"/>
    <col min="8" max="8" width="12.140625" style="37" customWidth="1"/>
    <col min="9" max="9" width="8.85546875" style="37" customWidth="1"/>
    <col min="10" max="10" width="25.85546875" style="37" bestFit="1" customWidth="1"/>
    <col min="11" max="11" width="17.5703125" style="37" customWidth="1"/>
    <col min="12" max="12" width="17.5703125" style="89" customWidth="1"/>
    <col min="13" max="13" width="27.42578125" style="37" customWidth="1"/>
    <col min="14" max="14" width="22.5703125" style="37" customWidth="1"/>
    <col min="15" max="15" width="54.140625" style="42" customWidth="1"/>
    <col min="16" max="17" width="17.140625" style="37" customWidth="1"/>
    <col min="18" max="18" width="21.42578125" style="37" customWidth="1"/>
    <col min="19" max="19" width="23.140625" style="37" customWidth="1"/>
    <col min="20" max="21" width="17.140625" style="37" customWidth="1"/>
    <col min="22" max="22" width="21.42578125" style="37" customWidth="1"/>
    <col min="23" max="23" width="23.140625" style="37" customWidth="1"/>
    <col min="24" max="24" width="27.28515625" style="37" customWidth="1"/>
    <col min="25" max="25" width="21.5703125" style="37" customWidth="1"/>
    <col min="26" max="26" width="23.140625" style="37" customWidth="1"/>
    <col min="27" max="27" width="21.5703125" style="37" customWidth="1"/>
    <col min="28" max="28" width="13.42578125" style="37" customWidth="1"/>
    <col min="29" max="29" width="8.7109375" style="37" customWidth="1"/>
    <col min="30" max="30" width="23.140625" style="37" customWidth="1"/>
    <col min="31" max="31" width="21.5703125" style="37" customWidth="1"/>
    <col min="32" max="32" width="19.7109375" style="37" customWidth="1"/>
    <col min="33" max="33" width="25.85546875" style="37" customWidth="1"/>
    <col min="34" max="34" width="19.7109375" style="37" customWidth="1"/>
    <col min="35" max="35" width="25.85546875" style="37" customWidth="1"/>
    <col min="36" max="36" width="25.28515625" style="37" customWidth="1"/>
    <col min="37" max="37" width="23" style="37" customWidth="1"/>
    <col min="38" max="38" width="29.5703125" style="37" customWidth="1"/>
    <col min="39" max="39" width="29.5703125" style="44" customWidth="1"/>
    <col min="40" max="40" width="23" style="37" customWidth="1"/>
    <col min="41" max="41" width="43.42578125" style="37" customWidth="1"/>
    <col min="42" max="43" width="43.42578125" style="89" customWidth="1"/>
    <col min="44" max="44" width="81.42578125" style="37" customWidth="1"/>
    <col min="45" max="45" width="72.7109375" style="37" customWidth="1"/>
    <col min="46" max="46" width="41.5703125" style="37" customWidth="1"/>
    <col min="47" max="47" width="126.5703125" style="37" customWidth="1"/>
    <col min="48" max="48" width="122.85546875" style="37" customWidth="1"/>
    <col min="49" max="49" width="17.42578125" style="58" customWidth="1"/>
    <col min="50" max="50" width="22.5703125" style="58" customWidth="1"/>
    <col min="51" max="51" width="22.140625" style="58" customWidth="1"/>
    <col min="52" max="52" width="21.28515625" style="92" customWidth="1"/>
    <col min="53" max="53" width="27.42578125" style="58" customWidth="1"/>
    <col min="54" max="54" width="15.85546875" style="63" customWidth="1"/>
    <col min="55" max="55" width="21.7109375" style="63" customWidth="1"/>
    <col min="56" max="56" width="22.140625" style="63" customWidth="1"/>
    <col min="57" max="57" width="21.28515625" style="94" customWidth="1"/>
    <col min="58" max="58" width="27.42578125" style="63" customWidth="1"/>
    <col min="59" max="59" width="18.28515625" style="40" customWidth="1"/>
    <col min="60" max="60" width="21.7109375" style="40" customWidth="1"/>
    <col min="61" max="61" width="21.28515625" style="40" customWidth="1"/>
    <col min="62" max="62" width="21.28515625" style="96" customWidth="1"/>
    <col min="63" max="63" width="27.42578125" style="40" customWidth="1"/>
    <col min="64" max="64" width="18.28515625" style="78" customWidth="1"/>
    <col min="65" max="65" width="21.7109375" style="78" customWidth="1"/>
    <col min="66" max="66" width="21.28515625" style="78" customWidth="1"/>
    <col min="67" max="67" width="21.28515625" style="98" customWidth="1"/>
    <col min="68" max="68" width="27.42578125" style="78" customWidth="1"/>
    <col min="69" max="69" width="15.42578125" style="50" customWidth="1"/>
    <col min="70" max="70" width="21.7109375" style="50" customWidth="1"/>
    <col min="71" max="71" width="21.28515625" style="50" customWidth="1"/>
    <col min="72" max="72" width="30.7109375" style="50" customWidth="1"/>
    <col min="73" max="73" width="21.28515625" style="100" customWidth="1"/>
    <col min="74" max="74" width="27.42578125" style="50" customWidth="1"/>
    <col min="75" max="75" width="15.85546875" style="39" customWidth="1"/>
    <col min="76" max="76" width="21.7109375" style="39" customWidth="1"/>
    <col min="77" max="77" width="22.140625" style="39" customWidth="1"/>
    <col min="78" max="78" width="30.7109375" style="39" customWidth="1"/>
    <col min="79" max="79" width="21.28515625" style="102" customWidth="1"/>
    <col min="80" max="80" width="27.42578125" style="39" customWidth="1"/>
    <col min="81" max="81" width="17.42578125" style="58" customWidth="1"/>
    <col min="82" max="82" width="26.85546875" style="58" customWidth="1"/>
    <col min="83" max="83" width="45.5703125" style="58" customWidth="1"/>
    <col min="84" max="84" width="21.28515625" style="92" customWidth="1"/>
    <col min="85" max="85" width="27.42578125" style="58" customWidth="1"/>
    <col min="86" max="86" width="17.42578125" style="78" customWidth="1"/>
    <col min="87" max="87" width="21.7109375" style="78" customWidth="1"/>
    <col min="88" max="88" width="21.28515625" style="98" customWidth="1"/>
    <col min="89" max="89" width="27.42578125" style="78" customWidth="1"/>
    <col min="90" max="90" width="17.42578125" style="74" bestFit="1" customWidth="1"/>
    <col min="91" max="91" width="21.7109375" style="74" bestFit="1" customWidth="1"/>
    <col min="92" max="92" width="21.28515625" style="104" bestFit="1" customWidth="1"/>
    <col min="93" max="93" width="27.42578125" style="74" bestFit="1" customWidth="1"/>
    <col min="94" max="101" width="9" style="37"/>
    <col min="102" max="16384" width="9.140625" style="37"/>
  </cols>
  <sheetData>
    <row r="1" spans="1:93">
      <c r="A1" s="37" t="s">
        <v>1334</v>
      </c>
      <c r="B1" s="37" t="s">
        <v>1420</v>
      </c>
      <c r="C1" s="37" t="s">
        <v>1333</v>
      </c>
      <c r="D1" s="37" t="s">
        <v>1168</v>
      </c>
      <c r="E1" s="37" t="s">
        <v>1567</v>
      </c>
      <c r="F1" s="36" t="s">
        <v>1169</v>
      </c>
      <c r="G1" s="36" t="s">
        <v>1170</v>
      </c>
      <c r="H1" s="37" t="s">
        <v>1171</v>
      </c>
      <c r="I1" s="36" t="s">
        <v>1172</v>
      </c>
      <c r="J1" s="36" t="s">
        <v>1173</v>
      </c>
      <c r="K1" s="36" t="s">
        <v>1174</v>
      </c>
      <c r="L1" s="90" t="s">
        <v>1175</v>
      </c>
      <c r="M1" s="37" t="s">
        <v>1176</v>
      </c>
      <c r="N1" s="36" t="s">
        <v>1177</v>
      </c>
      <c r="O1" s="37" t="s">
        <v>1178</v>
      </c>
      <c r="P1" s="36" t="s">
        <v>1179</v>
      </c>
      <c r="Q1" s="36" t="s">
        <v>1565</v>
      </c>
      <c r="R1" s="37" t="s">
        <v>1180</v>
      </c>
      <c r="S1" s="36" t="s">
        <v>1181</v>
      </c>
      <c r="T1" s="36" t="s">
        <v>1317</v>
      </c>
      <c r="U1" s="36" t="s">
        <v>1566</v>
      </c>
      <c r="V1" s="37" t="s">
        <v>1325</v>
      </c>
      <c r="W1" s="36" t="s">
        <v>1326</v>
      </c>
      <c r="X1" s="36" t="s">
        <v>1184</v>
      </c>
      <c r="Y1" s="36" t="s">
        <v>1185</v>
      </c>
      <c r="Z1" s="36" t="s">
        <v>1426</v>
      </c>
      <c r="AA1" s="36" t="s">
        <v>1427</v>
      </c>
      <c r="AB1" s="36" t="s">
        <v>1546</v>
      </c>
      <c r="AC1" s="36" t="s">
        <v>1547</v>
      </c>
      <c r="AD1" s="36" t="s">
        <v>1182</v>
      </c>
      <c r="AE1" s="36" t="s">
        <v>1183</v>
      </c>
      <c r="AF1" s="37" t="s">
        <v>1186</v>
      </c>
      <c r="AG1" s="36" t="s">
        <v>1187</v>
      </c>
      <c r="AH1" s="37" t="s">
        <v>1188</v>
      </c>
      <c r="AI1" s="36" t="s">
        <v>1189</v>
      </c>
      <c r="AJ1" s="36" t="s">
        <v>1190</v>
      </c>
      <c r="AK1" s="36" t="s">
        <v>1191</v>
      </c>
      <c r="AL1" s="37" t="s">
        <v>1192</v>
      </c>
      <c r="AM1" s="36" t="s">
        <v>1193</v>
      </c>
      <c r="AN1" s="37" t="s">
        <v>1194</v>
      </c>
      <c r="AO1" s="37" t="s">
        <v>1195</v>
      </c>
      <c r="AP1" s="41" t="s">
        <v>1196</v>
      </c>
      <c r="AQ1" s="41" t="s">
        <v>1197</v>
      </c>
      <c r="AR1" s="37" t="s">
        <v>1198</v>
      </c>
      <c r="AS1" s="37" t="s">
        <v>1199</v>
      </c>
      <c r="AT1" s="36" t="s">
        <v>1200</v>
      </c>
      <c r="AU1" s="37" t="s">
        <v>1201</v>
      </c>
      <c r="AV1" s="37" t="s">
        <v>1202</v>
      </c>
      <c r="AW1" s="57" t="s">
        <v>1203</v>
      </c>
      <c r="AX1" s="57" t="s">
        <v>1204</v>
      </c>
      <c r="AY1" s="57" t="s">
        <v>1350</v>
      </c>
      <c r="AZ1" s="91" t="s">
        <v>1205</v>
      </c>
      <c r="BA1" s="58" t="s">
        <v>1206</v>
      </c>
      <c r="BB1" s="62" t="s">
        <v>1207</v>
      </c>
      <c r="BC1" s="63" t="s">
        <v>1208</v>
      </c>
      <c r="BD1" s="62" t="s">
        <v>1209</v>
      </c>
      <c r="BE1" s="93" t="s">
        <v>1210</v>
      </c>
      <c r="BF1" s="63" t="s">
        <v>1211</v>
      </c>
      <c r="BG1" s="68" t="s">
        <v>1212</v>
      </c>
      <c r="BH1" s="40" t="s">
        <v>1213</v>
      </c>
      <c r="BI1" s="40" t="s">
        <v>1351</v>
      </c>
      <c r="BJ1" s="95" t="s">
        <v>1214</v>
      </c>
      <c r="BK1" s="40" t="s">
        <v>1215</v>
      </c>
      <c r="BL1" s="77" t="s">
        <v>1216</v>
      </c>
      <c r="BM1" s="78" t="s">
        <v>1217</v>
      </c>
      <c r="BN1" s="78" t="s">
        <v>1352</v>
      </c>
      <c r="BO1" s="97" t="s">
        <v>1218</v>
      </c>
      <c r="BP1" s="78" t="s">
        <v>1219</v>
      </c>
      <c r="BQ1" s="49" t="s">
        <v>1220</v>
      </c>
      <c r="BR1" s="50" t="s">
        <v>1221</v>
      </c>
      <c r="BS1" s="50" t="s">
        <v>1244</v>
      </c>
      <c r="BT1" s="50" t="s">
        <v>1222</v>
      </c>
      <c r="BU1" s="99" t="s">
        <v>1223</v>
      </c>
      <c r="BV1" s="50" t="s">
        <v>1224</v>
      </c>
      <c r="BW1" s="38" t="s">
        <v>1225</v>
      </c>
      <c r="BX1" s="39" t="s">
        <v>1226</v>
      </c>
      <c r="BY1" s="38" t="s">
        <v>1227</v>
      </c>
      <c r="BZ1" s="39" t="s">
        <v>1228</v>
      </c>
      <c r="CA1" s="101" t="s">
        <v>1229</v>
      </c>
      <c r="CB1" s="39" t="s">
        <v>1230</v>
      </c>
      <c r="CC1" s="57" t="s">
        <v>1231</v>
      </c>
      <c r="CD1" s="58" t="s">
        <v>1232</v>
      </c>
      <c r="CE1" s="58" t="s">
        <v>1233</v>
      </c>
      <c r="CF1" s="91" t="s">
        <v>1234</v>
      </c>
      <c r="CG1" s="58" t="s">
        <v>1235</v>
      </c>
      <c r="CH1" s="77" t="s">
        <v>1236</v>
      </c>
      <c r="CI1" s="78" t="s">
        <v>1237</v>
      </c>
      <c r="CJ1" s="97" t="s">
        <v>1238</v>
      </c>
      <c r="CK1" s="78" t="s">
        <v>1239</v>
      </c>
      <c r="CL1" s="73" t="s">
        <v>1240</v>
      </c>
      <c r="CM1" s="74" t="s">
        <v>1241</v>
      </c>
      <c r="CN1" s="103" t="s">
        <v>1242</v>
      </c>
      <c r="CO1" s="74" t="s">
        <v>1243</v>
      </c>
    </row>
    <row r="2" spans="1:93">
      <c r="A2" s="37">
        <v>1</v>
      </c>
      <c r="D2" s="37">
        <v>1</v>
      </c>
      <c r="E2" s="37" t="s">
        <v>1568</v>
      </c>
      <c r="F2" s="37" t="s">
        <v>1245</v>
      </c>
      <c r="G2" s="37" t="s">
        <v>1246</v>
      </c>
      <c r="H2" s="43" t="s">
        <v>62</v>
      </c>
      <c r="I2" s="37" t="s">
        <v>1247</v>
      </c>
      <c r="J2" s="43" t="s">
        <v>69</v>
      </c>
      <c r="K2" s="37" t="s">
        <v>1310</v>
      </c>
      <c r="L2" s="89" t="s">
        <v>66</v>
      </c>
      <c r="M2" s="43" t="s">
        <v>1248</v>
      </c>
      <c r="N2" s="43" t="s">
        <v>64</v>
      </c>
      <c r="O2" s="45" t="s">
        <v>1444</v>
      </c>
      <c r="P2" s="43" t="s">
        <v>1314</v>
      </c>
      <c r="Q2" s="43">
        <v>1</v>
      </c>
      <c r="R2" s="43" t="s">
        <v>50</v>
      </c>
      <c r="S2" s="37" t="s">
        <v>1316</v>
      </c>
      <c r="X2" s="43" t="s">
        <v>71</v>
      </c>
      <c r="Y2" s="37" t="s">
        <v>1327</v>
      </c>
      <c r="AD2" s="43" t="s">
        <v>64</v>
      </c>
      <c r="AE2" s="37" t="s">
        <v>1309</v>
      </c>
      <c r="AF2" s="43" t="s">
        <v>65</v>
      </c>
      <c r="AG2" s="37" t="s">
        <v>1328</v>
      </c>
      <c r="AH2" s="43"/>
      <c r="AJ2" s="37" t="s">
        <v>1330</v>
      </c>
      <c r="AK2" s="37" t="s">
        <v>1331</v>
      </c>
      <c r="AL2" s="43" t="s">
        <v>71</v>
      </c>
      <c r="AM2" s="44" t="s">
        <v>74</v>
      </c>
      <c r="AN2" s="43" t="s">
        <v>72</v>
      </c>
      <c r="AO2" s="44" t="s">
        <v>73</v>
      </c>
      <c r="AP2" s="44" t="s">
        <v>74</v>
      </c>
      <c r="AQ2" s="44" t="s">
        <v>74</v>
      </c>
      <c r="AR2" s="43"/>
      <c r="AS2" s="43" t="s">
        <v>75</v>
      </c>
      <c r="AT2" s="43" t="s">
        <v>54</v>
      </c>
      <c r="AU2" s="37" t="s">
        <v>1357</v>
      </c>
      <c r="AV2" s="43"/>
      <c r="AW2" s="58" t="s">
        <v>1337</v>
      </c>
      <c r="AX2" s="59">
        <v>16</v>
      </c>
      <c r="AY2" s="58" t="s">
        <v>1338</v>
      </c>
      <c r="AZ2" s="60" t="s">
        <v>66</v>
      </c>
      <c r="BA2" s="59" t="s">
        <v>64</v>
      </c>
      <c r="BB2" s="63" t="s">
        <v>1339</v>
      </c>
      <c r="BC2" s="64">
        <v>124</v>
      </c>
      <c r="BD2" s="63" t="s">
        <v>1340</v>
      </c>
      <c r="BE2" s="65" t="s">
        <v>66</v>
      </c>
      <c r="BF2" s="64" t="s">
        <v>64</v>
      </c>
      <c r="BG2" s="40" t="s">
        <v>1341</v>
      </c>
      <c r="BH2" s="69">
        <v>19</v>
      </c>
      <c r="BI2" s="40" t="s">
        <v>1340</v>
      </c>
      <c r="BJ2" s="70" t="s">
        <v>66</v>
      </c>
      <c r="BK2" s="69" t="s">
        <v>64</v>
      </c>
      <c r="BL2" s="78" t="s">
        <v>1342</v>
      </c>
      <c r="BM2" s="79">
        <v>55</v>
      </c>
      <c r="BN2" s="78" t="s">
        <v>1340</v>
      </c>
      <c r="BO2" s="80" t="s">
        <v>66</v>
      </c>
      <c r="BP2" s="79" t="s">
        <v>64</v>
      </c>
      <c r="BQ2" s="50" t="s">
        <v>1343</v>
      </c>
      <c r="BR2" s="51">
        <v>72</v>
      </c>
      <c r="BS2" s="50" t="s">
        <v>1340</v>
      </c>
      <c r="BU2" s="52" t="s">
        <v>66</v>
      </c>
      <c r="BV2" s="51" t="s">
        <v>64</v>
      </c>
      <c r="BW2" s="39" t="s">
        <v>1345</v>
      </c>
      <c r="BX2" s="54" t="s">
        <v>76</v>
      </c>
      <c r="CA2" s="55" t="s">
        <v>66</v>
      </c>
      <c r="CB2" s="54" t="s">
        <v>64</v>
      </c>
      <c r="CC2" s="58" t="s">
        <v>1349</v>
      </c>
      <c r="CD2" s="59" t="s">
        <v>77</v>
      </c>
      <c r="CF2" s="60" t="s">
        <v>66</v>
      </c>
      <c r="CG2" s="59" t="s">
        <v>64</v>
      </c>
      <c r="CH2" s="78" t="s">
        <v>1353</v>
      </c>
      <c r="CI2" s="84">
        <v>1</v>
      </c>
      <c r="CJ2" s="80" t="s">
        <v>66</v>
      </c>
      <c r="CK2" s="79" t="s">
        <v>64</v>
      </c>
      <c r="CN2" s="76"/>
      <c r="CO2" s="75"/>
    </row>
    <row r="3" spans="1:93">
      <c r="A3" s="37">
        <v>2</v>
      </c>
      <c r="D3" s="37">
        <v>2</v>
      </c>
      <c r="E3" s="37" t="s">
        <v>1568</v>
      </c>
      <c r="F3" s="37" t="s">
        <v>1245</v>
      </c>
      <c r="G3" s="37" t="s">
        <v>1246</v>
      </c>
      <c r="H3" s="43" t="s">
        <v>78</v>
      </c>
      <c r="I3" s="37" t="s">
        <v>1247</v>
      </c>
      <c r="J3" s="43" t="s">
        <v>84</v>
      </c>
      <c r="K3" s="37" t="s">
        <v>1310</v>
      </c>
      <c r="L3" s="89" t="s">
        <v>82</v>
      </c>
      <c r="M3" s="43" t="s">
        <v>1249</v>
      </c>
      <c r="N3" s="43" t="s">
        <v>80</v>
      </c>
      <c r="O3" s="45" t="s">
        <v>1445</v>
      </c>
      <c r="P3" s="43" t="s">
        <v>1314</v>
      </c>
      <c r="Q3" s="43">
        <v>1</v>
      </c>
      <c r="R3" s="43" t="s">
        <v>1564</v>
      </c>
      <c r="S3" s="37" t="s">
        <v>1316</v>
      </c>
      <c r="X3" s="43" t="s">
        <v>1422</v>
      </c>
      <c r="Y3" s="37" t="s">
        <v>1327</v>
      </c>
      <c r="AD3" s="43" t="s">
        <v>80</v>
      </c>
      <c r="AE3" s="37" t="s">
        <v>1309</v>
      </c>
      <c r="AF3" s="43" t="s">
        <v>81</v>
      </c>
      <c r="AG3" s="37" t="s">
        <v>1328</v>
      </c>
      <c r="AH3" s="43"/>
      <c r="AJ3" s="37" t="s">
        <v>1330</v>
      </c>
      <c r="AK3" s="37" t="s">
        <v>1331</v>
      </c>
      <c r="AL3" s="43" t="s">
        <v>1422</v>
      </c>
      <c r="AM3" s="44" t="s">
        <v>88</v>
      </c>
      <c r="AN3" s="43" t="s">
        <v>72</v>
      </c>
      <c r="AO3" s="44" t="s">
        <v>87</v>
      </c>
      <c r="AP3" s="44" t="s">
        <v>88</v>
      </c>
      <c r="AQ3" s="44" t="s">
        <v>88</v>
      </c>
      <c r="AR3" s="43" t="s">
        <v>93</v>
      </c>
      <c r="AS3" s="43" t="s">
        <v>89</v>
      </c>
      <c r="AT3" s="43" t="s">
        <v>54</v>
      </c>
      <c r="AU3" s="37" t="s">
        <v>1389</v>
      </c>
      <c r="AV3" s="43" t="s">
        <v>94</v>
      </c>
      <c r="AW3" s="58" t="s">
        <v>1337</v>
      </c>
      <c r="AX3" s="59">
        <v>12.75</v>
      </c>
      <c r="AY3" s="58" t="s">
        <v>1338</v>
      </c>
      <c r="AZ3" s="60" t="s">
        <v>82</v>
      </c>
      <c r="BA3" s="59" t="s">
        <v>80</v>
      </c>
      <c r="BB3" s="63" t="s">
        <v>1339</v>
      </c>
      <c r="BC3" s="64">
        <v>111.46</v>
      </c>
      <c r="BD3" s="63" t="s">
        <v>1340</v>
      </c>
      <c r="BE3" s="65" t="s">
        <v>82</v>
      </c>
      <c r="BF3" s="64" t="s">
        <v>80</v>
      </c>
      <c r="BG3" s="40" t="s">
        <v>1341</v>
      </c>
      <c r="BH3" s="69">
        <v>17.2</v>
      </c>
      <c r="BI3" s="40" t="s">
        <v>1340</v>
      </c>
      <c r="BJ3" s="70" t="s">
        <v>82</v>
      </c>
      <c r="BK3" s="69" t="s">
        <v>80</v>
      </c>
      <c r="BL3" s="78" t="s">
        <v>1342</v>
      </c>
      <c r="BM3" s="79">
        <v>48.23</v>
      </c>
      <c r="BN3" s="78" t="s">
        <v>1340</v>
      </c>
      <c r="BO3" s="80" t="s">
        <v>82</v>
      </c>
      <c r="BP3" s="79" t="s">
        <v>80</v>
      </c>
      <c r="BQ3" s="50" t="s">
        <v>1343</v>
      </c>
      <c r="BR3" s="51">
        <v>69.45</v>
      </c>
      <c r="BS3" s="50" t="s">
        <v>1340</v>
      </c>
      <c r="BU3" s="52" t="s">
        <v>82</v>
      </c>
      <c r="BV3" s="51" t="s">
        <v>80</v>
      </c>
      <c r="BW3" s="39" t="s">
        <v>1345</v>
      </c>
      <c r="BX3" s="54" t="s">
        <v>95</v>
      </c>
      <c r="CA3" s="55" t="s">
        <v>82</v>
      </c>
      <c r="CB3" s="54" t="s">
        <v>80</v>
      </c>
      <c r="CC3" s="58" t="s">
        <v>1349</v>
      </c>
      <c r="CD3" s="59" t="s">
        <v>77</v>
      </c>
      <c r="CF3" s="60" t="s">
        <v>82</v>
      </c>
      <c r="CG3" s="59" t="s">
        <v>80</v>
      </c>
      <c r="CH3" s="78" t="s">
        <v>1353</v>
      </c>
      <c r="CI3" s="84">
        <v>1</v>
      </c>
      <c r="CJ3" s="80" t="s">
        <v>82</v>
      </c>
      <c r="CK3" s="79" t="s">
        <v>80</v>
      </c>
      <c r="CL3" s="74" t="s">
        <v>1418</v>
      </c>
      <c r="CM3" s="74" t="s">
        <v>86</v>
      </c>
      <c r="CN3" s="76" t="s">
        <v>82</v>
      </c>
      <c r="CO3" s="75" t="s">
        <v>80</v>
      </c>
    </row>
    <row r="4" spans="1:93">
      <c r="A4" s="37">
        <v>3</v>
      </c>
      <c r="D4" s="37">
        <v>3</v>
      </c>
      <c r="E4" s="37" t="s">
        <v>1568</v>
      </c>
      <c r="F4" s="37" t="s">
        <v>1245</v>
      </c>
      <c r="G4" s="37" t="s">
        <v>1246</v>
      </c>
      <c r="H4" s="43" t="s">
        <v>97</v>
      </c>
      <c r="I4" s="37" t="s">
        <v>1247</v>
      </c>
      <c r="J4" s="43" t="s">
        <v>104</v>
      </c>
      <c r="K4" s="37" t="s">
        <v>1310</v>
      </c>
      <c r="L4" s="89" t="s">
        <v>101</v>
      </c>
      <c r="M4" s="43" t="s">
        <v>1571</v>
      </c>
      <c r="N4" s="43" t="s">
        <v>99</v>
      </c>
      <c r="O4" s="45" t="s">
        <v>1446</v>
      </c>
      <c r="P4" s="43" t="s">
        <v>1314</v>
      </c>
      <c r="Q4" s="43">
        <v>1</v>
      </c>
      <c r="R4" s="43" t="s">
        <v>102</v>
      </c>
      <c r="S4" s="37" t="s">
        <v>1316</v>
      </c>
      <c r="X4" s="37" t="s">
        <v>1434</v>
      </c>
      <c r="Y4" s="37" t="s">
        <v>1327</v>
      </c>
      <c r="AD4" s="43" t="s">
        <v>99</v>
      </c>
      <c r="AE4" s="37" t="s">
        <v>1309</v>
      </c>
      <c r="AF4" s="43" t="s">
        <v>100</v>
      </c>
      <c r="AG4" s="37" t="s">
        <v>1328</v>
      </c>
      <c r="AH4" s="43"/>
      <c r="AJ4" s="37" t="s">
        <v>1330</v>
      </c>
      <c r="AK4" s="37" t="s">
        <v>1331</v>
      </c>
      <c r="AL4" s="37" t="s">
        <v>1434</v>
      </c>
      <c r="AM4" s="44" t="s">
        <v>109</v>
      </c>
      <c r="AN4" s="43" t="s">
        <v>72</v>
      </c>
      <c r="AO4" s="44" t="s">
        <v>108</v>
      </c>
      <c r="AP4" s="44" t="s">
        <v>109</v>
      </c>
      <c r="AQ4" s="44" t="s">
        <v>109</v>
      </c>
      <c r="AR4" s="43" t="s">
        <v>114</v>
      </c>
      <c r="AS4" s="43" t="s">
        <v>110</v>
      </c>
      <c r="AT4" s="43" t="s">
        <v>54</v>
      </c>
      <c r="AU4" s="37" t="s">
        <v>1365</v>
      </c>
      <c r="AV4" s="43"/>
      <c r="AW4" s="58" t="s">
        <v>1337</v>
      </c>
      <c r="AX4" s="59">
        <v>29</v>
      </c>
      <c r="AY4" s="58" t="s">
        <v>1338</v>
      </c>
      <c r="AZ4" s="60" t="s">
        <v>101</v>
      </c>
      <c r="BA4" s="59" t="s">
        <v>99</v>
      </c>
      <c r="BB4" s="63" t="s">
        <v>1339</v>
      </c>
      <c r="BC4" s="64">
        <v>165</v>
      </c>
      <c r="BD4" s="63" t="s">
        <v>1340</v>
      </c>
      <c r="BE4" s="65" t="s">
        <v>101</v>
      </c>
      <c r="BF4" s="64" t="s">
        <v>99</v>
      </c>
      <c r="BG4" s="40" t="s">
        <v>1341</v>
      </c>
      <c r="BH4" s="69">
        <v>29</v>
      </c>
      <c r="BI4" s="40" t="s">
        <v>1340</v>
      </c>
      <c r="BJ4" s="70" t="s">
        <v>101</v>
      </c>
      <c r="BK4" s="69" t="s">
        <v>99</v>
      </c>
      <c r="BL4" s="78" t="s">
        <v>1342</v>
      </c>
      <c r="BM4" s="79">
        <v>67</v>
      </c>
      <c r="BN4" s="78" t="s">
        <v>1340</v>
      </c>
      <c r="BO4" s="80" t="s">
        <v>101</v>
      </c>
      <c r="BP4" s="79" t="s">
        <v>99</v>
      </c>
      <c r="BQ4" s="50" t="s">
        <v>1343</v>
      </c>
      <c r="BR4" s="51">
        <v>99</v>
      </c>
      <c r="BS4" s="50" t="s">
        <v>1340</v>
      </c>
      <c r="BU4" s="52" t="s">
        <v>101</v>
      </c>
      <c r="BV4" s="51" t="s">
        <v>99</v>
      </c>
      <c r="BW4" s="39" t="s">
        <v>1345</v>
      </c>
      <c r="BX4" s="54" t="s">
        <v>76</v>
      </c>
      <c r="CA4" s="55" t="s">
        <v>101</v>
      </c>
      <c r="CB4" s="54" t="s">
        <v>99</v>
      </c>
      <c r="CC4" s="58" t="s">
        <v>1349</v>
      </c>
      <c r="CD4" s="59" t="s">
        <v>77</v>
      </c>
      <c r="CF4" s="60" t="s">
        <v>101</v>
      </c>
      <c r="CG4" s="59" t="s">
        <v>99</v>
      </c>
      <c r="CH4" s="78" t="s">
        <v>1353</v>
      </c>
      <c r="CI4" s="84">
        <v>0.1</v>
      </c>
      <c r="CJ4" s="80" t="s">
        <v>101</v>
      </c>
      <c r="CK4" s="79" t="s">
        <v>99</v>
      </c>
      <c r="CL4" s="74" t="s">
        <v>1418</v>
      </c>
      <c r="CM4" s="74" t="s">
        <v>107</v>
      </c>
      <c r="CN4" s="76" t="s">
        <v>101</v>
      </c>
      <c r="CO4" s="75" t="s">
        <v>99</v>
      </c>
    </row>
    <row r="5" spans="1:93">
      <c r="A5" s="37">
        <v>4</v>
      </c>
      <c r="D5" s="37">
        <v>4</v>
      </c>
      <c r="E5" s="37" t="s">
        <v>1568</v>
      </c>
      <c r="F5" s="37" t="s">
        <v>1245</v>
      </c>
      <c r="G5" s="37" t="s">
        <v>1246</v>
      </c>
      <c r="H5" s="43" t="s">
        <v>116</v>
      </c>
      <c r="I5" s="37" t="s">
        <v>1247</v>
      </c>
      <c r="J5" s="43" t="s">
        <v>104</v>
      </c>
      <c r="K5" s="37" t="s">
        <v>1310</v>
      </c>
      <c r="L5" s="89" t="s">
        <v>118</v>
      </c>
      <c r="M5" s="43" t="s">
        <v>1250</v>
      </c>
      <c r="N5" s="43" t="s">
        <v>80</v>
      </c>
      <c r="O5" s="45" t="s">
        <v>1447</v>
      </c>
      <c r="P5" s="43" t="s">
        <v>1314</v>
      </c>
      <c r="Q5" s="43">
        <v>1</v>
      </c>
      <c r="R5" s="43" t="s">
        <v>102</v>
      </c>
      <c r="S5" s="37" t="s">
        <v>1316</v>
      </c>
      <c r="X5" s="43" t="s">
        <v>119</v>
      </c>
      <c r="Y5" s="37" t="s">
        <v>1327</v>
      </c>
      <c r="AD5" s="43" t="s">
        <v>80</v>
      </c>
      <c r="AE5" s="37" t="s">
        <v>1309</v>
      </c>
      <c r="AF5" s="43" t="s">
        <v>117</v>
      </c>
      <c r="AG5" s="37" t="s">
        <v>1328</v>
      </c>
      <c r="AH5" s="43"/>
      <c r="AJ5" s="37" t="s">
        <v>1330</v>
      </c>
      <c r="AK5" s="37" t="s">
        <v>1331</v>
      </c>
      <c r="AL5" s="43" t="s">
        <v>119</v>
      </c>
      <c r="AM5" s="44" t="s">
        <v>121</v>
      </c>
      <c r="AN5" s="43" t="s">
        <v>72</v>
      </c>
      <c r="AO5" s="44" t="s">
        <v>120</v>
      </c>
      <c r="AP5" s="44" t="s">
        <v>121</v>
      </c>
      <c r="AQ5" s="44" t="s">
        <v>121</v>
      </c>
      <c r="AR5" s="43" t="s">
        <v>126</v>
      </c>
      <c r="AS5" s="43" t="s">
        <v>122</v>
      </c>
      <c r="AT5" s="43" t="s">
        <v>54</v>
      </c>
      <c r="AU5" s="37" t="s">
        <v>1358</v>
      </c>
      <c r="AV5" s="43"/>
      <c r="AW5" s="58" t="s">
        <v>1337</v>
      </c>
      <c r="AX5" s="59">
        <v>24.5</v>
      </c>
      <c r="AY5" s="58" t="s">
        <v>1338</v>
      </c>
      <c r="AZ5" s="60" t="s">
        <v>118</v>
      </c>
      <c r="BA5" s="59" t="s">
        <v>80</v>
      </c>
      <c r="BB5" s="63" t="s">
        <v>1339</v>
      </c>
      <c r="BC5" s="64">
        <v>150.78</v>
      </c>
      <c r="BD5" s="63" t="s">
        <v>1340</v>
      </c>
      <c r="BE5" s="65" t="s">
        <v>118</v>
      </c>
      <c r="BF5" s="64" t="s">
        <v>80</v>
      </c>
      <c r="BG5" s="40" t="s">
        <v>1341</v>
      </c>
      <c r="BH5" s="69">
        <v>23.84</v>
      </c>
      <c r="BI5" s="40" t="s">
        <v>1340</v>
      </c>
      <c r="BJ5" s="70" t="s">
        <v>118</v>
      </c>
      <c r="BK5" s="69" t="s">
        <v>80</v>
      </c>
      <c r="BL5" s="78" t="s">
        <v>1342</v>
      </c>
      <c r="BM5" s="79">
        <v>62.78</v>
      </c>
      <c r="BN5" s="78" t="s">
        <v>1340</v>
      </c>
      <c r="BO5" s="80" t="s">
        <v>118</v>
      </c>
      <c r="BP5" s="79" t="s">
        <v>80</v>
      </c>
      <c r="BQ5" s="50" t="s">
        <v>1343</v>
      </c>
      <c r="BR5" s="51">
        <v>92.88</v>
      </c>
      <c r="BS5" s="50" t="s">
        <v>1340</v>
      </c>
      <c r="BU5" s="52" t="s">
        <v>118</v>
      </c>
      <c r="BV5" s="51" t="s">
        <v>80</v>
      </c>
      <c r="BW5" s="39" t="s">
        <v>1345</v>
      </c>
      <c r="BX5" s="54" t="s">
        <v>127</v>
      </c>
      <c r="CA5" s="55" t="s">
        <v>118</v>
      </c>
      <c r="CB5" s="54" t="s">
        <v>80</v>
      </c>
      <c r="CC5" s="58" t="s">
        <v>1349</v>
      </c>
      <c r="CD5" s="59" t="s">
        <v>77</v>
      </c>
      <c r="CF5" s="60" t="s">
        <v>118</v>
      </c>
      <c r="CG5" s="59" t="s">
        <v>80</v>
      </c>
      <c r="CH5" s="78" t="s">
        <v>1353</v>
      </c>
      <c r="CI5" s="84">
        <v>1</v>
      </c>
      <c r="CJ5" s="80" t="s">
        <v>118</v>
      </c>
      <c r="CK5" s="79" t="s">
        <v>80</v>
      </c>
      <c r="CN5" s="76"/>
      <c r="CO5" s="75"/>
    </row>
    <row r="6" spans="1:93">
      <c r="A6" s="37">
        <v>5</v>
      </c>
      <c r="D6" s="37">
        <v>5</v>
      </c>
      <c r="E6" s="37" t="s">
        <v>1568</v>
      </c>
      <c r="F6" s="37" t="s">
        <v>1245</v>
      </c>
      <c r="G6" s="37" t="s">
        <v>1246</v>
      </c>
      <c r="H6" s="43" t="s">
        <v>128</v>
      </c>
      <c r="I6" s="37" t="s">
        <v>1247</v>
      </c>
      <c r="J6" s="43" t="s">
        <v>133</v>
      </c>
      <c r="K6" s="37" t="s">
        <v>1311</v>
      </c>
      <c r="L6" s="89" t="s">
        <v>137</v>
      </c>
      <c r="M6" s="43" t="s">
        <v>1251</v>
      </c>
      <c r="N6" s="43" t="s">
        <v>135</v>
      </c>
      <c r="O6" s="45" t="s">
        <v>1448</v>
      </c>
      <c r="P6" s="43" t="s">
        <v>1314</v>
      </c>
      <c r="Q6" s="43">
        <v>1</v>
      </c>
      <c r="R6" s="43" t="s">
        <v>132</v>
      </c>
      <c r="S6" s="37" t="s">
        <v>1316</v>
      </c>
      <c r="X6" s="43" t="s">
        <v>135</v>
      </c>
      <c r="Y6" s="37" t="s">
        <v>1327</v>
      </c>
      <c r="AD6" s="43" t="s">
        <v>407</v>
      </c>
      <c r="AE6" s="37" t="s">
        <v>1309</v>
      </c>
      <c r="AF6" s="43" t="s">
        <v>130</v>
      </c>
      <c r="AG6" s="37" t="s">
        <v>1328</v>
      </c>
      <c r="AH6" s="43"/>
      <c r="AJ6" s="37" t="s">
        <v>1330</v>
      </c>
      <c r="AK6" s="37" t="s">
        <v>1331</v>
      </c>
      <c r="AL6" s="43" t="s">
        <v>135</v>
      </c>
      <c r="AM6" s="44" t="s">
        <v>137</v>
      </c>
      <c r="AN6" s="43" t="s">
        <v>72</v>
      </c>
      <c r="AO6" s="44" t="s">
        <v>136</v>
      </c>
      <c r="AP6" s="44" t="s">
        <v>137</v>
      </c>
      <c r="AQ6" s="44" t="s">
        <v>137</v>
      </c>
      <c r="AR6" s="43" t="s">
        <v>142</v>
      </c>
      <c r="AS6" s="43" t="s">
        <v>138</v>
      </c>
      <c r="AT6" s="43" t="s">
        <v>54</v>
      </c>
      <c r="AU6" s="37" t="s">
        <v>1359</v>
      </c>
      <c r="AV6" s="43"/>
      <c r="AW6" s="58" t="s">
        <v>1337</v>
      </c>
      <c r="AX6" s="59">
        <v>9</v>
      </c>
      <c r="AY6" s="58" t="s">
        <v>1338</v>
      </c>
      <c r="AZ6" s="60" t="s">
        <v>131</v>
      </c>
      <c r="BA6" s="59" t="s">
        <v>407</v>
      </c>
      <c r="BB6" s="63" t="s">
        <v>1339</v>
      </c>
      <c r="BC6" s="64">
        <v>103.14</v>
      </c>
      <c r="BD6" s="63" t="s">
        <v>1340</v>
      </c>
      <c r="BE6" s="65" t="s">
        <v>131</v>
      </c>
      <c r="BF6" s="64" t="s">
        <v>407</v>
      </c>
      <c r="BG6" s="40" t="s">
        <v>1341</v>
      </c>
      <c r="BH6" s="69">
        <v>19.8</v>
      </c>
      <c r="BI6" s="40" t="s">
        <v>1340</v>
      </c>
      <c r="BJ6" s="70" t="s">
        <v>131</v>
      </c>
      <c r="BK6" s="69" t="s">
        <v>407</v>
      </c>
      <c r="BL6" s="78" t="s">
        <v>1342</v>
      </c>
      <c r="BM6" s="79">
        <v>43.83</v>
      </c>
      <c r="BN6" s="78" t="s">
        <v>1340</v>
      </c>
      <c r="BO6" s="80" t="s">
        <v>131</v>
      </c>
      <c r="BP6" s="79" t="s">
        <v>407</v>
      </c>
      <c r="BQ6" s="50" t="s">
        <v>1343</v>
      </c>
      <c r="BR6" s="51">
        <v>53.12</v>
      </c>
      <c r="BS6" s="50" t="s">
        <v>1340</v>
      </c>
      <c r="BU6" s="52" t="s">
        <v>131</v>
      </c>
      <c r="BV6" s="51" t="s">
        <v>407</v>
      </c>
      <c r="BW6" s="39" t="s">
        <v>1345</v>
      </c>
      <c r="BX6" s="54" t="s">
        <v>143</v>
      </c>
      <c r="CA6" s="55" t="s">
        <v>131</v>
      </c>
      <c r="CB6" s="54" t="s">
        <v>407</v>
      </c>
      <c r="CC6" s="58" t="s">
        <v>1349</v>
      </c>
      <c r="CD6" s="59" t="s">
        <v>77</v>
      </c>
      <c r="CF6" s="60" t="s">
        <v>131</v>
      </c>
      <c r="CG6" s="59" t="s">
        <v>407</v>
      </c>
      <c r="CH6" s="78" t="s">
        <v>1353</v>
      </c>
      <c r="CI6" s="84">
        <v>1</v>
      </c>
      <c r="CJ6" s="80" t="s">
        <v>131</v>
      </c>
      <c r="CK6" s="79" t="s">
        <v>407</v>
      </c>
      <c r="CN6" s="76"/>
      <c r="CO6" s="75"/>
    </row>
    <row r="7" spans="1:93">
      <c r="A7" s="37">
        <v>6</v>
      </c>
      <c r="D7" s="37">
        <v>6</v>
      </c>
      <c r="E7" s="37" t="s">
        <v>1568</v>
      </c>
      <c r="F7" s="37" t="s">
        <v>1245</v>
      </c>
      <c r="G7" s="37" t="s">
        <v>1246</v>
      </c>
      <c r="H7" s="43" t="s">
        <v>144</v>
      </c>
      <c r="I7" s="37" t="s">
        <v>1247</v>
      </c>
      <c r="J7" s="43" t="s">
        <v>133</v>
      </c>
      <c r="K7" s="37" t="s">
        <v>1310</v>
      </c>
      <c r="L7" s="89" t="s">
        <v>146</v>
      </c>
      <c r="M7" s="43" t="s">
        <v>1251</v>
      </c>
      <c r="N7" s="43" t="s">
        <v>47</v>
      </c>
      <c r="O7" s="45" t="s">
        <v>1449</v>
      </c>
      <c r="P7" s="43" t="s">
        <v>1314</v>
      </c>
      <c r="Q7" s="43">
        <v>1</v>
      </c>
      <c r="R7" s="43" t="s">
        <v>50</v>
      </c>
      <c r="S7" s="37" t="s">
        <v>1316</v>
      </c>
      <c r="X7" s="43" t="s">
        <v>148</v>
      </c>
      <c r="Y7" s="37" t="s">
        <v>1327</v>
      </c>
      <c r="AD7" s="43" t="s">
        <v>47</v>
      </c>
      <c r="AE7" s="37" t="s">
        <v>1309</v>
      </c>
      <c r="AF7" s="43" t="s">
        <v>145</v>
      </c>
      <c r="AG7" s="37" t="s">
        <v>1328</v>
      </c>
      <c r="AH7" s="43"/>
      <c r="AJ7" s="37" t="s">
        <v>1330</v>
      </c>
      <c r="AK7" s="37" t="s">
        <v>1331</v>
      </c>
      <c r="AL7" s="43" t="s">
        <v>148</v>
      </c>
      <c r="AM7" s="44" t="s">
        <v>150</v>
      </c>
      <c r="AN7" s="43" t="s">
        <v>72</v>
      </c>
      <c r="AO7" s="44" t="s">
        <v>149</v>
      </c>
      <c r="AP7" s="44" t="s">
        <v>150</v>
      </c>
      <c r="AQ7" s="44" t="s">
        <v>150</v>
      </c>
      <c r="AR7" s="43" t="s">
        <v>155</v>
      </c>
      <c r="AS7" s="43" t="s">
        <v>151</v>
      </c>
      <c r="AT7" s="43" t="s">
        <v>54</v>
      </c>
      <c r="AU7" s="37" t="s">
        <v>1390</v>
      </c>
      <c r="AV7" s="43" t="s">
        <v>156</v>
      </c>
      <c r="AW7" s="58" t="s">
        <v>1337</v>
      </c>
      <c r="AX7" s="59">
        <v>9</v>
      </c>
      <c r="AY7" s="58" t="s">
        <v>1338</v>
      </c>
      <c r="AZ7" s="60" t="s">
        <v>146</v>
      </c>
      <c r="BA7" s="59" t="s">
        <v>47</v>
      </c>
      <c r="BB7" s="63" t="s">
        <v>1339</v>
      </c>
      <c r="BC7" s="64">
        <v>100.5</v>
      </c>
      <c r="BD7" s="63" t="s">
        <v>1340</v>
      </c>
      <c r="BE7" s="65" t="s">
        <v>146</v>
      </c>
      <c r="BF7" s="64" t="s">
        <v>47</v>
      </c>
      <c r="BG7" s="40" t="s">
        <v>1341</v>
      </c>
      <c r="BH7" s="69">
        <v>20</v>
      </c>
      <c r="BI7" s="40" t="s">
        <v>1340</v>
      </c>
      <c r="BJ7" s="70" t="s">
        <v>146</v>
      </c>
      <c r="BK7" s="69" t="s">
        <v>47</v>
      </c>
      <c r="BL7" s="78" t="s">
        <v>1342</v>
      </c>
      <c r="BM7" s="79">
        <v>47</v>
      </c>
      <c r="BN7" s="78" t="s">
        <v>1340</v>
      </c>
      <c r="BO7" s="80" t="s">
        <v>146</v>
      </c>
      <c r="BP7" s="79" t="s">
        <v>47</v>
      </c>
      <c r="BQ7" s="50" t="s">
        <v>1343</v>
      </c>
      <c r="BR7" s="51">
        <v>52</v>
      </c>
      <c r="BS7" s="50" t="s">
        <v>1340</v>
      </c>
      <c r="BU7" s="52" t="s">
        <v>146</v>
      </c>
      <c r="BV7" s="51" t="s">
        <v>47</v>
      </c>
      <c r="BW7" s="39" t="s">
        <v>1349</v>
      </c>
      <c r="BX7" s="54" t="s">
        <v>77</v>
      </c>
      <c r="CA7" s="55" t="s">
        <v>146</v>
      </c>
      <c r="CB7" s="54" t="s">
        <v>47</v>
      </c>
      <c r="CF7" s="60"/>
      <c r="CG7" s="59"/>
      <c r="CI7" s="79"/>
      <c r="CJ7" s="80"/>
      <c r="CK7" s="79"/>
      <c r="CN7" s="76"/>
      <c r="CO7" s="75"/>
    </row>
    <row r="8" spans="1:93">
      <c r="A8" s="37">
        <v>7</v>
      </c>
      <c r="B8" s="37" t="s">
        <v>1421</v>
      </c>
      <c r="C8" s="37" t="s">
        <v>1595</v>
      </c>
      <c r="D8" s="37">
        <v>7</v>
      </c>
      <c r="E8" s="37" t="s">
        <v>1568</v>
      </c>
      <c r="F8" s="37" t="s">
        <v>1245</v>
      </c>
      <c r="G8" s="37" t="s">
        <v>1246</v>
      </c>
      <c r="H8" s="43" t="s">
        <v>157</v>
      </c>
      <c r="I8" s="37" t="s">
        <v>1247</v>
      </c>
      <c r="J8" s="43" t="s">
        <v>162</v>
      </c>
      <c r="K8" s="37" t="s">
        <v>1310</v>
      </c>
      <c r="L8" s="89" t="s">
        <v>160</v>
      </c>
      <c r="M8" s="43" t="s">
        <v>1252</v>
      </c>
      <c r="N8" s="43" t="s">
        <v>64</v>
      </c>
      <c r="O8" s="45" t="s">
        <v>1450</v>
      </c>
      <c r="P8" s="43" t="s">
        <v>1314</v>
      </c>
      <c r="Q8" s="43">
        <v>1</v>
      </c>
      <c r="R8" s="43" t="s">
        <v>50</v>
      </c>
      <c r="S8" s="37" t="s">
        <v>1316</v>
      </c>
      <c r="X8" s="43" t="s">
        <v>1423</v>
      </c>
      <c r="Y8" s="37" t="s">
        <v>1327</v>
      </c>
      <c r="AD8" s="43" t="s">
        <v>64</v>
      </c>
      <c r="AE8" s="37" t="s">
        <v>1309</v>
      </c>
      <c r="AF8" s="43" t="s">
        <v>159</v>
      </c>
      <c r="AG8" s="37" t="s">
        <v>1328</v>
      </c>
      <c r="AH8" s="43"/>
      <c r="AJ8" s="37" t="s">
        <v>1330</v>
      </c>
      <c r="AK8" s="37" t="s">
        <v>1331</v>
      </c>
      <c r="AL8" s="43" t="s">
        <v>1423</v>
      </c>
      <c r="AM8" s="44" t="s">
        <v>166</v>
      </c>
      <c r="AN8" s="43" t="s">
        <v>72</v>
      </c>
      <c r="AO8" s="44" t="s">
        <v>165</v>
      </c>
      <c r="AP8" s="44" t="s">
        <v>166</v>
      </c>
      <c r="AQ8" s="44" t="s">
        <v>166</v>
      </c>
      <c r="AR8" s="43" t="s">
        <v>170</v>
      </c>
      <c r="AS8" s="43" t="s">
        <v>167</v>
      </c>
      <c r="AT8" s="43" t="s">
        <v>54</v>
      </c>
      <c r="AU8" s="37" t="s">
        <v>1360</v>
      </c>
      <c r="AV8" s="43"/>
      <c r="AW8" s="58" t="s">
        <v>1337</v>
      </c>
      <c r="AX8" s="59">
        <v>20</v>
      </c>
      <c r="AY8" s="58" t="s">
        <v>1338</v>
      </c>
      <c r="AZ8" s="60" t="s">
        <v>160</v>
      </c>
      <c r="BA8" s="59" t="s">
        <v>64</v>
      </c>
      <c r="BB8" s="63" t="s">
        <v>1339</v>
      </c>
      <c r="BC8" s="64">
        <v>146</v>
      </c>
      <c r="BD8" s="63" t="s">
        <v>1340</v>
      </c>
      <c r="BE8" s="65" t="s">
        <v>160</v>
      </c>
      <c r="BF8" s="64" t="s">
        <v>64</v>
      </c>
      <c r="BG8" s="40" t="s">
        <v>1341</v>
      </c>
      <c r="BH8" s="69">
        <v>22.6</v>
      </c>
      <c r="BI8" s="40" t="s">
        <v>1340</v>
      </c>
      <c r="BJ8" s="70" t="s">
        <v>160</v>
      </c>
      <c r="BK8" s="69" t="s">
        <v>64</v>
      </c>
      <c r="BL8" s="78" t="s">
        <v>1342</v>
      </c>
      <c r="BM8" s="79">
        <v>71</v>
      </c>
      <c r="BN8" s="78" t="s">
        <v>1340</v>
      </c>
      <c r="BO8" s="80" t="s">
        <v>160</v>
      </c>
      <c r="BP8" s="79" t="s">
        <v>64</v>
      </c>
      <c r="BQ8" s="50" t="s">
        <v>1343</v>
      </c>
      <c r="BR8" s="51">
        <v>65.2</v>
      </c>
      <c r="BS8" s="50" t="s">
        <v>1340</v>
      </c>
      <c r="BU8" s="52" t="s">
        <v>160</v>
      </c>
      <c r="BV8" s="51" t="s">
        <v>64</v>
      </c>
      <c r="BW8" s="39" t="s">
        <v>1345</v>
      </c>
      <c r="BX8" s="54" t="s">
        <v>76</v>
      </c>
      <c r="CA8" s="55" t="s">
        <v>160</v>
      </c>
      <c r="CB8" s="54" t="s">
        <v>64</v>
      </c>
      <c r="CC8" s="58" t="s">
        <v>1349</v>
      </c>
      <c r="CD8" s="59" t="s">
        <v>77</v>
      </c>
      <c r="CF8" s="60" t="s">
        <v>160</v>
      </c>
      <c r="CG8" s="59" t="s">
        <v>64</v>
      </c>
      <c r="CH8" s="78" t="s">
        <v>1353</v>
      </c>
      <c r="CI8" s="84">
        <v>1</v>
      </c>
      <c r="CJ8" s="80" t="s">
        <v>160</v>
      </c>
      <c r="CK8" s="79" t="s">
        <v>64</v>
      </c>
      <c r="CN8" s="76"/>
      <c r="CO8" s="75"/>
    </row>
    <row r="9" spans="1:93">
      <c r="A9" s="37">
        <v>8</v>
      </c>
      <c r="D9" s="37">
        <v>8</v>
      </c>
      <c r="E9" s="37" t="s">
        <v>1568</v>
      </c>
      <c r="F9" s="37" t="s">
        <v>1245</v>
      </c>
      <c r="G9" s="37" t="s">
        <v>1246</v>
      </c>
      <c r="H9" s="43" t="s">
        <v>171</v>
      </c>
      <c r="I9" s="37" t="s">
        <v>1247</v>
      </c>
      <c r="J9" s="43" t="s">
        <v>176</v>
      </c>
      <c r="K9" s="37" t="s">
        <v>1310</v>
      </c>
      <c r="L9" s="89" t="s">
        <v>174</v>
      </c>
      <c r="M9" s="43" t="s">
        <v>1253</v>
      </c>
      <c r="N9" s="43" t="s">
        <v>80</v>
      </c>
      <c r="O9" s="45" t="s">
        <v>1451</v>
      </c>
      <c r="P9" s="43" t="s">
        <v>1314</v>
      </c>
      <c r="Q9" s="43">
        <v>1</v>
      </c>
      <c r="R9" s="43" t="s">
        <v>132</v>
      </c>
      <c r="S9" s="37" t="s">
        <v>1316</v>
      </c>
      <c r="X9" s="43" t="s">
        <v>1422</v>
      </c>
      <c r="Y9" s="37" t="s">
        <v>1327</v>
      </c>
      <c r="AD9" s="43" t="s">
        <v>80</v>
      </c>
      <c r="AE9" s="37" t="s">
        <v>1309</v>
      </c>
      <c r="AF9" s="43" t="s">
        <v>173</v>
      </c>
      <c r="AG9" s="37" t="s">
        <v>1328</v>
      </c>
      <c r="AH9" s="43"/>
      <c r="AJ9" s="37" t="s">
        <v>1330</v>
      </c>
      <c r="AK9" s="37" t="s">
        <v>1331</v>
      </c>
      <c r="AL9" s="43" t="s">
        <v>1422</v>
      </c>
      <c r="AM9" s="44" t="s">
        <v>180</v>
      </c>
      <c r="AN9" s="43" t="s">
        <v>72</v>
      </c>
      <c r="AO9" s="44" t="s">
        <v>179</v>
      </c>
      <c r="AP9" s="44" t="s">
        <v>180</v>
      </c>
      <c r="AQ9" s="44" t="s">
        <v>180</v>
      </c>
      <c r="AR9" s="43" t="s">
        <v>183</v>
      </c>
      <c r="AS9" s="43" t="s">
        <v>181</v>
      </c>
      <c r="AT9" s="43" t="s">
        <v>54</v>
      </c>
      <c r="AU9" s="37" t="s">
        <v>1361</v>
      </c>
      <c r="AV9" s="43" t="s">
        <v>1439</v>
      </c>
      <c r="AW9" s="58" t="s">
        <v>1337</v>
      </c>
      <c r="AX9" s="59">
        <v>11</v>
      </c>
      <c r="AY9" s="58" t="s">
        <v>1338</v>
      </c>
      <c r="AZ9" s="60" t="s">
        <v>174</v>
      </c>
      <c r="BA9" s="59" t="s">
        <v>80</v>
      </c>
      <c r="BB9" s="63" t="s">
        <v>1339</v>
      </c>
      <c r="BC9" s="64">
        <v>117.36</v>
      </c>
      <c r="BD9" s="63" t="s">
        <v>1340</v>
      </c>
      <c r="BE9" s="65" t="s">
        <v>174</v>
      </c>
      <c r="BF9" s="64" t="s">
        <v>80</v>
      </c>
      <c r="BG9" s="40" t="s">
        <v>1341</v>
      </c>
      <c r="BH9" s="69">
        <v>24.19</v>
      </c>
      <c r="BI9" s="40" t="s">
        <v>1340</v>
      </c>
      <c r="BJ9" s="70" t="s">
        <v>174</v>
      </c>
      <c r="BK9" s="69" t="s">
        <v>80</v>
      </c>
      <c r="BL9" s="78" t="s">
        <v>1342</v>
      </c>
      <c r="BM9" s="79">
        <v>48.44</v>
      </c>
      <c r="BN9" s="78" t="s">
        <v>1340</v>
      </c>
      <c r="BO9" s="80" t="s">
        <v>174</v>
      </c>
      <c r="BP9" s="79" t="s">
        <v>80</v>
      </c>
      <c r="BQ9" s="50" t="s">
        <v>1343</v>
      </c>
      <c r="BR9" s="51">
        <v>69.66</v>
      </c>
      <c r="BS9" s="50" t="s">
        <v>1340</v>
      </c>
      <c r="BU9" s="52" t="s">
        <v>174</v>
      </c>
      <c r="BV9" s="51" t="s">
        <v>80</v>
      </c>
      <c r="BW9" s="39" t="s">
        <v>1345</v>
      </c>
      <c r="BX9" s="54" t="s">
        <v>185</v>
      </c>
      <c r="CA9" s="55" t="s">
        <v>174</v>
      </c>
      <c r="CB9" s="54" t="s">
        <v>80</v>
      </c>
      <c r="CC9" s="58" t="s">
        <v>1349</v>
      </c>
      <c r="CD9" s="59" t="s">
        <v>77</v>
      </c>
      <c r="CF9" s="60" t="s">
        <v>174</v>
      </c>
      <c r="CG9" s="59" t="s">
        <v>80</v>
      </c>
      <c r="CH9" s="78" t="s">
        <v>1353</v>
      </c>
      <c r="CI9" s="84">
        <v>1</v>
      </c>
      <c r="CJ9" s="80" t="s">
        <v>174</v>
      </c>
      <c r="CK9" s="79" t="s">
        <v>80</v>
      </c>
      <c r="CL9" s="74" t="s">
        <v>1418</v>
      </c>
      <c r="CM9" s="74" t="s">
        <v>178</v>
      </c>
      <c r="CN9" s="76" t="s">
        <v>174</v>
      </c>
      <c r="CO9" s="75" t="s">
        <v>80</v>
      </c>
    </row>
    <row r="10" spans="1:93">
      <c r="A10" s="37">
        <v>9</v>
      </c>
      <c r="D10" s="37">
        <v>9</v>
      </c>
      <c r="E10" s="37" t="s">
        <v>1568</v>
      </c>
      <c r="F10" s="37" t="s">
        <v>1245</v>
      </c>
      <c r="G10" s="37" t="s">
        <v>1246</v>
      </c>
      <c r="H10" s="43" t="s">
        <v>187</v>
      </c>
      <c r="I10" s="37" t="s">
        <v>1247</v>
      </c>
      <c r="J10" s="43" t="s">
        <v>191</v>
      </c>
      <c r="K10" s="37" t="s">
        <v>1310</v>
      </c>
      <c r="L10" s="89" t="s">
        <v>190</v>
      </c>
      <c r="M10" s="43" t="s">
        <v>1254</v>
      </c>
      <c r="N10" s="43" t="s">
        <v>64</v>
      </c>
      <c r="O10" s="45" t="s">
        <v>1452</v>
      </c>
      <c r="P10" s="43" t="s">
        <v>1314</v>
      </c>
      <c r="Q10" s="43">
        <v>1</v>
      </c>
      <c r="R10" s="43" t="s">
        <v>50</v>
      </c>
      <c r="S10" s="37" t="s">
        <v>1316</v>
      </c>
      <c r="X10" s="43" t="s">
        <v>1422</v>
      </c>
      <c r="Y10" s="37" t="s">
        <v>1327</v>
      </c>
      <c r="AD10" s="43" t="s">
        <v>64</v>
      </c>
      <c r="AE10" s="37" t="s">
        <v>1309</v>
      </c>
      <c r="AF10" s="43" t="s">
        <v>189</v>
      </c>
      <c r="AG10" s="37" t="s">
        <v>1328</v>
      </c>
      <c r="AH10" s="43"/>
      <c r="AJ10" s="37" t="s">
        <v>1330</v>
      </c>
      <c r="AK10" s="37" t="s">
        <v>1331</v>
      </c>
      <c r="AL10" s="43" t="s">
        <v>1422</v>
      </c>
      <c r="AM10" s="44" t="s">
        <v>195</v>
      </c>
      <c r="AN10" s="43" t="s">
        <v>72</v>
      </c>
      <c r="AO10" s="44" t="s">
        <v>194</v>
      </c>
      <c r="AP10" s="44" t="s">
        <v>195</v>
      </c>
      <c r="AQ10" s="44" t="s">
        <v>195</v>
      </c>
      <c r="AR10" s="43" t="s">
        <v>200</v>
      </c>
      <c r="AS10" s="43" t="s">
        <v>196</v>
      </c>
      <c r="AT10" s="43" t="s">
        <v>54</v>
      </c>
      <c r="AU10" s="37" t="s">
        <v>1362</v>
      </c>
      <c r="AV10" s="43"/>
      <c r="AW10" s="58" t="s">
        <v>1337</v>
      </c>
      <c r="AX10" s="59">
        <v>8.5</v>
      </c>
      <c r="AY10" s="58" t="s">
        <v>1338</v>
      </c>
      <c r="AZ10" s="60" t="s">
        <v>190</v>
      </c>
      <c r="BA10" s="59" t="s">
        <v>64</v>
      </c>
      <c r="BB10" s="63" t="s">
        <v>1339</v>
      </c>
      <c r="BC10" s="64">
        <v>108.26</v>
      </c>
      <c r="BD10" s="63" t="s">
        <v>1340</v>
      </c>
      <c r="BE10" s="65" t="s">
        <v>190</v>
      </c>
      <c r="BF10" s="64" t="s">
        <v>64</v>
      </c>
      <c r="BG10" s="40" t="s">
        <v>1341</v>
      </c>
      <c r="BH10" s="69">
        <v>19.850000000000001</v>
      </c>
      <c r="BI10" s="40" t="s">
        <v>1340</v>
      </c>
      <c r="BJ10" s="70" t="s">
        <v>190</v>
      </c>
      <c r="BK10" s="69" t="s">
        <v>64</v>
      </c>
      <c r="BL10" s="78" t="s">
        <v>1342</v>
      </c>
      <c r="BM10" s="79">
        <v>48.13</v>
      </c>
      <c r="BN10" s="78" t="s">
        <v>1340</v>
      </c>
      <c r="BO10" s="80" t="s">
        <v>190</v>
      </c>
      <c r="BP10" s="79" t="s">
        <v>64</v>
      </c>
      <c r="BQ10" s="50" t="s">
        <v>1343</v>
      </c>
      <c r="BR10" s="51">
        <v>57.73</v>
      </c>
      <c r="BS10" s="50" t="s">
        <v>1340</v>
      </c>
      <c r="BU10" s="52" t="s">
        <v>190</v>
      </c>
      <c r="BV10" s="51" t="s">
        <v>64</v>
      </c>
      <c r="BW10" s="39" t="s">
        <v>1345</v>
      </c>
      <c r="BX10" s="54" t="s">
        <v>143</v>
      </c>
      <c r="CA10" s="55" t="s">
        <v>190</v>
      </c>
      <c r="CB10" s="54" t="s">
        <v>64</v>
      </c>
      <c r="CC10" s="58" t="s">
        <v>1349</v>
      </c>
      <c r="CD10" s="59" t="s">
        <v>77</v>
      </c>
      <c r="CF10" s="60" t="s">
        <v>190</v>
      </c>
      <c r="CG10" s="59" t="s">
        <v>64</v>
      </c>
      <c r="CH10" s="78" t="s">
        <v>1353</v>
      </c>
      <c r="CI10" s="84">
        <v>0.5</v>
      </c>
      <c r="CJ10" s="80" t="s">
        <v>190</v>
      </c>
      <c r="CK10" s="79" t="s">
        <v>64</v>
      </c>
      <c r="CL10" s="74" t="s">
        <v>1418</v>
      </c>
      <c r="CM10" s="75" t="s">
        <v>193</v>
      </c>
      <c r="CN10" s="76" t="s">
        <v>190</v>
      </c>
      <c r="CO10" s="75" t="s">
        <v>64</v>
      </c>
    </row>
    <row r="11" spans="1:93">
      <c r="A11" s="37">
        <v>10</v>
      </c>
      <c r="D11" s="37">
        <v>10</v>
      </c>
      <c r="E11" s="37" t="s">
        <v>1568</v>
      </c>
      <c r="F11" s="37" t="s">
        <v>1245</v>
      </c>
      <c r="G11" s="37" t="s">
        <v>1246</v>
      </c>
      <c r="H11" s="43" t="s">
        <v>202</v>
      </c>
      <c r="I11" s="37" t="s">
        <v>1247</v>
      </c>
      <c r="J11" s="43" t="s">
        <v>206</v>
      </c>
      <c r="K11" s="37" t="s">
        <v>1311</v>
      </c>
      <c r="L11" s="89" t="s">
        <v>211</v>
      </c>
      <c r="M11" s="43" t="s">
        <v>1255</v>
      </c>
      <c r="N11" s="43" t="s">
        <v>209</v>
      </c>
      <c r="O11" s="45" t="s">
        <v>1453</v>
      </c>
      <c r="P11" s="43" t="s">
        <v>1314</v>
      </c>
      <c r="Q11" s="43">
        <v>1</v>
      </c>
      <c r="R11" s="43" t="s">
        <v>50</v>
      </c>
      <c r="S11" s="37" t="s">
        <v>1316</v>
      </c>
      <c r="X11" s="43" t="s">
        <v>209</v>
      </c>
      <c r="Y11" s="37" t="s">
        <v>1327</v>
      </c>
      <c r="AD11" s="43" t="s">
        <v>64</v>
      </c>
      <c r="AE11" s="37" t="s">
        <v>1309</v>
      </c>
      <c r="AF11" s="43" t="s">
        <v>204</v>
      </c>
      <c r="AG11" s="37" t="s">
        <v>1328</v>
      </c>
      <c r="AH11" s="43"/>
      <c r="AJ11" s="37" t="s">
        <v>1330</v>
      </c>
      <c r="AK11" s="37" t="s">
        <v>1331</v>
      </c>
      <c r="AL11" s="43" t="s">
        <v>209</v>
      </c>
      <c r="AM11" s="44" t="s">
        <v>211</v>
      </c>
      <c r="AN11" s="43" t="s">
        <v>72</v>
      </c>
      <c r="AO11" s="44" t="s">
        <v>210</v>
      </c>
      <c r="AP11" s="44" t="s">
        <v>211</v>
      </c>
      <c r="AQ11" s="44" t="s">
        <v>211</v>
      </c>
      <c r="AR11" s="43" t="s">
        <v>216</v>
      </c>
      <c r="AS11" s="43" t="s">
        <v>212</v>
      </c>
      <c r="AT11" s="43" t="s">
        <v>54</v>
      </c>
      <c r="AU11" s="37" t="s">
        <v>1363</v>
      </c>
      <c r="AV11" s="43" t="s">
        <v>1440</v>
      </c>
      <c r="AW11" s="58" t="s">
        <v>1336</v>
      </c>
      <c r="AX11" s="59" t="s">
        <v>218</v>
      </c>
      <c r="AY11" s="59"/>
      <c r="AZ11" s="60" t="s">
        <v>205</v>
      </c>
      <c r="BA11" s="59" t="s">
        <v>64</v>
      </c>
      <c r="BB11" s="63" t="s">
        <v>1337</v>
      </c>
      <c r="BC11" s="64">
        <v>11</v>
      </c>
      <c r="BD11" s="63" t="s">
        <v>1338</v>
      </c>
      <c r="BE11" s="65" t="s">
        <v>205</v>
      </c>
      <c r="BF11" s="64" t="s">
        <v>64</v>
      </c>
      <c r="BG11" s="40" t="s">
        <v>1339</v>
      </c>
      <c r="BH11" s="69">
        <v>133</v>
      </c>
      <c r="BI11" s="40" t="s">
        <v>1340</v>
      </c>
      <c r="BJ11" s="70" t="s">
        <v>205</v>
      </c>
      <c r="BK11" s="69" t="s">
        <v>64</v>
      </c>
      <c r="BL11" s="78" t="s">
        <v>1341</v>
      </c>
      <c r="BM11" s="79">
        <v>21</v>
      </c>
      <c r="BN11" s="78" t="s">
        <v>1340</v>
      </c>
      <c r="BO11" s="80" t="s">
        <v>205</v>
      </c>
      <c r="BP11" s="79" t="s">
        <v>64</v>
      </c>
      <c r="BQ11" s="50" t="s">
        <v>1342</v>
      </c>
      <c r="BR11" s="51">
        <v>50</v>
      </c>
      <c r="BS11" s="50" t="s">
        <v>1340</v>
      </c>
      <c r="BU11" s="52" t="s">
        <v>205</v>
      </c>
      <c r="BV11" s="51" t="s">
        <v>64</v>
      </c>
      <c r="BW11" s="39" t="s">
        <v>1343</v>
      </c>
      <c r="BX11" s="54">
        <v>87</v>
      </c>
      <c r="BY11" s="39" t="s">
        <v>1340</v>
      </c>
      <c r="CA11" s="55" t="s">
        <v>205</v>
      </c>
      <c r="CB11" s="54" t="s">
        <v>64</v>
      </c>
      <c r="CC11" s="58" t="s">
        <v>1345</v>
      </c>
      <c r="CD11" s="59" t="s">
        <v>76</v>
      </c>
      <c r="CF11" s="60" t="s">
        <v>205</v>
      </c>
      <c r="CG11" s="59" t="s">
        <v>64</v>
      </c>
      <c r="CH11" s="78" t="s">
        <v>1349</v>
      </c>
      <c r="CI11" s="79" t="s">
        <v>77</v>
      </c>
      <c r="CJ11" s="80" t="s">
        <v>205</v>
      </c>
      <c r="CK11" s="79" t="s">
        <v>64</v>
      </c>
      <c r="CL11" s="74" t="s">
        <v>1353</v>
      </c>
      <c r="CM11" s="86">
        <v>1</v>
      </c>
      <c r="CN11" s="76" t="s">
        <v>205</v>
      </c>
      <c r="CO11" s="75" t="s">
        <v>64</v>
      </c>
    </row>
    <row r="12" spans="1:93">
      <c r="A12" s="37">
        <v>11</v>
      </c>
      <c r="D12" s="37">
        <v>11</v>
      </c>
      <c r="E12" s="37" t="s">
        <v>1568</v>
      </c>
      <c r="F12" s="37" t="s">
        <v>1245</v>
      </c>
      <c r="G12" s="37" t="s">
        <v>1246</v>
      </c>
      <c r="H12" s="43" t="s">
        <v>220</v>
      </c>
      <c r="I12" s="37" t="s">
        <v>1247</v>
      </c>
      <c r="J12" s="43" t="s">
        <v>226</v>
      </c>
      <c r="K12" s="37" t="s">
        <v>1311</v>
      </c>
      <c r="L12" s="89" t="s">
        <v>229</v>
      </c>
      <c r="M12" s="43" t="s">
        <v>1256</v>
      </c>
      <c r="N12" s="43" t="s">
        <v>209</v>
      </c>
      <c r="O12" s="45" t="s">
        <v>1454</v>
      </c>
      <c r="P12" s="43" t="s">
        <v>1314</v>
      </c>
      <c r="Q12" s="43">
        <v>1</v>
      </c>
      <c r="R12" s="43" t="s">
        <v>50</v>
      </c>
      <c r="S12" s="37" t="s">
        <v>1316</v>
      </c>
      <c r="X12" s="43" t="s">
        <v>209</v>
      </c>
      <c r="Y12" s="37" t="s">
        <v>1327</v>
      </c>
      <c r="AD12" s="43" t="s">
        <v>222</v>
      </c>
      <c r="AE12" s="37" t="s">
        <v>1309</v>
      </c>
      <c r="AF12" s="43" t="s">
        <v>223</v>
      </c>
      <c r="AG12" s="37" t="s">
        <v>1328</v>
      </c>
      <c r="AH12" s="43"/>
      <c r="AJ12" s="37" t="s">
        <v>1330</v>
      </c>
      <c r="AK12" s="37" t="s">
        <v>1331</v>
      </c>
      <c r="AL12" s="43" t="s">
        <v>209</v>
      </c>
      <c r="AM12" s="44" t="s">
        <v>229</v>
      </c>
      <c r="AN12" s="43" t="s">
        <v>72</v>
      </c>
      <c r="AO12" s="44" t="s">
        <v>228</v>
      </c>
      <c r="AP12" s="44" t="s">
        <v>229</v>
      </c>
      <c r="AQ12" s="44" t="s">
        <v>229</v>
      </c>
      <c r="AR12" s="43" t="s">
        <v>234</v>
      </c>
      <c r="AS12" s="43" t="s">
        <v>230</v>
      </c>
      <c r="AT12" s="43" t="s">
        <v>54</v>
      </c>
      <c r="AU12" s="37" t="s">
        <v>1364</v>
      </c>
      <c r="AV12" s="43"/>
      <c r="AW12" s="58" t="s">
        <v>1337</v>
      </c>
      <c r="AX12" s="59">
        <v>15</v>
      </c>
      <c r="AY12" s="58" t="s">
        <v>1338</v>
      </c>
      <c r="AZ12" s="60" t="s">
        <v>224</v>
      </c>
      <c r="BA12" s="59" t="s">
        <v>222</v>
      </c>
      <c r="BB12" s="63" t="s">
        <v>1339</v>
      </c>
      <c r="BC12" s="64">
        <v>130</v>
      </c>
      <c r="BD12" s="63" t="s">
        <v>1340</v>
      </c>
      <c r="BE12" s="65" t="s">
        <v>224</v>
      </c>
      <c r="BF12" s="64" t="s">
        <v>222</v>
      </c>
      <c r="BG12" s="40" t="s">
        <v>1341</v>
      </c>
      <c r="BH12" s="69">
        <v>22</v>
      </c>
      <c r="BI12" s="40" t="s">
        <v>1340</v>
      </c>
      <c r="BJ12" s="70" t="s">
        <v>224</v>
      </c>
      <c r="BK12" s="69" t="s">
        <v>222</v>
      </c>
      <c r="BL12" s="78" t="s">
        <v>1342</v>
      </c>
      <c r="BM12" s="79">
        <v>49.74</v>
      </c>
      <c r="BN12" s="78" t="s">
        <v>1340</v>
      </c>
      <c r="BO12" s="80" t="s">
        <v>224</v>
      </c>
      <c r="BP12" s="79" t="s">
        <v>222</v>
      </c>
      <c r="BQ12" s="50" t="s">
        <v>1343</v>
      </c>
      <c r="BR12" s="51">
        <v>72.38</v>
      </c>
      <c r="BS12" s="50" t="s">
        <v>1340</v>
      </c>
      <c r="BU12" s="52" t="s">
        <v>224</v>
      </c>
      <c r="BV12" s="51" t="s">
        <v>222</v>
      </c>
      <c r="BW12" s="39" t="s">
        <v>1345</v>
      </c>
      <c r="BX12" s="54" t="s">
        <v>143</v>
      </c>
      <c r="CA12" s="55" t="s">
        <v>224</v>
      </c>
      <c r="CB12" s="54" t="s">
        <v>222</v>
      </c>
      <c r="CC12" s="58" t="s">
        <v>1349</v>
      </c>
      <c r="CD12" s="59" t="s">
        <v>235</v>
      </c>
      <c r="CF12" s="60" t="s">
        <v>224</v>
      </c>
      <c r="CG12" s="59" t="s">
        <v>222</v>
      </c>
      <c r="CH12" s="78" t="s">
        <v>1353</v>
      </c>
      <c r="CI12" s="84">
        <v>0.5</v>
      </c>
      <c r="CJ12" s="80" t="s">
        <v>224</v>
      </c>
      <c r="CK12" s="79" t="s">
        <v>222</v>
      </c>
      <c r="CN12" s="76"/>
      <c r="CO12" s="75"/>
    </row>
    <row r="13" spans="1:93">
      <c r="A13" s="37">
        <v>12</v>
      </c>
      <c r="D13" s="37">
        <v>12</v>
      </c>
      <c r="E13" s="37" t="s">
        <v>1568</v>
      </c>
      <c r="F13" s="37" t="s">
        <v>1245</v>
      </c>
      <c r="G13" s="37" t="s">
        <v>1246</v>
      </c>
      <c r="H13" s="43" t="s">
        <v>237</v>
      </c>
      <c r="I13" s="37" t="s">
        <v>1247</v>
      </c>
      <c r="J13" s="43" t="s">
        <v>69</v>
      </c>
      <c r="K13" s="37" t="s">
        <v>1311</v>
      </c>
      <c r="L13" s="89" t="s">
        <v>241</v>
      </c>
      <c r="M13" s="43" t="s">
        <v>1248</v>
      </c>
      <c r="N13" s="43" t="s">
        <v>209</v>
      </c>
      <c r="O13" s="45" t="s">
        <v>1455</v>
      </c>
      <c r="P13" s="43" t="s">
        <v>1314</v>
      </c>
      <c r="Q13" s="43">
        <v>1</v>
      </c>
      <c r="R13" s="43" t="s">
        <v>50</v>
      </c>
      <c r="S13" s="37" t="s">
        <v>1316</v>
      </c>
      <c r="X13" s="43" t="s">
        <v>209</v>
      </c>
      <c r="Y13" s="37" t="s">
        <v>1327</v>
      </c>
      <c r="AD13" s="43" t="s">
        <v>64</v>
      </c>
      <c r="AE13" s="37" t="s">
        <v>1309</v>
      </c>
      <c r="AF13" s="43" t="s">
        <v>238</v>
      </c>
      <c r="AG13" s="37" t="s">
        <v>1328</v>
      </c>
      <c r="AH13" s="43"/>
      <c r="AJ13" s="37" t="s">
        <v>1330</v>
      </c>
      <c r="AK13" s="37" t="s">
        <v>1331</v>
      </c>
      <c r="AL13" s="43" t="s">
        <v>209</v>
      </c>
      <c r="AM13" s="44" t="s">
        <v>241</v>
      </c>
      <c r="AN13" s="43" t="s">
        <v>72</v>
      </c>
      <c r="AO13" s="44" t="s">
        <v>240</v>
      </c>
      <c r="AP13" s="44" t="s">
        <v>241</v>
      </c>
      <c r="AQ13" s="44" t="s">
        <v>241</v>
      </c>
      <c r="AR13" s="43"/>
      <c r="AS13" s="43" t="s">
        <v>230</v>
      </c>
      <c r="AT13" s="43" t="s">
        <v>54</v>
      </c>
      <c r="AU13" s="37" t="s">
        <v>1364</v>
      </c>
      <c r="AV13" s="43"/>
      <c r="AW13" s="58" t="s">
        <v>1337</v>
      </c>
      <c r="AX13" s="59">
        <v>20</v>
      </c>
      <c r="AY13" s="58" t="s">
        <v>1338</v>
      </c>
      <c r="AZ13" s="60" t="s">
        <v>239</v>
      </c>
      <c r="BA13" s="59" t="s">
        <v>64</v>
      </c>
      <c r="BB13" s="63" t="s">
        <v>1339</v>
      </c>
      <c r="BC13" s="64">
        <v>119.22</v>
      </c>
      <c r="BD13" s="63" t="s">
        <v>1340</v>
      </c>
      <c r="BE13" s="65" t="s">
        <v>239</v>
      </c>
      <c r="BF13" s="64" t="s">
        <v>64</v>
      </c>
      <c r="BG13" s="40" t="s">
        <v>1341</v>
      </c>
      <c r="BH13" s="69">
        <v>19.93</v>
      </c>
      <c r="BI13" s="40" t="s">
        <v>1340</v>
      </c>
      <c r="BJ13" s="70" t="s">
        <v>239</v>
      </c>
      <c r="BK13" s="69" t="s">
        <v>64</v>
      </c>
      <c r="BL13" s="78" t="s">
        <v>1342</v>
      </c>
      <c r="BM13" s="79">
        <v>48.73</v>
      </c>
      <c r="BN13" s="78" t="s">
        <v>1340</v>
      </c>
      <c r="BO13" s="80" t="s">
        <v>239</v>
      </c>
      <c r="BP13" s="79" t="s">
        <v>64</v>
      </c>
      <c r="BQ13" s="50" t="s">
        <v>1343</v>
      </c>
      <c r="BR13" s="51">
        <v>76.13</v>
      </c>
      <c r="BS13" s="50" t="s">
        <v>1340</v>
      </c>
      <c r="BU13" s="52" t="s">
        <v>239</v>
      </c>
      <c r="BV13" s="51" t="s">
        <v>64</v>
      </c>
      <c r="BW13" s="39" t="s">
        <v>1345</v>
      </c>
      <c r="BX13" s="54" t="s">
        <v>143</v>
      </c>
      <c r="CA13" s="55" t="s">
        <v>239</v>
      </c>
      <c r="CB13" s="54" t="s">
        <v>64</v>
      </c>
      <c r="CC13" s="58" t="s">
        <v>1349</v>
      </c>
      <c r="CD13" s="59" t="s">
        <v>235</v>
      </c>
      <c r="CF13" s="60" t="s">
        <v>239</v>
      </c>
      <c r="CG13" s="59" t="s">
        <v>64</v>
      </c>
      <c r="CH13" s="78" t="s">
        <v>1353</v>
      </c>
      <c r="CI13" s="84">
        <v>0.25</v>
      </c>
      <c r="CJ13" s="80" t="s">
        <v>239</v>
      </c>
      <c r="CK13" s="79" t="s">
        <v>64</v>
      </c>
      <c r="CN13" s="76"/>
      <c r="CO13" s="75"/>
    </row>
    <row r="14" spans="1:93">
      <c r="A14" s="37">
        <v>13</v>
      </c>
      <c r="D14" s="37">
        <v>13</v>
      </c>
      <c r="E14" s="37" t="s">
        <v>1568</v>
      </c>
      <c r="F14" s="37" t="s">
        <v>1245</v>
      </c>
      <c r="G14" s="37" t="s">
        <v>1246</v>
      </c>
      <c r="H14" s="43" t="s">
        <v>243</v>
      </c>
      <c r="I14" s="37" t="s">
        <v>1247</v>
      </c>
      <c r="J14" s="43" t="s">
        <v>247</v>
      </c>
      <c r="K14" s="37" t="s">
        <v>1310</v>
      </c>
      <c r="L14" s="89" t="s">
        <v>246</v>
      </c>
      <c r="M14" s="43" t="s">
        <v>1257</v>
      </c>
      <c r="N14" s="43" t="s">
        <v>47</v>
      </c>
      <c r="O14" s="45" t="s">
        <v>1456</v>
      </c>
      <c r="P14" s="43" t="s">
        <v>1314</v>
      </c>
      <c r="Q14" s="43">
        <v>1</v>
      </c>
      <c r="R14" s="43" t="s">
        <v>50</v>
      </c>
      <c r="S14" s="37" t="s">
        <v>1316</v>
      </c>
      <c r="X14" s="43" t="s">
        <v>148</v>
      </c>
      <c r="Y14" s="37" t="s">
        <v>1327</v>
      </c>
      <c r="AD14" s="43" t="s">
        <v>47</v>
      </c>
      <c r="AE14" s="37" t="s">
        <v>1309</v>
      </c>
      <c r="AF14" s="43" t="s">
        <v>245</v>
      </c>
      <c r="AG14" s="37" t="s">
        <v>1328</v>
      </c>
      <c r="AH14" s="43"/>
      <c r="AJ14" s="37" t="s">
        <v>1330</v>
      </c>
      <c r="AK14" s="37" t="s">
        <v>1331</v>
      </c>
      <c r="AL14" s="43" t="s">
        <v>148</v>
      </c>
      <c r="AM14" s="44" t="s">
        <v>250</v>
      </c>
      <c r="AN14" s="43" t="s">
        <v>72</v>
      </c>
      <c r="AO14" s="44" t="s">
        <v>249</v>
      </c>
      <c r="AP14" s="44" t="s">
        <v>250</v>
      </c>
      <c r="AQ14" s="44" t="s">
        <v>250</v>
      </c>
      <c r="AR14" s="43" t="s">
        <v>254</v>
      </c>
      <c r="AS14" s="43" t="s">
        <v>251</v>
      </c>
      <c r="AT14" s="43" t="s">
        <v>54</v>
      </c>
      <c r="AU14" s="37" t="s">
        <v>1391</v>
      </c>
      <c r="AV14" s="43"/>
      <c r="AW14" s="58" t="s">
        <v>1337</v>
      </c>
      <c r="AX14" s="59">
        <v>17</v>
      </c>
      <c r="AY14" s="58" t="s">
        <v>1338</v>
      </c>
      <c r="AZ14" s="60" t="s">
        <v>246</v>
      </c>
      <c r="BA14" s="59" t="s">
        <v>47</v>
      </c>
      <c r="BB14" s="63" t="s">
        <v>1339</v>
      </c>
      <c r="BC14" s="64">
        <v>136.9</v>
      </c>
      <c r="BD14" s="63" t="s">
        <v>1340</v>
      </c>
      <c r="BE14" s="65" t="s">
        <v>246</v>
      </c>
      <c r="BF14" s="64" t="s">
        <v>47</v>
      </c>
      <c r="BG14" s="40" t="s">
        <v>1341</v>
      </c>
      <c r="BH14" s="69">
        <v>19.87</v>
      </c>
      <c r="BI14" s="40" t="s">
        <v>1340</v>
      </c>
      <c r="BJ14" s="70" t="s">
        <v>246</v>
      </c>
      <c r="BK14" s="69" t="s">
        <v>47</v>
      </c>
      <c r="BL14" s="78" t="s">
        <v>1342</v>
      </c>
      <c r="BM14" s="79">
        <v>61.3</v>
      </c>
      <c r="BN14" s="78" t="s">
        <v>1340</v>
      </c>
      <c r="BO14" s="80" t="s">
        <v>246</v>
      </c>
      <c r="BP14" s="79" t="s">
        <v>47</v>
      </c>
      <c r="BQ14" s="50" t="s">
        <v>1343</v>
      </c>
      <c r="BR14" s="51">
        <v>71.77</v>
      </c>
      <c r="BS14" s="50" t="s">
        <v>1340</v>
      </c>
      <c r="BU14" s="52" t="s">
        <v>246</v>
      </c>
      <c r="BV14" s="51" t="s">
        <v>47</v>
      </c>
      <c r="BW14" s="39" t="s">
        <v>1345</v>
      </c>
      <c r="BX14" s="54" t="s">
        <v>185</v>
      </c>
      <c r="CA14" s="55" t="s">
        <v>246</v>
      </c>
      <c r="CB14" s="54" t="s">
        <v>47</v>
      </c>
      <c r="CC14" s="58" t="s">
        <v>1349</v>
      </c>
      <c r="CD14" s="59" t="s">
        <v>77</v>
      </c>
      <c r="CF14" s="60" t="s">
        <v>246</v>
      </c>
      <c r="CG14" s="59" t="s">
        <v>47</v>
      </c>
      <c r="CH14" s="78" t="s">
        <v>1353</v>
      </c>
      <c r="CI14" s="84">
        <v>0.5</v>
      </c>
      <c r="CJ14" s="80" t="s">
        <v>246</v>
      </c>
      <c r="CK14" s="79" t="s">
        <v>47</v>
      </c>
      <c r="CN14" s="76"/>
      <c r="CO14" s="75"/>
    </row>
    <row r="15" spans="1:93">
      <c r="A15" s="37">
        <v>14</v>
      </c>
      <c r="D15" s="37">
        <v>14</v>
      </c>
      <c r="E15" s="37" t="s">
        <v>1568</v>
      </c>
      <c r="F15" s="37" t="s">
        <v>1245</v>
      </c>
      <c r="G15" s="37" t="s">
        <v>1246</v>
      </c>
      <c r="H15" s="43" t="s">
        <v>255</v>
      </c>
      <c r="I15" s="37" t="s">
        <v>1247</v>
      </c>
      <c r="J15" s="43" t="s">
        <v>260</v>
      </c>
      <c r="K15" s="37" t="s">
        <v>1310</v>
      </c>
      <c r="L15" s="89" t="s">
        <v>258</v>
      </c>
      <c r="M15" s="43" t="s">
        <v>1258</v>
      </c>
      <c r="N15" s="43" t="s">
        <v>99</v>
      </c>
      <c r="O15" s="45" t="s">
        <v>1457</v>
      </c>
      <c r="P15" s="43" t="s">
        <v>1314</v>
      </c>
      <c r="Q15" s="43">
        <v>1</v>
      </c>
      <c r="R15" s="43" t="s">
        <v>50</v>
      </c>
      <c r="S15" s="37" t="s">
        <v>1316</v>
      </c>
      <c r="X15" s="43" t="s">
        <v>262</v>
      </c>
      <c r="Y15" s="37" t="s">
        <v>1327</v>
      </c>
      <c r="AD15" s="43" t="s">
        <v>99</v>
      </c>
      <c r="AE15" s="37" t="s">
        <v>1309</v>
      </c>
      <c r="AF15" s="43" t="s">
        <v>257</v>
      </c>
      <c r="AG15" s="37" t="s">
        <v>1328</v>
      </c>
      <c r="AH15" s="43"/>
      <c r="AJ15" s="37" t="s">
        <v>1330</v>
      </c>
      <c r="AK15" s="37" t="s">
        <v>1331</v>
      </c>
      <c r="AL15" s="43" t="s">
        <v>262</v>
      </c>
      <c r="AM15" s="44" t="s">
        <v>264</v>
      </c>
      <c r="AN15" s="43" t="s">
        <v>72</v>
      </c>
      <c r="AO15" s="44" t="s">
        <v>263</v>
      </c>
      <c r="AP15" s="44" t="s">
        <v>264</v>
      </c>
      <c r="AQ15" s="44" t="s">
        <v>264</v>
      </c>
      <c r="AR15" s="43" t="s">
        <v>268</v>
      </c>
      <c r="AS15" s="43" t="s">
        <v>265</v>
      </c>
      <c r="AT15" s="43" t="s">
        <v>54</v>
      </c>
      <c r="AU15" s="37" t="s">
        <v>1365</v>
      </c>
      <c r="AV15" s="43"/>
      <c r="AW15" s="58" t="s">
        <v>1337</v>
      </c>
      <c r="AX15" s="59">
        <v>72</v>
      </c>
      <c r="AY15" s="58" t="s">
        <v>1338</v>
      </c>
      <c r="AZ15" s="60" t="s">
        <v>258</v>
      </c>
      <c r="BA15" s="59" t="s">
        <v>99</v>
      </c>
      <c r="BB15" s="63" t="s">
        <v>1339</v>
      </c>
      <c r="BC15" s="64">
        <v>206</v>
      </c>
      <c r="BD15" s="63" t="s">
        <v>1340</v>
      </c>
      <c r="BE15" s="65" t="s">
        <v>258</v>
      </c>
      <c r="BF15" s="64" t="s">
        <v>99</v>
      </c>
      <c r="BG15" s="40" t="s">
        <v>1341</v>
      </c>
      <c r="BH15" s="69">
        <v>30</v>
      </c>
      <c r="BI15" s="40" t="s">
        <v>1340</v>
      </c>
      <c r="BJ15" s="70" t="s">
        <v>258</v>
      </c>
      <c r="BK15" s="69" t="s">
        <v>99</v>
      </c>
      <c r="BL15" s="78" t="s">
        <v>1342</v>
      </c>
      <c r="BM15" s="79">
        <v>63</v>
      </c>
      <c r="BN15" s="78" t="s">
        <v>1340</v>
      </c>
      <c r="BO15" s="80" t="s">
        <v>258</v>
      </c>
      <c r="BP15" s="79" t="s">
        <v>99</v>
      </c>
      <c r="BQ15" s="50" t="s">
        <v>1343</v>
      </c>
      <c r="BR15" s="51">
        <v>127</v>
      </c>
      <c r="BS15" s="50" t="s">
        <v>1340</v>
      </c>
      <c r="BU15" s="52" t="s">
        <v>258</v>
      </c>
      <c r="BV15" s="51" t="s">
        <v>99</v>
      </c>
      <c r="BW15" s="39" t="s">
        <v>1345</v>
      </c>
      <c r="BX15" s="54" t="s">
        <v>185</v>
      </c>
      <c r="CA15" s="55" t="s">
        <v>258</v>
      </c>
      <c r="CB15" s="54" t="s">
        <v>99</v>
      </c>
      <c r="CC15" s="58" t="s">
        <v>1349</v>
      </c>
      <c r="CD15" s="59" t="s">
        <v>269</v>
      </c>
      <c r="CF15" s="60" t="s">
        <v>258</v>
      </c>
      <c r="CG15" s="59" t="s">
        <v>99</v>
      </c>
      <c r="CH15" s="78" t="s">
        <v>1353</v>
      </c>
      <c r="CI15" s="84">
        <v>0.2</v>
      </c>
      <c r="CJ15" s="80" t="s">
        <v>258</v>
      </c>
      <c r="CK15" s="79" t="s">
        <v>99</v>
      </c>
      <c r="CN15" s="76"/>
      <c r="CO15" s="75"/>
    </row>
    <row r="16" spans="1:93">
      <c r="A16" s="37">
        <v>15</v>
      </c>
      <c r="D16" s="37">
        <v>15</v>
      </c>
      <c r="E16" s="37" t="s">
        <v>1568</v>
      </c>
      <c r="F16" s="37" t="s">
        <v>1245</v>
      </c>
      <c r="G16" s="37" t="s">
        <v>1246</v>
      </c>
      <c r="H16" s="43" t="s">
        <v>270</v>
      </c>
      <c r="I16" s="37" t="s">
        <v>1247</v>
      </c>
      <c r="J16" s="43" t="s">
        <v>273</v>
      </c>
      <c r="K16" s="37" t="s">
        <v>1311</v>
      </c>
      <c r="L16" s="89" t="s">
        <v>276</v>
      </c>
      <c r="M16" s="43" t="s">
        <v>1259</v>
      </c>
      <c r="N16" s="43" t="s">
        <v>209</v>
      </c>
      <c r="O16" s="45" t="s">
        <v>1447</v>
      </c>
      <c r="P16" s="43" t="s">
        <v>1314</v>
      </c>
      <c r="Q16" s="43">
        <v>1</v>
      </c>
      <c r="R16" s="43" t="s">
        <v>50</v>
      </c>
      <c r="S16" s="37" t="s">
        <v>1316</v>
      </c>
      <c r="X16" s="43" t="s">
        <v>209</v>
      </c>
      <c r="Y16" s="37" t="s">
        <v>1327</v>
      </c>
      <c r="AD16" s="43" t="s">
        <v>64</v>
      </c>
      <c r="AE16" s="37" t="s">
        <v>1309</v>
      </c>
      <c r="AF16" s="43" t="s">
        <v>272</v>
      </c>
      <c r="AG16" s="37" t="s">
        <v>1328</v>
      </c>
      <c r="AH16" s="43"/>
      <c r="AJ16" s="37" t="s">
        <v>1330</v>
      </c>
      <c r="AK16" s="37" t="s">
        <v>1331</v>
      </c>
      <c r="AL16" s="43" t="s">
        <v>209</v>
      </c>
      <c r="AM16" s="44" t="s">
        <v>276</v>
      </c>
      <c r="AN16" s="43" t="s">
        <v>72</v>
      </c>
      <c r="AO16" s="44" t="s">
        <v>275</v>
      </c>
      <c r="AP16" s="44" t="s">
        <v>276</v>
      </c>
      <c r="AQ16" s="44" t="s">
        <v>276</v>
      </c>
      <c r="AR16" s="43"/>
      <c r="AS16" s="43" t="s">
        <v>277</v>
      </c>
      <c r="AT16" s="43" t="s">
        <v>54</v>
      </c>
      <c r="AU16" s="37" t="s">
        <v>1366</v>
      </c>
      <c r="AV16" s="43" t="s">
        <v>278</v>
      </c>
      <c r="AW16" s="58" t="s">
        <v>1337</v>
      </c>
      <c r="AX16" s="59">
        <v>25.5</v>
      </c>
      <c r="AY16" s="58" t="s">
        <v>1338</v>
      </c>
      <c r="AZ16" s="60" t="s">
        <v>118</v>
      </c>
      <c r="BA16" s="59" t="s">
        <v>64</v>
      </c>
      <c r="BB16" s="63" t="s">
        <v>1339</v>
      </c>
      <c r="BC16" s="64">
        <v>146.38999999999999</v>
      </c>
      <c r="BD16" s="63" t="s">
        <v>1340</v>
      </c>
      <c r="BE16" s="65" t="s">
        <v>118</v>
      </c>
      <c r="BF16" s="64" t="s">
        <v>64</v>
      </c>
      <c r="BG16" s="40" t="s">
        <v>1341</v>
      </c>
      <c r="BH16" s="69">
        <v>25.69</v>
      </c>
      <c r="BI16" s="40" t="s">
        <v>1340</v>
      </c>
      <c r="BJ16" s="70" t="s">
        <v>118</v>
      </c>
      <c r="BK16" s="69" t="s">
        <v>64</v>
      </c>
      <c r="BL16" s="78" t="s">
        <v>1342</v>
      </c>
      <c r="BM16" s="79">
        <v>62</v>
      </c>
      <c r="BN16" s="78" t="s">
        <v>1340</v>
      </c>
      <c r="BO16" s="80" t="s">
        <v>118</v>
      </c>
      <c r="BP16" s="79" t="s">
        <v>64</v>
      </c>
      <c r="BQ16" s="50" t="s">
        <v>1343</v>
      </c>
      <c r="BR16" s="51">
        <v>73.3</v>
      </c>
      <c r="BS16" s="50" t="s">
        <v>1340</v>
      </c>
      <c r="BU16" s="52" t="s">
        <v>118</v>
      </c>
      <c r="BV16" s="51" t="s">
        <v>64</v>
      </c>
      <c r="BW16" s="39" t="s">
        <v>1345</v>
      </c>
      <c r="BX16" s="54" t="s">
        <v>143</v>
      </c>
      <c r="CA16" s="55" t="s">
        <v>118</v>
      </c>
      <c r="CB16" s="54" t="s">
        <v>64</v>
      </c>
      <c r="CC16" s="58" t="s">
        <v>1349</v>
      </c>
      <c r="CD16" s="59" t="s">
        <v>77</v>
      </c>
      <c r="CF16" s="60" t="s">
        <v>118</v>
      </c>
      <c r="CG16" s="59" t="s">
        <v>64</v>
      </c>
      <c r="CH16" s="78" t="s">
        <v>1353</v>
      </c>
      <c r="CI16" s="84">
        <v>1</v>
      </c>
      <c r="CJ16" s="80" t="s">
        <v>118</v>
      </c>
      <c r="CK16" s="79" t="s">
        <v>64</v>
      </c>
      <c r="CN16" s="76"/>
      <c r="CO16" s="75"/>
    </row>
    <row r="17" spans="1:93">
      <c r="A17" s="37">
        <v>16</v>
      </c>
      <c r="D17" s="37">
        <v>16</v>
      </c>
      <c r="E17" s="37" t="s">
        <v>1568</v>
      </c>
      <c r="F17" s="37" t="s">
        <v>1245</v>
      </c>
      <c r="G17" s="37" t="s">
        <v>1246</v>
      </c>
      <c r="H17" s="43" t="s">
        <v>280</v>
      </c>
      <c r="I17" s="37" t="s">
        <v>1247</v>
      </c>
      <c r="J17" s="43" t="s">
        <v>162</v>
      </c>
      <c r="K17" s="37" t="s">
        <v>1311</v>
      </c>
      <c r="L17" s="89" t="s">
        <v>1575</v>
      </c>
      <c r="M17" s="43" t="s">
        <v>1252</v>
      </c>
      <c r="N17" s="43" t="s">
        <v>209</v>
      </c>
      <c r="O17" s="45" t="s">
        <v>1456</v>
      </c>
      <c r="P17" s="43" t="s">
        <v>1314</v>
      </c>
      <c r="Q17" s="43">
        <v>1</v>
      </c>
      <c r="R17" s="43" t="s">
        <v>50</v>
      </c>
      <c r="S17" s="37" t="s">
        <v>1316</v>
      </c>
      <c r="X17" s="43" t="s">
        <v>209</v>
      </c>
      <c r="Y17" s="37" t="s">
        <v>1327</v>
      </c>
      <c r="AD17" s="43" t="s">
        <v>281</v>
      </c>
      <c r="AE17" s="37" t="s">
        <v>1309</v>
      </c>
      <c r="AF17" s="43" t="s">
        <v>282</v>
      </c>
      <c r="AG17" s="37" t="s">
        <v>1328</v>
      </c>
      <c r="AH17" s="43"/>
      <c r="AJ17" s="37" t="s">
        <v>1330</v>
      </c>
      <c r="AK17" s="37" t="s">
        <v>1331</v>
      </c>
      <c r="AL17" s="43" t="s">
        <v>209</v>
      </c>
      <c r="AM17" s="44" t="s">
        <v>1575</v>
      </c>
      <c r="AN17" s="43"/>
      <c r="AO17" s="44" t="s">
        <v>283</v>
      </c>
      <c r="AP17" s="44" t="s">
        <v>1575</v>
      </c>
      <c r="AQ17" s="44" t="s">
        <v>1575</v>
      </c>
      <c r="AR17" s="43" t="s">
        <v>286</v>
      </c>
      <c r="AS17" s="43" t="s">
        <v>285</v>
      </c>
      <c r="AT17" s="43" t="s">
        <v>54</v>
      </c>
      <c r="AU17" s="37" t="s">
        <v>1392</v>
      </c>
      <c r="AV17" s="43" t="s">
        <v>287</v>
      </c>
      <c r="AW17" s="58" t="s">
        <v>1337</v>
      </c>
      <c r="AX17" s="59">
        <v>18</v>
      </c>
      <c r="AY17" s="58" t="s">
        <v>1338</v>
      </c>
      <c r="AZ17" s="60" t="s">
        <v>246</v>
      </c>
      <c r="BA17" s="59" t="s">
        <v>281</v>
      </c>
      <c r="BB17" s="63" t="s">
        <v>1339</v>
      </c>
      <c r="BC17" s="64">
        <v>130</v>
      </c>
      <c r="BD17" s="63" t="s">
        <v>1340</v>
      </c>
      <c r="BE17" s="65" t="s">
        <v>246</v>
      </c>
      <c r="BF17" s="64" t="s">
        <v>281</v>
      </c>
      <c r="BG17" s="40" t="s">
        <v>1342</v>
      </c>
      <c r="BH17" s="69">
        <v>71</v>
      </c>
      <c r="BI17" s="40" t="s">
        <v>1340</v>
      </c>
      <c r="BJ17" s="70" t="s">
        <v>246</v>
      </c>
      <c r="BK17" s="69" t="s">
        <v>281</v>
      </c>
      <c r="BL17" s="78" t="s">
        <v>1343</v>
      </c>
      <c r="BM17" s="79">
        <v>61</v>
      </c>
      <c r="BN17" s="78" t="s">
        <v>1340</v>
      </c>
      <c r="BO17" s="80" t="s">
        <v>246</v>
      </c>
      <c r="BP17" s="79" t="s">
        <v>281</v>
      </c>
      <c r="BU17" s="52"/>
      <c r="BV17" s="51"/>
      <c r="BW17" s="39" t="s">
        <v>1345</v>
      </c>
      <c r="BX17" s="54" t="s">
        <v>76</v>
      </c>
      <c r="CA17" s="55" t="s">
        <v>246</v>
      </c>
      <c r="CB17" s="54" t="s">
        <v>281</v>
      </c>
      <c r="CC17" s="58" t="s">
        <v>1349</v>
      </c>
      <c r="CD17" s="59" t="s">
        <v>77</v>
      </c>
      <c r="CF17" s="60" t="s">
        <v>246</v>
      </c>
      <c r="CG17" s="59" t="s">
        <v>281</v>
      </c>
      <c r="CH17" s="78" t="s">
        <v>1353</v>
      </c>
      <c r="CI17" s="84">
        <v>1</v>
      </c>
      <c r="CJ17" s="80" t="s">
        <v>246</v>
      </c>
      <c r="CK17" s="79" t="s">
        <v>281</v>
      </c>
      <c r="CN17" s="76"/>
      <c r="CO17" s="75"/>
    </row>
    <row r="18" spans="1:93">
      <c r="A18" s="37">
        <v>17</v>
      </c>
      <c r="D18" s="37">
        <v>17</v>
      </c>
      <c r="E18" s="37" t="s">
        <v>1568</v>
      </c>
      <c r="F18" s="37" t="s">
        <v>1245</v>
      </c>
      <c r="G18" s="37" t="s">
        <v>1246</v>
      </c>
      <c r="H18" s="43" t="s">
        <v>289</v>
      </c>
      <c r="I18" s="37" t="s">
        <v>1247</v>
      </c>
      <c r="J18" s="43" t="s">
        <v>294</v>
      </c>
      <c r="K18" s="37" t="s">
        <v>1311</v>
      </c>
      <c r="L18" s="89" t="s">
        <v>298</v>
      </c>
      <c r="M18" s="43" t="s">
        <v>1260</v>
      </c>
      <c r="N18" s="43" t="s">
        <v>296</v>
      </c>
      <c r="O18" s="45" t="s">
        <v>1458</v>
      </c>
      <c r="P18" s="43" t="s">
        <v>1314</v>
      </c>
      <c r="Q18" s="43">
        <v>1</v>
      </c>
      <c r="R18" s="43" t="s">
        <v>50</v>
      </c>
      <c r="S18" s="37" t="s">
        <v>1316</v>
      </c>
      <c r="X18" s="43" t="s">
        <v>296</v>
      </c>
      <c r="Y18" s="37" t="s">
        <v>1327</v>
      </c>
      <c r="AD18" s="43" t="s">
        <v>64</v>
      </c>
      <c r="AE18" s="37" t="s">
        <v>1309</v>
      </c>
      <c r="AF18" s="43" t="s">
        <v>291</v>
      </c>
      <c r="AG18" s="37" t="s">
        <v>1328</v>
      </c>
      <c r="AH18" s="43"/>
      <c r="AJ18" s="37" t="s">
        <v>1330</v>
      </c>
      <c r="AK18" s="37" t="s">
        <v>1331</v>
      </c>
      <c r="AL18" s="43" t="s">
        <v>296</v>
      </c>
      <c r="AM18" s="44" t="s">
        <v>298</v>
      </c>
      <c r="AN18" s="43" t="s">
        <v>72</v>
      </c>
      <c r="AO18" s="44" t="s">
        <v>297</v>
      </c>
      <c r="AP18" s="44" t="s">
        <v>298</v>
      </c>
      <c r="AQ18" s="44" t="s">
        <v>298</v>
      </c>
      <c r="AR18" s="43" t="s">
        <v>300</v>
      </c>
      <c r="AS18" s="43" t="s">
        <v>277</v>
      </c>
      <c r="AT18" s="43" t="s">
        <v>54</v>
      </c>
      <c r="AU18" s="37" t="s">
        <v>1366</v>
      </c>
      <c r="AV18" s="43" t="s">
        <v>301</v>
      </c>
      <c r="AW18" s="58" t="s">
        <v>1345</v>
      </c>
      <c r="AX18" s="59" t="s">
        <v>185</v>
      </c>
      <c r="AZ18" s="60" t="s">
        <v>292</v>
      </c>
      <c r="BA18" s="59" t="s">
        <v>64</v>
      </c>
      <c r="BB18" s="63" t="s">
        <v>1349</v>
      </c>
      <c r="BC18" s="64" t="s">
        <v>302</v>
      </c>
      <c r="BE18" s="65" t="s">
        <v>292</v>
      </c>
      <c r="BF18" s="64" t="s">
        <v>64</v>
      </c>
      <c r="BG18" s="40" t="s">
        <v>1353</v>
      </c>
      <c r="BH18" s="71">
        <v>0.8</v>
      </c>
      <c r="BJ18" s="70" t="s">
        <v>292</v>
      </c>
      <c r="BK18" s="69" t="s">
        <v>64</v>
      </c>
      <c r="BM18" s="79"/>
      <c r="BO18" s="80"/>
      <c r="BP18" s="79"/>
      <c r="BR18" s="51"/>
      <c r="BU18" s="52"/>
      <c r="BV18" s="51"/>
      <c r="CA18" s="55"/>
      <c r="CB18" s="54"/>
      <c r="CF18" s="60"/>
      <c r="CG18" s="59"/>
      <c r="CJ18" s="80"/>
      <c r="CK18" s="79"/>
      <c r="CN18" s="76"/>
      <c r="CO18" s="75"/>
    </row>
    <row r="19" spans="1:93">
      <c r="A19" s="37">
        <v>18</v>
      </c>
      <c r="D19" s="37">
        <v>18</v>
      </c>
      <c r="E19" s="37" t="s">
        <v>1568</v>
      </c>
      <c r="F19" s="37" t="s">
        <v>1245</v>
      </c>
      <c r="G19" s="37" t="s">
        <v>1246</v>
      </c>
      <c r="H19" s="43" t="s">
        <v>304</v>
      </c>
      <c r="I19" s="37" t="s">
        <v>1247</v>
      </c>
      <c r="J19" s="43" t="s">
        <v>162</v>
      </c>
      <c r="K19" s="37" t="s">
        <v>1310</v>
      </c>
      <c r="L19" s="89" t="s">
        <v>306</v>
      </c>
      <c r="M19" s="43" t="s">
        <v>1252</v>
      </c>
      <c r="N19" s="43" t="s">
        <v>64</v>
      </c>
      <c r="O19" s="45" t="s">
        <v>1459</v>
      </c>
      <c r="P19" s="43" t="s">
        <v>1314</v>
      </c>
      <c r="Q19" s="43">
        <v>1</v>
      </c>
      <c r="R19" s="43" t="s">
        <v>50</v>
      </c>
      <c r="S19" s="37" t="s">
        <v>1316</v>
      </c>
      <c r="X19" s="43" t="s">
        <v>148</v>
      </c>
      <c r="Y19" s="37" t="s">
        <v>1327</v>
      </c>
      <c r="AD19" s="43" t="s">
        <v>80</v>
      </c>
      <c r="AE19" s="37" t="s">
        <v>1309</v>
      </c>
      <c r="AF19" s="43" t="s">
        <v>305</v>
      </c>
      <c r="AG19" s="37" t="s">
        <v>1328</v>
      </c>
      <c r="AH19" s="43"/>
      <c r="AJ19" s="37" t="s">
        <v>1330</v>
      </c>
      <c r="AK19" s="37" t="s">
        <v>1331</v>
      </c>
      <c r="AL19" s="43" t="s">
        <v>148</v>
      </c>
      <c r="AM19" s="44" t="s">
        <v>308</v>
      </c>
      <c r="AN19" s="43" t="s">
        <v>72</v>
      </c>
      <c r="AO19" s="44" t="s">
        <v>307</v>
      </c>
      <c r="AP19" s="44" t="s">
        <v>308</v>
      </c>
      <c r="AQ19" s="44" t="s">
        <v>308</v>
      </c>
      <c r="AR19" s="43" t="s">
        <v>310</v>
      </c>
      <c r="AS19" s="43" t="s">
        <v>230</v>
      </c>
      <c r="AT19" s="43" t="s">
        <v>54</v>
      </c>
      <c r="AU19" s="37" t="s">
        <v>1364</v>
      </c>
      <c r="AV19" s="43"/>
      <c r="AW19" s="58" t="s">
        <v>1337</v>
      </c>
      <c r="AX19" s="59">
        <v>18</v>
      </c>
      <c r="AY19" s="58" t="s">
        <v>1338</v>
      </c>
      <c r="AZ19" s="60" t="s">
        <v>306</v>
      </c>
      <c r="BA19" s="59" t="s">
        <v>80</v>
      </c>
      <c r="BB19" s="63" t="s">
        <v>1339</v>
      </c>
      <c r="BC19" s="64">
        <v>135.54</v>
      </c>
      <c r="BD19" s="63" t="s">
        <v>1340</v>
      </c>
      <c r="BE19" s="65" t="s">
        <v>306</v>
      </c>
      <c r="BF19" s="64" t="s">
        <v>80</v>
      </c>
      <c r="BG19" s="40" t="s">
        <v>1341</v>
      </c>
      <c r="BH19" s="69">
        <v>25.68</v>
      </c>
      <c r="BI19" s="40" t="s">
        <v>1340</v>
      </c>
      <c r="BJ19" s="70" t="s">
        <v>306</v>
      </c>
      <c r="BK19" s="69" t="s">
        <v>80</v>
      </c>
      <c r="BL19" s="78" t="s">
        <v>1342</v>
      </c>
      <c r="BM19" s="79">
        <v>64.61</v>
      </c>
      <c r="BN19" s="78" t="s">
        <v>1340</v>
      </c>
      <c r="BO19" s="80" t="s">
        <v>306</v>
      </c>
      <c r="BP19" s="79" t="s">
        <v>80</v>
      </c>
      <c r="BQ19" s="50" t="s">
        <v>1343</v>
      </c>
      <c r="BR19" s="51">
        <v>68.02</v>
      </c>
      <c r="BS19" s="50" t="s">
        <v>1340</v>
      </c>
      <c r="BU19" s="52" t="s">
        <v>306</v>
      </c>
      <c r="BV19" s="51" t="s">
        <v>80</v>
      </c>
      <c r="BW19" s="39" t="s">
        <v>1345</v>
      </c>
      <c r="BX19" s="54" t="s">
        <v>185</v>
      </c>
      <c r="CA19" s="55" t="s">
        <v>306</v>
      </c>
      <c r="CB19" s="54" t="s">
        <v>80</v>
      </c>
      <c r="CC19" s="58" t="s">
        <v>1349</v>
      </c>
      <c r="CD19" s="59" t="s">
        <v>77</v>
      </c>
      <c r="CF19" s="60" t="s">
        <v>306</v>
      </c>
      <c r="CG19" s="59" t="s">
        <v>80</v>
      </c>
      <c r="CH19" s="78" t="s">
        <v>1353</v>
      </c>
      <c r="CI19" s="84">
        <v>0.1</v>
      </c>
      <c r="CJ19" s="80" t="s">
        <v>306</v>
      </c>
      <c r="CK19" s="79" t="s">
        <v>80</v>
      </c>
      <c r="CN19" s="76"/>
      <c r="CO19" s="75"/>
    </row>
    <row r="20" spans="1:93">
      <c r="A20" s="37">
        <v>19</v>
      </c>
      <c r="D20" s="37">
        <v>19</v>
      </c>
      <c r="E20" s="37" t="s">
        <v>1568</v>
      </c>
      <c r="F20" s="37" t="s">
        <v>1245</v>
      </c>
      <c r="G20" s="37" t="s">
        <v>1246</v>
      </c>
      <c r="H20" s="43" t="s">
        <v>311</v>
      </c>
      <c r="I20" s="37" t="s">
        <v>1247</v>
      </c>
      <c r="J20" s="43" t="s">
        <v>316</v>
      </c>
      <c r="K20" s="37" t="s">
        <v>1310</v>
      </c>
      <c r="L20" s="89" t="s">
        <v>315</v>
      </c>
      <c r="M20" s="43" t="s">
        <v>1261</v>
      </c>
      <c r="N20" s="43" t="s">
        <v>313</v>
      </c>
      <c r="O20" s="45" t="s">
        <v>1460</v>
      </c>
      <c r="P20" s="43" t="s">
        <v>1314</v>
      </c>
      <c r="Q20" s="43">
        <v>1</v>
      </c>
      <c r="R20" s="43" t="s">
        <v>102</v>
      </c>
      <c r="S20" s="37" t="s">
        <v>1316</v>
      </c>
      <c r="X20" s="43" t="s">
        <v>148</v>
      </c>
      <c r="Y20" s="37" t="s">
        <v>1327</v>
      </c>
      <c r="AD20" s="43" t="s">
        <v>313</v>
      </c>
      <c r="AE20" s="37" t="s">
        <v>1309</v>
      </c>
      <c r="AF20" s="43" t="s">
        <v>314</v>
      </c>
      <c r="AG20" s="37" t="s">
        <v>1328</v>
      </c>
      <c r="AH20" s="43"/>
      <c r="AJ20" s="37" t="s">
        <v>1330</v>
      </c>
      <c r="AK20" s="37" t="s">
        <v>1331</v>
      </c>
      <c r="AL20" s="43" t="s">
        <v>148</v>
      </c>
      <c r="AM20" s="44" t="s">
        <v>319</v>
      </c>
      <c r="AN20" s="43" t="s">
        <v>72</v>
      </c>
      <c r="AO20" s="44" t="s">
        <v>318</v>
      </c>
      <c r="AP20" s="44" t="s">
        <v>319</v>
      </c>
      <c r="AQ20" s="44" t="s">
        <v>319</v>
      </c>
      <c r="AR20" s="43" t="s">
        <v>323</v>
      </c>
      <c r="AS20" s="43" t="s">
        <v>320</v>
      </c>
      <c r="AT20" s="43" t="s">
        <v>54</v>
      </c>
      <c r="AU20" s="37" t="s">
        <v>1367</v>
      </c>
      <c r="AV20" s="43"/>
      <c r="AW20" s="58" t="s">
        <v>1337</v>
      </c>
      <c r="AX20" s="59">
        <v>28.5</v>
      </c>
      <c r="AY20" s="58" t="s">
        <v>1338</v>
      </c>
      <c r="AZ20" s="60" t="s">
        <v>315</v>
      </c>
      <c r="BA20" s="59" t="s">
        <v>313</v>
      </c>
      <c r="BB20" s="63" t="s">
        <v>1339</v>
      </c>
      <c r="BC20" s="64">
        <v>160</v>
      </c>
      <c r="BD20" s="63" t="s">
        <v>1340</v>
      </c>
      <c r="BE20" s="65" t="s">
        <v>315</v>
      </c>
      <c r="BF20" s="64" t="s">
        <v>313</v>
      </c>
      <c r="BG20" s="40" t="s">
        <v>1341</v>
      </c>
      <c r="BH20" s="69">
        <v>24.88</v>
      </c>
      <c r="BI20" s="40" t="s">
        <v>1340</v>
      </c>
      <c r="BJ20" s="70" t="s">
        <v>315</v>
      </c>
      <c r="BK20" s="69" t="s">
        <v>313</v>
      </c>
      <c r="BL20" s="78" t="s">
        <v>1342</v>
      </c>
      <c r="BM20" s="79">
        <v>55.16</v>
      </c>
      <c r="BN20" s="78" t="s">
        <v>1340</v>
      </c>
      <c r="BO20" s="80" t="s">
        <v>315</v>
      </c>
      <c r="BP20" s="79" t="s">
        <v>313</v>
      </c>
      <c r="BQ20" s="50" t="s">
        <v>1343</v>
      </c>
      <c r="BR20" s="51">
        <v>95</v>
      </c>
      <c r="BS20" s="50" t="s">
        <v>1340</v>
      </c>
      <c r="BU20" s="52" t="s">
        <v>315</v>
      </c>
      <c r="BV20" s="51" t="s">
        <v>313</v>
      </c>
      <c r="BW20" s="39" t="s">
        <v>1345</v>
      </c>
      <c r="BX20" s="54" t="s">
        <v>143</v>
      </c>
      <c r="CA20" s="55" t="s">
        <v>315</v>
      </c>
      <c r="CB20" s="54" t="s">
        <v>313</v>
      </c>
      <c r="CC20" s="58" t="s">
        <v>1349</v>
      </c>
      <c r="CD20" s="59" t="s">
        <v>77</v>
      </c>
      <c r="CF20" s="60" t="s">
        <v>315</v>
      </c>
      <c r="CG20" s="59" t="s">
        <v>313</v>
      </c>
      <c r="CH20" s="78" t="s">
        <v>1353</v>
      </c>
      <c r="CI20" s="84">
        <v>0.5</v>
      </c>
      <c r="CJ20" s="80" t="s">
        <v>315</v>
      </c>
      <c r="CK20" s="79" t="s">
        <v>313</v>
      </c>
      <c r="CN20" s="76"/>
      <c r="CO20" s="75"/>
    </row>
    <row r="21" spans="1:93">
      <c r="A21" s="37">
        <v>20</v>
      </c>
      <c r="D21" s="37">
        <v>20</v>
      </c>
      <c r="E21" s="37" t="s">
        <v>1568</v>
      </c>
      <c r="F21" s="37" t="s">
        <v>1245</v>
      </c>
      <c r="G21" s="37" t="s">
        <v>1246</v>
      </c>
      <c r="H21" s="43" t="s">
        <v>324</v>
      </c>
      <c r="I21" s="37" t="s">
        <v>1247</v>
      </c>
      <c r="J21" s="43" t="s">
        <v>328</v>
      </c>
      <c r="K21" s="37" t="s">
        <v>1310</v>
      </c>
      <c r="L21" s="89" t="s">
        <v>327</v>
      </c>
      <c r="M21" s="43" t="s">
        <v>1262</v>
      </c>
      <c r="N21" s="43" t="s">
        <v>64</v>
      </c>
      <c r="O21" s="45" t="s">
        <v>1461</v>
      </c>
      <c r="P21" s="43" t="s">
        <v>1314</v>
      </c>
      <c r="Q21" s="43">
        <v>1</v>
      </c>
      <c r="R21" s="43" t="s">
        <v>50</v>
      </c>
      <c r="S21" s="37" t="s">
        <v>1316</v>
      </c>
      <c r="X21" s="43" t="s">
        <v>64</v>
      </c>
      <c r="Y21" s="37" t="s">
        <v>1327</v>
      </c>
      <c r="AD21" s="43" t="s">
        <v>325</v>
      </c>
      <c r="AE21" s="37" t="s">
        <v>1309</v>
      </c>
      <c r="AF21" s="43" t="s">
        <v>326</v>
      </c>
      <c r="AG21" s="37" t="s">
        <v>1328</v>
      </c>
      <c r="AH21" s="43"/>
      <c r="AJ21" s="37" t="s">
        <v>1330</v>
      </c>
      <c r="AK21" s="37" t="s">
        <v>1331</v>
      </c>
      <c r="AL21" s="43" t="s">
        <v>64</v>
      </c>
      <c r="AM21" s="44" t="s">
        <v>331</v>
      </c>
      <c r="AN21" s="43" t="s">
        <v>72</v>
      </c>
      <c r="AO21" s="44" t="s">
        <v>330</v>
      </c>
      <c r="AP21" s="44" t="s">
        <v>331</v>
      </c>
      <c r="AQ21" s="44" t="s">
        <v>331</v>
      </c>
      <c r="AR21" s="43" t="s">
        <v>333</v>
      </c>
      <c r="AS21" s="43" t="s">
        <v>167</v>
      </c>
      <c r="AT21" s="43" t="s">
        <v>54</v>
      </c>
      <c r="AU21" s="37" t="s">
        <v>1360</v>
      </c>
      <c r="AV21" s="43"/>
      <c r="AW21" s="58" t="s">
        <v>1337</v>
      </c>
      <c r="AX21" s="59">
        <v>25.5</v>
      </c>
      <c r="AY21" s="58" t="s">
        <v>1338</v>
      </c>
      <c r="AZ21" s="60" t="s">
        <v>327</v>
      </c>
      <c r="BA21" s="59" t="s">
        <v>325</v>
      </c>
      <c r="BB21" s="63" t="s">
        <v>1339</v>
      </c>
      <c r="BC21" s="64">
        <v>156.08000000000001</v>
      </c>
      <c r="BD21" s="63" t="s">
        <v>1340</v>
      </c>
      <c r="BE21" s="65" t="s">
        <v>327</v>
      </c>
      <c r="BF21" s="64" t="s">
        <v>325</v>
      </c>
      <c r="BG21" s="40" t="s">
        <v>1341</v>
      </c>
      <c r="BH21" s="69">
        <v>26.17</v>
      </c>
      <c r="BI21" s="40" t="s">
        <v>1340</v>
      </c>
      <c r="BJ21" s="70" t="s">
        <v>327</v>
      </c>
      <c r="BK21" s="69" t="s">
        <v>325</v>
      </c>
      <c r="BL21" s="78" t="s">
        <v>1342</v>
      </c>
      <c r="BM21" s="79">
        <v>52.26</v>
      </c>
      <c r="BN21" s="78" t="s">
        <v>1340</v>
      </c>
      <c r="BO21" s="80" t="s">
        <v>327</v>
      </c>
      <c r="BP21" s="79" t="s">
        <v>325</v>
      </c>
      <c r="BQ21" s="50" t="s">
        <v>1343</v>
      </c>
      <c r="BR21" s="51">
        <v>97.3</v>
      </c>
      <c r="BS21" s="50" t="s">
        <v>1340</v>
      </c>
      <c r="BU21" s="52" t="s">
        <v>327</v>
      </c>
      <c r="BV21" s="51" t="s">
        <v>325</v>
      </c>
      <c r="CA21" s="55"/>
      <c r="CB21" s="54"/>
      <c r="CD21" s="59"/>
      <c r="CF21" s="60"/>
      <c r="CG21" s="59"/>
      <c r="CI21" s="79"/>
      <c r="CJ21" s="80"/>
      <c r="CK21" s="79"/>
      <c r="CN21" s="76"/>
      <c r="CO21" s="75"/>
    </row>
    <row r="22" spans="1:93">
      <c r="A22" s="37">
        <v>21</v>
      </c>
      <c r="D22" s="37">
        <v>21</v>
      </c>
      <c r="E22" s="37" t="s">
        <v>1568</v>
      </c>
      <c r="F22" s="37" t="s">
        <v>1245</v>
      </c>
      <c r="G22" s="37" t="s">
        <v>1246</v>
      </c>
      <c r="H22" s="43" t="s">
        <v>335</v>
      </c>
      <c r="I22" s="37" t="s">
        <v>1247</v>
      </c>
      <c r="J22" s="43" t="s">
        <v>133</v>
      </c>
      <c r="K22" s="37" t="s">
        <v>1310</v>
      </c>
      <c r="L22" s="89" t="s">
        <v>337</v>
      </c>
      <c r="M22" s="43" t="s">
        <v>1251</v>
      </c>
      <c r="N22" s="43" t="s">
        <v>64</v>
      </c>
      <c r="O22" s="45" t="s">
        <v>1462</v>
      </c>
      <c r="P22" s="43" t="s">
        <v>1314</v>
      </c>
      <c r="Q22" s="43">
        <v>1</v>
      </c>
      <c r="R22" s="43" t="s">
        <v>102</v>
      </c>
      <c r="S22" s="37" t="s">
        <v>1316</v>
      </c>
      <c r="X22" s="43" t="s">
        <v>148</v>
      </c>
      <c r="Y22" s="37" t="s">
        <v>1327</v>
      </c>
      <c r="AD22" s="43" t="s">
        <v>64</v>
      </c>
      <c r="AE22" s="37" t="s">
        <v>1309</v>
      </c>
      <c r="AF22" s="43" t="s">
        <v>336</v>
      </c>
      <c r="AG22" s="37" t="s">
        <v>1328</v>
      </c>
      <c r="AH22" s="43"/>
      <c r="AJ22" s="37" t="s">
        <v>1330</v>
      </c>
      <c r="AK22" s="37" t="s">
        <v>1331</v>
      </c>
      <c r="AL22" s="43" t="s">
        <v>148</v>
      </c>
      <c r="AM22" s="44" t="s">
        <v>339</v>
      </c>
      <c r="AN22" s="43" t="s">
        <v>72</v>
      </c>
      <c r="AO22" s="44" t="s">
        <v>338</v>
      </c>
      <c r="AP22" s="44" t="s">
        <v>339</v>
      </c>
      <c r="AQ22" s="44" t="s">
        <v>339</v>
      </c>
      <c r="AR22" s="43" t="s">
        <v>343</v>
      </c>
      <c r="AS22" s="43" t="s">
        <v>340</v>
      </c>
      <c r="AT22" s="43" t="s">
        <v>54</v>
      </c>
      <c r="AU22" s="37" t="s">
        <v>1368</v>
      </c>
      <c r="AV22" s="43"/>
      <c r="AW22" s="58" t="s">
        <v>1337</v>
      </c>
      <c r="AX22" s="59">
        <v>10</v>
      </c>
      <c r="AY22" s="58" t="s">
        <v>1338</v>
      </c>
      <c r="AZ22" s="60" t="s">
        <v>337</v>
      </c>
      <c r="BA22" s="59" t="s">
        <v>64</v>
      </c>
      <c r="BB22" s="63" t="s">
        <v>1339</v>
      </c>
      <c r="BC22" s="64">
        <v>111.65</v>
      </c>
      <c r="BD22" s="63" t="s">
        <v>1340</v>
      </c>
      <c r="BE22" s="65" t="s">
        <v>337</v>
      </c>
      <c r="BF22" s="64" t="s">
        <v>64</v>
      </c>
      <c r="BG22" s="40" t="s">
        <v>1341</v>
      </c>
      <c r="BH22" s="69">
        <v>21.08</v>
      </c>
      <c r="BI22" s="40" t="s">
        <v>1340</v>
      </c>
      <c r="BJ22" s="70" t="s">
        <v>337</v>
      </c>
      <c r="BK22" s="69" t="s">
        <v>64</v>
      </c>
      <c r="BL22" s="78" t="s">
        <v>1342</v>
      </c>
      <c r="BM22" s="79">
        <v>49.12</v>
      </c>
      <c r="BN22" s="78" t="s">
        <v>1340</v>
      </c>
      <c r="BO22" s="80" t="s">
        <v>337</v>
      </c>
      <c r="BP22" s="79" t="s">
        <v>64</v>
      </c>
      <c r="BQ22" s="50" t="s">
        <v>1343</v>
      </c>
      <c r="BR22" s="51">
        <v>56.75</v>
      </c>
      <c r="BS22" s="50" t="s">
        <v>1340</v>
      </c>
      <c r="BU22" s="52" t="s">
        <v>337</v>
      </c>
      <c r="BV22" s="51" t="s">
        <v>64</v>
      </c>
      <c r="BW22" s="39" t="s">
        <v>1345</v>
      </c>
      <c r="BX22" s="54" t="s">
        <v>143</v>
      </c>
      <c r="CA22" s="55" t="s">
        <v>337</v>
      </c>
      <c r="CB22" s="54" t="s">
        <v>64</v>
      </c>
      <c r="CC22" s="58" t="s">
        <v>1349</v>
      </c>
      <c r="CD22" s="59" t="s">
        <v>235</v>
      </c>
      <c r="CF22" s="60" t="s">
        <v>337</v>
      </c>
      <c r="CG22" s="59" t="s">
        <v>64</v>
      </c>
      <c r="CH22" s="78" t="s">
        <v>1353</v>
      </c>
      <c r="CI22" s="84">
        <v>0.55000000000000004</v>
      </c>
      <c r="CJ22" s="80" t="s">
        <v>337</v>
      </c>
      <c r="CK22" s="79" t="s">
        <v>64</v>
      </c>
      <c r="CN22" s="76"/>
      <c r="CO22" s="75"/>
    </row>
    <row r="23" spans="1:93">
      <c r="A23" s="37">
        <v>22</v>
      </c>
      <c r="D23" s="37">
        <v>22</v>
      </c>
      <c r="E23" s="37" t="s">
        <v>1568</v>
      </c>
      <c r="F23" s="37" t="s">
        <v>1245</v>
      </c>
      <c r="G23" s="37" t="s">
        <v>1246</v>
      </c>
      <c r="H23" s="43" t="s">
        <v>344</v>
      </c>
      <c r="I23" s="37" t="s">
        <v>1247</v>
      </c>
      <c r="J23" s="43" t="s">
        <v>133</v>
      </c>
      <c r="K23" s="37" t="s">
        <v>1310</v>
      </c>
      <c r="L23" s="89" t="s">
        <v>347</v>
      </c>
      <c r="M23" s="43" t="s">
        <v>1251</v>
      </c>
      <c r="N23" s="43" t="s">
        <v>345</v>
      </c>
      <c r="O23" s="45" t="s">
        <v>1463</v>
      </c>
      <c r="P23" s="43" t="s">
        <v>1314</v>
      </c>
      <c r="Q23" s="43">
        <v>1</v>
      </c>
      <c r="R23" s="43" t="s">
        <v>50</v>
      </c>
      <c r="S23" s="37" t="s">
        <v>1316</v>
      </c>
      <c r="X23" s="43" t="s">
        <v>1422</v>
      </c>
      <c r="Y23" s="37" t="s">
        <v>1327</v>
      </c>
      <c r="AD23" s="43" t="s">
        <v>345</v>
      </c>
      <c r="AE23" s="37" t="s">
        <v>1309</v>
      </c>
      <c r="AF23" s="43" t="s">
        <v>346</v>
      </c>
      <c r="AG23" s="37" t="s">
        <v>1328</v>
      </c>
      <c r="AH23" s="43"/>
      <c r="AJ23" s="37" t="s">
        <v>1330</v>
      </c>
      <c r="AK23" s="37" t="s">
        <v>1331</v>
      </c>
      <c r="AL23" s="43" t="s">
        <v>1422</v>
      </c>
      <c r="AM23" s="44" t="s">
        <v>350</v>
      </c>
      <c r="AN23" s="43"/>
      <c r="AO23" s="44" t="s">
        <v>349</v>
      </c>
      <c r="AP23" s="44" t="s">
        <v>350</v>
      </c>
      <c r="AQ23" s="44" t="s">
        <v>350</v>
      </c>
      <c r="AR23" s="43" t="s">
        <v>353</v>
      </c>
      <c r="AS23" s="43" t="s">
        <v>75</v>
      </c>
      <c r="AT23" s="43" t="s">
        <v>54</v>
      </c>
      <c r="AU23" s="37" t="s">
        <v>1357</v>
      </c>
      <c r="AV23" s="43"/>
      <c r="AW23" s="58" t="s">
        <v>1337</v>
      </c>
      <c r="AX23" s="59">
        <v>10</v>
      </c>
      <c r="AY23" s="58" t="s">
        <v>1338</v>
      </c>
      <c r="AZ23" s="60" t="s">
        <v>347</v>
      </c>
      <c r="BA23" s="59" t="s">
        <v>345</v>
      </c>
      <c r="BB23" s="63" t="s">
        <v>1339</v>
      </c>
      <c r="BC23" s="64">
        <v>107</v>
      </c>
      <c r="BD23" s="63" t="s">
        <v>1340</v>
      </c>
      <c r="BE23" s="65" t="s">
        <v>347</v>
      </c>
      <c r="BF23" s="64" t="s">
        <v>345</v>
      </c>
      <c r="BG23" s="40" t="s">
        <v>1341</v>
      </c>
      <c r="BH23" s="69">
        <v>22</v>
      </c>
      <c r="BI23" s="40" t="s">
        <v>1340</v>
      </c>
      <c r="BJ23" s="70" t="s">
        <v>347</v>
      </c>
      <c r="BK23" s="69" t="s">
        <v>345</v>
      </c>
      <c r="BL23" s="78" t="s">
        <v>1342</v>
      </c>
      <c r="BM23" s="79">
        <v>51</v>
      </c>
      <c r="BN23" s="78" t="s">
        <v>1340</v>
      </c>
      <c r="BO23" s="80" t="s">
        <v>347</v>
      </c>
      <c r="BP23" s="79" t="s">
        <v>345</v>
      </c>
      <c r="BQ23" s="50" t="s">
        <v>1343</v>
      </c>
      <c r="BR23" s="51">
        <v>70</v>
      </c>
      <c r="BS23" s="50" t="s">
        <v>1340</v>
      </c>
      <c r="BU23" s="52" t="s">
        <v>347</v>
      </c>
      <c r="BV23" s="51" t="s">
        <v>345</v>
      </c>
      <c r="BW23" s="39" t="s">
        <v>1345</v>
      </c>
      <c r="BX23" s="54" t="s">
        <v>143</v>
      </c>
      <c r="CA23" s="55" t="s">
        <v>347</v>
      </c>
      <c r="CB23" s="54" t="s">
        <v>345</v>
      </c>
      <c r="CC23" s="58" t="s">
        <v>1349</v>
      </c>
      <c r="CD23" s="59" t="s">
        <v>77</v>
      </c>
      <c r="CF23" s="60" t="s">
        <v>347</v>
      </c>
      <c r="CG23" s="59" t="s">
        <v>345</v>
      </c>
      <c r="CH23" s="78" t="s">
        <v>1418</v>
      </c>
      <c r="CI23" s="79" t="s">
        <v>348</v>
      </c>
      <c r="CJ23" s="80" t="s">
        <v>347</v>
      </c>
      <c r="CK23" s="79" t="s">
        <v>345</v>
      </c>
      <c r="CN23" s="76"/>
      <c r="CO23" s="75"/>
    </row>
    <row r="24" spans="1:93">
      <c r="A24" s="37">
        <v>23</v>
      </c>
      <c r="D24" s="37">
        <v>23</v>
      </c>
      <c r="E24" s="37" t="s">
        <v>1568</v>
      </c>
      <c r="F24" s="37" t="s">
        <v>1245</v>
      </c>
      <c r="G24" s="37" t="s">
        <v>1246</v>
      </c>
      <c r="H24" s="43" t="s">
        <v>355</v>
      </c>
      <c r="I24" s="37" t="s">
        <v>1247</v>
      </c>
      <c r="J24" s="43" t="s">
        <v>357</v>
      </c>
      <c r="K24" s="37" t="s">
        <v>1310</v>
      </c>
      <c r="L24" s="89" t="s">
        <v>49</v>
      </c>
      <c r="M24" s="43" t="s">
        <v>1263</v>
      </c>
      <c r="N24" s="43" t="s">
        <v>47</v>
      </c>
      <c r="O24" s="45" t="s">
        <v>1464</v>
      </c>
      <c r="P24" s="43" t="s">
        <v>1314</v>
      </c>
      <c r="Q24" s="43">
        <v>1</v>
      </c>
      <c r="R24" s="43" t="s">
        <v>50</v>
      </c>
      <c r="S24" s="37" t="s">
        <v>1316</v>
      </c>
      <c r="X24" s="43" t="s">
        <v>1422</v>
      </c>
      <c r="Y24" s="37" t="s">
        <v>1327</v>
      </c>
      <c r="AD24" s="43" t="s">
        <v>47</v>
      </c>
      <c r="AE24" s="37" t="s">
        <v>1309</v>
      </c>
      <c r="AF24" s="43" t="s">
        <v>48</v>
      </c>
      <c r="AG24" s="37" t="s">
        <v>1328</v>
      </c>
      <c r="AH24" s="43"/>
      <c r="AJ24" s="37" t="s">
        <v>1330</v>
      </c>
      <c r="AK24" s="37" t="s">
        <v>1331</v>
      </c>
      <c r="AL24" s="43" t="s">
        <v>1422</v>
      </c>
      <c r="AM24" s="44" t="s">
        <v>53</v>
      </c>
      <c r="AN24" s="43" t="s">
        <v>72</v>
      </c>
      <c r="AO24" s="44" t="s">
        <v>52</v>
      </c>
      <c r="AP24" s="44" t="s">
        <v>53</v>
      </c>
      <c r="AQ24" s="44" t="s">
        <v>53</v>
      </c>
      <c r="AR24" s="43" t="s">
        <v>59</v>
      </c>
      <c r="AS24" s="43" t="s">
        <v>359</v>
      </c>
      <c r="AT24" s="43" t="s">
        <v>54</v>
      </c>
      <c r="AU24" s="37" t="s">
        <v>1369</v>
      </c>
      <c r="AV24" s="43"/>
      <c r="AW24" s="58" t="s">
        <v>1349</v>
      </c>
      <c r="AX24" s="59" t="s">
        <v>77</v>
      </c>
      <c r="AY24" s="59"/>
      <c r="AZ24" s="60" t="s">
        <v>49</v>
      </c>
      <c r="BA24" s="59" t="s">
        <v>47</v>
      </c>
      <c r="BC24" s="64"/>
      <c r="BE24" s="65"/>
      <c r="BF24" s="64"/>
      <c r="BH24" s="69"/>
      <c r="BJ24" s="70"/>
      <c r="BK24" s="69"/>
      <c r="BM24" s="79"/>
      <c r="BO24" s="80"/>
      <c r="BP24" s="79"/>
      <c r="BR24" s="51"/>
      <c r="BU24" s="52"/>
      <c r="BV24" s="51"/>
      <c r="CA24" s="55"/>
      <c r="CB24" s="54"/>
      <c r="CF24" s="60"/>
      <c r="CG24" s="59"/>
      <c r="CI24" s="79"/>
      <c r="CJ24" s="80"/>
      <c r="CK24" s="79"/>
      <c r="CN24" s="76"/>
      <c r="CO24" s="75"/>
    </row>
    <row r="25" spans="1:93">
      <c r="A25" s="37">
        <v>24</v>
      </c>
      <c r="D25" s="37">
        <v>24</v>
      </c>
      <c r="E25" s="37" t="s">
        <v>1568</v>
      </c>
      <c r="F25" s="37" t="s">
        <v>1245</v>
      </c>
      <c r="G25" s="37" t="s">
        <v>1246</v>
      </c>
      <c r="H25" s="43" t="s">
        <v>361</v>
      </c>
      <c r="I25" s="37" t="s">
        <v>1247</v>
      </c>
      <c r="J25" s="43" t="s">
        <v>133</v>
      </c>
      <c r="K25" s="37" t="s">
        <v>1310</v>
      </c>
      <c r="L25" s="89" t="s">
        <v>315</v>
      </c>
      <c r="M25" s="43" t="s">
        <v>1251</v>
      </c>
      <c r="N25" s="43" t="s">
        <v>362</v>
      </c>
      <c r="O25" s="45" t="s">
        <v>1460</v>
      </c>
      <c r="P25" s="43" t="s">
        <v>1314</v>
      </c>
      <c r="Q25" s="43">
        <v>1</v>
      </c>
      <c r="R25" s="43" t="s">
        <v>102</v>
      </c>
      <c r="S25" s="37" t="s">
        <v>1316</v>
      </c>
      <c r="X25" s="43" t="s">
        <v>119</v>
      </c>
      <c r="Y25" s="37" t="s">
        <v>1327</v>
      </c>
      <c r="AD25" s="43" t="s">
        <v>362</v>
      </c>
      <c r="AE25" s="37" t="s">
        <v>1309</v>
      </c>
      <c r="AF25" s="43" t="s">
        <v>363</v>
      </c>
      <c r="AG25" s="37" t="s">
        <v>1328</v>
      </c>
      <c r="AH25" s="43"/>
      <c r="AJ25" s="37" t="s">
        <v>1330</v>
      </c>
      <c r="AK25" s="37" t="s">
        <v>1331</v>
      </c>
      <c r="AL25" s="43" t="s">
        <v>119</v>
      </c>
      <c r="AM25" s="44" t="s">
        <v>365</v>
      </c>
      <c r="AN25" s="43" t="s">
        <v>72</v>
      </c>
      <c r="AO25" s="44" t="s">
        <v>364</v>
      </c>
      <c r="AP25" s="44" t="s">
        <v>365</v>
      </c>
      <c r="AQ25" s="44" t="s">
        <v>365</v>
      </c>
      <c r="AR25" s="43" t="s">
        <v>369</v>
      </c>
      <c r="AS25" s="43" t="s">
        <v>277</v>
      </c>
      <c r="AT25" s="43" t="s">
        <v>54</v>
      </c>
      <c r="AU25" s="37" t="s">
        <v>1366</v>
      </c>
      <c r="AV25" s="43" t="s">
        <v>370</v>
      </c>
      <c r="AW25" s="58" t="s">
        <v>1337</v>
      </c>
      <c r="AX25" s="59">
        <v>9</v>
      </c>
      <c r="AY25" s="58" t="s">
        <v>1338</v>
      </c>
      <c r="AZ25" s="60" t="s">
        <v>315</v>
      </c>
      <c r="BA25" s="59" t="s">
        <v>362</v>
      </c>
      <c r="BB25" s="63" t="s">
        <v>1339</v>
      </c>
      <c r="BC25" s="64">
        <v>123</v>
      </c>
      <c r="BD25" s="63" t="s">
        <v>1340</v>
      </c>
      <c r="BE25" s="65" t="s">
        <v>315</v>
      </c>
      <c r="BF25" s="64" t="s">
        <v>362</v>
      </c>
      <c r="BG25" s="40" t="s">
        <v>1341</v>
      </c>
      <c r="BH25" s="69">
        <v>19</v>
      </c>
      <c r="BI25" s="40" t="s">
        <v>1340</v>
      </c>
      <c r="BJ25" s="70" t="s">
        <v>315</v>
      </c>
      <c r="BK25" s="69" t="s">
        <v>362</v>
      </c>
      <c r="BL25" s="78" t="s">
        <v>1342</v>
      </c>
      <c r="BM25" s="79">
        <v>48</v>
      </c>
      <c r="BN25" s="78" t="s">
        <v>1340</v>
      </c>
      <c r="BO25" s="80" t="s">
        <v>315</v>
      </c>
      <c r="BP25" s="79" t="s">
        <v>362</v>
      </c>
      <c r="BQ25" s="50" t="s">
        <v>1343</v>
      </c>
      <c r="BR25" s="51">
        <v>53</v>
      </c>
      <c r="BS25" s="50" t="s">
        <v>1340</v>
      </c>
      <c r="BU25" s="52" t="s">
        <v>315</v>
      </c>
      <c r="BV25" s="51" t="s">
        <v>362</v>
      </c>
      <c r="BW25" s="39" t="s">
        <v>1345</v>
      </c>
      <c r="BX25" s="54" t="s">
        <v>143</v>
      </c>
      <c r="CA25" s="55" t="s">
        <v>315</v>
      </c>
      <c r="CB25" s="54" t="s">
        <v>362</v>
      </c>
      <c r="CC25" s="58" t="s">
        <v>1349</v>
      </c>
      <c r="CD25" s="59" t="s">
        <v>77</v>
      </c>
      <c r="CF25" s="60" t="s">
        <v>315</v>
      </c>
      <c r="CG25" s="59" t="s">
        <v>362</v>
      </c>
      <c r="CH25" s="78" t="s">
        <v>1353</v>
      </c>
      <c r="CI25" s="84">
        <v>0.5</v>
      </c>
      <c r="CJ25" s="80" t="s">
        <v>315</v>
      </c>
      <c r="CK25" s="79" t="s">
        <v>362</v>
      </c>
      <c r="CN25" s="76"/>
      <c r="CO25" s="75"/>
    </row>
    <row r="26" spans="1:93">
      <c r="A26" s="37">
        <v>25</v>
      </c>
      <c r="D26" s="37">
        <v>25</v>
      </c>
      <c r="E26" s="37" t="s">
        <v>1568</v>
      </c>
      <c r="F26" s="37" t="s">
        <v>1245</v>
      </c>
      <c r="G26" s="37" t="s">
        <v>1246</v>
      </c>
      <c r="H26" s="43" t="s">
        <v>372</v>
      </c>
      <c r="I26" s="37" t="s">
        <v>1247</v>
      </c>
      <c r="J26" s="43" t="s">
        <v>377</v>
      </c>
      <c r="K26" s="37" t="s">
        <v>1310</v>
      </c>
      <c r="L26" s="89" t="s">
        <v>376</v>
      </c>
      <c r="M26" s="43" t="s">
        <v>1264</v>
      </c>
      <c r="N26" s="43" t="s">
        <v>374</v>
      </c>
      <c r="O26" s="45" t="s">
        <v>1465</v>
      </c>
      <c r="P26" s="43" t="s">
        <v>1314</v>
      </c>
      <c r="Q26" s="43">
        <v>1</v>
      </c>
      <c r="R26" s="43" t="s">
        <v>50</v>
      </c>
      <c r="S26" s="37" t="s">
        <v>1316</v>
      </c>
      <c r="X26" s="43" t="s">
        <v>209</v>
      </c>
      <c r="Y26" s="37" t="s">
        <v>1327</v>
      </c>
      <c r="AD26" s="43" t="s">
        <v>374</v>
      </c>
      <c r="AE26" s="37" t="s">
        <v>1309</v>
      </c>
      <c r="AF26" s="43" t="s">
        <v>375</v>
      </c>
      <c r="AG26" s="37" t="s">
        <v>1328</v>
      </c>
      <c r="AH26" s="43"/>
      <c r="AJ26" s="37" t="s">
        <v>1330</v>
      </c>
      <c r="AK26" s="37" t="s">
        <v>1331</v>
      </c>
      <c r="AL26" s="43" t="s">
        <v>209</v>
      </c>
      <c r="AM26" s="44" t="s">
        <v>1579</v>
      </c>
      <c r="AN26" s="43" t="s">
        <v>72</v>
      </c>
      <c r="AO26" s="44" t="s">
        <v>1535</v>
      </c>
      <c r="AP26" s="44" t="s">
        <v>1579</v>
      </c>
      <c r="AQ26" s="44" t="s">
        <v>1579</v>
      </c>
      <c r="AR26" s="43"/>
      <c r="AS26" s="43" t="s">
        <v>277</v>
      </c>
      <c r="AT26" s="43" t="s">
        <v>54</v>
      </c>
      <c r="AU26" s="37" t="s">
        <v>1366</v>
      </c>
      <c r="AV26" s="43" t="s">
        <v>1441</v>
      </c>
      <c r="AW26" s="58" t="s">
        <v>1337</v>
      </c>
      <c r="AX26" s="59">
        <v>47</v>
      </c>
      <c r="AY26" s="58" t="s">
        <v>1338</v>
      </c>
      <c r="AZ26" s="60" t="s">
        <v>376</v>
      </c>
      <c r="BA26" s="59" t="s">
        <v>374</v>
      </c>
      <c r="BB26" s="63" t="s">
        <v>1339</v>
      </c>
      <c r="BC26" s="64">
        <v>146.80000000000001</v>
      </c>
      <c r="BD26" s="63" t="s">
        <v>1340</v>
      </c>
      <c r="BE26" s="65" t="s">
        <v>376</v>
      </c>
      <c r="BF26" s="64" t="s">
        <v>374</v>
      </c>
      <c r="BG26" s="40" t="s">
        <v>1341</v>
      </c>
      <c r="BH26" s="69">
        <v>33.799999999999997</v>
      </c>
      <c r="BI26" s="40" t="s">
        <v>1340</v>
      </c>
      <c r="BJ26" s="70" t="s">
        <v>376</v>
      </c>
      <c r="BK26" s="69" t="s">
        <v>374</v>
      </c>
      <c r="BL26" s="78" t="s">
        <v>1342</v>
      </c>
      <c r="BM26" s="79">
        <v>77</v>
      </c>
      <c r="BN26" s="78" t="s">
        <v>1340</v>
      </c>
      <c r="BO26" s="80" t="s">
        <v>376</v>
      </c>
      <c r="BP26" s="79" t="s">
        <v>374</v>
      </c>
      <c r="BQ26" s="50" t="s">
        <v>1343</v>
      </c>
      <c r="BR26" s="51">
        <v>103</v>
      </c>
      <c r="BS26" s="50" t="s">
        <v>1340</v>
      </c>
      <c r="BU26" s="52" t="s">
        <v>376</v>
      </c>
      <c r="BV26" s="51" t="s">
        <v>374</v>
      </c>
      <c r="BW26" s="39" t="s">
        <v>1353</v>
      </c>
      <c r="BX26" s="82">
        <v>1</v>
      </c>
      <c r="CA26" s="55" t="s">
        <v>376</v>
      </c>
      <c r="CB26" s="54" t="s">
        <v>374</v>
      </c>
      <c r="CD26" s="83"/>
      <c r="CF26" s="60"/>
      <c r="CG26" s="59"/>
      <c r="CJ26" s="80"/>
      <c r="CK26" s="79"/>
      <c r="CN26" s="76"/>
      <c r="CO26" s="75"/>
    </row>
    <row r="27" spans="1:93">
      <c r="A27" s="37">
        <v>26</v>
      </c>
      <c r="D27" s="37">
        <v>26</v>
      </c>
      <c r="E27" s="37" t="s">
        <v>1568</v>
      </c>
      <c r="F27" s="37" t="s">
        <v>1245</v>
      </c>
      <c r="G27" s="37" t="s">
        <v>1246</v>
      </c>
      <c r="H27" s="43" t="s">
        <v>382</v>
      </c>
      <c r="I27" s="37" t="s">
        <v>1247</v>
      </c>
      <c r="J27" s="43" t="s">
        <v>386</v>
      </c>
      <c r="K27" s="37" t="s">
        <v>1310</v>
      </c>
      <c r="L27" s="89" t="s">
        <v>385</v>
      </c>
      <c r="M27" s="43" t="s">
        <v>1265</v>
      </c>
      <c r="N27" s="43" t="s">
        <v>80</v>
      </c>
      <c r="O27" s="45" t="s">
        <v>1466</v>
      </c>
      <c r="P27" s="43" t="s">
        <v>1314</v>
      </c>
      <c r="Q27" s="43">
        <v>1</v>
      </c>
      <c r="R27" s="43" t="s">
        <v>50</v>
      </c>
      <c r="S27" s="37" t="s">
        <v>1316</v>
      </c>
      <c r="X27" s="43" t="s">
        <v>135</v>
      </c>
      <c r="Y27" s="37" t="s">
        <v>1327</v>
      </c>
      <c r="AD27" s="43" t="s">
        <v>80</v>
      </c>
      <c r="AE27" s="37" t="s">
        <v>1309</v>
      </c>
      <c r="AF27" s="43" t="s">
        <v>384</v>
      </c>
      <c r="AG27" s="37" t="s">
        <v>1328</v>
      </c>
      <c r="AH27" s="43"/>
      <c r="AJ27" s="37" t="s">
        <v>1330</v>
      </c>
      <c r="AK27" s="37" t="s">
        <v>1331</v>
      </c>
      <c r="AL27" s="43" t="s">
        <v>135</v>
      </c>
      <c r="AM27" s="44" t="s">
        <v>389</v>
      </c>
      <c r="AN27" s="43"/>
      <c r="AO27" s="44" t="s">
        <v>388</v>
      </c>
      <c r="AP27" s="44" t="s">
        <v>389</v>
      </c>
      <c r="AQ27" s="44" t="s">
        <v>389</v>
      </c>
      <c r="AR27" s="43" t="s">
        <v>393</v>
      </c>
      <c r="AS27" s="43" t="s">
        <v>390</v>
      </c>
      <c r="AT27" s="43" t="s">
        <v>54</v>
      </c>
      <c r="AU27" s="37" t="s">
        <v>1370</v>
      </c>
      <c r="AV27" s="43"/>
      <c r="AW27" s="58" t="s">
        <v>1337</v>
      </c>
      <c r="AX27" s="61">
        <v>16</v>
      </c>
      <c r="AY27" s="58" t="s">
        <v>1338</v>
      </c>
      <c r="AZ27" s="60" t="s">
        <v>385</v>
      </c>
      <c r="BA27" s="59" t="s">
        <v>80</v>
      </c>
      <c r="BB27" s="63" t="s">
        <v>1339</v>
      </c>
      <c r="BC27" s="66">
        <v>125.41</v>
      </c>
      <c r="BD27" s="63" t="s">
        <v>1340</v>
      </c>
      <c r="BE27" s="65" t="s">
        <v>385</v>
      </c>
      <c r="BF27" s="64" t="s">
        <v>80</v>
      </c>
      <c r="BG27" s="40" t="s">
        <v>1341</v>
      </c>
      <c r="BH27" s="72">
        <v>14.94</v>
      </c>
      <c r="BI27" s="40" t="s">
        <v>1340</v>
      </c>
      <c r="BJ27" s="70" t="s">
        <v>385</v>
      </c>
      <c r="BK27" s="69" t="s">
        <v>80</v>
      </c>
      <c r="BL27" s="78" t="s">
        <v>1342</v>
      </c>
      <c r="BM27" s="81">
        <v>57.17</v>
      </c>
      <c r="BN27" s="78" t="s">
        <v>1340</v>
      </c>
      <c r="BO27" s="80" t="s">
        <v>385</v>
      </c>
      <c r="BP27" s="79" t="s">
        <v>80</v>
      </c>
      <c r="BQ27" s="50" t="s">
        <v>1343</v>
      </c>
      <c r="BR27" s="53">
        <v>69.260000000000005</v>
      </c>
      <c r="BS27" s="50" t="s">
        <v>1340</v>
      </c>
      <c r="BU27" s="52" t="s">
        <v>385</v>
      </c>
      <c r="BV27" s="51" t="s">
        <v>80</v>
      </c>
      <c r="BW27" s="39" t="s">
        <v>1345</v>
      </c>
      <c r="BX27" s="54" t="s">
        <v>143</v>
      </c>
      <c r="CA27" s="55" t="s">
        <v>385</v>
      </c>
      <c r="CB27" s="54" t="s">
        <v>80</v>
      </c>
      <c r="CC27" s="58" t="s">
        <v>1349</v>
      </c>
      <c r="CD27" s="59" t="s">
        <v>77</v>
      </c>
      <c r="CF27" s="60" t="s">
        <v>385</v>
      </c>
      <c r="CG27" s="59" t="s">
        <v>80</v>
      </c>
      <c r="CI27" s="79"/>
      <c r="CJ27" s="80"/>
      <c r="CK27" s="79"/>
      <c r="CN27" s="76"/>
      <c r="CO27" s="75"/>
    </row>
    <row r="28" spans="1:93">
      <c r="A28" s="37">
        <v>27</v>
      </c>
      <c r="D28" s="37">
        <v>27</v>
      </c>
      <c r="E28" s="37" t="s">
        <v>1568</v>
      </c>
      <c r="F28" s="37" t="s">
        <v>1245</v>
      </c>
      <c r="G28" s="37" t="s">
        <v>1246</v>
      </c>
      <c r="H28" s="43" t="s">
        <v>395</v>
      </c>
      <c r="I28" s="37" t="s">
        <v>1247</v>
      </c>
      <c r="J28" s="43" t="s">
        <v>399</v>
      </c>
      <c r="K28" s="37" t="s">
        <v>1310</v>
      </c>
      <c r="L28" s="89" t="s">
        <v>398</v>
      </c>
      <c r="M28" s="43" t="s">
        <v>1266</v>
      </c>
      <c r="N28" s="43" t="s">
        <v>80</v>
      </c>
      <c r="O28" s="45" t="s">
        <v>1467</v>
      </c>
      <c r="P28" s="43" t="s">
        <v>1314</v>
      </c>
      <c r="Q28" s="43">
        <v>1</v>
      </c>
      <c r="R28" s="43" t="s">
        <v>50</v>
      </c>
      <c r="S28" s="37" t="s">
        <v>1316</v>
      </c>
      <c r="X28" s="37" t="s">
        <v>1434</v>
      </c>
      <c r="Y28" s="37" t="s">
        <v>1327</v>
      </c>
      <c r="AD28" s="43" t="s">
        <v>80</v>
      </c>
      <c r="AE28" s="37" t="s">
        <v>1309</v>
      </c>
      <c r="AF28" s="43" t="s">
        <v>397</v>
      </c>
      <c r="AG28" s="37" t="s">
        <v>1328</v>
      </c>
      <c r="AH28" s="43"/>
      <c r="AJ28" s="37" t="s">
        <v>1330</v>
      </c>
      <c r="AK28" s="37" t="s">
        <v>1331</v>
      </c>
      <c r="AL28" s="37" t="s">
        <v>1434</v>
      </c>
      <c r="AM28" s="44" t="s">
        <v>109</v>
      </c>
      <c r="AN28" s="43"/>
      <c r="AO28" s="44" t="s">
        <v>108</v>
      </c>
      <c r="AP28" s="44" t="s">
        <v>109</v>
      </c>
      <c r="AQ28" s="44" t="s">
        <v>109</v>
      </c>
      <c r="AR28" s="43" t="s">
        <v>405</v>
      </c>
      <c r="AS28" s="43" t="s">
        <v>403</v>
      </c>
      <c r="AT28" s="43" t="s">
        <v>54</v>
      </c>
      <c r="AU28" s="37" t="s">
        <v>1404</v>
      </c>
      <c r="AV28" s="43"/>
      <c r="AW28" s="58" t="s">
        <v>1337</v>
      </c>
      <c r="AX28" s="59">
        <v>14</v>
      </c>
      <c r="AY28" s="58" t="s">
        <v>1338</v>
      </c>
      <c r="AZ28" s="60" t="s">
        <v>398</v>
      </c>
      <c r="BA28" s="59" t="s">
        <v>80</v>
      </c>
      <c r="BB28" s="63" t="s">
        <v>1339</v>
      </c>
      <c r="BC28" s="64">
        <v>122.96</v>
      </c>
      <c r="BD28" s="63" t="s">
        <v>1340</v>
      </c>
      <c r="BE28" s="65" t="s">
        <v>398</v>
      </c>
      <c r="BF28" s="64" t="s">
        <v>80</v>
      </c>
      <c r="BG28" s="40" t="s">
        <v>1341</v>
      </c>
      <c r="BH28" s="69">
        <v>21.08</v>
      </c>
      <c r="BI28" s="40" t="s">
        <v>1340</v>
      </c>
      <c r="BJ28" s="70" t="s">
        <v>398</v>
      </c>
      <c r="BK28" s="69" t="s">
        <v>80</v>
      </c>
      <c r="BL28" s="78" t="s">
        <v>1342</v>
      </c>
      <c r="BM28" s="79">
        <v>62.1</v>
      </c>
      <c r="BN28" s="78" t="s">
        <v>1340</v>
      </c>
      <c r="BO28" s="80" t="s">
        <v>398</v>
      </c>
      <c r="BP28" s="79" t="s">
        <v>80</v>
      </c>
      <c r="BQ28" s="50" t="s">
        <v>1343</v>
      </c>
      <c r="BR28" s="51">
        <v>60.52</v>
      </c>
      <c r="BS28" s="50" t="s">
        <v>1340</v>
      </c>
      <c r="BU28" s="52" t="s">
        <v>398</v>
      </c>
      <c r="BV28" s="51" t="s">
        <v>80</v>
      </c>
      <c r="BW28" s="39" t="s">
        <v>1345</v>
      </c>
      <c r="BX28" s="54" t="s">
        <v>185</v>
      </c>
      <c r="CA28" s="55" t="s">
        <v>398</v>
      </c>
      <c r="CB28" s="54" t="s">
        <v>80</v>
      </c>
      <c r="CC28" s="58" t="s">
        <v>1349</v>
      </c>
      <c r="CD28" s="59" t="s">
        <v>77</v>
      </c>
      <c r="CF28" s="60" t="s">
        <v>398</v>
      </c>
      <c r="CG28" s="59" t="s">
        <v>80</v>
      </c>
      <c r="CH28" s="78" t="s">
        <v>1353</v>
      </c>
      <c r="CI28" s="84">
        <v>0.9</v>
      </c>
      <c r="CJ28" s="80" t="s">
        <v>398</v>
      </c>
      <c r="CK28" s="79" t="s">
        <v>80</v>
      </c>
      <c r="CL28" s="74" t="s">
        <v>1418</v>
      </c>
      <c r="CM28" s="74" t="s">
        <v>107</v>
      </c>
      <c r="CN28" s="76" t="s">
        <v>1528</v>
      </c>
      <c r="CO28" s="75" t="s">
        <v>80</v>
      </c>
    </row>
    <row r="29" spans="1:93">
      <c r="A29" s="37">
        <v>28</v>
      </c>
      <c r="D29" s="37">
        <v>28</v>
      </c>
      <c r="E29" s="37" t="s">
        <v>1568</v>
      </c>
      <c r="F29" s="37" t="s">
        <v>1245</v>
      </c>
      <c r="G29" s="37" t="s">
        <v>1246</v>
      </c>
      <c r="H29" s="43" t="s">
        <v>406</v>
      </c>
      <c r="I29" s="37" t="s">
        <v>1247</v>
      </c>
      <c r="J29" s="43" t="s">
        <v>399</v>
      </c>
      <c r="K29" s="37" t="s">
        <v>1417</v>
      </c>
      <c r="L29" s="89" t="s">
        <v>409</v>
      </c>
      <c r="M29" s="43" t="s">
        <v>1266</v>
      </c>
      <c r="N29" s="43" t="s">
        <v>1112</v>
      </c>
      <c r="O29" s="45" t="s">
        <v>1468</v>
      </c>
      <c r="P29" s="43" t="s">
        <v>1314</v>
      </c>
      <c r="Q29" s="43">
        <v>1</v>
      </c>
      <c r="R29" s="43" t="s">
        <v>1564</v>
      </c>
      <c r="S29" s="37" t="s">
        <v>1316</v>
      </c>
      <c r="X29" s="37" t="s">
        <v>1422</v>
      </c>
      <c r="Y29" s="37" t="s">
        <v>1327</v>
      </c>
      <c r="AD29" s="43" t="s">
        <v>407</v>
      </c>
      <c r="AE29" s="37" t="s">
        <v>1309</v>
      </c>
      <c r="AF29" s="43" t="s">
        <v>408</v>
      </c>
      <c r="AG29" s="37" t="s">
        <v>1328</v>
      </c>
      <c r="AH29" s="43"/>
      <c r="AJ29" s="37" t="s">
        <v>1330</v>
      </c>
      <c r="AK29" s="37" t="s">
        <v>1331</v>
      </c>
      <c r="AL29" s="37" t="s">
        <v>1422</v>
      </c>
      <c r="AM29" s="44" t="s">
        <v>411</v>
      </c>
      <c r="AN29" s="43" t="s">
        <v>72</v>
      </c>
      <c r="AO29" s="44" t="s">
        <v>410</v>
      </c>
      <c r="AP29" s="44" t="s">
        <v>411</v>
      </c>
      <c r="AQ29" s="44" t="s">
        <v>411</v>
      </c>
      <c r="AR29" s="43" t="s">
        <v>416</v>
      </c>
      <c r="AS29" s="43" t="s">
        <v>412</v>
      </c>
      <c r="AT29" s="43" t="s">
        <v>54</v>
      </c>
      <c r="AU29" s="37" t="s">
        <v>1371</v>
      </c>
      <c r="AV29" s="43"/>
      <c r="AW29" s="58" t="s">
        <v>1337</v>
      </c>
      <c r="AX29" s="61">
        <v>15</v>
      </c>
      <c r="AY29" s="58" t="s">
        <v>1338</v>
      </c>
      <c r="AZ29" s="60" t="s">
        <v>409</v>
      </c>
      <c r="BA29" s="59" t="s">
        <v>407</v>
      </c>
      <c r="BB29" s="63" t="s">
        <v>1339</v>
      </c>
      <c r="BC29" s="66">
        <v>122.75</v>
      </c>
      <c r="BD29" s="63" t="s">
        <v>1340</v>
      </c>
      <c r="BE29" s="65" t="s">
        <v>409</v>
      </c>
      <c r="BF29" s="64" t="s">
        <v>407</v>
      </c>
      <c r="BG29" s="40" t="s">
        <v>1341</v>
      </c>
      <c r="BH29" s="72">
        <v>20.21</v>
      </c>
      <c r="BI29" s="40" t="s">
        <v>1340</v>
      </c>
      <c r="BJ29" s="70" t="s">
        <v>409</v>
      </c>
      <c r="BK29" s="69" t="s">
        <v>407</v>
      </c>
      <c r="BL29" s="78" t="s">
        <v>1342</v>
      </c>
      <c r="BM29" s="81">
        <v>51.6</v>
      </c>
      <c r="BN29" s="78" t="s">
        <v>1340</v>
      </c>
      <c r="BO29" s="80" t="s">
        <v>409</v>
      </c>
      <c r="BP29" s="79" t="s">
        <v>407</v>
      </c>
      <c r="BQ29" s="50" t="s">
        <v>1343</v>
      </c>
      <c r="BR29" s="53">
        <v>56.17</v>
      </c>
      <c r="BS29" s="50" t="s">
        <v>1340</v>
      </c>
      <c r="BU29" s="52" t="s">
        <v>409</v>
      </c>
      <c r="BV29" s="51" t="s">
        <v>407</v>
      </c>
      <c r="BW29" s="39" t="s">
        <v>1345</v>
      </c>
      <c r="BX29" s="54" t="s">
        <v>76</v>
      </c>
      <c r="CA29" s="55" t="s">
        <v>409</v>
      </c>
      <c r="CB29" s="54" t="s">
        <v>407</v>
      </c>
      <c r="CC29" s="58" t="s">
        <v>1349</v>
      </c>
      <c r="CD29" s="59" t="s">
        <v>77</v>
      </c>
      <c r="CF29" s="60" t="s">
        <v>409</v>
      </c>
      <c r="CG29" s="59" t="s">
        <v>407</v>
      </c>
      <c r="CH29" s="78" t="s">
        <v>1353</v>
      </c>
      <c r="CI29" s="85">
        <v>0.05</v>
      </c>
      <c r="CJ29" s="80" t="s">
        <v>409</v>
      </c>
      <c r="CK29" s="79" t="s">
        <v>407</v>
      </c>
      <c r="CL29" s="74" t="s">
        <v>1418</v>
      </c>
      <c r="CM29" s="75" t="s">
        <v>1435</v>
      </c>
      <c r="CN29" s="76" t="s">
        <v>409</v>
      </c>
      <c r="CO29" s="75" t="s">
        <v>407</v>
      </c>
    </row>
    <row r="30" spans="1:93">
      <c r="A30" s="37">
        <v>29</v>
      </c>
      <c r="D30" s="37">
        <v>29</v>
      </c>
      <c r="E30" s="37" t="s">
        <v>1568</v>
      </c>
      <c r="F30" s="37" t="s">
        <v>1245</v>
      </c>
      <c r="G30" s="37" t="s">
        <v>1246</v>
      </c>
      <c r="H30" s="43" t="s">
        <v>417</v>
      </c>
      <c r="I30" s="37" t="s">
        <v>1247</v>
      </c>
      <c r="J30" s="43" t="s">
        <v>399</v>
      </c>
      <c r="K30" s="37" t="s">
        <v>1310</v>
      </c>
      <c r="L30" s="89" t="s">
        <v>419</v>
      </c>
      <c r="M30" s="43" t="s">
        <v>1266</v>
      </c>
      <c r="N30" s="43" t="s">
        <v>345</v>
      </c>
      <c r="O30" s="45" t="s">
        <v>1469</v>
      </c>
      <c r="P30" s="43" t="s">
        <v>1314</v>
      </c>
      <c r="Q30" s="43">
        <v>1</v>
      </c>
      <c r="R30" s="43" t="s">
        <v>50</v>
      </c>
      <c r="S30" s="37" t="s">
        <v>1316</v>
      </c>
      <c r="X30" s="43" t="s">
        <v>64</v>
      </c>
      <c r="Y30" s="37" t="s">
        <v>1327</v>
      </c>
      <c r="AD30" s="43" t="s">
        <v>345</v>
      </c>
      <c r="AE30" s="37" t="s">
        <v>1309</v>
      </c>
      <c r="AF30" s="43" t="s">
        <v>418</v>
      </c>
      <c r="AG30" s="37" t="s">
        <v>1328</v>
      </c>
      <c r="AH30" s="43"/>
      <c r="AJ30" s="37" t="s">
        <v>1330</v>
      </c>
      <c r="AK30" s="37" t="s">
        <v>1331</v>
      </c>
      <c r="AL30" s="43" t="s">
        <v>64</v>
      </c>
      <c r="AM30" s="44" t="s">
        <v>422</v>
      </c>
      <c r="AN30" s="43" t="s">
        <v>72</v>
      </c>
      <c r="AO30" s="44" t="s">
        <v>421</v>
      </c>
      <c r="AP30" s="44" t="s">
        <v>422</v>
      </c>
      <c r="AQ30" s="44" t="s">
        <v>422</v>
      </c>
      <c r="AR30" s="43" t="s">
        <v>426</v>
      </c>
      <c r="AS30" s="43" t="s">
        <v>75</v>
      </c>
      <c r="AT30" s="43" t="s">
        <v>54</v>
      </c>
      <c r="AU30" s="37" t="s">
        <v>1357</v>
      </c>
      <c r="AV30" s="43" t="s">
        <v>427</v>
      </c>
      <c r="AW30" s="58" t="s">
        <v>1337</v>
      </c>
      <c r="AX30" s="59">
        <v>25</v>
      </c>
      <c r="AY30" s="58" t="s">
        <v>1338</v>
      </c>
      <c r="AZ30" s="60" t="s">
        <v>419</v>
      </c>
      <c r="BA30" s="59" t="s">
        <v>345</v>
      </c>
      <c r="BB30" s="63" t="s">
        <v>1339</v>
      </c>
      <c r="BC30" s="64">
        <v>126</v>
      </c>
      <c r="BD30" s="63" t="s">
        <v>1340</v>
      </c>
      <c r="BE30" s="65" t="s">
        <v>419</v>
      </c>
      <c r="BF30" s="64" t="s">
        <v>345</v>
      </c>
      <c r="BG30" s="40" t="s">
        <v>1341</v>
      </c>
      <c r="BH30" s="69">
        <v>18</v>
      </c>
      <c r="BI30" s="40" t="s">
        <v>1340</v>
      </c>
      <c r="BJ30" s="70" t="s">
        <v>419</v>
      </c>
      <c r="BK30" s="69" t="s">
        <v>345</v>
      </c>
      <c r="BL30" s="78" t="s">
        <v>1342</v>
      </c>
      <c r="BM30" s="79">
        <v>53</v>
      </c>
      <c r="BN30" s="78" t="s">
        <v>1340</v>
      </c>
      <c r="BO30" s="80" t="s">
        <v>419</v>
      </c>
      <c r="BP30" s="79" t="s">
        <v>345</v>
      </c>
      <c r="BQ30" s="50" t="s">
        <v>1343</v>
      </c>
      <c r="BR30" s="51">
        <v>79</v>
      </c>
      <c r="BS30" s="50" t="s">
        <v>1340</v>
      </c>
      <c r="BU30" s="52" t="s">
        <v>419</v>
      </c>
      <c r="BV30" s="51" t="s">
        <v>345</v>
      </c>
      <c r="BW30" s="39" t="s">
        <v>1345</v>
      </c>
      <c r="BX30" s="54" t="s">
        <v>143</v>
      </c>
      <c r="CA30" s="55" t="s">
        <v>419</v>
      </c>
      <c r="CB30" s="54" t="s">
        <v>345</v>
      </c>
      <c r="CC30" s="58" t="s">
        <v>1349</v>
      </c>
      <c r="CD30" s="59" t="s">
        <v>428</v>
      </c>
      <c r="CF30" s="60" t="s">
        <v>419</v>
      </c>
      <c r="CG30" s="59" t="s">
        <v>345</v>
      </c>
      <c r="CH30" s="78" t="s">
        <v>1353</v>
      </c>
      <c r="CI30" s="84">
        <v>0.5</v>
      </c>
      <c r="CJ30" s="80" t="s">
        <v>419</v>
      </c>
      <c r="CK30" s="79" t="s">
        <v>345</v>
      </c>
      <c r="CN30" s="76"/>
      <c r="CO30" s="75"/>
    </row>
    <row r="31" spans="1:93">
      <c r="A31" s="37">
        <v>30</v>
      </c>
      <c r="D31" s="37">
        <v>30</v>
      </c>
      <c r="E31" s="37" t="s">
        <v>1568</v>
      </c>
      <c r="F31" s="37" t="s">
        <v>1245</v>
      </c>
      <c r="G31" s="37" t="s">
        <v>1246</v>
      </c>
      <c r="H31" s="43" t="s">
        <v>429</v>
      </c>
      <c r="I31" s="37" t="s">
        <v>1247</v>
      </c>
      <c r="J31" s="47" t="s">
        <v>432</v>
      </c>
      <c r="K31" s="37" t="s">
        <v>1310</v>
      </c>
      <c r="L31" s="89" t="s">
        <v>431</v>
      </c>
      <c r="M31" s="43" t="s">
        <v>1267</v>
      </c>
      <c r="N31" s="43" t="s">
        <v>374</v>
      </c>
      <c r="O31" s="45" t="s">
        <v>1470</v>
      </c>
      <c r="P31" s="43" t="s">
        <v>1314</v>
      </c>
      <c r="Q31" s="43">
        <v>1</v>
      </c>
      <c r="R31" s="43" t="s">
        <v>102</v>
      </c>
      <c r="S31" s="37" t="s">
        <v>1316</v>
      </c>
      <c r="X31" s="43" t="s">
        <v>1422</v>
      </c>
      <c r="Y31" s="37" t="s">
        <v>1327</v>
      </c>
      <c r="AD31" s="43" t="s">
        <v>374</v>
      </c>
      <c r="AE31" s="37" t="s">
        <v>1309</v>
      </c>
      <c r="AF31" s="43" t="s">
        <v>430</v>
      </c>
      <c r="AG31" s="37" t="s">
        <v>1328</v>
      </c>
      <c r="AH31" s="43"/>
      <c r="AJ31" s="37" t="s">
        <v>1330</v>
      </c>
      <c r="AK31" s="37" t="s">
        <v>1331</v>
      </c>
      <c r="AL31" s="43" t="s">
        <v>1422</v>
      </c>
      <c r="AM31" s="44" t="s">
        <v>436</v>
      </c>
      <c r="AN31" s="43"/>
      <c r="AO31" s="44" t="s">
        <v>435</v>
      </c>
      <c r="AP31" s="44" t="s">
        <v>436</v>
      </c>
      <c r="AQ31" s="44" t="s">
        <v>436</v>
      </c>
      <c r="AR31" s="43" t="s">
        <v>438</v>
      </c>
      <c r="AS31" s="43" t="s">
        <v>75</v>
      </c>
      <c r="AT31" s="43" t="s">
        <v>54</v>
      </c>
      <c r="AU31" s="37" t="s">
        <v>1357</v>
      </c>
      <c r="AV31" s="43" t="s">
        <v>1442</v>
      </c>
      <c r="AW31" s="58" t="s">
        <v>1337</v>
      </c>
      <c r="AX31" s="59">
        <v>13</v>
      </c>
      <c r="AY31" s="58" t="s">
        <v>1338</v>
      </c>
      <c r="AZ31" s="60" t="s">
        <v>431</v>
      </c>
      <c r="BA31" s="59" t="s">
        <v>374</v>
      </c>
      <c r="BB31" s="63" t="s">
        <v>1339</v>
      </c>
      <c r="BC31" s="64">
        <v>126.51</v>
      </c>
      <c r="BD31" s="63" t="s">
        <v>1340</v>
      </c>
      <c r="BE31" s="65" t="s">
        <v>431</v>
      </c>
      <c r="BF31" s="64" t="s">
        <v>374</v>
      </c>
      <c r="BG31" s="40" t="s">
        <v>1341</v>
      </c>
      <c r="BH31" s="69">
        <v>22.48</v>
      </c>
      <c r="BI31" s="40" t="s">
        <v>1340</v>
      </c>
      <c r="BJ31" s="70" t="s">
        <v>431</v>
      </c>
      <c r="BK31" s="69" t="s">
        <v>374</v>
      </c>
      <c r="BL31" s="78" t="s">
        <v>1342</v>
      </c>
      <c r="BM31" s="79">
        <v>62.19</v>
      </c>
      <c r="BN31" s="78" t="s">
        <v>1340</v>
      </c>
      <c r="BO31" s="80" t="s">
        <v>431</v>
      </c>
      <c r="BP31" s="79" t="s">
        <v>374</v>
      </c>
      <c r="BQ31" s="50" t="s">
        <v>1343</v>
      </c>
      <c r="BR31" s="51">
        <v>58.25</v>
      </c>
      <c r="BS31" s="50" t="s">
        <v>1340</v>
      </c>
      <c r="BU31" s="52" t="s">
        <v>431</v>
      </c>
      <c r="BV31" s="51" t="s">
        <v>374</v>
      </c>
      <c r="BW31" s="39" t="s">
        <v>1345</v>
      </c>
      <c r="BX31" s="54" t="s">
        <v>440</v>
      </c>
      <c r="CA31" s="55" t="s">
        <v>431</v>
      </c>
      <c r="CB31" s="54" t="s">
        <v>374</v>
      </c>
      <c r="CC31" s="58" t="s">
        <v>1349</v>
      </c>
      <c r="CD31" s="59" t="s">
        <v>77</v>
      </c>
      <c r="CF31" s="60" t="s">
        <v>431</v>
      </c>
      <c r="CG31" s="59" t="s">
        <v>374</v>
      </c>
      <c r="CH31" s="78" t="s">
        <v>1353</v>
      </c>
      <c r="CI31" s="84">
        <v>1</v>
      </c>
      <c r="CJ31" s="80" t="s">
        <v>431</v>
      </c>
      <c r="CK31" s="79" t="s">
        <v>374</v>
      </c>
      <c r="CL31" s="74" t="s">
        <v>1418</v>
      </c>
      <c r="CM31" s="74" t="s">
        <v>434</v>
      </c>
      <c r="CN31" s="76" t="s">
        <v>431</v>
      </c>
      <c r="CO31" s="75" t="s">
        <v>374</v>
      </c>
    </row>
    <row r="32" spans="1:93">
      <c r="A32" s="37">
        <v>31</v>
      </c>
      <c r="D32" s="37">
        <v>31</v>
      </c>
      <c r="E32" s="37" t="s">
        <v>1568</v>
      </c>
      <c r="F32" s="37" t="s">
        <v>1245</v>
      </c>
      <c r="G32" s="37" t="s">
        <v>1246</v>
      </c>
      <c r="H32" s="43" t="s">
        <v>441</v>
      </c>
      <c r="I32" s="37" t="s">
        <v>1247</v>
      </c>
      <c r="J32" s="47" t="s">
        <v>432</v>
      </c>
      <c r="K32" s="37" t="s">
        <v>1310</v>
      </c>
      <c r="L32" s="89" t="s">
        <v>443</v>
      </c>
      <c r="M32" s="43" t="s">
        <v>1570</v>
      </c>
      <c r="N32" s="43" t="s">
        <v>313</v>
      </c>
      <c r="O32" s="45" t="s">
        <v>1471</v>
      </c>
      <c r="P32" s="43" t="s">
        <v>1314</v>
      </c>
      <c r="Q32" s="43">
        <v>1</v>
      </c>
      <c r="R32" s="43" t="s">
        <v>1564</v>
      </c>
      <c r="S32" s="37" t="s">
        <v>1316</v>
      </c>
      <c r="X32" s="43" t="s">
        <v>1422</v>
      </c>
      <c r="Y32" s="37" t="s">
        <v>1327</v>
      </c>
      <c r="AD32" s="43" t="s">
        <v>313</v>
      </c>
      <c r="AE32" s="37" t="s">
        <v>1309</v>
      </c>
      <c r="AF32" s="43" t="s">
        <v>442</v>
      </c>
      <c r="AG32" s="37" t="s">
        <v>1328</v>
      </c>
      <c r="AH32" s="43"/>
      <c r="AJ32" s="37" t="s">
        <v>1330</v>
      </c>
      <c r="AK32" s="37" t="s">
        <v>1331</v>
      </c>
      <c r="AL32" s="43" t="s">
        <v>1422</v>
      </c>
      <c r="AM32" s="44" t="s">
        <v>447</v>
      </c>
      <c r="AN32" s="43" t="s">
        <v>72</v>
      </c>
      <c r="AO32" s="44" t="s">
        <v>446</v>
      </c>
      <c r="AP32" s="44" t="s">
        <v>447</v>
      </c>
      <c r="AQ32" s="44" t="s">
        <v>447</v>
      </c>
      <c r="AR32" s="43" t="s">
        <v>451</v>
      </c>
      <c r="AS32" s="43" t="s">
        <v>448</v>
      </c>
      <c r="AT32" s="43" t="s">
        <v>54</v>
      </c>
      <c r="AU32" s="37" t="s">
        <v>1394</v>
      </c>
      <c r="AV32" s="43"/>
      <c r="AW32" s="58" t="s">
        <v>1337</v>
      </c>
      <c r="AX32" s="59">
        <v>15</v>
      </c>
      <c r="AY32" s="58" t="s">
        <v>1338</v>
      </c>
      <c r="AZ32" s="60" t="s">
        <v>443</v>
      </c>
      <c r="BA32" s="59" t="s">
        <v>313</v>
      </c>
      <c r="BB32" s="63" t="s">
        <v>1339</v>
      </c>
      <c r="BC32" s="64">
        <v>124</v>
      </c>
      <c r="BD32" s="63" t="s">
        <v>1340</v>
      </c>
      <c r="BE32" s="65" t="s">
        <v>443</v>
      </c>
      <c r="BF32" s="64" t="s">
        <v>313</v>
      </c>
      <c r="BG32" s="40" t="s">
        <v>1341</v>
      </c>
      <c r="BH32" s="69">
        <v>23</v>
      </c>
      <c r="BI32" s="40" t="s">
        <v>1340</v>
      </c>
      <c r="BJ32" s="70" t="s">
        <v>443</v>
      </c>
      <c r="BK32" s="69" t="s">
        <v>313</v>
      </c>
      <c r="BL32" s="78" t="s">
        <v>1342</v>
      </c>
      <c r="BM32" s="79">
        <v>45</v>
      </c>
      <c r="BN32" s="78" t="s">
        <v>1340</v>
      </c>
      <c r="BO32" s="80" t="s">
        <v>443</v>
      </c>
      <c r="BP32" s="79" t="s">
        <v>313</v>
      </c>
      <c r="BQ32" s="50" t="s">
        <v>1343</v>
      </c>
      <c r="BR32" s="51">
        <v>70</v>
      </c>
      <c r="BS32" s="50" t="s">
        <v>1340</v>
      </c>
      <c r="BU32" s="52" t="s">
        <v>443</v>
      </c>
      <c r="BV32" s="51" t="s">
        <v>313</v>
      </c>
      <c r="BW32" s="39" t="s">
        <v>1345</v>
      </c>
      <c r="BX32" s="54" t="s">
        <v>76</v>
      </c>
      <c r="CA32" s="55" t="s">
        <v>443</v>
      </c>
      <c r="CB32" s="54" t="s">
        <v>313</v>
      </c>
      <c r="CC32" s="58" t="s">
        <v>1349</v>
      </c>
      <c r="CD32" s="59" t="s">
        <v>77</v>
      </c>
      <c r="CF32" s="60" t="s">
        <v>443</v>
      </c>
      <c r="CG32" s="59" t="s">
        <v>313</v>
      </c>
      <c r="CH32" s="78" t="s">
        <v>1353</v>
      </c>
      <c r="CI32" s="84">
        <v>0.1</v>
      </c>
      <c r="CJ32" s="80" t="s">
        <v>443</v>
      </c>
      <c r="CK32" s="79" t="s">
        <v>313</v>
      </c>
      <c r="CL32" s="74" t="s">
        <v>1418</v>
      </c>
      <c r="CM32" s="75" t="s">
        <v>1436</v>
      </c>
      <c r="CN32" s="76" t="s">
        <v>443</v>
      </c>
      <c r="CO32" s="75" t="s">
        <v>313</v>
      </c>
    </row>
    <row r="33" spans="1:93">
      <c r="A33" s="37">
        <v>32</v>
      </c>
      <c r="D33" s="37">
        <v>32</v>
      </c>
      <c r="E33" s="37" t="s">
        <v>1568</v>
      </c>
      <c r="F33" s="37" t="s">
        <v>1245</v>
      </c>
      <c r="G33" s="37" t="s">
        <v>1246</v>
      </c>
      <c r="H33" s="43" t="s">
        <v>452</v>
      </c>
      <c r="I33" s="37" t="s">
        <v>1247</v>
      </c>
      <c r="J33" s="43" t="s">
        <v>206</v>
      </c>
      <c r="K33" s="37" t="s">
        <v>1310</v>
      </c>
      <c r="L33" s="89" t="s">
        <v>454</v>
      </c>
      <c r="M33" s="43" t="s">
        <v>1255</v>
      </c>
      <c r="N33" s="43" t="s">
        <v>64</v>
      </c>
      <c r="O33" s="45" t="s">
        <v>1472</v>
      </c>
      <c r="P33" s="43" t="s">
        <v>1314</v>
      </c>
      <c r="Q33" s="43">
        <v>1</v>
      </c>
      <c r="R33" s="43" t="s">
        <v>50</v>
      </c>
      <c r="S33" s="37" t="s">
        <v>1316</v>
      </c>
      <c r="X33" s="43" t="s">
        <v>119</v>
      </c>
      <c r="Y33" s="37" t="s">
        <v>1327</v>
      </c>
      <c r="AD33" s="43" t="s">
        <v>374</v>
      </c>
      <c r="AE33" s="37" t="s">
        <v>1309</v>
      </c>
      <c r="AF33" s="43" t="s">
        <v>453</v>
      </c>
      <c r="AG33" s="37" t="s">
        <v>1328</v>
      </c>
      <c r="AH33" s="43"/>
      <c r="AJ33" s="37" t="s">
        <v>1330</v>
      </c>
      <c r="AK33" s="37" t="s">
        <v>1331</v>
      </c>
      <c r="AL33" s="43" t="s">
        <v>119</v>
      </c>
      <c r="AM33" s="44" t="s">
        <v>457</v>
      </c>
      <c r="AN33" s="43" t="s">
        <v>72</v>
      </c>
      <c r="AO33" s="44" t="s">
        <v>456</v>
      </c>
      <c r="AP33" s="44" t="s">
        <v>457</v>
      </c>
      <c r="AQ33" s="44" t="s">
        <v>457</v>
      </c>
      <c r="AR33" s="43" t="s">
        <v>459</v>
      </c>
      <c r="AS33" s="43" t="s">
        <v>277</v>
      </c>
      <c r="AT33" s="43" t="s">
        <v>54</v>
      </c>
      <c r="AU33" s="37" t="s">
        <v>1366</v>
      </c>
      <c r="AV33" s="43"/>
      <c r="AW33" s="58" t="s">
        <v>1337</v>
      </c>
      <c r="AX33" s="61">
        <v>15</v>
      </c>
      <c r="AY33" s="58" t="s">
        <v>1338</v>
      </c>
      <c r="AZ33" s="60" t="s">
        <v>454</v>
      </c>
      <c r="BA33" s="59" t="s">
        <v>374</v>
      </c>
      <c r="BB33" s="63" t="s">
        <v>1339</v>
      </c>
      <c r="BC33" s="66">
        <v>130</v>
      </c>
      <c r="BD33" s="63" t="s">
        <v>1340</v>
      </c>
      <c r="BE33" s="65" t="s">
        <v>454</v>
      </c>
      <c r="BF33" s="64" t="s">
        <v>374</v>
      </c>
      <c r="BG33" s="40" t="s">
        <v>1341</v>
      </c>
      <c r="BH33" s="72">
        <v>22</v>
      </c>
      <c r="BI33" s="40" t="s">
        <v>1340</v>
      </c>
      <c r="BJ33" s="70" t="s">
        <v>454</v>
      </c>
      <c r="BK33" s="69" t="s">
        <v>374</v>
      </c>
      <c r="BL33" s="78" t="s">
        <v>1342</v>
      </c>
      <c r="BM33" s="81">
        <v>49.74</v>
      </c>
      <c r="BN33" s="78" t="s">
        <v>1340</v>
      </c>
      <c r="BO33" s="80" t="s">
        <v>454</v>
      </c>
      <c r="BP33" s="79" t="s">
        <v>374</v>
      </c>
      <c r="BQ33" s="50" t="s">
        <v>1343</v>
      </c>
      <c r="BR33" s="53">
        <v>72.38</v>
      </c>
      <c r="BS33" s="50" t="s">
        <v>1340</v>
      </c>
      <c r="BU33" s="52" t="s">
        <v>454</v>
      </c>
      <c r="BV33" s="51" t="s">
        <v>374</v>
      </c>
      <c r="BW33" s="39" t="s">
        <v>1345</v>
      </c>
      <c r="BX33" s="54" t="s">
        <v>185</v>
      </c>
      <c r="CA33" s="55" t="s">
        <v>454</v>
      </c>
      <c r="CB33" s="54" t="s">
        <v>374</v>
      </c>
      <c r="CC33" s="58" t="s">
        <v>1349</v>
      </c>
      <c r="CD33" s="59" t="s">
        <v>77</v>
      </c>
      <c r="CF33" s="60" t="s">
        <v>454</v>
      </c>
      <c r="CG33" s="59" t="s">
        <v>374</v>
      </c>
      <c r="CH33" s="78" t="s">
        <v>1353</v>
      </c>
      <c r="CI33" s="85">
        <v>0.5</v>
      </c>
      <c r="CJ33" s="80" t="s">
        <v>454</v>
      </c>
      <c r="CK33" s="79" t="s">
        <v>374</v>
      </c>
      <c r="CL33" s="74" t="s">
        <v>1418</v>
      </c>
      <c r="CM33" s="74" t="s">
        <v>455</v>
      </c>
      <c r="CN33" s="76" t="s">
        <v>454</v>
      </c>
      <c r="CO33" s="75" t="s">
        <v>374</v>
      </c>
    </row>
    <row r="34" spans="1:93">
      <c r="A34" s="37">
        <v>33</v>
      </c>
      <c r="D34" s="37">
        <v>33</v>
      </c>
      <c r="E34" s="37" t="s">
        <v>1568</v>
      </c>
      <c r="F34" s="37" t="s">
        <v>1245</v>
      </c>
      <c r="G34" s="37" t="s">
        <v>1246</v>
      </c>
      <c r="H34" s="43" t="s">
        <v>461</v>
      </c>
      <c r="I34" s="37" t="s">
        <v>1247</v>
      </c>
      <c r="J34" s="43" t="s">
        <v>466</v>
      </c>
      <c r="K34" s="37" t="s">
        <v>1310</v>
      </c>
      <c r="L34" s="89" t="s">
        <v>464</v>
      </c>
      <c r="M34" s="43" t="s">
        <v>1268</v>
      </c>
      <c r="N34" s="43" t="s">
        <v>325</v>
      </c>
      <c r="O34" s="45" t="s">
        <v>1473</v>
      </c>
      <c r="P34" s="43" t="s">
        <v>1314</v>
      </c>
      <c r="Q34" s="43">
        <v>1</v>
      </c>
      <c r="R34" s="43" t="s">
        <v>1564</v>
      </c>
      <c r="S34" s="37" t="s">
        <v>1316</v>
      </c>
      <c r="X34" s="43" t="s">
        <v>296</v>
      </c>
      <c r="Y34" s="37" t="s">
        <v>1327</v>
      </c>
      <c r="AD34" s="43" t="s">
        <v>325</v>
      </c>
      <c r="AE34" s="37" t="s">
        <v>1309</v>
      </c>
      <c r="AF34" s="43" t="s">
        <v>463</v>
      </c>
      <c r="AG34" s="37" t="s">
        <v>1328</v>
      </c>
      <c r="AH34" s="43"/>
      <c r="AJ34" s="37" t="s">
        <v>1330</v>
      </c>
      <c r="AK34" s="37" t="s">
        <v>1331</v>
      </c>
      <c r="AL34" s="43" t="s">
        <v>296</v>
      </c>
      <c r="AM34" s="44" t="s">
        <v>469</v>
      </c>
      <c r="AN34" s="43" t="s">
        <v>72</v>
      </c>
      <c r="AO34" s="44" t="s">
        <v>1536</v>
      </c>
      <c r="AP34" s="44" t="s">
        <v>469</v>
      </c>
      <c r="AQ34" s="44" t="s">
        <v>469</v>
      </c>
      <c r="AR34" s="43" t="s">
        <v>472</v>
      </c>
      <c r="AS34" s="43" t="s">
        <v>470</v>
      </c>
      <c r="AT34" s="43" t="s">
        <v>54</v>
      </c>
      <c r="AU34" s="37" t="s">
        <v>1393</v>
      </c>
      <c r="AV34" s="43"/>
      <c r="AW34" s="58" t="s">
        <v>1337</v>
      </c>
      <c r="AX34" s="61">
        <v>27</v>
      </c>
      <c r="AY34" s="58" t="s">
        <v>1338</v>
      </c>
      <c r="AZ34" s="60" t="s">
        <v>464</v>
      </c>
      <c r="BA34" s="59" t="s">
        <v>325</v>
      </c>
      <c r="BB34" s="63" t="s">
        <v>1339</v>
      </c>
      <c r="BC34" s="66">
        <v>133.30000000000001</v>
      </c>
      <c r="BD34" s="63" t="s">
        <v>1340</v>
      </c>
      <c r="BE34" s="65" t="s">
        <v>464</v>
      </c>
      <c r="BF34" s="64" t="s">
        <v>325</v>
      </c>
      <c r="BG34" s="40" t="s">
        <v>1341</v>
      </c>
      <c r="BH34" s="72">
        <v>15.1</v>
      </c>
      <c r="BI34" s="40" t="s">
        <v>1340</v>
      </c>
      <c r="BJ34" s="70" t="s">
        <v>464</v>
      </c>
      <c r="BK34" s="69" t="s">
        <v>325</v>
      </c>
      <c r="BL34" s="78" t="s">
        <v>1342</v>
      </c>
      <c r="BM34" s="81">
        <v>48.9</v>
      </c>
      <c r="BN34" s="78" t="s">
        <v>1340</v>
      </c>
      <c r="BO34" s="80" t="s">
        <v>464</v>
      </c>
      <c r="BP34" s="79" t="s">
        <v>325</v>
      </c>
      <c r="BQ34" s="50" t="s">
        <v>1343</v>
      </c>
      <c r="BR34" s="53">
        <v>76.099999999999994</v>
      </c>
      <c r="BS34" s="50" t="s">
        <v>1340</v>
      </c>
      <c r="BU34" s="52" t="s">
        <v>464</v>
      </c>
      <c r="BV34" s="51" t="s">
        <v>325</v>
      </c>
      <c r="BW34" s="39" t="s">
        <v>1345</v>
      </c>
      <c r="BX34" s="54" t="s">
        <v>95</v>
      </c>
      <c r="CA34" s="55" t="s">
        <v>464</v>
      </c>
      <c r="CB34" s="54" t="s">
        <v>325</v>
      </c>
      <c r="CC34" s="58" t="s">
        <v>1349</v>
      </c>
      <c r="CD34" s="59" t="s">
        <v>77</v>
      </c>
      <c r="CF34" s="60" t="s">
        <v>464</v>
      </c>
      <c r="CG34" s="59" t="s">
        <v>325</v>
      </c>
      <c r="CH34" s="78" t="s">
        <v>1353</v>
      </c>
      <c r="CI34" s="85">
        <v>0.3</v>
      </c>
      <c r="CJ34" s="80" t="s">
        <v>464</v>
      </c>
      <c r="CK34" s="79" t="s">
        <v>325</v>
      </c>
      <c r="CN34" s="76"/>
      <c r="CO34" s="75"/>
    </row>
    <row r="35" spans="1:93">
      <c r="A35" s="37">
        <v>34</v>
      </c>
      <c r="D35" s="37">
        <v>34</v>
      </c>
      <c r="E35" s="37" t="s">
        <v>1568</v>
      </c>
      <c r="F35" s="37" t="s">
        <v>1245</v>
      </c>
      <c r="G35" s="37" t="s">
        <v>1246</v>
      </c>
      <c r="H35" s="43" t="s">
        <v>474</v>
      </c>
      <c r="I35" s="37" t="s">
        <v>1247</v>
      </c>
      <c r="J35" s="43" t="s">
        <v>479</v>
      </c>
      <c r="K35" s="37" t="s">
        <v>1310</v>
      </c>
      <c r="L35" s="89" t="s">
        <v>477</v>
      </c>
      <c r="M35" s="43" t="s">
        <v>1269</v>
      </c>
      <c r="N35" s="43" t="s">
        <v>47</v>
      </c>
      <c r="O35" s="45" t="s">
        <v>1474</v>
      </c>
      <c r="P35" s="43" t="s">
        <v>1314</v>
      </c>
      <c r="Q35" s="43">
        <v>1</v>
      </c>
      <c r="R35" s="43" t="s">
        <v>50</v>
      </c>
      <c r="S35" s="37" t="s">
        <v>1316</v>
      </c>
      <c r="X35" s="43" t="s">
        <v>1428</v>
      </c>
      <c r="Y35" s="37" t="s">
        <v>1327</v>
      </c>
      <c r="Z35" s="37" t="s">
        <v>1429</v>
      </c>
      <c r="AA35" s="37" t="s">
        <v>1327</v>
      </c>
      <c r="AB35" s="37" t="s">
        <v>1430</v>
      </c>
      <c r="AC35" s="37" t="s">
        <v>1327</v>
      </c>
      <c r="AD35" s="43" t="s">
        <v>47</v>
      </c>
      <c r="AE35" s="37" t="s">
        <v>1309</v>
      </c>
      <c r="AF35" s="43" t="s">
        <v>476</v>
      </c>
      <c r="AG35" s="37" t="s">
        <v>1328</v>
      </c>
      <c r="AH35" s="43"/>
      <c r="AJ35" s="37" t="s">
        <v>1330</v>
      </c>
      <c r="AK35" s="37" t="s">
        <v>1331</v>
      </c>
      <c r="AL35" s="43" t="s">
        <v>1428</v>
      </c>
      <c r="AM35" s="44" t="s">
        <v>483</v>
      </c>
      <c r="AN35" s="43"/>
      <c r="AO35" s="44" t="s">
        <v>482</v>
      </c>
      <c r="AP35" s="44" t="s">
        <v>483</v>
      </c>
      <c r="AQ35" s="44" t="s">
        <v>483</v>
      </c>
      <c r="AR35" s="43"/>
      <c r="AS35" s="43" t="s">
        <v>1406</v>
      </c>
      <c r="AT35" s="43" t="s">
        <v>54</v>
      </c>
      <c r="AU35" s="37" t="s">
        <v>1410</v>
      </c>
      <c r="AV35" s="43" t="s">
        <v>1405</v>
      </c>
      <c r="AW35" s="58" t="s">
        <v>1337</v>
      </c>
      <c r="AX35" s="59">
        <v>56</v>
      </c>
      <c r="AY35" s="58" t="s">
        <v>1338</v>
      </c>
      <c r="AZ35" s="60" t="s">
        <v>477</v>
      </c>
      <c r="BA35" s="59" t="s">
        <v>47</v>
      </c>
      <c r="BB35" s="63" t="s">
        <v>1339</v>
      </c>
      <c r="BC35" s="64">
        <v>225</v>
      </c>
      <c r="BD35" s="63" t="s">
        <v>1340</v>
      </c>
      <c r="BE35" s="65" t="s">
        <v>477</v>
      </c>
      <c r="BF35" s="64" t="s">
        <v>47</v>
      </c>
      <c r="BG35" s="40" t="s">
        <v>1341</v>
      </c>
      <c r="BH35" s="69">
        <v>19</v>
      </c>
      <c r="BI35" s="40" t="s">
        <v>1340</v>
      </c>
      <c r="BJ35" s="70" t="s">
        <v>477</v>
      </c>
      <c r="BK35" s="69" t="s">
        <v>47</v>
      </c>
      <c r="BL35" s="78" t="s">
        <v>1342</v>
      </c>
      <c r="BM35" s="79">
        <v>120</v>
      </c>
      <c r="BN35" s="78" t="s">
        <v>1340</v>
      </c>
      <c r="BO35" s="80" t="s">
        <v>477</v>
      </c>
      <c r="BP35" s="79" t="s">
        <v>47</v>
      </c>
      <c r="BQ35" s="50" t="s">
        <v>1343</v>
      </c>
      <c r="BR35" s="51">
        <v>165</v>
      </c>
      <c r="BS35" s="50" t="s">
        <v>1340</v>
      </c>
      <c r="BU35" s="52" t="s">
        <v>477</v>
      </c>
      <c r="BV35" s="51" t="s">
        <v>47</v>
      </c>
      <c r="BW35" s="39" t="s">
        <v>1345</v>
      </c>
      <c r="BX35" s="54" t="s">
        <v>143</v>
      </c>
      <c r="CA35" s="55" t="s">
        <v>477</v>
      </c>
      <c r="CB35" s="54" t="s">
        <v>47</v>
      </c>
      <c r="CC35" s="58" t="s">
        <v>1349</v>
      </c>
      <c r="CD35" s="59" t="s">
        <v>77</v>
      </c>
      <c r="CF35" s="60" t="s">
        <v>477</v>
      </c>
      <c r="CG35" s="59" t="s">
        <v>47</v>
      </c>
      <c r="CH35" s="78" t="s">
        <v>1353</v>
      </c>
      <c r="CI35" s="84">
        <v>1.2</v>
      </c>
      <c r="CJ35" s="80" t="s">
        <v>477</v>
      </c>
      <c r="CK35" s="79" t="s">
        <v>47</v>
      </c>
      <c r="CN35" s="76"/>
      <c r="CO35" s="75"/>
    </row>
    <row r="36" spans="1:93">
      <c r="A36" s="37">
        <v>35</v>
      </c>
      <c r="D36" s="37">
        <v>35</v>
      </c>
      <c r="E36" s="37" t="s">
        <v>1568</v>
      </c>
      <c r="F36" s="37" t="s">
        <v>1245</v>
      </c>
      <c r="G36" s="37" t="s">
        <v>1246</v>
      </c>
      <c r="H36" s="43" t="s">
        <v>487</v>
      </c>
      <c r="I36" s="37" t="s">
        <v>1247</v>
      </c>
      <c r="J36" s="43" t="s">
        <v>492</v>
      </c>
      <c r="K36" s="37" t="s">
        <v>1417</v>
      </c>
      <c r="L36" s="89" t="s">
        <v>496</v>
      </c>
      <c r="M36" s="43" t="s">
        <v>1270</v>
      </c>
      <c r="N36" s="43" t="s">
        <v>494</v>
      </c>
      <c r="O36" s="45" t="s">
        <v>1475</v>
      </c>
      <c r="P36" s="43" t="s">
        <v>1314</v>
      </c>
      <c r="Q36" s="43">
        <v>1</v>
      </c>
      <c r="R36" s="43" t="s">
        <v>50</v>
      </c>
      <c r="S36" s="37" t="s">
        <v>1316</v>
      </c>
      <c r="X36" s="43" t="s">
        <v>494</v>
      </c>
      <c r="Y36" s="37" t="s">
        <v>1327</v>
      </c>
      <c r="AD36" s="43" t="s">
        <v>345</v>
      </c>
      <c r="AE36" s="37" t="s">
        <v>1309</v>
      </c>
      <c r="AF36" s="43" t="s">
        <v>489</v>
      </c>
      <c r="AG36" s="37" t="s">
        <v>1328</v>
      </c>
      <c r="AH36" s="43"/>
      <c r="AJ36" s="37" t="s">
        <v>1330</v>
      </c>
      <c r="AK36" s="37" t="s">
        <v>1331</v>
      </c>
      <c r="AL36" s="43" t="s">
        <v>494</v>
      </c>
      <c r="AM36" s="44" t="s">
        <v>496</v>
      </c>
      <c r="AN36" s="43"/>
      <c r="AO36" s="44" t="s">
        <v>495</v>
      </c>
      <c r="AP36" s="44" t="s">
        <v>496</v>
      </c>
      <c r="AQ36" s="44" t="s">
        <v>496</v>
      </c>
      <c r="AR36" s="43" t="s">
        <v>498</v>
      </c>
      <c r="AS36" s="43" t="s">
        <v>497</v>
      </c>
      <c r="AT36" s="43" t="s">
        <v>54</v>
      </c>
      <c r="AU36" s="37" t="s">
        <v>1372</v>
      </c>
      <c r="AV36" s="43"/>
      <c r="AW36" s="58" t="s">
        <v>1337</v>
      </c>
      <c r="AX36" s="61">
        <v>10</v>
      </c>
      <c r="AY36" s="58" t="s">
        <v>1338</v>
      </c>
      <c r="AZ36" s="60" t="s">
        <v>490</v>
      </c>
      <c r="BA36" s="59" t="s">
        <v>345</v>
      </c>
      <c r="BB36" s="63" t="s">
        <v>1339</v>
      </c>
      <c r="BC36" s="66">
        <v>111</v>
      </c>
      <c r="BD36" s="63" t="s">
        <v>1340</v>
      </c>
      <c r="BE36" s="65" t="s">
        <v>490</v>
      </c>
      <c r="BF36" s="64" t="s">
        <v>345</v>
      </c>
      <c r="BG36" s="40" t="s">
        <v>1341</v>
      </c>
      <c r="BH36" s="72">
        <v>22</v>
      </c>
      <c r="BI36" s="40" t="s">
        <v>1340</v>
      </c>
      <c r="BJ36" s="70" t="s">
        <v>490</v>
      </c>
      <c r="BK36" s="69" t="s">
        <v>345</v>
      </c>
      <c r="BL36" s="78" t="s">
        <v>1342</v>
      </c>
      <c r="BM36" s="81">
        <v>53</v>
      </c>
      <c r="BN36" s="78" t="s">
        <v>1340</v>
      </c>
      <c r="BO36" s="80" t="s">
        <v>490</v>
      </c>
      <c r="BP36" s="79" t="s">
        <v>345</v>
      </c>
      <c r="BQ36" s="50" t="s">
        <v>1343</v>
      </c>
      <c r="BR36" s="53">
        <v>89</v>
      </c>
      <c r="BS36" s="50" t="s">
        <v>1340</v>
      </c>
      <c r="BU36" s="52" t="s">
        <v>490</v>
      </c>
      <c r="BV36" s="51" t="s">
        <v>345</v>
      </c>
      <c r="BW36" s="39" t="s">
        <v>1345</v>
      </c>
      <c r="BX36" s="54" t="s">
        <v>185</v>
      </c>
      <c r="CA36" s="55" t="s">
        <v>490</v>
      </c>
      <c r="CB36" s="54" t="s">
        <v>345</v>
      </c>
      <c r="CC36" s="58" t="s">
        <v>1349</v>
      </c>
      <c r="CD36" s="59" t="s">
        <v>77</v>
      </c>
      <c r="CF36" s="60" t="s">
        <v>490</v>
      </c>
      <c r="CG36" s="59" t="s">
        <v>345</v>
      </c>
      <c r="CH36" s="78" t="s">
        <v>1353</v>
      </c>
      <c r="CI36" s="85">
        <v>0.9</v>
      </c>
      <c r="CJ36" s="80" t="s">
        <v>490</v>
      </c>
      <c r="CK36" s="79" t="s">
        <v>345</v>
      </c>
      <c r="CN36" s="76"/>
      <c r="CO36" s="75"/>
    </row>
    <row r="37" spans="1:93">
      <c r="A37" s="37">
        <v>36</v>
      </c>
      <c r="D37" s="37">
        <v>36</v>
      </c>
      <c r="E37" s="37" t="s">
        <v>1568</v>
      </c>
      <c r="F37" s="37" t="s">
        <v>1245</v>
      </c>
      <c r="G37" s="37" t="s">
        <v>1246</v>
      </c>
      <c r="H37" s="43" t="s">
        <v>499</v>
      </c>
      <c r="I37" s="37" t="s">
        <v>1247</v>
      </c>
      <c r="J37" s="43" t="s">
        <v>503</v>
      </c>
      <c r="K37" s="37" t="s">
        <v>1310</v>
      </c>
      <c r="L37" s="89" t="s">
        <v>502</v>
      </c>
      <c r="M37" s="43" t="s">
        <v>1271</v>
      </c>
      <c r="N37" s="43" t="s">
        <v>345</v>
      </c>
      <c r="O37" s="45" t="s">
        <v>1476</v>
      </c>
      <c r="P37" s="43" t="s">
        <v>1314</v>
      </c>
      <c r="Q37" s="43">
        <v>1</v>
      </c>
      <c r="R37" s="43" t="s">
        <v>50</v>
      </c>
      <c r="S37" s="37" t="s">
        <v>1316</v>
      </c>
      <c r="X37" s="43" t="s">
        <v>505</v>
      </c>
      <c r="Y37" s="37" t="s">
        <v>1327</v>
      </c>
      <c r="AD37" s="43" t="s">
        <v>345</v>
      </c>
      <c r="AE37" s="37" t="s">
        <v>1309</v>
      </c>
      <c r="AF37" s="43" t="s">
        <v>501</v>
      </c>
      <c r="AG37" s="37" t="s">
        <v>1328</v>
      </c>
      <c r="AH37" s="43"/>
      <c r="AJ37" s="37" t="s">
        <v>1330</v>
      </c>
      <c r="AK37" s="37" t="s">
        <v>1331</v>
      </c>
      <c r="AL37" s="43" t="s">
        <v>505</v>
      </c>
      <c r="AM37" s="44" t="s">
        <v>507</v>
      </c>
      <c r="AN37" s="43" t="s">
        <v>72</v>
      </c>
      <c r="AO37" s="44" t="s">
        <v>1537</v>
      </c>
      <c r="AP37" s="44" t="s">
        <v>507</v>
      </c>
      <c r="AQ37" s="44" t="s">
        <v>507</v>
      </c>
      <c r="AR37" s="43"/>
      <c r="AS37" s="43" t="s">
        <v>1538</v>
      </c>
      <c r="AT37" s="43" t="s">
        <v>54</v>
      </c>
      <c r="AU37" s="37" t="s">
        <v>1357</v>
      </c>
      <c r="AV37" s="43"/>
      <c r="AW37" s="58" t="s">
        <v>1337</v>
      </c>
      <c r="AX37" s="59">
        <v>14</v>
      </c>
      <c r="AY37" s="58" t="s">
        <v>1338</v>
      </c>
      <c r="AZ37" s="60" t="s">
        <v>502</v>
      </c>
      <c r="BA37" s="59" t="s">
        <v>345</v>
      </c>
      <c r="BB37" s="63" t="s">
        <v>1339</v>
      </c>
      <c r="BC37" s="64">
        <v>11.9</v>
      </c>
      <c r="BD37" s="63" t="s">
        <v>1340</v>
      </c>
      <c r="BE37" s="65" t="s">
        <v>502</v>
      </c>
      <c r="BF37" s="64" t="s">
        <v>345</v>
      </c>
      <c r="BG37" s="40" t="s">
        <v>1341</v>
      </c>
      <c r="BH37" s="69">
        <v>2.4</v>
      </c>
      <c r="BI37" s="40" t="s">
        <v>1340</v>
      </c>
      <c r="BJ37" s="70" t="s">
        <v>502</v>
      </c>
      <c r="BK37" s="69" t="s">
        <v>345</v>
      </c>
      <c r="BL37" s="78" t="s">
        <v>1342</v>
      </c>
      <c r="BM37" s="79">
        <v>5.9</v>
      </c>
      <c r="BN37" s="78" t="s">
        <v>1340</v>
      </c>
      <c r="BO37" s="80" t="s">
        <v>502</v>
      </c>
      <c r="BP37" s="79" t="s">
        <v>345</v>
      </c>
      <c r="BQ37" s="50" t="s">
        <v>1343</v>
      </c>
      <c r="BR37" s="51">
        <v>8</v>
      </c>
      <c r="BS37" s="50" t="s">
        <v>1340</v>
      </c>
      <c r="BU37" s="52" t="s">
        <v>502</v>
      </c>
      <c r="BV37" s="51" t="s">
        <v>345</v>
      </c>
      <c r="BW37" s="39" t="s">
        <v>1345</v>
      </c>
      <c r="BX37" s="54" t="s">
        <v>185</v>
      </c>
      <c r="CA37" s="55" t="s">
        <v>502</v>
      </c>
      <c r="CB37" s="54" t="s">
        <v>345</v>
      </c>
      <c r="CC37" s="58" t="s">
        <v>1349</v>
      </c>
      <c r="CD37" s="59" t="s">
        <v>428</v>
      </c>
      <c r="CF37" s="60" t="s">
        <v>502</v>
      </c>
      <c r="CG37" s="59" t="s">
        <v>345</v>
      </c>
      <c r="CI37" s="79"/>
      <c r="CJ37" s="80"/>
      <c r="CK37" s="79"/>
      <c r="CN37" s="76"/>
      <c r="CO37" s="75"/>
    </row>
    <row r="38" spans="1:93">
      <c r="A38" s="37">
        <v>37</v>
      </c>
      <c r="D38" s="37">
        <v>37</v>
      </c>
      <c r="E38" s="37" t="s">
        <v>1568</v>
      </c>
      <c r="F38" s="37" t="s">
        <v>1245</v>
      </c>
      <c r="G38" s="37" t="s">
        <v>1246</v>
      </c>
      <c r="H38" s="43" t="s">
        <v>508</v>
      </c>
      <c r="I38" s="37" t="s">
        <v>1247</v>
      </c>
      <c r="J38" s="43" t="s">
        <v>513</v>
      </c>
      <c r="K38" s="37" t="s">
        <v>1311</v>
      </c>
      <c r="L38" s="89" t="s">
        <v>517</v>
      </c>
      <c r="M38" s="43" t="s">
        <v>1272</v>
      </c>
      <c r="N38" s="43" t="s">
        <v>515</v>
      </c>
      <c r="O38" s="45" t="s">
        <v>1477</v>
      </c>
      <c r="P38" s="43" t="s">
        <v>1314</v>
      </c>
      <c r="Q38" s="43">
        <v>1</v>
      </c>
      <c r="R38" s="43" t="s">
        <v>1564</v>
      </c>
      <c r="S38" s="37" t="s">
        <v>1316</v>
      </c>
      <c r="X38" s="43" t="s">
        <v>515</v>
      </c>
      <c r="Y38" s="37" t="s">
        <v>1327</v>
      </c>
      <c r="AD38" s="43" t="s">
        <v>313</v>
      </c>
      <c r="AE38" s="37" t="s">
        <v>1309</v>
      </c>
      <c r="AF38" s="43" t="s">
        <v>510</v>
      </c>
      <c r="AG38" s="37" t="s">
        <v>1328</v>
      </c>
      <c r="AH38" s="43"/>
      <c r="AJ38" s="37" t="s">
        <v>1330</v>
      </c>
      <c r="AK38" s="37" t="s">
        <v>1331</v>
      </c>
      <c r="AL38" s="43" t="s">
        <v>515</v>
      </c>
      <c r="AM38" s="44" t="s">
        <v>517</v>
      </c>
      <c r="AN38" s="43"/>
      <c r="AO38" s="44" t="s">
        <v>516</v>
      </c>
      <c r="AP38" s="44" t="s">
        <v>517</v>
      </c>
      <c r="AQ38" s="44" t="s">
        <v>517</v>
      </c>
      <c r="AR38" s="43" t="s">
        <v>519</v>
      </c>
      <c r="AS38" s="43" t="s">
        <v>1569</v>
      </c>
      <c r="AT38" s="43" t="s">
        <v>54</v>
      </c>
      <c r="AU38" s="37" t="s">
        <v>1554</v>
      </c>
      <c r="AV38" s="43"/>
      <c r="AW38" s="58" t="s">
        <v>1337</v>
      </c>
      <c r="AX38" s="59">
        <v>38</v>
      </c>
      <c r="AY38" s="58" t="s">
        <v>1338</v>
      </c>
      <c r="AZ38" s="60" t="s">
        <v>511</v>
      </c>
      <c r="BA38" s="59" t="s">
        <v>313</v>
      </c>
      <c r="BB38" s="63" t="s">
        <v>1339</v>
      </c>
      <c r="BC38" s="64">
        <v>180</v>
      </c>
      <c r="BD38" s="63" t="s">
        <v>1340</v>
      </c>
      <c r="BE38" s="65" t="s">
        <v>511</v>
      </c>
      <c r="BF38" s="64" t="s">
        <v>313</v>
      </c>
      <c r="BG38" s="40" t="s">
        <v>1341</v>
      </c>
      <c r="BH38" s="69">
        <v>30.95</v>
      </c>
      <c r="BI38" s="40" t="s">
        <v>1340</v>
      </c>
      <c r="BJ38" s="70" t="s">
        <v>511</v>
      </c>
      <c r="BK38" s="69" t="s">
        <v>313</v>
      </c>
      <c r="BL38" s="78" t="s">
        <v>1342</v>
      </c>
      <c r="BM38" s="79">
        <v>65.790000000000006</v>
      </c>
      <c r="BN38" s="78" t="s">
        <v>1340</v>
      </c>
      <c r="BO38" s="80" t="s">
        <v>511</v>
      </c>
      <c r="BP38" s="79" t="s">
        <v>313</v>
      </c>
      <c r="BQ38" s="50" t="s">
        <v>1343</v>
      </c>
      <c r="BR38" s="51">
        <v>87.96</v>
      </c>
      <c r="BS38" s="50" t="s">
        <v>1340</v>
      </c>
      <c r="BU38" s="52" t="s">
        <v>511</v>
      </c>
      <c r="BV38" s="51" t="s">
        <v>313</v>
      </c>
      <c r="BW38" s="39" t="s">
        <v>1345</v>
      </c>
      <c r="BX38" s="54" t="s">
        <v>185</v>
      </c>
      <c r="CA38" s="55" t="s">
        <v>511</v>
      </c>
      <c r="CB38" s="54" t="s">
        <v>313</v>
      </c>
      <c r="CC38" s="58" t="s">
        <v>1349</v>
      </c>
      <c r="CD38" s="59" t="s">
        <v>77</v>
      </c>
      <c r="CF38" s="60" t="s">
        <v>511</v>
      </c>
      <c r="CG38" s="59" t="s">
        <v>313</v>
      </c>
      <c r="CH38" s="78" t="s">
        <v>1353</v>
      </c>
      <c r="CI38" s="84">
        <v>1</v>
      </c>
      <c r="CJ38" s="80" t="s">
        <v>511</v>
      </c>
      <c r="CK38" s="79" t="s">
        <v>313</v>
      </c>
      <c r="CN38" s="76"/>
      <c r="CO38" s="75"/>
    </row>
    <row r="39" spans="1:93">
      <c r="A39" s="37">
        <v>38</v>
      </c>
      <c r="D39" s="37">
        <v>38</v>
      </c>
      <c r="E39" s="37" t="s">
        <v>1568</v>
      </c>
      <c r="F39" s="37" t="s">
        <v>1245</v>
      </c>
      <c r="G39" s="37" t="s">
        <v>1246</v>
      </c>
      <c r="H39" s="43" t="s">
        <v>520</v>
      </c>
      <c r="I39" s="37" t="s">
        <v>1247</v>
      </c>
      <c r="J39" s="43" t="s">
        <v>525</v>
      </c>
      <c r="K39" s="37" t="s">
        <v>1310</v>
      </c>
      <c r="L39" s="89" t="s">
        <v>523</v>
      </c>
      <c r="M39" s="43" t="s">
        <v>1273</v>
      </c>
      <c r="N39" s="43" t="s">
        <v>313</v>
      </c>
      <c r="O39" s="45" t="s">
        <v>1478</v>
      </c>
      <c r="P39" s="43" t="s">
        <v>1314</v>
      </c>
      <c r="Q39" s="43">
        <v>1</v>
      </c>
      <c r="R39" s="43" t="s">
        <v>50</v>
      </c>
      <c r="S39" s="37" t="s">
        <v>1316</v>
      </c>
      <c r="X39" s="43" t="s">
        <v>1112</v>
      </c>
      <c r="Y39" s="37" t="s">
        <v>1327</v>
      </c>
      <c r="AD39" s="43" t="s">
        <v>313</v>
      </c>
      <c r="AE39" s="37" t="s">
        <v>1309</v>
      </c>
      <c r="AF39" s="43" t="s">
        <v>522</v>
      </c>
      <c r="AG39" s="37" t="s">
        <v>1328</v>
      </c>
      <c r="AH39" s="43"/>
      <c r="AJ39" s="37" t="s">
        <v>1330</v>
      </c>
      <c r="AK39" s="37" t="s">
        <v>1331</v>
      </c>
      <c r="AL39" s="43" t="s">
        <v>1112</v>
      </c>
      <c r="AM39" s="44" t="s">
        <v>1580</v>
      </c>
      <c r="AN39" s="43"/>
      <c r="AO39" s="44" t="s">
        <v>528</v>
      </c>
      <c r="AP39" s="44" t="s">
        <v>1587</v>
      </c>
      <c r="AQ39" s="44" t="s">
        <v>1587</v>
      </c>
      <c r="AR39" s="43"/>
      <c r="AS39" s="43" t="s">
        <v>530</v>
      </c>
      <c r="AT39" s="43" t="s">
        <v>54</v>
      </c>
      <c r="AU39" s="37" t="s">
        <v>1407</v>
      </c>
      <c r="AV39" s="43" t="s">
        <v>1438</v>
      </c>
      <c r="AW39" s="58" t="s">
        <v>1337</v>
      </c>
      <c r="AX39" s="61">
        <v>140</v>
      </c>
      <c r="AY39" s="58" t="s">
        <v>1338</v>
      </c>
      <c r="AZ39" s="60" t="s">
        <v>523</v>
      </c>
      <c r="BA39" s="59" t="s">
        <v>313</v>
      </c>
      <c r="BB39" s="63" t="s">
        <v>1339</v>
      </c>
      <c r="BC39" s="66">
        <v>220</v>
      </c>
      <c r="BD39" s="63" t="s">
        <v>1340</v>
      </c>
      <c r="BE39" s="65" t="s">
        <v>523</v>
      </c>
      <c r="BF39" s="64" t="s">
        <v>313</v>
      </c>
      <c r="BG39" s="40" t="s">
        <v>1341</v>
      </c>
      <c r="BH39" s="72">
        <v>44.67</v>
      </c>
      <c r="BI39" s="40" t="s">
        <v>1340</v>
      </c>
      <c r="BJ39" s="70" t="s">
        <v>523</v>
      </c>
      <c r="BK39" s="69" t="s">
        <v>313</v>
      </c>
      <c r="BL39" s="78" t="s">
        <v>1342</v>
      </c>
      <c r="BM39" s="81">
        <v>80.989999999999995</v>
      </c>
      <c r="BN39" s="78" t="s">
        <v>1340</v>
      </c>
      <c r="BO39" s="80" t="s">
        <v>523</v>
      </c>
      <c r="BP39" s="79" t="s">
        <v>313</v>
      </c>
      <c r="BQ39" s="50" t="s">
        <v>1343</v>
      </c>
      <c r="BR39" s="53">
        <v>151.52000000000001</v>
      </c>
      <c r="BS39" s="50" t="s">
        <v>1340</v>
      </c>
      <c r="BU39" s="52" t="s">
        <v>523</v>
      </c>
      <c r="BV39" s="51" t="s">
        <v>313</v>
      </c>
      <c r="BW39" s="39" t="s">
        <v>1345</v>
      </c>
      <c r="BX39" s="54" t="s">
        <v>95</v>
      </c>
      <c r="CA39" s="55" t="s">
        <v>523</v>
      </c>
      <c r="CB39" s="54" t="s">
        <v>313</v>
      </c>
      <c r="CC39" s="58" t="s">
        <v>1349</v>
      </c>
      <c r="CD39" s="59" t="s">
        <v>77</v>
      </c>
      <c r="CF39" s="60" t="s">
        <v>523</v>
      </c>
      <c r="CG39" s="59" t="s">
        <v>313</v>
      </c>
      <c r="CH39" s="78" t="s">
        <v>1353</v>
      </c>
      <c r="CI39" s="85">
        <v>1</v>
      </c>
      <c r="CJ39" s="80" t="s">
        <v>523</v>
      </c>
      <c r="CK39" s="79" t="s">
        <v>313</v>
      </c>
      <c r="CN39" s="76"/>
      <c r="CO39" s="75"/>
    </row>
    <row r="40" spans="1:93">
      <c r="A40" s="37">
        <v>39</v>
      </c>
      <c r="D40" s="37">
        <v>39</v>
      </c>
      <c r="E40" s="37" t="s">
        <v>1568</v>
      </c>
      <c r="F40" s="37" t="s">
        <v>1245</v>
      </c>
      <c r="G40" s="37" t="s">
        <v>1246</v>
      </c>
      <c r="H40" s="43" t="s">
        <v>533</v>
      </c>
      <c r="I40" s="37" t="s">
        <v>1247</v>
      </c>
      <c r="J40" s="43" t="s">
        <v>466</v>
      </c>
      <c r="K40" s="37" t="s">
        <v>1310</v>
      </c>
      <c r="L40" s="89" t="s">
        <v>464</v>
      </c>
      <c r="M40" s="43" t="s">
        <v>1268</v>
      </c>
      <c r="N40" s="43" t="s">
        <v>325</v>
      </c>
      <c r="O40" s="45" t="s">
        <v>1473</v>
      </c>
      <c r="P40" s="43" t="s">
        <v>1314</v>
      </c>
      <c r="Q40" s="43">
        <v>1</v>
      </c>
      <c r="R40" s="43" t="s">
        <v>50</v>
      </c>
      <c r="S40" s="37" t="s">
        <v>1316</v>
      </c>
      <c r="X40" s="43" t="s">
        <v>296</v>
      </c>
      <c r="Y40" s="37" t="s">
        <v>1327</v>
      </c>
      <c r="AD40" s="43" t="s">
        <v>64</v>
      </c>
      <c r="AE40" s="37" t="s">
        <v>1309</v>
      </c>
      <c r="AF40" s="43" t="s">
        <v>534</v>
      </c>
      <c r="AG40" s="37" t="s">
        <v>1328</v>
      </c>
      <c r="AH40" s="43"/>
      <c r="AJ40" s="37" t="s">
        <v>1330</v>
      </c>
      <c r="AK40" s="37" t="s">
        <v>1331</v>
      </c>
      <c r="AL40" s="43" t="s">
        <v>296</v>
      </c>
      <c r="AM40" s="44" t="s">
        <v>469</v>
      </c>
      <c r="AN40" s="43" t="s">
        <v>72</v>
      </c>
      <c r="AO40" s="44" t="s">
        <v>468</v>
      </c>
      <c r="AP40" s="44" t="s">
        <v>469</v>
      </c>
      <c r="AQ40" s="44" t="s">
        <v>469</v>
      </c>
      <c r="AR40" s="43" t="s">
        <v>472</v>
      </c>
      <c r="AS40" s="43" t="s">
        <v>470</v>
      </c>
      <c r="AT40" s="43" t="s">
        <v>54</v>
      </c>
      <c r="AU40" s="37" t="s">
        <v>1393</v>
      </c>
      <c r="AV40" s="43"/>
      <c r="AW40" s="58" t="s">
        <v>1337</v>
      </c>
      <c r="AX40" s="61">
        <v>26</v>
      </c>
      <c r="AY40" s="58" t="s">
        <v>1338</v>
      </c>
      <c r="AZ40" s="60" t="s">
        <v>464</v>
      </c>
      <c r="BA40" s="59" t="s">
        <v>64</v>
      </c>
      <c r="BB40" s="63" t="s">
        <v>1339</v>
      </c>
      <c r="BC40" s="66">
        <v>138.94</v>
      </c>
      <c r="BD40" s="63" t="s">
        <v>1340</v>
      </c>
      <c r="BE40" s="65" t="s">
        <v>464</v>
      </c>
      <c r="BF40" s="64" t="s">
        <v>64</v>
      </c>
      <c r="BG40" s="40" t="s">
        <v>1341</v>
      </c>
      <c r="BH40" s="72">
        <v>21.74</v>
      </c>
      <c r="BI40" s="40" t="s">
        <v>1340</v>
      </c>
      <c r="BJ40" s="70" t="s">
        <v>464</v>
      </c>
      <c r="BK40" s="69" t="s">
        <v>64</v>
      </c>
      <c r="BL40" s="78" t="s">
        <v>1342</v>
      </c>
      <c r="BM40" s="81">
        <v>49.23</v>
      </c>
      <c r="BN40" s="78" t="s">
        <v>1340</v>
      </c>
      <c r="BO40" s="80" t="s">
        <v>464</v>
      </c>
      <c r="BP40" s="79" t="s">
        <v>64</v>
      </c>
      <c r="BQ40" s="50" t="s">
        <v>1343</v>
      </c>
      <c r="BR40" s="53">
        <v>73.19</v>
      </c>
      <c r="BS40" s="50" t="s">
        <v>1340</v>
      </c>
      <c r="BU40" s="52" t="s">
        <v>464</v>
      </c>
      <c r="BV40" s="51" t="s">
        <v>64</v>
      </c>
      <c r="BW40" s="39" t="s">
        <v>1345</v>
      </c>
      <c r="BX40" s="54" t="s">
        <v>95</v>
      </c>
      <c r="CA40" s="55" t="s">
        <v>464</v>
      </c>
      <c r="CB40" s="54" t="s">
        <v>64</v>
      </c>
      <c r="CC40" s="58" t="s">
        <v>1349</v>
      </c>
      <c r="CD40" s="59" t="s">
        <v>77</v>
      </c>
      <c r="CF40" s="60" t="s">
        <v>464</v>
      </c>
      <c r="CG40" s="59" t="s">
        <v>64</v>
      </c>
      <c r="CH40" s="78" t="s">
        <v>1353</v>
      </c>
      <c r="CI40" s="85">
        <v>1</v>
      </c>
      <c r="CJ40" s="80" t="s">
        <v>464</v>
      </c>
      <c r="CK40" s="79" t="s">
        <v>64</v>
      </c>
      <c r="CN40" s="76"/>
      <c r="CO40" s="75"/>
    </row>
    <row r="41" spans="1:93">
      <c r="A41" s="37">
        <v>40</v>
      </c>
      <c r="D41" s="37">
        <v>40</v>
      </c>
      <c r="E41" s="37" t="s">
        <v>1568</v>
      </c>
      <c r="F41" s="37" t="s">
        <v>1245</v>
      </c>
      <c r="G41" s="37" t="s">
        <v>1246</v>
      </c>
      <c r="H41" s="43" t="s">
        <v>536</v>
      </c>
      <c r="I41" s="37" t="s">
        <v>1247</v>
      </c>
      <c r="J41" s="43" t="s">
        <v>542</v>
      </c>
      <c r="K41" s="37" t="s">
        <v>1311</v>
      </c>
      <c r="L41" s="89" t="s">
        <v>545</v>
      </c>
      <c r="M41" s="43" t="s">
        <v>1274</v>
      </c>
      <c r="N41" s="43" t="s">
        <v>515</v>
      </c>
      <c r="O41" s="44" t="s">
        <v>1324</v>
      </c>
      <c r="P41" s="43" t="s">
        <v>1320</v>
      </c>
      <c r="Q41" s="43">
        <v>1</v>
      </c>
      <c r="R41" s="43" t="s">
        <v>102</v>
      </c>
      <c r="S41" s="37" t="s">
        <v>1316</v>
      </c>
      <c r="T41" s="37" t="s">
        <v>1051</v>
      </c>
      <c r="U41" s="37">
        <v>1</v>
      </c>
      <c r="V41" s="37" t="s">
        <v>102</v>
      </c>
      <c r="W41" s="37" t="s">
        <v>1316</v>
      </c>
      <c r="X41" s="43" t="s">
        <v>515</v>
      </c>
      <c r="Y41" s="37" t="s">
        <v>1327</v>
      </c>
      <c r="AD41" s="43" t="s">
        <v>313</v>
      </c>
      <c r="AE41" s="37" t="s">
        <v>1309</v>
      </c>
      <c r="AF41" s="43" t="s">
        <v>538</v>
      </c>
      <c r="AG41" s="37" t="s">
        <v>1328</v>
      </c>
      <c r="AH41" s="43"/>
      <c r="AJ41" s="37" t="s">
        <v>1330</v>
      </c>
      <c r="AK41" s="37" t="s">
        <v>1331</v>
      </c>
      <c r="AL41" s="43" t="s">
        <v>515</v>
      </c>
      <c r="AM41" s="44" t="s">
        <v>545</v>
      </c>
      <c r="AN41" s="43"/>
      <c r="AO41" s="44" t="s">
        <v>544</v>
      </c>
      <c r="AP41" s="44" t="s">
        <v>545</v>
      </c>
      <c r="AQ41" s="44" t="s">
        <v>545</v>
      </c>
      <c r="AR41" s="43" t="s">
        <v>549</v>
      </c>
      <c r="AS41" s="43" t="s">
        <v>546</v>
      </c>
      <c r="AT41" s="43" t="s">
        <v>54</v>
      </c>
      <c r="AU41" s="37" t="s">
        <v>1395</v>
      </c>
      <c r="AV41" s="43"/>
      <c r="AW41" s="58" t="s">
        <v>1337</v>
      </c>
      <c r="AX41" s="59">
        <v>36.5</v>
      </c>
      <c r="AY41" s="58" t="s">
        <v>1338</v>
      </c>
      <c r="AZ41" s="60" t="s">
        <v>539</v>
      </c>
      <c r="BA41" s="59" t="s">
        <v>313</v>
      </c>
      <c r="BB41" s="63" t="s">
        <v>1339</v>
      </c>
      <c r="BC41" s="64">
        <v>250</v>
      </c>
      <c r="BD41" s="63" t="s">
        <v>1340</v>
      </c>
      <c r="BE41" s="65" t="s">
        <v>539</v>
      </c>
      <c r="BF41" s="64" t="s">
        <v>313</v>
      </c>
      <c r="BG41" s="40" t="s">
        <v>1341</v>
      </c>
      <c r="BH41" s="69">
        <v>28.08</v>
      </c>
      <c r="BI41" s="40" t="s">
        <v>1340</v>
      </c>
      <c r="BJ41" s="70" t="s">
        <v>539</v>
      </c>
      <c r="BK41" s="69" t="s">
        <v>313</v>
      </c>
      <c r="BL41" s="78" t="s">
        <v>1342</v>
      </c>
      <c r="BM41" s="79">
        <v>129.63999999999999</v>
      </c>
      <c r="BN41" s="78" t="s">
        <v>1340</v>
      </c>
      <c r="BO41" s="80" t="s">
        <v>539</v>
      </c>
      <c r="BP41" s="79" t="s">
        <v>313</v>
      </c>
      <c r="BQ41" s="50" t="s">
        <v>1343</v>
      </c>
      <c r="BR41" s="51">
        <v>134.18</v>
      </c>
      <c r="BS41" s="50" t="s">
        <v>1340</v>
      </c>
      <c r="BU41" s="52" t="s">
        <v>539</v>
      </c>
      <c r="BV41" s="51" t="s">
        <v>313</v>
      </c>
      <c r="BW41" s="39" t="s">
        <v>1345</v>
      </c>
      <c r="BX41" s="54" t="s">
        <v>185</v>
      </c>
      <c r="CA41" s="55" t="s">
        <v>539</v>
      </c>
      <c r="CB41" s="54" t="s">
        <v>313</v>
      </c>
      <c r="CC41" s="58" t="s">
        <v>1349</v>
      </c>
      <c r="CD41" s="59" t="s">
        <v>77</v>
      </c>
      <c r="CF41" s="60" t="s">
        <v>539</v>
      </c>
      <c r="CG41" s="59" t="s">
        <v>313</v>
      </c>
      <c r="CH41" s="78" t="s">
        <v>1353</v>
      </c>
      <c r="CI41" s="84">
        <v>0.8</v>
      </c>
      <c r="CJ41" s="80" t="s">
        <v>539</v>
      </c>
      <c r="CK41" s="79" t="s">
        <v>313</v>
      </c>
      <c r="CN41" s="76"/>
      <c r="CO41" s="75"/>
    </row>
    <row r="42" spans="1:93">
      <c r="A42" s="37">
        <v>41</v>
      </c>
      <c r="D42" s="37">
        <v>41</v>
      </c>
      <c r="E42" s="37" t="s">
        <v>1568</v>
      </c>
      <c r="F42" s="37" t="s">
        <v>1245</v>
      </c>
      <c r="G42" s="37" t="s">
        <v>1246</v>
      </c>
      <c r="H42" s="43" t="s">
        <v>551</v>
      </c>
      <c r="I42" s="37" t="s">
        <v>1247</v>
      </c>
      <c r="J42" s="43" t="s">
        <v>513</v>
      </c>
      <c r="K42" s="37" t="s">
        <v>1311</v>
      </c>
      <c r="L42" s="89" t="s">
        <v>556</v>
      </c>
      <c r="M42" s="43" t="s">
        <v>1272</v>
      </c>
      <c r="N42" s="43" t="s">
        <v>148</v>
      </c>
      <c r="O42" s="45" t="s">
        <v>1477</v>
      </c>
      <c r="P42" s="43" t="s">
        <v>1314</v>
      </c>
      <c r="Q42" s="43">
        <v>1</v>
      </c>
      <c r="R42" s="43" t="s">
        <v>1564</v>
      </c>
      <c r="S42" s="37" t="s">
        <v>1316</v>
      </c>
      <c r="X42" s="43" t="s">
        <v>148</v>
      </c>
      <c r="Y42" s="37" t="s">
        <v>1327</v>
      </c>
      <c r="AD42" s="43" t="s">
        <v>313</v>
      </c>
      <c r="AE42" s="37" t="s">
        <v>1309</v>
      </c>
      <c r="AF42" s="43" t="s">
        <v>552</v>
      </c>
      <c r="AG42" s="37" t="s">
        <v>1328</v>
      </c>
      <c r="AH42" s="43"/>
      <c r="AJ42" s="37" t="s">
        <v>1330</v>
      </c>
      <c r="AK42" s="37" t="s">
        <v>1331</v>
      </c>
      <c r="AL42" s="43" t="s">
        <v>148</v>
      </c>
      <c r="AM42" s="44" t="s">
        <v>556</v>
      </c>
      <c r="AN42" s="43"/>
      <c r="AO42" s="44" t="s">
        <v>1539</v>
      </c>
      <c r="AP42" s="44" t="s">
        <v>556</v>
      </c>
      <c r="AQ42" s="44" t="s">
        <v>556</v>
      </c>
      <c r="AR42" s="43" t="s">
        <v>559</v>
      </c>
      <c r="AS42" s="43" t="s">
        <v>557</v>
      </c>
      <c r="AT42" s="43" t="s">
        <v>54</v>
      </c>
      <c r="AU42" s="37" t="s">
        <v>1373</v>
      </c>
      <c r="AV42" s="43"/>
      <c r="AW42" s="58" t="s">
        <v>1337</v>
      </c>
      <c r="AX42" s="59">
        <v>380</v>
      </c>
      <c r="AY42" s="58" t="s">
        <v>1338</v>
      </c>
      <c r="AZ42" s="76" t="s">
        <v>511</v>
      </c>
      <c r="BA42" s="59" t="s">
        <v>313</v>
      </c>
      <c r="BB42" s="63" t="s">
        <v>1339</v>
      </c>
      <c r="BC42" s="64">
        <v>128</v>
      </c>
      <c r="BD42" s="63" t="s">
        <v>1340</v>
      </c>
      <c r="BE42" s="76" t="s">
        <v>511</v>
      </c>
      <c r="BF42" s="64" t="s">
        <v>313</v>
      </c>
      <c r="BG42" s="40" t="s">
        <v>1341</v>
      </c>
      <c r="BH42" s="69">
        <v>27</v>
      </c>
      <c r="BI42" s="40" t="s">
        <v>1340</v>
      </c>
      <c r="BJ42" s="76" t="s">
        <v>511</v>
      </c>
      <c r="BK42" s="69" t="s">
        <v>313</v>
      </c>
      <c r="BL42" s="78" t="s">
        <v>1342</v>
      </c>
      <c r="BM42" s="79">
        <v>70</v>
      </c>
      <c r="BN42" s="78" t="s">
        <v>1340</v>
      </c>
      <c r="BO42" s="76" t="s">
        <v>511</v>
      </c>
      <c r="BP42" s="79" t="s">
        <v>313</v>
      </c>
      <c r="BQ42" s="50" t="s">
        <v>1343</v>
      </c>
      <c r="BR42" s="51">
        <v>97</v>
      </c>
      <c r="BS42" s="50" t="s">
        <v>1340</v>
      </c>
      <c r="BU42" s="76" t="s">
        <v>511</v>
      </c>
      <c r="BV42" s="51" t="s">
        <v>313</v>
      </c>
      <c r="BW42" s="39" t="s">
        <v>1345</v>
      </c>
      <c r="BX42" s="54" t="s">
        <v>95</v>
      </c>
      <c r="CA42" s="76" t="s">
        <v>511</v>
      </c>
      <c r="CB42" s="54" t="s">
        <v>313</v>
      </c>
      <c r="CC42" s="58" t="s">
        <v>1349</v>
      </c>
      <c r="CD42" s="59" t="s">
        <v>560</v>
      </c>
      <c r="CF42" s="76" t="s">
        <v>511</v>
      </c>
      <c r="CG42" s="59" t="s">
        <v>313</v>
      </c>
      <c r="CH42" s="78" t="s">
        <v>1353</v>
      </c>
      <c r="CI42" s="84">
        <v>0.01</v>
      </c>
      <c r="CJ42" s="76" t="s">
        <v>511</v>
      </c>
      <c r="CK42" s="79" t="s">
        <v>313</v>
      </c>
      <c r="CL42" s="74" t="s">
        <v>1530</v>
      </c>
      <c r="CM42" s="74" t="s">
        <v>554</v>
      </c>
      <c r="CN42" s="76" t="s">
        <v>511</v>
      </c>
      <c r="CO42" s="75" t="s">
        <v>313</v>
      </c>
    </row>
    <row r="43" spans="1:93">
      <c r="A43" s="37">
        <v>42</v>
      </c>
      <c r="D43" s="37">
        <v>42</v>
      </c>
      <c r="E43" s="37" t="s">
        <v>1568</v>
      </c>
      <c r="F43" s="37" t="s">
        <v>1245</v>
      </c>
      <c r="G43" s="37" t="s">
        <v>1246</v>
      </c>
      <c r="H43" s="43" t="s">
        <v>562</v>
      </c>
      <c r="I43" s="37" t="s">
        <v>1247</v>
      </c>
      <c r="J43" s="43" t="s">
        <v>377</v>
      </c>
      <c r="K43" s="37" t="s">
        <v>1311</v>
      </c>
      <c r="L43" s="89" t="s">
        <v>566</v>
      </c>
      <c r="M43" s="43" t="s">
        <v>1264</v>
      </c>
      <c r="N43" s="43" t="s">
        <v>209</v>
      </c>
      <c r="O43" s="45" t="s">
        <v>1479</v>
      </c>
      <c r="P43" s="43" t="s">
        <v>1314</v>
      </c>
      <c r="Q43" s="43">
        <v>1</v>
      </c>
      <c r="R43" s="43" t="s">
        <v>50</v>
      </c>
      <c r="S43" s="37" t="s">
        <v>1316</v>
      </c>
      <c r="X43" s="43" t="s">
        <v>209</v>
      </c>
      <c r="Y43" s="37" t="s">
        <v>1327</v>
      </c>
      <c r="AD43" s="43" t="s">
        <v>64</v>
      </c>
      <c r="AE43" s="37" t="s">
        <v>1309</v>
      </c>
      <c r="AF43" s="43" t="s">
        <v>563</v>
      </c>
      <c r="AG43" s="37" t="s">
        <v>1328</v>
      </c>
      <c r="AH43" s="43"/>
      <c r="AJ43" s="37" t="s">
        <v>1330</v>
      </c>
      <c r="AK43" s="37" t="s">
        <v>1331</v>
      </c>
      <c r="AL43" s="43" t="s">
        <v>209</v>
      </c>
      <c r="AM43" s="44" t="s">
        <v>566</v>
      </c>
      <c r="AN43" s="43" t="s">
        <v>72</v>
      </c>
      <c r="AO43" s="44" t="s">
        <v>565</v>
      </c>
      <c r="AP43" s="44" t="s">
        <v>566</v>
      </c>
      <c r="AQ43" s="44" t="s">
        <v>566</v>
      </c>
      <c r="AR43" s="43" t="s">
        <v>570</v>
      </c>
      <c r="AS43" s="43" t="s">
        <v>567</v>
      </c>
      <c r="AT43" s="43" t="s">
        <v>54</v>
      </c>
      <c r="AU43" s="37" t="s">
        <v>1374</v>
      </c>
      <c r="AV43" s="43"/>
      <c r="AW43" s="58" t="s">
        <v>1337</v>
      </c>
      <c r="AX43" s="59">
        <v>40</v>
      </c>
      <c r="AY43" s="58" t="s">
        <v>1338</v>
      </c>
      <c r="AZ43" s="60" t="s">
        <v>564</v>
      </c>
      <c r="BA43" s="59" t="s">
        <v>64</v>
      </c>
      <c r="BB43" s="63" t="s">
        <v>1339</v>
      </c>
      <c r="BC43" s="64">
        <v>153.94999999999999</v>
      </c>
      <c r="BD43" s="63" t="s">
        <v>1340</v>
      </c>
      <c r="BE43" s="65" t="s">
        <v>564</v>
      </c>
      <c r="BF43" s="64" t="s">
        <v>64</v>
      </c>
      <c r="BG43" s="40" t="s">
        <v>1341</v>
      </c>
      <c r="BH43" s="69">
        <v>31.63</v>
      </c>
      <c r="BI43" s="40" t="s">
        <v>1340</v>
      </c>
      <c r="BJ43" s="70" t="s">
        <v>564</v>
      </c>
      <c r="BK43" s="69" t="s">
        <v>64</v>
      </c>
      <c r="BL43" s="78" t="s">
        <v>1342</v>
      </c>
      <c r="BM43" s="79">
        <v>61.28</v>
      </c>
      <c r="BN43" s="78" t="s">
        <v>1340</v>
      </c>
      <c r="BO43" s="80" t="s">
        <v>564</v>
      </c>
      <c r="BP43" s="79" t="s">
        <v>64</v>
      </c>
      <c r="BQ43" s="50" t="s">
        <v>1343</v>
      </c>
      <c r="BR43" s="51">
        <v>101.16</v>
      </c>
      <c r="BS43" s="50" t="s">
        <v>1340</v>
      </c>
      <c r="BU43" s="52" t="s">
        <v>564</v>
      </c>
      <c r="BV43" s="51" t="s">
        <v>64</v>
      </c>
      <c r="BW43" s="39" t="s">
        <v>1345</v>
      </c>
      <c r="BX43" s="54" t="s">
        <v>95</v>
      </c>
      <c r="CA43" s="55" t="s">
        <v>564</v>
      </c>
      <c r="CB43" s="54" t="s">
        <v>64</v>
      </c>
      <c r="CC43" s="58" t="s">
        <v>1349</v>
      </c>
      <c r="CD43" s="59" t="s">
        <v>77</v>
      </c>
      <c r="CF43" s="60" t="s">
        <v>564</v>
      </c>
      <c r="CG43" s="59" t="s">
        <v>64</v>
      </c>
      <c r="CH43" s="78" t="s">
        <v>1353</v>
      </c>
      <c r="CI43" s="84">
        <v>1</v>
      </c>
      <c r="CJ43" s="80" t="s">
        <v>564</v>
      </c>
      <c r="CK43" s="79" t="s">
        <v>64</v>
      </c>
      <c r="CN43" s="76"/>
      <c r="CO43" s="75"/>
    </row>
    <row r="44" spans="1:93">
      <c r="A44" s="37">
        <v>43</v>
      </c>
      <c r="D44" s="37">
        <v>43</v>
      </c>
      <c r="E44" s="37" t="s">
        <v>1568</v>
      </c>
      <c r="F44" s="37" t="s">
        <v>1245</v>
      </c>
      <c r="G44" s="37" t="s">
        <v>1246</v>
      </c>
      <c r="H44" s="43" t="s">
        <v>572</v>
      </c>
      <c r="I44" s="37" t="s">
        <v>1247</v>
      </c>
      <c r="J44" s="43" t="s">
        <v>206</v>
      </c>
      <c r="K44" s="37" t="s">
        <v>1417</v>
      </c>
      <c r="L44" s="89" t="s">
        <v>577</v>
      </c>
      <c r="M44" s="43" t="s">
        <v>1255</v>
      </c>
      <c r="N44" s="43" t="s">
        <v>1112</v>
      </c>
      <c r="O44" s="45" t="s">
        <v>1480</v>
      </c>
      <c r="P44" s="43" t="s">
        <v>1314</v>
      </c>
      <c r="Q44" s="43">
        <v>1</v>
      </c>
      <c r="R44" s="43" t="s">
        <v>1564</v>
      </c>
      <c r="S44" s="37" t="s">
        <v>1316</v>
      </c>
      <c r="X44" s="43" t="s">
        <v>1112</v>
      </c>
      <c r="Y44" s="37" t="s">
        <v>1327</v>
      </c>
      <c r="AD44" s="43" t="s">
        <v>407</v>
      </c>
      <c r="AE44" s="37" t="s">
        <v>1309</v>
      </c>
      <c r="AF44" s="43" t="s">
        <v>573</v>
      </c>
      <c r="AG44" s="37" t="s">
        <v>1328</v>
      </c>
      <c r="AH44" s="43"/>
      <c r="AJ44" s="37" t="s">
        <v>1330</v>
      </c>
      <c r="AK44" s="37" t="s">
        <v>1331</v>
      </c>
      <c r="AL44" s="43" t="s">
        <v>1112</v>
      </c>
      <c r="AM44" s="44" t="s">
        <v>577</v>
      </c>
      <c r="AN44" s="43" t="s">
        <v>72</v>
      </c>
      <c r="AO44" s="44" t="s">
        <v>576</v>
      </c>
      <c r="AP44" s="44" t="s">
        <v>577</v>
      </c>
      <c r="AQ44" s="44" t="s">
        <v>577</v>
      </c>
      <c r="AR44" s="43" t="s">
        <v>300</v>
      </c>
      <c r="AS44" s="43" t="s">
        <v>122</v>
      </c>
      <c r="AT44" s="43" t="s">
        <v>54</v>
      </c>
      <c r="AU44" s="37" t="s">
        <v>1358</v>
      </c>
      <c r="AV44" s="43" t="s">
        <v>578</v>
      </c>
      <c r="AW44" s="58" t="s">
        <v>1337</v>
      </c>
      <c r="AX44" s="59">
        <v>13</v>
      </c>
      <c r="AY44" s="58" t="s">
        <v>1338</v>
      </c>
      <c r="AZ44" s="60" t="s">
        <v>574</v>
      </c>
      <c r="BA44" s="59" t="s">
        <v>407</v>
      </c>
      <c r="BB44" s="63" t="s">
        <v>1339</v>
      </c>
      <c r="BC44" s="64">
        <v>115.79</v>
      </c>
      <c r="BD44" s="63" t="s">
        <v>1340</v>
      </c>
      <c r="BE44" s="65" t="s">
        <v>574</v>
      </c>
      <c r="BF44" s="64" t="s">
        <v>407</v>
      </c>
      <c r="BG44" s="40" t="s">
        <v>1341</v>
      </c>
      <c r="BH44" s="69">
        <v>19.66</v>
      </c>
      <c r="BI44" s="40" t="s">
        <v>1340</v>
      </c>
      <c r="BJ44" s="70" t="s">
        <v>574</v>
      </c>
      <c r="BK44" s="69" t="s">
        <v>407</v>
      </c>
      <c r="BL44" s="78" t="s">
        <v>1342</v>
      </c>
      <c r="BM44" s="79">
        <v>45.76</v>
      </c>
      <c r="BN44" s="78" t="s">
        <v>1340</v>
      </c>
      <c r="BO44" s="80" t="s">
        <v>574</v>
      </c>
      <c r="BP44" s="79" t="s">
        <v>407</v>
      </c>
      <c r="BQ44" s="50" t="s">
        <v>1343</v>
      </c>
      <c r="BR44" s="51">
        <v>70.86</v>
      </c>
      <c r="BS44" s="50" t="s">
        <v>1340</v>
      </c>
      <c r="BU44" s="52" t="s">
        <v>574</v>
      </c>
      <c r="BV44" s="51" t="s">
        <v>407</v>
      </c>
      <c r="BW44" s="39" t="s">
        <v>1345</v>
      </c>
      <c r="BX44" s="54" t="s">
        <v>95</v>
      </c>
      <c r="CA44" s="55" t="s">
        <v>574</v>
      </c>
      <c r="CB44" s="54" t="s">
        <v>407</v>
      </c>
      <c r="CC44" s="58" t="s">
        <v>1349</v>
      </c>
      <c r="CD44" s="59" t="s">
        <v>579</v>
      </c>
      <c r="CF44" s="60" t="s">
        <v>574</v>
      </c>
      <c r="CG44" s="59" t="s">
        <v>407</v>
      </c>
      <c r="CH44" s="78" t="s">
        <v>1353</v>
      </c>
      <c r="CI44" s="84">
        <v>0.15</v>
      </c>
      <c r="CJ44" s="80" t="s">
        <v>574</v>
      </c>
      <c r="CK44" s="79" t="s">
        <v>407</v>
      </c>
      <c r="CL44" s="74" t="s">
        <v>1418</v>
      </c>
      <c r="CM44" s="74" t="s">
        <v>575</v>
      </c>
      <c r="CN44" s="76" t="s">
        <v>574</v>
      </c>
      <c r="CO44" s="75" t="s">
        <v>407</v>
      </c>
    </row>
    <row r="45" spans="1:93">
      <c r="A45" s="37">
        <v>44</v>
      </c>
      <c r="D45" s="37">
        <v>44</v>
      </c>
      <c r="E45" s="37" t="s">
        <v>1568</v>
      </c>
      <c r="F45" s="37" t="s">
        <v>1245</v>
      </c>
      <c r="G45" s="37" t="s">
        <v>1246</v>
      </c>
      <c r="H45" s="43" t="s">
        <v>580</v>
      </c>
      <c r="I45" s="37" t="s">
        <v>1247</v>
      </c>
      <c r="J45" s="43" t="s">
        <v>583</v>
      </c>
      <c r="K45" s="37" t="s">
        <v>1310</v>
      </c>
      <c r="L45" s="89" t="s">
        <v>582</v>
      </c>
      <c r="M45" s="43" t="s">
        <v>1275</v>
      </c>
      <c r="N45" s="43" t="s">
        <v>47</v>
      </c>
      <c r="O45" s="45" t="s">
        <v>1481</v>
      </c>
      <c r="P45" s="43" t="s">
        <v>1314</v>
      </c>
      <c r="Q45" s="43">
        <v>1</v>
      </c>
      <c r="R45" s="43" t="s">
        <v>50</v>
      </c>
      <c r="S45" s="37" t="s">
        <v>1316</v>
      </c>
      <c r="X45" s="43" t="s">
        <v>296</v>
      </c>
      <c r="Y45" s="37" t="s">
        <v>1327</v>
      </c>
      <c r="AD45" s="43" t="s">
        <v>47</v>
      </c>
      <c r="AE45" s="37" t="s">
        <v>1309</v>
      </c>
      <c r="AF45" s="43" t="s">
        <v>581</v>
      </c>
      <c r="AG45" s="37" t="s">
        <v>1328</v>
      </c>
      <c r="AH45" s="43"/>
      <c r="AJ45" s="37" t="s">
        <v>1330</v>
      </c>
      <c r="AK45" s="37" t="s">
        <v>1331</v>
      </c>
      <c r="AL45" s="43" t="s">
        <v>296</v>
      </c>
      <c r="AM45" s="44" t="s">
        <v>586</v>
      </c>
      <c r="AN45" s="43" t="s">
        <v>72</v>
      </c>
      <c r="AO45" s="44" t="s">
        <v>585</v>
      </c>
      <c r="AP45" s="44" t="s">
        <v>586</v>
      </c>
      <c r="AQ45" s="44" t="s">
        <v>586</v>
      </c>
      <c r="AR45" s="43" t="s">
        <v>588</v>
      </c>
      <c r="AS45" s="43" t="s">
        <v>1569</v>
      </c>
      <c r="AT45" s="43" t="s">
        <v>54</v>
      </c>
      <c r="AU45" s="37" t="s">
        <v>1554</v>
      </c>
      <c r="AV45" s="43" t="s">
        <v>589</v>
      </c>
      <c r="AW45" s="58" t="s">
        <v>1337</v>
      </c>
      <c r="AX45" s="59">
        <v>9.5</v>
      </c>
      <c r="AY45" s="58" t="s">
        <v>1338</v>
      </c>
      <c r="AZ45" s="60" t="s">
        <v>582</v>
      </c>
      <c r="BA45" s="59" t="s">
        <v>47</v>
      </c>
      <c r="BB45" s="63" t="s">
        <v>1339</v>
      </c>
      <c r="BC45" s="64">
        <v>129</v>
      </c>
      <c r="BD45" s="63" t="s">
        <v>1340</v>
      </c>
      <c r="BE45" s="65" t="s">
        <v>582</v>
      </c>
      <c r="BF45" s="64" t="s">
        <v>47</v>
      </c>
      <c r="BG45" s="40" t="s">
        <v>1341</v>
      </c>
      <c r="BH45" s="69">
        <v>17</v>
      </c>
      <c r="BI45" s="40" t="s">
        <v>1340</v>
      </c>
      <c r="BJ45" s="70" t="s">
        <v>582</v>
      </c>
      <c r="BK45" s="69" t="s">
        <v>47</v>
      </c>
      <c r="BL45" s="78" t="s">
        <v>1342</v>
      </c>
      <c r="BM45" s="79">
        <v>65</v>
      </c>
      <c r="BN45" s="78" t="s">
        <v>1340</v>
      </c>
      <c r="BO45" s="80" t="s">
        <v>582</v>
      </c>
      <c r="BP45" s="79" t="s">
        <v>47</v>
      </c>
      <c r="BQ45" s="50" t="s">
        <v>1343</v>
      </c>
      <c r="BR45" s="51">
        <v>68</v>
      </c>
      <c r="BS45" s="50" t="s">
        <v>1340</v>
      </c>
      <c r="BU45" s="52" t="s">
        <v>582</v>
      </c>
      <c r="BV45" s="51" t="s">
        <v>47</v>
      </c>
      <c r="BW45" s="39" t="s">
        <v>1349</v>
      </c>
      <c r="BX45" s="54" t="s">
        <v>235</v>
      </c>
      <c r="CA45" s="55" t="s">
        <v>582</v>
      </c>
      <c r="CB45" s="54" t="s">
        <v>47</v>
      </c>
      <c r="CC45" s="58" t="s">
        <v>1353</v>
      </c>
      <c r="CD45" s="83">
        <v>1</v>
      </c>
      <c r="CF45" s="60" t="s">
        <v>582</v>
      </c>
      <c r="CG45" s="59" t="s">
        <v>47</v>
      </c>
      <c r="CJ45" s="80"/>
      <c r="CK45" s="79"/>
      <c r="CN45" s="76"/>
      <c r="CO45" s="75"/>
    </row>
    <row r="46" spans="1:93">
      <c r="A46" s="37">
        <v>45</v>
      </c>
      <c r="D46" s="37">
        <v>45</v>
      </c>
      <c r="E46" s="37" t="s">
        <v>1568</v>
      </c>
      <c r="F46" s="37" t="s">
        <v>1245</v>
      </c>
      <c r="G46" s="37" t="s">
        <v>1246</v>
      </c>
      <c r="H46" s="43" t="s">
        <v>591</v>
      </c>
      <c r="I46" s="37" t="s">
        <v>1247</v>
      </c>
      <c r="J46" s="43" t="s">
        <v>104</v>
      </c>
      <c r="K46" s="37" t="s">
        <v>1311</v>
      </c>
      <c r="L46" s="89" t="s">
        <v>597</v>
      </c>
      <c r="M46" s="43" t="s">
        <v>1250</v>
      </c>
      <c r="N46" s="43" t="s">
        <v>119</v>
      </c>
      <c r="O46" s="45" t="s">
        <v>1482</v>
      </c>
      <c r="P46" s="43" t="s">
        <v>1314</v>
      </c>
      <c r="Q46" s="43">
        <v>1</v>
      </c>
      <c r="R46" s="43" t="s">
        <v>102</v>
      </c>
      <c r="S46" s="37" t="s">
        <v>1316</v>
      </c>
      <c r="X46" s="43" t="s">
        <v>1542</v>
      </c>
      <c r="Y46" s="37" t="s">
        <v>1327</v>
      </c>
      <c r="Z46" s="37" t="s">
        <v>119</v>
      </c>
      <c r="AA46" s="37" t="s">
        <v>1543</v>
      </c>
      <c r="AB46" s="37" t="s">
        <v>614</v>
      </c>
      <c r="AC46" s="37" t="s">
        <v>1327</v>
      </c>
      <c r="AD46" s="43" t="s">
        <v>80</v>
      </c>
      <c r="AE46" s="37" t="s">
        <v>1309</v>
      </c>
      <c r="AF46" s="43" t="s">
        <v>81</v>
      </c>
      <c r="AG46" s="37" t="s">
        <v>1328</v>
      </c>
      <c r="AH46" s="43"/>
      <c r="AJ46" s="37" t="s">
        <v>1330</v>
      </c>
      <c r="AK46" s="37" t="s">
        <v>1331</v>
      </c>
      <c r="AL46" s="43" t="s">
        <v>1542</v>
      </c>
      <c r="AM46" s="44" t="s">
        <v>597</v>
      </c>
      <c r="AN46" s="43" t="s">
        <v>72</v>
      </c>
      <c r="AO46" s="44" t="s">
        <v>1540</v>
      </c>
      <c r="AP46" s="44" t="s">
        <v>597</v>
      </c>
      <c r="AQ46" s="44" t="s">
        <v>597</v>
      </c>
      <c r="AR46" s="43" t="s">
        <v>600</v>
      </c>
      <c r="AS46" s="43" t="s">
        <v>1544</v>
      </c>
      <c r="AT46" s="43" t="s">
        <v>54</v>
      </c>
      <c r="AU46" s="37" t="s">
        <v>1545</v>
      </c>
      <c r="AV46" s="43" t="s">
        <v>601</v>
      </c>
      <c r="AW46" s="58" t="s">
        <v>1339</v>
      </c>
      <c r="AX46" s="59">
        <v>174</v>
      </c>
      <c r="AY46" s="58" t="s">
        <v>1340</v>
      </c>
      <c r="AZ46" s="60" t="s">
        <v>592</v>
      </c>
      <c r="BA46" s="59" t="s">
        <v>80</v>
      </c>
      <c r="BB46" s="63" t="s">
        <v>1341</v>
      </c>
      <c r="BC46" s="64">
        <v>29</v>
      </c>
      <c r="BD46" s="63" t="s">
        <v>1340</v>
      </c>
      <c r="BE46" s="65" t="s">
        <v>592</v>
      </c>
      <c r="BF46" s="64" t="s">
        <v>80</v>
      </c>
      <c r="BG46" s="40" t="s">
        <v>1342</v>
      </c>
      <c r="BH46" s="69">
        <v>82</v>
      </c>
      <c r="BI46" s="40" t="s">
        <v>1340</v>
      </c>
      <c r="BJ46" s="70" t="s">
        <v>592</v>
      </c>
      <c r="BK46" s="69" t="s">
        <v>80</v>
      </c>
      <c r="BL46" s="78" t="s">
        <v>1343</v>
      </c>
      <c r="BM46" s="79">
        <v>132</v>
      </c>
      <c r="BN46" s="78" t="s">
        <v>1340</v>
      </c>
      <c r="BO46" s="80" t="s">
        <v>592</v>
      </c>
      <c r="BP46" s="79" t="s">
        <v>80</v>
      </c>
      <c r="BQ46" s="50" t="s">
        <v>1347</v>
      </c>
      <c r="BR46" s="51">
        <v>19</v>
      </c>
      <c r="BS46" s="50" t="s">
        <v>1340</v>
      </c>
      <c r="BT46" s="50" t="s">
        <v>1348</v>
      </c>
      <c r="BU46" s="52" t="s">
        <v>592</v>
      </c>
      <c r="BV46" s="51" t="s">
        <v>80</v>
      </c>
      <c r="BW46" s="39" t="s">
        <v>1345</v>
      </c>
      <c r="BX46" s="54" t="s">
        <v>76</v>
      </c>
      <c r="CA46" s="55" t="s">
        <v>592</v>
      </c>
      <c r="CB46" s="54" t="s">
        <v>80</v>
      </c>
      <c r="CC46" s="58" t="s">
        <v>1349</v>
      </c>
      <c r="CD46" s="59" t="s">
        <v>77</v>
      </c>
      <c r="CF46" s="60" t="s">
        <v>592</v>
      </c>
      <c r="CG46" s="59" t="s">
        <v>80</v>
      </c>
      <c r="CH46" s="78" t="s">
        <v>1418</v>
      </c>
      <c r="CI46" s="79" t="s">
        <v>1541</v>
      </c>
      <c r="CJ46" s="80" t="s">
        <v>592</v>
      </c>
      <c r="CK46" s="79" t="s">
        <v>80</v>
      </c>
      <c r="CN46" s="76"/>
      <c r="CO46" s="75"/>
    </row>
    <row r="47" spans="1:93">
      <c r="A47" s="37">
        <v>46</v>
      </c>
      <c r="D47" s="37">
        <v>46</v>
      </c>
      <c r="E47" s="37" t="s">
        <v>1568</v>
      </c>
      <c r="F47" s="37" t="s">
        <v>1245</v>
      </c>
      <c r="G47" s="37" t="s">
        <v>1246</v>
      </c>
      <c r="H47" s="43" t="s">
        <v>603</v>
      </c>
      <c r="I47" s="37" t="s">
        <v>1247</v>
      </c>
      <c r="J47" s="43" t="s">
        <v>357</v>
      </c>
      <c r="K47" s="37" t="s">
        <v>1310</v>
      </c>
      <c r="L47" s="89" t="s">
        <v>605</v>
      </c>
      <c r="M47" s="43" t="s">
        <v>1263</v>
      </c>
      <c r="N47" s="43" t="s">
        <v>222</v>
      </c>
      <c r="O47" s="45" t="s">
        <v>1483</v>
      </c>
      <c r="P47" s="43" t="s">
        <v>1314</v>
      </c>
      <c r="Q47" s="43">
        <v>1</v>
      </c>
      <c r="R47" s="43" t="s">
        <v>50</v>
      </c>
      <c r="S47" s="37" t="s">
        <v>1316</v>
      </c>
      <c r="X47" s="43" t="s">
        <v>209</v>
      </c>
      <c r="Y47" s="37" t="s">
        <v>1327</v>
      </c>
      <c r="AD47" s="43" t="s">
        <v>222</v>
      </c>
      <c r="AE47" s="37" t="s">
        <v>1309</v>
      </c>
      <c r="AF47" s="43" t="s">
        <v>604</v>
      </c>
      <c r="AG47" s="37" t="s">
        <v>1328</v>
      </c>
      <c r="AH47" s="43"/>
      <c r="AJ47" s="37" t="s">
        <v>1330</v>
      </c>
      <c r="AK47" s="37" t="s">
        <v>1331</v>
      </c>
      <c r="AL47" s="43" t="s">
        <v>209</v>
      </c>
      <c r="AM47" s="44" t="s">
        <v>109</v>
      </c>
      <c r="AN47" s="43"/>
      <c r="AO47" s="44" t="s">
        <v>606</v>
      </c>
      <c r="AP47" s="44" t="s">
        <v>109</v>
      </c>
      <c r="AQ47" s="44" t="s">
        <v>109</v>
      </c>
      <c r="AR47" s="43" t="s">
        <v>608</v>
      </c>
      <c r="AS47" s="43" t="s">
        <v>230</v>
      </c>
      <c r="AT47" s="43" t="s">
        <v>54</v>
      </c>
      <c r="AU47" s="37" t="s">
        <v>1364</v>
      </c>
      <c r="AV47" s="43"/>
      <c r="AW47" s="58" t="s">
        <v>1337</v>
      </c>
      <c r="AX47" s="59">
        <v>260</v>
      </c>
      <c r="AY47" s="58" t="s">
        <v>1338</v>
      </c>
      <c r="AZ47" s="60" t="s">
        <v>605</v>
      </c>
      <c r="BA47" s="59" t="s">
        <v>222</v>
      </c>
      <c r="BB47" s="63" t="s">
        <v>1339</v>
      </c>
      <c r="BC47" s="64">
        <v>146</v>
      </c>
      <c r="BD47" s="63" t="s">
        <v>1340</v>
      </c>
      <c r="BE47" s="65" t="s">
        <v>605</v>
      </c>
      <c r="BF47" s="64" t="s">
        <v>222</v>
      </c>
      <c r="BG47" s="40" t="s">
        <v>1341</v>
      </c>
      <c r="BH47" s="69">
        <v>28</v>
      </c>
      <c r="BI47" s="40" t="s">
        <v>1340</v>
      </c>
      <c r="BJ47" s="70" t="s">
        <v>605</v>
      </c>
      <c r="BK47" s="69" t="s">
        <v>222</v>
      </c>
      <c r="BL47" s="78" t="s">
        <v>1342</v>
      </c>
      <c r="BM47" s="79">
        <v>80</v>
      </c>
      <c r="BN47" s="78" t="s">
        <v>1340</v>
      </c>
      <c r="BO47" s="80" t="s">
        <v>605</v>
      </c>
      <c r="BP47" s="79" t="s">
        <v>222</v>
      </c>
      <c r="BQ47" s="50" t="s">
        <v>1343</v>
      </c>
      <c r="BR47" s="51">
        <v>76</v>
      </c>
      <c r="BS47" s="50" t="s">
        <v>1340</v>
      </c>
      <c r="BU47" s="52" t="s">
        <v>605</v>
      </c>
      <c r="BV47" s="51" t="s">
        <v>222</v>
      </c>
      <c r="BW47" s="39" t="s">
        <v>1345</v>
      </c>
      <c r="BX47" s="54" t="s">
        <v>185</v>
      </c>
      <c r="CA47" s="55" t="s">
        <v>605</v>
      </c>
      <c r="CB47" s="54" t="s">
        <v>222</v>
      </c>
      <c r="CC47" s="58" t="s">
        <v>1349</v>
      </c>
      <c r="CD47" s="59" t="s">
        <v>235</v>
      </c>
      <c r="CF47" s="60" t="s">
        <v>605</v>
      </c>
      <c r="CG47" s="59" t="s">
        <v>222</v>
      </c>
      <c r="CI47" s="79"/>
      <c r="CJ47" s="80"/>
      <c r="CK47" s="79"/>
      <c r="CN47" s="76"/>
      <c r="CO47" s="75"/>
    </row>
    <row r="48" spans="1:93">
      <c r="A48" s="37">
        <v>47</v>
      </c>
      <c r="D48" s="37">
        <v>47</v>
      </c>
      <c r="E48" s="37" t="s">
        <v>1568</v>
      </c>
      <c r="F48" s="37" t="s">
        <v>1245</v>
      </c>
      <c r="G48" s="37" t="s">
        <v>1246</v>
      </c>
      <c r="H48" s="43" t="s">
        <v>610</v>
      </c>
      <c r="I48" s="37" t="s">
        <v>1247</v>
      </c>
      <c r="J48" s="43" t="s">
        <v>432</v>
      </c>
      <c r="K48" s="37" t="s">
        <v>1310</v>
      </c>
      <c r="L48" s="89" t="s">
        <v>612</v>
      </c>
      <c r="M48" s="43" t="s">
        <v>1573</v>
      </c>
      <c r="N48" s="43" t="s">
        <v>99</v>
      </c>
      <c r="O48" s="45" t="s">
        <v>1484</v>
      </c>
      <c r="P48" s="43" t="s">
        <v>1314</v>
      </c>
      <c r="Q48" s="43">
        <v>1</v>
      </c>
      <c r="R48" s="43" t="s">
        <v>50</v>
      </c>
      <c r="S48" s="37" t="s">
        <v>1316</v>
      </c>
      <c r="X48" s="43" t="s">
        <v>614</v>
      </c>
      <c r="Y48" s="37" t="s">
        <v>1327</v>
      </c>
      <c r="AD48" s="43" t="s">
        <v>99</v>
      </c>
      <c r="AE48" s="37" t="s">
        <v>1309</v>
      </c>
      <c r="AF48" s="43" t="s">
        <v>611</v>
      </c>
      <c r="AG48" s="37" t="s">
        <v>1328</v>
      </c>
      <c r="AH48" s="43"/>
      <c r="AJ48" s="37" t="s">
        <v>1330</v>
      </c>
      <c r="AK48" s="37" t="s">
        <v>1331</v>
      </c>
      <c r="AL48" s="43" t="s">
        <v>614</v>
      </c>
      <c r="AM48" s="44" t="s">
        <v>617</v>
      </c>
      <c r="AN48" s="43" t="s">
        <v>615</v>
      </c>
      <c r="AO48" s="44" t="s">
        <v>616</v>
      </c>
      <c r="AP48" s="44" t="s">
        <v>617</v>
      </c>
      <c r="AQ48" s="44" t="s">
        <v>617</v>
      </c>
      <c r="AR48" s="43" t="s">
        <v>620</v>
      </c>
      <c r="AS48" s="43" t="s">
        <v>618</v>
      </c>
      <c r="AT48" s="43" t="s">
        <v>54</v>
      </c>
      <c r="AU48" s="37" t="s">
        <v>1396</v>
      </c>
      <c r="AV48" s="43"/>
      <c r="AW48" s="58" t="s">
        <v>1337</v>
      </c>
      <c r="AX48" s="59">
        <v>12.4</v>
      </c>
      <c r="AY48" s="58" t="s">
        <v>1338</v>
      </c>
      <c r="AZ48" s="60" t="s">
        <v>612</v>
      </c>
      <c r="BA48" s="59" t="s">
        <v>99</v>
      </c>
      <c r="BB48" s="63" t="s">
        <v>1339</v>
      </c>
      <c r="BC48" s="64">
        <v>121</v>
      </c>
      <c r="BD48" s="63" t="s">
        <v>1340</v>
      </c>
      <c r="BE48" s="65" t="s">
        <v>612</v>
      </c>
      <c r="BF48" s="64" t="s">
        <v>99</v>
      </c>
      <c r="BG48" s="40" t="s">
        <v>1341</v>
      </c>
      <c r="BH48" s="69">
        <v>22</v>
      </c>
      <c r="BI48" s="40" t="s">
        <v>1340</v>
      </c>
      <c r="BJ48" s="70" t="s">
        <v>612</v>
      </c>
      <c r="BK48" s="69" t="s">
        <v>99</v>
      </c>
      <c r="BL48" s="78" t="s">
        <v>1342</v>
      </c>
      <c r="BM48" s="79">
        <v>57</v>
      </c>
      <c r="BN48" s="78" t="s">
        <v>1340</v>
      </c>
      <c r="BO48" s="80" t="s">
        <v>612</v>
      </c>
      <c r="BP48" s="79" t="s">
        <v>99</v>
      </c>
      <c r="BQ48" s="50" t="s">
        <v>1343</v>
      </c>
      <c r="BR48" s="51">
        <v>56</v>
      </c>
      <c r="BS48" s="50" t="s">
        <v>1340</v>
      </c>
      <c r="BU48" s="52" t="s">
        <v>612</v>
      </c>
      <c r="BV48" s="51" t="s">
        <v>99</v>
      </c>
      <c r="BW48" s="39" t="s">
        <v>1345</v>
      </c>
      <c r="BX48" s="54" t="s">
        <v>185</v>
      </c>
      <c r="CA48" s="55" t="s">
        <v>612</v>
      </c>
      <c r="CB48" s="54" t="s">
        <v>99</v>
      </c>
      <c r="CC48" s="58" t="s">
        <v>1349</v>
      </c>
      <c r="CD48" s="59" t="s">
        <v>77</v>
      </c>
      <c r="CF48" s="60" t="s">
        <v>612</v>
      </c>
      <c r="CG48" s="59" t="s">
        <v>99</v>
      </c>
      <c r="CH48" s="78" t="s">
        <v>1353</v>
      </c>
      <c r="CI48" s="84">
        <v>0.3</v>
      </c>
      <c r="CJ48" s="80" t="s">
        <v>612</v>
      </c>
      <c r="CK48" s="79" t="s">
        <v>99</v>
      </c>
      <c r="CN48" s="76"/>
      <c r="CO48" s="75"/>
    </row>
    <row r="49" spans="1:93">
      <c r="A49" s="37">
        <v>48</v>
      </c>
      <c r="D49" s="37">
        <v>48</v>
      </c>
      <c r="E49" s="37" t="s">
        <v>1568</v>
      </c>
      <c r="F49" s="37" t="s">
        <v>1245</v>
      </c>
      <c r="G49" s="37" t="s">
        <v>1246</v>
      </c>
      <c r="H49" s="43" t="s">
        <v>622</v>
      </c>
      <c r="I49" s="37" t="s">
        <v>1247</v>
      </c>
      <c r="J49" s="43" t="s">
        <v>133</v>
      </c>
      <c r="K49" s="37" t="s">
        <v>1310</v>
      </c>
      <c r="L49" s="89" t="s">
        <v>582</v>
      </c>
      <c r="M49" s="43" t="s">
        <v>1251</v>
      </c>
      <c r="N49" s="43" t="s">
        <v>281</v>
      </c>
      <c r="O49" s="45" t="s">
        <v>1481</v>
      </c>
      <c r="P49" s="43" t="s">
        <v>1314</v>
      </c>
      <c r="Q49" s="43">
        <v>1</v>
      </c>
      <c r="R49" s="43" t="s">
        <v>50</v>
      </c>
      <c r="S49" s="37" t="s">
        <v>1316</v>
      </c>
      <c r="X49" s="43" t="s">
        <v>1431</v>
      </c>
      <c r="Y49" s="37" t="s">
        <v>1327</v>
      </c>
      <c r="Z49" s="37" t="s">
        <v>1432</v>
      </c>
      <c r="AA49" s="37" t="s">
        <v>1327</v>
      </c>
      <c r="AD49" s="43" t="s">
        <v>281</v>
      </c>
      <c r="AE49" s="37" t="s">
        <v>1309</v>
      </c>
      <c r="AF49" s="43" t="s">
        <v>623</v>
      </c>
      <c r="AG49" s="37" t="s">
        <v>1328</v>
      </c>
      <c r="AH49" s="43"/>
      <c r="AJ49" s="37" t="s">
        <v>1330</v>
      </c>
      <c r="AK49" s="37" t="s">
        <v>1331</v>
      </c>
      <c r="AL49" s="43" t="s">
        <v>1431</v>
      </c>
      <c r="AM49" s="44" t="s">
        <v>627</v>
      </c>
      <c r="AN49" s="43"/>
      <c r="AO49" s="44" t="s">
        <v>626</v>
      </c>
      <c r="AP49" s="44" t="s">
        <v>627</v>
      </c>
      <c r="AQ49" s="44" t="s">
        <v>627</v>
      </c>
      <c r="AR49" s="43" t="s">
        <v>632</v>
      </c>
      <c r="AS49" s="43" t="s">
        <v>628</v>
      </c>
      <c r="AT49" s="43" t="s">
        <v>54</v>
      </c>
      <c r="AU49" s="37" t="s">
        <v>1397</v>
      </c>
      <c r="AV49" s="43"/>
      <c r="AW49" s="58" t="s">
        <v>1337</v>
      </c>
      <c r="AX49" s="59">
        <v>9</v>
      </c>
      <c r="AY49" s="58" t="s">
        <v>1338</v>
      </c>
      <c r="AZ49" s="60" t="s">
        <v>582</v>
      </c>
      <c r="BA49" s="59" t="s">
        <v>281</v>
      </c>
      <c r="BB49" s="63" t="s">
        <v>1339</v>
      </c>
      <c r="BC49" s="64">
        <v>110</v>
      </c>
      <c r="BD49" s="63" t="s">
        <v>1340</v>
      </c>
      <c r="BE49" s="65" t="s">
        <v>582</v>
      </c>
      <c r="BF49" s="64" t="s">
        <v>281</v>
      </c>
      <c r="BG49" s="40" t="s">
        <v>1341</v>
      </c>
      <c r="BH49" s="69">
        <v>19</v>
      </c>
      <c r="BI49" s="40" t="s">
        <v>1340</v>
      </c>
      <c r="BJ49" s="70" t="s">
        <v>582</v>
      </c>
      <c r="BK49" s="69" t="s">
        <v>281</v>
      </c>
      <c r="BL49" s="78" t="s">
        <v>1342</v>
      </c>
      <c r="BM49" s="79">
        <v>56</v>
      </c>
      <c r="BN49" s="78" t="s">
        <v>1340</v>
      </c>
      <c r="BO49" s="80" t="s">
        <v>582</v>
      </c>
      <c r="BP49" s="79" t="s">
        <v>281</v>
      </c>
      <c r="BQ49" s="50" t="s">
        <v>1343</v>
      </c>
      <c r="BR49" s="51">
        <v>60</v>
      </c>
      <c r="BS49" s="50" t="s">
        <v>1340</v>
      </c>
      <c r="BU49" s="52" t="s">
        <v>582</v>
      </c>
      <c r="BV49" s="51" t="s">
        <v>281</v>
      </c>
      <c r="BW49" s="39" t="s">
        <v>1345</v>
      </c>
      <c r="BX49" s="54" t="s">
        <v>95</v>
      </c>
      <c r="CA49" s="55" t="s">
        <v>582</v>
      </c>
      <c r="CB49" s="54" t="s">
        <v>281</v>
      </c>
      <c r="CC49" s="58" t="s">
        <v>1349</v>
      </c>
      <c r="CD49" s="59" t="s">
        <v>77</v>
      </c>
      <c r="CF49" s="60" t="s">
        <v>582</v>
      </c>
      <c r="CG49" s="59" t="s">
        <v>281</v>
      </c>
      <c r="CH49" s="78" t="s">
        <v>1353</v>
      </c>
      <c r="CI49" s="84">
        <v>1</v>
      </c>
      <c r="CJ49" s="80" t="s">
        <v>582</v>
      </c>
      <c r="CK49" s="79" t="s">
        <v>281</v>
      </c>
      <c r="CN49" s="76"/>
      <c r="CO49" s="75"/>
    </row>
    <row r="50" spans="1:93">
      <c r="A50" s="37">
        <v>49</v>
      </c>
      <c r="D50" s="37">
        <v>49</v>
      </c>
      <c r="E50" s="37" t="s">
        <v>1568</v>
      </c>
      <c r="F50" s="37" t="s">
        <v>1245</v>
      </c>
      <c r="G50" s="37" t="s">
        <v>1246</v>
      </c>
      <c r="H50" s="43" t="s">
        <v>634</v>
      </c>
      <c r="I50" s="37" t="s">
        <v>1247</v>
      </c>
      <c r="J50" s="43" t="s">
        <v>162</v>
      </c>
      <c r="K50" s="37" t="s">
        <v>1311</v>
      </c>
      <c r="L50" s="89" t="s">
        <v>109</v>
      </c>
      <c r="M50" s="43" t="s">
        <v>1252</v>
      </c>
      <c r="N50" s="43" t="s">
        <v>209</v>
      </c>
      <c r="O50" s="45" t="s">
        <v>1485</v>
      </c>
      <c r="P50" s="43" t="s">
        <v>1314</v>
      </c>
      <c r="Q50" s="43">
        <v>1</v>
      </c>
      <c r="R50" s="43" t="s">
        <v>1564</v>
      </c>
      <c r="S50" s="37" t="s">
        <v>1316</v>
      </c>
      <c r="X50" s="43" t="s">
        <v>209</v>
      </c>
      <c r="Y50" s="37" t="s">
        <v>1327</v>
      </c>
      <c r="AD50" s="43" t="s">
        <v>64</v>
      </c>
      <c r="AE50" s="37" t="s">
        <v>1309</v>
      </c>
      <c r="AF50" s="43" t="s">
        <v>635</v>
      </c>
      <c r="AG50" s="37" t="s">
        <v>1328</v>
      </c>
      <c r="AH50" s="43"/>
      <c r="AJ50" s="37" t="s">
        <v>1330</v>
      </c>
      <c r="AK50" s="37" t="s">
        <v>1331</v>
      </c>
      <c r="AL50" s="43" t="s">
        <v>209</v>
      </c>
      <c r="AM50" s="44" t="s">
        <v>109</v>
      </c>
      <c r="AN50" s="43" t="s">
        <v>72</v>
      </c>
      <c r="AO50" s="44" t="s">
        <v>606</v>
      </c>
      <c r="AP50" s="44" t="s">
        <v>109</v>
      </c>
      <c r="AQ50" s="44" t="s">
        <v>109</v>
      </c>
      <c r="AR50" s="43" t="s">
        <v>608</v>
      </c>
      <c r="AS50" s="43" t="s">
        <v>637</v>
      </c>
      <c r="AT50" s="43" t="s">
        <v>54</v>
      </c>
      <c r="AU50" s="37" t="s">
        <v>1375</v>
      </c>
      <c r="AV50" s="43"/>
      <c r="AW50" s="58" t="s">
        <v>1337</v>
      </c>
      <c r="AX50" s="59">
        <v>21</v>
      </c>
      <c r="AY50" s="58" t="s">
        <v>1338</v>
      </c>
      <c r="AZ50" s="60" t="s">
        <v>636</v>
      </c>
      <c r="BA50" s="59" t="s">
        <v>64</v>
      </c>
      <c r="BB50" s="63" t="s">
        <v>1339</v>
      </c>
      <c r="BC50" s="64">
        <v>138.84</v>
      </c>
      <c r="BD50" s="63" t="s">
        <v>1340</v>
      </c>
      <c r="BE50" s="65" t="s">
        <v>636</v>
      </c>
      <c r="BF50" s="64" t="s">
        <v>64</v>
      </c>
      <c r="BG50" s="40" t="s">
        <v>1341</v>
      </c>
      <c r="BH50" s="69">
        <v>20.18</v>
      </c>
      <c r="BI50" s="40" t="s">
        <v>1340</v>
      </c>
      <c r="BJ50" s="70" t="s">
        <v>636</v>
      </c>
      <c r="BK50" s="69" t="s">
        <v>64</v>
      </c>
      <c r="BL50" s="78" t="s">
        <v>1342</v>
      </c>
      <c r="BM50" s="79">
        <v>56.3</v>
      </c>
      <c r="BN50" s="78" t="s">
        <v>1340</v>
      </c>
      <c r="BO50" s="80" t="s">
        <v>636</v>
      </c>
      <c r="BP50" s="79" t="s">
        <v>64</v>
      </c>
      <c r="BQ50" s="50" t="s">
        <v>1343</v>
      </c>
      <c r="BR50" s="51">
        <v>61.63</v>
      </c>
      <c r="BS50" s="50" t="s">
        <v>1340</v>
      </c>
      <c r="BU50" s="52" t="s">
        <v>636</v>
      </c>
      <c r="BV50" s="51" t="s">
        <v>64</v>
      </c>
      <c r="BW50" s="39" t="s">
        <v>1345</v>
      </c>
      <c r="BX50" s="54" t="s">
        <v>76</v>
      </c>
      <c r="CA50" s="55" t="s">
        <v>636</v>
      </c>
      <c r="CB50" s="54" t="s">
        <v>64</v>
      </c>
      <c r="CC50" s="58" t="s">
        <v>1349</v>
      </c>
      <c r="CD50" s="59" t="s">
        <v>77</v>
      </c>
      <c r="CF50" s="60" t="s">
        <v>636</v>
      </c>
      <c r="CG50" s="59" t="s">
        <v>64</v>
      </c>
      <c r="CH50" s="78" t="s">
        <v>1353</v>
      </c>
      <c r="CI50" s="84">
        <v>0.1</v>
      </c>
      <c r="CJ50" s="80" t="s">
        <v>636</v>
      </c>
      <c r="CK50" s="79" t="s">
        <v>64</v>
      </c>
      <c r="CN50" s="76"/>
      <c r="CO50" s="75"/>
    </row>
    <row r="51" spans="1:93">
      <c r="A51" s="37">
        <v>50</v>
      </c>
      <c r="B51" s="37" t="s">
        <v>1421</v>
      </c>
      <c r="C51" s="37" t="s">
        <v>1355</v>
      </c>
      <c r="D51" s="37">
        <v>50</v>
      </c>
      <c r="E51" s="37" t="s">
        <v>1568</v>
      </c>
      <c r="F51" s="37" t="s">
        <v>1245</v>
      </c>
      <c r="G51" s="37" t="s">
        <v>1354</v>
      </c>
      <c r="H51" s="43" t="s">
        <v>640</v>
      </c>
      <c r="I51" s="37" t="s">
        <v>1247</v>
      </c>
      <c r="J51" s="43" t="s">
        <v>645</v>
      </c>
      <c r="K51" s="37" t="s">
        <v>1310</v>
      </c>
      <c r="L51" s="89" t="s">
        <v>118</v>
      </c>
      <c r="M51" s="43" t="s">
        <v>1315</v>
      </c>
      <c r="N51" s="43" t="s">
        <v>345</v>
      </c>
      <c r="O51" s="45" t="s">
        <v>1527</v>
      </c>
      <c r="P51" s="43" t="s">
        <v>1314</v>
      </c>
      <c r="Q51" s="43">
        <v>1</v>
      </c>
      <c r="R51" s="43" t="s">
        <v>102</v>
      </c>
      <c r="S51" s="37" t="s">
        <v>1316</v>
      </c>
      <c r="X51" s="43" t="s">
        <v>1112</v>
      </c>
      <c r="Y51" s="37" t="s">
        <v>1327</v>
      </c>
      <c r="AD51" s="43" t="s">
        <v>345</v>
      </c>
      <c r="AE51" s="37" t="s">
        <v>1309</v>
      </c>
      <c r="AF51" s="43" t="s">
        <v>642</v>
      </c>
      <c r="AG51" s="37" t="s">
        <v>1328</v>
      </c>
      <c r="AH51" s="43"/>
      <c r="AJ51" s="37" t="s">
        <v>1330</v>
      </c>
      <c r="AK51" s="37" t="s">
        <v>1331</v>
      </c>
      <c r="AL51" s="43" t="s">
        <v>1112</v>
      </c>
      <c r="AM51" s="44" t="s">
        <v>1581</v>
      </c>
      <c r="AN51" s="43"/>
      <c r="AO51" s="46" t="s">
        <v>647</v>
      </c>
      <c r="AP51" s="44" t="s">
        <v>180</v>
      </c>
      <c r="AQ51" s="44" t="s">
        <v>180</v>
      </c>
      <c r="AR51" s="43"/>
      <c r="AS51" s="43" t="s">
        <v>650</v>
      </c>
      <c r="AT51" s="43" t="s">
        <v>648</v>
      </c>
      <c r="AU51" s="37" t="s">
        <v>649</v>
      </c>
      <c r="AV51" s="43"/>
      <c r="AW51" s="58" t="s">
        <v>1337</v>
      </c>
      <c r="AX51" s="59">
        <v>5</v>
      </c>
      <c r="AY51" s="58" t="s">
        <v>1338</v>
      </c>
      <c r="AZ51" s="44" t="s">
        <v>118</v>
      </c>
      <c r="BA51" s="59" t="s">
        <v>345</v>
      </c>
      <c r="BB51" s="63" t="s">
        <v>1339</v>
      </c>
      <c r="BC51" s="64">
        <v>84</v>
      </c>
      <c r="BD51" s="63" t="s">
        <v>1340</v>
      </c>
      <c r="BE51" s="44" t="s">
        <v>118</v>
      </c>
      <c r="BF51" s="64" t="s">
        <v>345</v>
      </c>
      <c r="BG51" s="40" t="s">
        <v>1342</v>
      </c>
      <c r="BH51" s="69">
        <v>35</v>
      </c>
      <c r="BI51" s="40" t="s">
        <v>1340</v>
      </c>
      <c r="BJ51" s="44" t="s">
        <v>118</v>
      </c>
      <c r="BK51" s="69" t="s">
        <v>345</v>
      </c>
      <c r="BL51" s="78" t="s">
        <v>1343</v>
      </c>
      <c r="BM51" s="79">
        <v>64</v>
      </c>
      <c r="BN51" s="78" t="s">
        <v>1340</v>
      </c>
      <c r="BO51" s="44" t="s">
        <v>118</v>
      </c>
      <c r="BP51" s="79" t="s">
        <v>345</v>
      </c>
      <c r="BQ51" s="50" t="s">
        <v>1347</v>
      </c>
      <c r="BR51" s="51">
        <v>5</v>
      </c>
      <c r="BS51" s="50" t="s">
        <v>1340</v>
      </c>
      <c r="BT51" s="50" t="s">
        <v>1348</v>
      </c>
      <c r="BU51" s="44" t="s">
        <v>118</v>
      </c>
      <c r="BV51" s="51" t="s">
        <v>345</v>
      </c>
      <c r="BX51" s="54"/>
      <c r="CA51" s="55"/>
      <c r="CB51" s="54"/>
      <c r="CD51" s="59"/>
      <c r="CF51" s="60"/>
      <c r="CG51" s="59"/>
      <c r="CI51" s="79"/>
      <c r="CJ51" s="80"/>
      <c r="CK51" s="79"/>
      <c r="CN51" s="76"/>
      <c r="CO51" s="75"/>
    </row>
    <row r="52" spans="1:93">
      <c r="A52" s="37">
        <v>51</v>
      </c>
      <c r="D52" s="37">
        <v>51</v>
      </c>
      <c r="E52" s="37" t="s">
        <v>1568</v>
      </c>
      <c r="F52" s="37" t="s">
        <v>1245</v>
      </c>
      <c r="G52" s="37" t="s">
        <v>1246</v>
      </c>
      <c r="H52" s="43" t="s">
        <v>651</v>
      </c>
      <c r="I52" s="37" t="s">
        <v>1247</v>
      </c>
      <c r="J52" s="43" t="s">
        <v>656</v>
      </c>
      <c r="K52" s="37" t="s">
        <v>1310</v>
      </c>
      <c r="L52" s="89" t="s">
        <v>654</v>
      </c>
      <c r="M52" s="43" t="s">
        <v>1572</v>
      </c>
      <c r="N52" s="43" t="s">
        <v>47</v>
      </c>
      <c r="O52" s="45" t="s">
        <v>1486</v>
      </c>
      <c r="P52" s="43" t="s">
        <v>1314</v>
      </c>
      <c r="Q52" s="43">
        <v>1</v>
      </c>
      <c r="R52" s="43" t="s">
        <v>50</v>
      </c>
      <c r="S52" s="37" t="s">
        <v>1316</v>
      </c>
      <c r="X52" s="43" t="s">
        <v>1112</v>
      </c>
      <c r="Y52" s="37" t="s">
        <v>1327</v>
      </c>
      <c r="AD52" s="43" t="s">
        <v>47</v>
      </c>
      <c r="AE52" s="37" t="s">
        <v>1309</v>
      </c>
      <c r="AF52" s="43" t="s">
        <v>653</v>
      </c>
      <c r="AG52" s="37" t="s">
        <v>1328</v>
      </c>
      <c r="AH52" s="43"/>
      <c r="AJ52" s="37" t="s">
        <v>1330</v>
      </c>
      <c r="AK52" s="37" t="s">
        <v>1331</v>
      </c>
      <c r="AL52" s="43" t="s">
        <v>1112</v>
      </c>
      <c r="AM52" s="44" t="s">
        <v>660</v>
      </c>
      <c r="AN52" s="43"/>
      <c r="AO52" s="44" t="s">
        <v>659</v>
      </c>
      <c r="AP52" s="44" t="s">
        <v>660</v>
      </c>
      <c r="AQ52" s="44" t="s">
        <v>660</v>
      </c>
      <c r="AR52" s="43" t="s">
        <v>663</v>
      </c>
      <c r="AS52" s="43" t="s">
        <v>662</v>
      </c>
      <c r="AT52" s="43" t="s">
        <v>54</v>
      </c>
      <c r="AU52" s="37" t="s">
        <v>1408</v>
      </c>
      <c r="AV52" s="43"/>
      <c r="AW52" s="58" t="s">
        <v>1337</v>
      </c>
      <c r="AX52" s="59">
        <v>43</v>
      </c>
      <c r="AY52" s="58" t="s">
        <v>1338</v>
      </c>
      <c r="AZ52" s="60" t="s">
        <v>654</v>
      </c>
      <c r="BA52" s="59" t="s">
        <v>47</v>
      </c>
      <c r="BB52" s="63" t="s">
        <v>1339</v>
      </c>
      <c r="BC52" s="64">
        <v>194</v>
      </c>
      <c r="BD52" s="63" t="s">
        <v>1340</v>
      </c>
      <c r="BE52" s="65" t="s">
        <v>654</v>
      </c>
      <c r="BF52" s="64" t="s">
        <v>47</v>
      </c>
      <c r="BG52" s="40" t="s">
        <v>1341</v>
      </c>
      <c r="BH52" s="69">
        <v>22</v>
      </c>
      <c r="BI52" s="40" t="s">
        <v>1340</v>
      </c>
      <c r="BJ52" s="70" t="s">
        <v>654</v>
      </c>
      <c r="BK52" s="69" t="s">
        <v>47</v>
      </c>
      <c r="BL52" s="78" t="s">
        <v>1342</v>
      </c>
      <c r="BM52" s="79">
        <v>77</v>
      </c>
      <c r="BN52" s="78" t="s">
        <v>1340</v>
      </c>
      <c r="BO52" s="80" t="s">
        <v>654</v>
      </c>
      <c r="BP52" s="79" t="s">
        <v>47</v>
      </c>
      <c r="BQ52" s="50" t="s">
        <v>1343</v>
      </c>
      <c r="BR52" s="51">
        <v>133</v>
      </c>
      <c r="BS52" s="50" t="s">
        <v>1340</v>
      </c>
      <c r="BU52" s="52" t="s">
        <v>654</v>
      </c>
      <c r="BV52" s="51" t="s">
        <v>47</v>
      </c>
      <c r="BW52" s="39" t="s">
        <v>1345</v>
      </c>
      <c r="BX52" s="54" t="s">
        <v>143</v>
      </c>
      <c r="CA52" s="55" t="s">
        <v>654</v>
      </c>
      <c r="CB52" s="54" t="s">
        <v>47</v>
      </c>
      <c r="CC52" s="58" t="s">
        <v>1349</v>
      </c>
      <c r="CD52" s="59" t="s">
        <v>235</v>
      </c>
      <c r="CF52" s="60" t="s">
        <v>654</v>
      </c>
      <c r="CG52" s="59" t="s">
        <v>47</v>
      </c>
      <c r="CI52" s="79"/>
      <c r="CJ52" s="80"/>
      <c r="CK52" s="79"/>
      <c r="CN52" s="76"/>
      <c r="CO52" s="75"/>
    </row>
    <row r="53" spans="1:93">
      <c r="A53" s="37">
        <v>52</v>
      </c>
      <c r="D53" s="37">
        <v>52</v>
      </c>
      <c r="E53" s="37" t="s">
        <v>1568</v>
      </c>
      <c r="F53" s="37" t="s">
        <v>1245</v>
      </c>
      <c r="G53" s="37" t="s">
        <v>1246</v>
      </c>
      <c r="H53" s="43" t="s">
        <v>665</v>
      </c>
      <c r="I53" s="37" t="s">
        <v>1247</v>
      </c>
      <c r="J53" s="43" t="s">
        <v>432</v>
      </c>
      <c r="K53" s="37" t="s">
        <v>1311</v>
      </c>
      <c r="L53" s="89" t="s">
        <v>669</v>
      </c>
      <c r="M53" s="43" t="s">
        <v>1267</v>
      </c>
      <c r="N53" s="43" t="s">
        <v>296</v>
      </c>
      <c r="O53" s="45" t="s">
        <v>1487</v>
      </c>
      <c r="P53" s="43" t="s">
        <v>1314</v>
      </c>
      <c r="Q53" s="43">
        <v>1</v>
      </c>
      <c r="R53" s="43" t="s">
        <v>1564</v>
      </c>
      <c r="S53" s="37" t="s">
        <v>1316</v>
      </c>
      <c r="X53" s="43" t="s">
        <v>296</v>
      </c>
      <c r="Y53" s="37" t="s">
        <v>1327</v>
      </c>
      <c r="AD53" s="43" t="s">
        <v>407</v>
      </c>
      <c r="AE53" s="37" t="s">
        <v>1309</v>
      </c>
      <c r="AF53" s="43" t="s">
        <v>666</v>
      </c>
      <c r="AG53" s="37" t="s">
        <v>1328</v>
      </c>
      <c r="AH53" s="43"/>
      <c r="AJ53" s="37" t="s">
        <v>1330</v>
      </c>
      <c r="AK53" s="37" t="s">
        <v>1331</v>
      </c>
      <c r="AL53" s="43" t="s">
        <v>296</v>
      </c>
      <c r="AM53" s="44" t="s">
        <v>669</v>
      </c>
      <c r="AN53" s="43" t="s">
        <v>72</v>
      </c>
      <c r="AO53" s="44" t="s">
        <v>668</v>
      </c>
      <c r="AP53" s="44" t="s">
        <v>669</v>
      </c>
      <c r="AQ53" s="44" t="s">
        <v>669</v>
      </c>
      <c r="AR53" s="43" t="s">
        <v>671</v>
      </c>
      <c r="AS53" s="43" t="s">
        <v>567</v>
      </c>
      <c r="AT53" s="43" t="s">
        <v>54</v>
      </c>
      <c r="AU53" s="37" t="s">
        <v>1374</v>
      </c>
      <c r="AV53" s="43" t="s">
        <v>672</v>
      </c>
      <c r="AW53" s="58" t="s">
        <v>1337</v>
      </c>
      <c r="AX53" s="59">
        <v>12</v>
      </c>
      <c r="AY53" s="58" t="s">
        <v>1338</v>
      </c>
      <c r="AZ53" s="60" t="s">
        <v>667</v>
      </c>
      <c r="BA53" s="59" t="s">
        <v>407</v>
      </c>
      <c r="BB53" s="63" t="s">
        <v>1339</v>
      </c>
      <c r="BC53" s="64">
        <v>109.68</v>
      </c>
      <c r="BD53" s="63" t="s">
        <v>1340</v>
      </c>
      <c r="BE53" s="65" t="s">
        <v>667</v>
      </c>
      <c r="BF53" s="64" t="s">
        <v>407</v>
      </c>
      <c r="BG53" s="40" t="s">
        <v>1341</v>
      </c>
      <c r="BH53" s="69">
        <v>20.09</v>
      </c>
      <c r="BI53" s="40" t="s">
        <v>1340</v>
      </c>
      <c r="BJ53" s="70" t="s">
        <v>667</v>
      </c>
      <c r="BK53" s="69" t="s">
        <v>407</v>
      </c>
      <c r="BL53" s="78" t="s">
        <v>1342</v>
      </c>
      <c r="BM53" s="79">
        <v>44.37</v>
      </c>
      <c r="BN53" s="78" t="s">
        <v>1340</v>
      </c>
      <c r="BO53" s="80" t="s">
        <v>667</v>
      </c>
      <c r="BP53" s="79" t="s">
        <v>407</v>
      </c>
      <c r="BQ53" s="50" t="s">
        <v>1343</v>
      </c>
      <c r="BR53" s="51">
        <v>60.03</v>
      </c>
      <c r="BS53" s="50" t="s">
        <v>1340</v>
      </c>
      <c r="BU53" s="52" t="s">
        <v>667</v>
      </c>
      <c r="BV53" s="51" t="s">
        <v>407</v>
      </c>
      <c r="BW53" s="39" t="s">
        <v>1345</v>
      </c>
      <c r="BX53" s="54" t="s">
        <v>95</v>
      </c>
      <c r="CA53" s="55" t="s">
        <v>667</v>
      </c>
      <c r="CB53" s="54" t="s">
        <v>407</v>
      </c>
      <c r="CC53" s="58" t="s">
        <v>1349</v>
      </c>
      <c r="CD53" s="59" t="s">
        <v>579</v>
      </c>
      <c r="CF53" s="60" t="s">
        <v>667</v>
      </c>
      <c r="CG53" s="59" t="s">
        <v>407</v>
      </c>
      <c r="CH53" s="78" t="s">
        <v>1353</v>
      </c>
      <c r="CI53" s="84">
        <v>0.9</v>
      </c>
      <c r="CJ53" s="80" t="s">
        <v>667</v>
      </c>
      <c r="CK53" s="79" t="s">
        <v>407</v>
      </c>
      <c r="CN53" s="76"/>
      <c r="CO53" s="75"/>
    </row>
    <row r="54" spans="1:93">
      <c r="A54" s="37">
        <v>53</v>
      </c>
      <c r="D54" s="37">
        <v>53</v>
      </c>
      <c r="E54" s="37" t="s">
        <v>1568</v>
      </c>
      <c r="F54" s="37" t="s">
        <v>1245</v>
      </c>
      <c r="G54" s="37" t="s">
        <v>1246</v>
      </c>
      <c r="H54" s="43" t="s">
        <v>673</v>
      </c>
      <c r="I54" s="37" t="s">
        <v>1247</v>
      </c>
      <c r="J54" s="43" t="s">
        <v>432</v>
      </c>
      <c r="K54" s="37" t="s">
        <v>1310</v>
      </c>
      <c r="L54" s="89" t="s">
        <v>675</v>
      </c>
      <c r="M54" s="43" t="s">
        <v>1267</v>
      </c>
      <c r="N54" s="43" t="s">
        <v>99</v>
      </c>
      <c r="O54" s="45" t="s">
        <v>1488</v>
      </c>
      <c r="P54" s="43" t="s">
        <v>1314</v>
      </c>
      <c r="Q54" s="43">
        <v>1</v>
      </c>
      <c r="R54" s="43" t="s">
        <v>102</v>
      </c>
      <c r="S54" s="37" t="s">
        <v>1316</v>
      </c>
      <c r="X54" s="43" t="s">
        <v>1422</v>
      </c>
      <c r="Y54" s="37" t="s">
        <v>1327</v>
      </c>
      <c r="AD54" s="43" t="s">
        <v>99</v>
      </c>
      <c r="AE54" s="37" t="s">
        <v>1309</v>
      </c>
      <c r="AF54" s="43" t="s">
        <v>674</v>
      </c>
      <c r="AG54" s="37" t="s">
        <v>1328</v>
      </c>
      <c r="AH54" s="43"/>
      <c r="AJ54" s="37" t="s">
        <v>1330</v>
      </c>
      <c r="AK54" s="37" t="s">
        <v>1331</v>
      </c>
      <c r="AL54" s="43" t="s">
        <v>1422</v>
      </c>
      <c r="AM54" s="44" t="s">
        <v>677</v>
      </c>
      <c r="AN54" s="43" t="s">
        <v>72</v>
      </c>
      <c r="AO54" s="44" t="s">
        <v>676</v>
      </c>
      <c r="AP54" s="44" t="s">
        <v>677</v>
      </c>
      <c r="AQ54" s="44" t="s">
        <v>677</v>
      </c>
      <c r="AR54" s="43" t="s">
        <v>681</v>
      </c>
      <c r="AS54" s="43" t="s">
        <v>567</v>
      </c>
      <c r="AT54" s="43" t="s">
        <v>54</v>
      </c>
      <c r="AU54" s="37" t="s">
        <v>1374</v>
      </c>
      <c r="AV54" s="43"/>
      <c r="AW54" s="58" t="s">
        <v>1337</v>
      </c>
      <c r="AX54" s="59">
        <v>14.8</v>
      </c>
      <c r="AY54" s="58" t="s">
        <v>1338</v>
      </c>
      <c r="AZ54" s="60" t="s">
        <v>675</v>
      </c>
      <c r="BA54" s="59" t="s">
        <v>99</v>
      </c>
      <c r="BB54" s="63" t="s">
        <v>1339</v>
      </c>
      <c r="BC54" s="64">
        <v>128</v>
      </c>
      <c r="BD54" s="63" t="s">
        <v>1340</v>
      </c>
      <c r="BE54" s="65" t="s">
        <v>675</v>
      </c>
      <c r="BF54" s="64" t="s">
        <v>99</v>
      </c>
      <c r="BG54" s="40" t="s">
        <v>1341</v>
      </c>
      <c r="BH54" s="69">
        <v>21</v>
      </c>
      <c r="BI54" s="40" t="s">
        <v>1340</v>
      </c>
      <c r="BJ54" s="70" t="s">
        <v>675</v>
      </c>
      <c r="BK54" s="69" t="s">
        <v>99</v>
      </c>
      <c r="BL54" s="78" t="s">
        <v>1342</v>
      </c>
      <c r="BM54" s="79">
        <v>61</v>
      </c>
      <c r="BN54" s="78" t="s">
        <v>1340</v>
      </c>
      <c r="BO54" s="80" t="s">
        <v>675</v>
      </c>
      <c r="BP54" s="79" t="s">
        <v>99</v>
      </c>
      <c r="BQ54" s="50" t="s">
        <v>1343</v>
      </c>
      <c r="BR54" s="51">
        <v>62</v>
      </c>
      <c r="BS54" s="50" t="s">
        <v>1340</v>
      </c>
      <c r="BU54" s="52" t="s">
        <v>675</v>
      </c>
      <c r="BV54" s="51" t="s">
        <v>99</v>
      </c>
      <c r="BW54" s="39" t="s">
        <v>1345</v>
      </c>
      <c r="BX54" s="54" t="s">
        <v>185</v>
      </c>
      <c r="CA54" s="55" t="s">
        <v>675</v>
      </c>
      <c r="CB54" s="54" t="s">
        <v>99</v>
      </c>
      <c r="CC54" s="58" t="s">
        <v>1349</v>
      </c>
      <c r="CD54" s="59" t="s">
        <v>77</v>
      </c>
      <c r="CF54" s="60" t="s">
        <v>675</v>
      </c>
      <c r="CG54" s="59" t="s">
        <v>99</v>
      </c>
      <c r="CH54" s="78" t="s">
        <v>1353</v>
      </c>
      <c r="CI54" s="84">
        <v>0.5</v>
      </c>
      <c r="CJ54" s="80" t="s">
        <v>675</v>
      </c>
      <c r="CK54" s="79" t="s">
        <v>99</v>
      </c>
      <c r="CL54" s="74" t="s">
        <v>1418</v>
      </c>
      <c r="CM54" s="74" t="s">
        <v>1435</v>
      </c>
      <c r="CN54" s="76" t="s">
        <v>675</v>
      </c>
      <c r="CO54" s="75" t="s">
        <v>99</v>
      </c>
    </row>
    <row r="55" spans="1:93">
      <c r="A55" s="37">
        <v>54</v>
      </c>
      <c r="D55" s="37">
        <v>54</v>
      </c>
      <c r="E55" s="37" t="s">
        <v>1568</v>
      </c>
      <c r="F55" s="37" t="s">
        <v>1245</v>
      </c>
      <c r="G55" s="37" t="s">
        <v>1246</v>
      </c>
      <c r="H55" s="43" t="s">
        <v>683</v>
      </c>
      <c r="I55" s="37" t="s">
        <v>1247</v>
      </c>
      <c r="J55" s="43" t="s">
        <v>513</v>
      </c>
      <c r="K55" s="37" t="s">
        <v>1311</v>
      </c>
      <c r="L55" s="89" t="s">
        <v>686</v>
      </c>
      <c r="M55" s="43" t="s">
        <v>1272</v>
      </c>
      <c r="N55" s="43" t="s">
        <v>119</v>
      </c>
      <c r="O55" s="45" t="s">
        <v>1477</v>
      </c>
      <c r="P55" s="43" t="s">
        <v>1314</v>
      </c>
      <c r="Q55" s="43">
        <v>1</v>
      </c>
      <c r="R55" s="43" t="s">
        <v>1564</v>
      </c>
      <c r="S55" s="37" t="s">
        <v>1316</v>
      </c>
      <c r="X55" s="43" t="s">
        <v>119</v>
      </c>
      <c r="Y55" s="37" t="s">
        <v>1327</v>
      </c>
      <c r="AD55" s="43" t="s">
        <v>313</v>
      </c>
      <c r="AE55" s="37" t="s">
        <v>1309</v>
      </c>
      <c r="AF55" s="43" t="s">
        <v>522</v>
      </c>
      <c r="AG55" s="37" t="s">
        <v>1328</v>
      </c>
      <c r="AH55" s="43"/>
      <c r="AJ55" s="37" t="s">
        <v>1330</v>
      </c>
      <c r="AK55" s="37" t="s">
        <v>1331</v>
      </c>
      <c r="AL55" s="43" t="s">
        <v>119</v>
      </c>
      <c r="AM55" s="44" t="s">
        <v>686</v>
      </c>
      <c r="AN55" s="43" t="s">
        <v>72</v>
      </c>
      <c r="AO55" s="44" t="s">
        <v>685</v>
      </c>
      <c r="AP55" s="44" t="s">
        <v>686</v>
      </c>
      <c r="AQ55" s="44" t="s">
        <v>686</v>
      </c>
      <c r="AR55" s="43" t="s">
        <v>689</v>
      </c>
      <c r="AS55" s="43" t="s">
        <v>637</v>
      </c>
      <c r="AT55" s="43" t="s">
        <v>54</v>
      </c>
      <c r="AU55" s="37" t="s">
        <v>1375</v>
      </c>
      <c r="AV55" s="43"/>
      <c r="AW55" s="58" t="s">
        <v>1337</v>
      </c>
      <c r="AX55" s="59">
        <v>56</v>
      </c>
      <c r="AY55" s="58" t="s">
        <v>1338</v>
      </c>
      <c r="AZ55" s="76" t="s">
        <v>511</v>
      </c>
      <c r="BA55" s="59" t="s">
        <v>313</v>
      </c>
      <c r="BB55" s="63" t="s">
        <v>1339</v>
      </c>
      <c r="BC55" s="64">
        <v>187</v>
      </c>
      <c r="BD55" s="63" t="s">
        <v>1340</v>
      </c>
      <c r="BE55" s="76" t="s">
        <v>511</v>
      </c>
      <c r="BF55" s="64" t="s">
        <v>313</v>
      </c>
      <c r="BG55" s="40" t="s">
        <v>1341</v>
      </c>
      <c r="BH55" s="69">
        <v>28</v>
      </c>
      <c r="BI55" s="40" t="s">
        <v>1340</v>
      </c>
      <c r="BJ55" s="76" t="s">
        <v>511</v>
      </c>
      <c r="BK55" s="69" t="s">
        <v>313</v>
      </c>
      <c r="BL55" s="78" t="s">
        <v>1342</v>
      </c>
      <c r="BM55" s="79">
        <v>85</v>
      </c>
      <c r="BN55" s="78" t="s">
        <v>1340</v>
      </c>
      <c r="BO55" s="76" t="s">
        <v>511</v>
      </c>
      <c r="BP55" s="79" t="s">
        <v>313</v>
      </c>
      <c r="BQ55" s="50" t="s">
        <v>1343</v>
      </c>
      <c r="BR55" s="51">
        <v>105</v>
      </c>
      <c r="BS55" s="50" t="s">
        <v>1340</v>
      </c>
      <c r="BU55" s="76" t="s">
        <v>511</v>
      </c>
      <c r="BV55" s="51" t="s">
        <v>313</v>
      </c>
      <c r="BW55" s="39" t="s">
        <v>1345</v>
      </c>
      <c r="BX55" s="54" t="s">
        <v>76</v>
      </c>
      <c r="CA55" s="76" t="s">
        <v>511</v>
      </c>
      <c r="CB55" s="54" t="s">
        <v>313</v>
      </c>
      <c r="CC55" s="58" t="s">
        <v>1349</v>
      </c>
      <c r="CD55" s="59" t="s">
        <v>235</v>
      </c>
      <c r="CF55" s="76" t="s">
        <v>511</v>
      </c>
      <c r="CG55" s="59" t="s">
        <v>313</v>
      </c>
      <c r="CH55" s="78" t="s">
        <v>1353</v>
      </c>
      <c r="CI55" s="84">
        <v>0.1</v>
      </c>
      <c r="CJ55" s="76" t="s">
        <v>511</v>
      </c>
      <c r="CK55" s="79" t="s">
        <v>313</v>
      </c>
      <c r="CN55" s="76"/>
      <c r="CO55" s="75"/>
    </row>
    <row r="56" spans="1:93">
      <c r="A56" s="37">
        <v>55</v>
      </c>
      <c r="D56" s="37">
        <v>55</v>
      </c>
      <c r="E56" s="37" t="s">
        <v>1568</v>
      </c>
      <c r="F56" s="37" t="s">
        <v>1245</v>
      </c>
      <c r="G56" s="37" t="s">
        <v>1246</v>
      </c>
      <c r="H56" s="43" t="s">
        <v>691</v>
      </c>
      <c r="I56" s="37" t="s">
        <v>1247</v>
      </c>
      <c r="J56" s="43" t="s">
        <v>695</v>
      </c>
      <c r="K56" s="37" t="s">
        <v>1310</v>
      </c>
      <c r="L56" s="89" t="s">
        <v>694</v>
      </c>
      <c r="M56" s="43" t="s">
        <v>1277</v>
      </c>
      <c r="N56" s="43" t="s">
        <v>614</v>
      </c>
      <c r="O56" s="45" t="s">
        <v>1489</v>
      </c>
      <c r="P56" s="43" t="s">
        <v>1314</v>
      </c>
      <c r="Q56" s="43">
        <v>1</v>
      </c>
      <c r="R56" s="43" t="s">
        <v>50</v>
      </c>
      <c r="S56" s="37" t="s">
        <v>1316</v>
      </c>
      <c r="X56" s="43" t="s">
        <v>614</v>
      </c>
      <c r="Y56" s="37" t="s">
        <v>1327</v>
      </c>
      <c r="AD56" s="43" t="s">
        <v>313</v>
      </c>
      <c r="AE56" s="37" t="s">
        <v>1309</v>
      </c>
      <c r="AF56" s="43" t="s">
        <v>693</v>
      </c>
      <c r="AG56" s="37" t="s">
        <v>1328</v>
      </c>
      <c r="AH56" s="43"/>
      <c r="AJ56" s="37" t="s">
        <v>1330</v>
      </c>
      <c r="AK56" s="37" t="s">
        <v>1331</v>
      </c>
      <c r="AL56" s="43" t="s">
        <v>614</v>
      </c>
      <c r="AM56" s="44" t="s">
        <v>617</v>
      </c>
      <c r="AN56" s="43"/>
      <c r="AO56" s="44" t="s">
        <v>616</v>
      </c>
      <c r="AP56" s="44" t="s">
        <v>617</v>
      </c>
      <c r="AQ56" s="44" t="s">
        <v>617</v>
      </c>
      <c r="AR56" s="43" t="s">
        <v>620</v>
      </c>
      <c r="AS56" s="43" t="s">
        <v>618</v>
      </c>
      <c r="AT56" s="43" t="s">
        <v>54</v>
      </c>
      <c r="AU56" s="37" t="s">
        <v>1396</v>
      </c>
      <c r="AV56" s="43"/>
      <c r="AW56" s="58" t="s">
        <v>1337</v>
      </c>
      <c r="AX56" s="59">
        <v>14</v>
      </c>
      <c r="AY56" s="58" t="s">
        <v>1338</v>
      </c>
      <c r="AZ56" s="60" t="s">
        <v>694</v>
      </c>
      <c r="BA56" s="59" t="s">
        <v>313</v>
      </c>
      <c r="BB56" s="63" t="s">
        <v>1339</v>
      </c>
      <c r="BC56" s="64">
        <v>111.31</v>
      </c>
      <c r="BD56" s="63" t="s">
        <v>1340</v>
      </c>
      <c r="BE56" s="65" t="s">
        <v>694</v>
      </c>
      <c r="BF56" s="64" t="s">
        <v>313</v>
      </c>
      <c r="BG56" s="40" t="s">
        <v>1341</v>
      </c>
      <c r="BH56" s="69">
        <v>20.52</v>
      </c>
      <c r="BI56" s="40" t="s">
        <v>1340</v>
      </c>
      <c r="BJ56" s="70" t="s">
        <v>694</v>
      </c>
      <c r="BK56" s="69" t="s">
        <v>313</v>
      </c>
      <c r="BL56" s="78" t="s">
        <v>1342</v>
      </c>
      <c r="BM56" s="79">
        <v>41.85</v>
      </c>
      <c r="BN56" s="78" t="s">
        <v>1340</v>
      </c>
      <c r="BO56" s="80" t="s">
        <v>694</v>
      </c>
      <c r="BP56" s="79" t="s">
        <v>313</v>
      </c>
      <c r="BQ56" s="50" t="s">
        <v>1343</v>
      </c>
      <c r="BR56" s="51">
        <v>61.42</v>
      </c>
      <c r="BS56" s="50" t="s">
        <v>1340</v>
      </c>
      <c r="BU56" s="52" t="s">
        <v>694</v>
      </c>
      <c r="BV56" s="51" t="s">
        <v>313</v>
      </c>
      <c r="BW56" s="39" t="s">
        <v>1345</v>
      </c>
      <c r="BX56" s="54" t="s">
        <v>185</v>
      </c>
      <c r="CA56" s="55" t="s">
        <v>694</v>
      </c>
      <c r="CB56" s="54" t="s">
        <v>313</v>
      </c>
      <c r="CC56" s="58" t="s">
        <v>1349</v>
      </c>
      <c r="CD56" s="59" t="s">
        <v>77</v>
      </c>
      <c r="CF56" s="60" t="s">
        <v>694</v>
      </c>
      <c r="CG56" s="59" t="s">
        <v>313</v>
      </c>
      <c r="CH56" s="78" t="s">
        <v>1353</v>
      </c>
      <c r="CI56" s="84">
        <v>0.6</v>
      </c>
      <c r="CJ56" s="80" t="s">
        <v>694</v>
      </c>
      <c r="CK56" s="79" t="s">
        <v>313</v>
      </c>
      <c r="CN56" s="76"/>
      <c r="CO56" s="75"/>
    </row>
    <row r="57" spans="1:93">
      <c r="A57" s="37">
        <v>56</v>
      </c>
      <c r="D57" s="37">
        <v>56</v>
      </c>
      <c r="E57" s="37" t="s">
        <v>1568</v>
      </c>
      <c r="F57" s="37" t="s">
        <v>1245</v>
      </c>
      <c r="G57" s="37" t="s">
        <v>1246</v>
      </c>
      <c r="H57" s="43" t="s">
        <v>698</v>
      </c>
      <c r="I57" s="37" t="s">
        <v>1247</v>
      </c>
      <c r="J57" s="47" t="s">
        <v>701</v>
      </c>
      <c r="K57" s="37" t="s">
        <v>1310</v>
      </c>
      <c r="L57" s="89" t="s">
        <v>700</v>
      </c>
      <c r="M57" s="43" t="s">
        <v>1278</v>
      </c>
      <c r="N57" s="43" t="s">
        <v>313</v>
      </c>
      <c r="O57" s="45" t="s">
        <v>1490</v>
      </c>
      <c r="P57" s="43" t="s">
        <v>1314</v>
      </c>
      <c r="Q57" s="43">
        <v>1</v>
      </c>
      <c r="R57" s="43" t="s">
        <v>50</v>
      </c>
      <c r="S57" s="37" t="s">
        <v>1316</v>
      </c>
      <c r="X57" s="43" t="s">
        <v>1433</v>
      </c>
      <c r="Y57" s="37" t="s">
        <v>1327</v>
      </c>
      <c r="Z57" s="37" t="s">
        <v>148</v>
      </c>
      <c r="AA57" s="37" t="s">
        <v>1327</v>
      </c>
      <c r="AD57" s="43" t="s">
        <v>313</v>
      </c>
      <c r="AE57" s="37" t="s">
        <v>1309</v>
      </c>
      <c r="AF57" s="43" t="s">
        <v>552</v>
      </c>
      <c r="AG57" s="37" t="s">
        <v>1328</v>
      </c>
      <c r="AH57" s="43"/>
      <c r="AJ57" s="37" t="s">
        <v>1330</v>
      </c>
      <c r="AK57" s="37" t="s">
        <v>1331</v>
      </c>
      <c r="AL57" s="43" t="s">
        <v>1433</v>
      </c>
      <c r="AM57" s="44" t="s">
        <v>705</v>
      </c>
      <c r="AN57" s="43" t="s">
        <v>72</v>
      </c>
      <c r="AO57" s="44" t="s">
        <v>704</v>
      </c>
      <c r="AP57" s="44" t="s">
        <v>705</v>
      </c>
      <c r="AQ57" s="44" t="s">
        <v>705</v>
      </c>
      <c r="AR57" s="43" t="s">
        <v>709</v>
      </c>
      <c r="AS57" s="43" t="s">
        <v>706</v>
      </c>
      <c r="AT57" s="43" t="s">
        <v>54</v>
      </c>
      <c r="AU57" s="37" t="s">
        <v>1376</v>
      </c>
      <c r="AV57" s="43" t="s">
        <v>710</v>
      </c>
      <c r="AW57" s="58" t="s">
        <v>1337</v>
      </c>
      <c r="AX57" s="59">
        <v>250</v>
      </c>
      <c r="AY57" s="58" t="s">
        <v>1338</v>
      </c>
      <c r="AZ57" s="60" t="s">
        <v>700</v>
      </c>
      <c r="BA57" s="59" t="s">
        <v>313</v>
      </c>
      <c r="BB57" s="63" t="s">
        <v>1339</v>
      </c>
      <c r="BC57" s="64">
        <v>290</v>
      </c>
      <c r="BD57" s="63" t="s">
        <v>1340</v>
      </c>
      <c r="BE57" s="65" t="s">
        <v>700</v>
      </c>
      <c r="BF57" s="64" t="s">
        <v>313</v>
      </c>
      <c r="BG57" s="40" t="s">
        <v>1341</v>
      </c>
      <c r="BH57" s="69">
        <v>35</v>
      </c>
      <c r="BI57" s="40" t="s">
        <v>1340</v>
      </c>
      <c r="BJ57" s="70" t="s">
        <v>700</v>
      </c>
      <c r="BK57" s="69" t="s">
        <v>313</v>
      </c>
      <c r="BL57" s="78" t="s">
        <v>1342</v>
      </c>
      <c r="BM57" s="79">
        <v>155</v>
      </c>
      <c r="BN57" s="78" t="s">
        <v>1340</v>
      </c>
      <c r="BO57" s="80" t="s">
        <v>700</v>
      </c>
      <c r="BP57" s="79" t="s">
        <v>313</v>
      </c>
      <c r="BQ57" s="50" t="s">
        <v>1343</v>
      </c>
      <c r="BR57" s="51">
        <v>267</v>
      </c>
      <c r="BS57" s="50" t="s">
        <v>1340</v>
      </c>
      <c r="BU57" s="52" t="s">
        <v>700</v>
      </c>
      <c r="BV57" s="51" t="s">
        <v>313</v>
      </c>
      <c r="BW57" s="39" t="s">
        <v>1345</v>
      </c>
      <c r="BX57" s="54" t="s">
        <v>95</v>
      </c>
      <c r="CA57" s="55" t="s">
        <v>700</v>
      </c>
      <c r="CB57" s="54" t="s">
        <v>313</v>
      </c>
      <c r="CC57" s="58" t="s">
        <v>1349</v>
      </c>
      <c r="CD57" s="59" t="s">
        <v>77</v>
      </c>
      <c r="CF57" s="60" t="s">
        <v>700</v>
      </c>
      <c r="CG57" s="59" t="s">
        <v>313</v>
      </c>
      <c r="CH57" s="78" t="s">
        <v>1353</v>
      </c>
      <c r="CI57" s="84">
        <v>0.8</v>
      </c>
      <c r="CJ57" s="80" t="s">
        <v>700</v>
      </c>
      <c r="CK57" s="79" t="s">
        <v>313</v>
      </c>
      <c r="CN57" s="76"/>
      <c r="CO57" s="75"/>
    </row>
    <row r="58" spans="1:93">
      <c r="A58" s="37">
        <v>57</v>
      </c>
      <c r="D58" s="37">
        <v>57</v>
      </c>
      <c r="E58" s="37" t="s">
        <v>1568</v>
      </c>
      <c r="F58" s="37" t="s">
        <v>1245</v>
      </c>
      <c r="G58" s="37" t="s">
        <v>1597</v>
      </c>
      <c r="H58" s="43" t="s">
        <v>713</v>
      </c>
      <c r="I58" s="37" t="s">
        <v>712</v>
      </c>
      <c r="J58" s="43" t="s">
        <v>718</v>
      </c>
      <c r="K58" s="37" t="s">
        <v>1310</v>
      </c>
      <c r="L58" s="89" t="s">
        <v>717</v>
      </c>
      <c r="M58" s="43" t="s">
        <v>1279</v>
      </c>
      <c r="N58" s="43" t="s">
        <v>715</v>
      </c>
      <c r="O58" s="45" t="s">
        <v>1491</v>
      </c>
      <c r="P58" s="43" t="s">
        <v>1314</v>
      </c>
      <c r="Q58" s="43">
        <v>1</v>
      </c>
      <c r="R58" s="43" t="s">
        <v>132</v>
      </c>
      <c r="S58" s="37" t="s">
        <v>1316</v>
      </c>
      <c r="X58" s="43" t="s">
        <v>1112</v>
      </c>
      <c r="Y58" s="37" t="s">
        <v>1327</v>
      </c>
      <c r="AD58" s="43" t="s">
        <v>715</v>
      </c>
      <c r="AE58" s="37" t="s">
        <v>1309</v>
      </c>
      <c r="AF58" s="43" t="s">
        <v>716</v>
      </c>
      <c r="AG58" s="37" t="s">
        <v>1328</v>
      </c>
      <c r="AH58" s="43"/>
      <c r="AJ58" s="37" t="s">
        <v>1330</v>
      </c>
      <c r="AK58" s="37" t="s">
        <v>1331</v>
      </c>
      <c r="AL58" s="43" t="s">
        <v>1112</v>
      </c>
      <c r="AM58" s="44" t="s">
        <v>717</v>
      </c>
      <c r="AN58" s="43"/>
      <c r="AO58" s="44" t="s">
        <v>1556</v>
      </c>
      <c r="AP58" s="44" t="s">
        <v>1416</v>
      </c>
      <c r="AQ58" s="44" t="s">
        <v>717</v>
      </c>
      <c r="AR58" s="43"/>
      <c r="AS58" s="43" t="s">
        <v>1569</v>
      </c>
      <c r="AT58" s="43" t="s">
        <v>720</v>
      </c>
      <c r="AU58" s="37" t="s">
        <v>1554</v>
      </c>
      <c r="AV58" s="43"/>
      <c r="AW58" s="58" t="s">
        <v>1336</v>
      </c>
      <c r="AX58" s="59" t="s">
        <v>721</v>
      </c>
      <c r="AY58" s="59"/>
      <c r="AZ58" s="60" t="s">
        <v>717</v>
      </c>
      <c r="BA58" s="59" t="s">
        <v>715</v>
      </c>
      <c r="BB58" s="63" t="s">
        <v>1337</v>
      </c>
      <c r="BC58" s="64">
        <v>450</v>
      </c>
      <c r="BD58" s="63" t="s">
        <v>1338</v>
      </c>
      <c r="BE58" s="65" t="s">
        <v>717</v>
      </c>
      <c r="BF58" s="64" t="s">
        <v>715</v>
      </c>
      <c r="BG58" s="40" t="s">
        <v>1339</v>
      </c>
      <c r="BH58" s="69">
        <v>240</v>
      </c>
      <c r="BI58" s="40" t="s">
        <v>1340</v>
      </c>
      <c r="BJ58" s="70" t="s">
        <v>717</v>
      </c>
      <c r="BK58" s="69" t="s">
        <v>715</v>
      </c>
      <c r="BL58" s="78" t="s">
        <v>1346</v>
      </c>
      <c r="BM58" s="79">
        <v>33</v>
      </c>
      <c r="BN58" s="78" t="s">
        <v>1340</v>
      </c>
      <c r="BO58" s="80" t="s">
        <v>717</v>
      </c>
      <c r="BP58" s="79" t="s">
        <v>715</v>
      </c>
      <c r="BQ58" s="50" t="s">
        <v>1342</v>
      </c>
      <c r="BR58" s="51">
        <v>152.81</v>
      </c>
      <c r="BS58" s="50" t="s">
        <v>1340</v>
      </c>
      <c r="BU58" s="52" t="s">
        <v>717</v>
      </c>
      <c r="BV58" s="51" t="s">
        <v>715</v>
      </c>
      <c r="BW58" s="39" t="s">
        <v>1344</v>
      </c>
      <c r="BX58" s="54">
        <v>24.81</v>
      </c>
      <c r="BY58" s="39" t="s">
        <v>1340</v>
      </c>
      <c r="CA58" s="55" t="s">
        <v>717</v>
      </c>
      <c r="CB58" s="54" t="s">
        <v>715</v>
      </c>
      <c r="CC58" s="58" t="s">
        <v>1345</v>
      </c>
      <c r="CD58" s="59" t="s">
        <v>143</v>
      </c>
      <c r="CF58" s="60" t="s">
        <v>717</v>
      </c>
      <c r="CG58" s="59" t="s">
        <v>715</v>
      </c>
      <c r="CI58" s="79"/>
      <c r="CJ58" s="80"/>
      <c r="CK58" s="79"/>
      <c r="CN58" s="76"/>
      <c r="CO58" s="75"/>
    </row>
    <row r="59" spans="1:93">
      <c r="A59" s="37">
        <v>58</v>
      </c>
      <c r="D59" s="37">
        <v>58</v>
      </c>
      <c r="E59" s="37" t="s">
        <v>1568</v>
      </c>
      <c r="F59" s="37" t="s">
        <v>1245</v>
      </c>
      <c r="G59" s="37" t="s">
        <v>1597</v>
      </c>
      <c r="H59" s="43" t="s">
        <v>723</v>
      </c>
      <c r="I59" s="37" t="s">
        <v>712</v>
      </c>
      <c r="J59" s="43" t="s">
        <v>726</v>
      </c>
      <c r="K59" s="37" t="s">
        <v>1417</v>
      </c>
      <c r="L59" s="89" t="s">
        <v>109</v>
      </c>
      <c r="M59" s="43" t="s">
        <v>1280</v>
      </c>
      <c r="N59" s="43" t="s">
        <v>1112</v>
      </c>
      <c r="O59" s="45" t="s">
        <v>1492</v>
      </c>
      <c r="P59" s="43" t="s">
        <v>1314</v>
      </c>
      <c r="Q59" s="43">
        <v>1</v>
      </c>
      <c r="R59" s="43" t="s">
        <v>102</v>
      </c>
      <c r="S59" s="37" t="s">
        <v>1316</v>
      </c>
      <c r="X59" s="43" t="s">
        <v>1112</v>
      </c>
      <c r="Y59" s="37" t="s">
        <v>1327</v>
      </c>
      <c r="AD59" s="43" t="s">
        <v>362</v>
      </c>
      <c r="AE59" s="37" t="s">
        <v>1309</v>
      </c>
      <c r="AF59" s="43" t="s">
        <v>724</v>
      </c>
      <c r="AG59" s="37" t="s">
        <v>1328</v>
      </c>
      <c r="AH59" s="43"/>
      <c r="AJ59" s="37" t="s">
        <v>1330</v>
      </c>
      <c r="AK59" s="37" t="s">
        <v>1331</v>
      </c>
      <c r="AL59" s="43" t="s">
        <v>1112</v>
      </c>
      <c r="AM59" s="44" t="s">
        <v>109</v>
      </c>
      <c r="AN59" s="43" t="s">
        <v>72</v>
      </c>
      <c r="AO59" s="44" t="s">
        <v>606</v>
      </c>
      <c r="AP59" s="44" t="s">
        <v>109</v>
      </c>
      <c r="AQ59" s="44" t="s">
        <v>109</v>
      </c>
      <c r="AR59" s="43" t="s">
        <v>732</v>
      </c>
      <c r="AS59" s="43" t="s">
        <v>730</v>
      </c>
      <c r="AT59" s="43" t="s">
        <v>54</v>
      </c>
      <c r="AU59" s="37" t="s">
        <v>1409</v>
      </c>
      <c r="AV59" s="43"/>
      <c r="AW59" s="58" t="s">
        <v>1337</v>
      </c>
      <c r="AX59" s="59">
        <v>7</v>
      </c>
      <c r="AY59" s="58" t="s">
        <v>1338</v>
      </c>
      <c r="AZ59" s="60" t="s">
        <v>725</v>
      </c>
      <c r="BA59" s="59" t="s">
        <v>362</v>
      </c>
      <c r="BB59" s="63" t="s">
        <v>1339</v>
      </c>
      <c r="BC59" s="64">
        <v>122</v>
      </c>
      <c r="BD59" s="63" t="s">
        <v>1340</v>
      </c>
      <c r="BE59" s="65" t="s">
        <v>725</v>
      </c>
      <c r="BF59" s="64" t="s">
        <v>362</v>
      </c>
      <c r="BG59" s="40" t="s">
        <v>1341</v>
      </c>
      <c r="BH59" s="69">
        <v>14</v>
      </c>
      <c r="BI59" s="40" t="s">
        <v>1340</v>
      </c>
      <c r="BJ59" s="70" t="s">
        <v>725</v>
      </c>
      <c r="BK59" s="69" t="s">
        <v>362</v>
      </c>
      <c r="BL59" s="78" t="s">
        <v>1342</v>
      </c>
      <c r="BM59" s="79">
        <v>60</v>
      </c>
      <c r="BN59" s="78" t="s">
        <v>1340</v>
      </c>
      <c r="BO59" s="80" t="s">
        <v>725</v>
      </c>
      <c r="BP59" s="79" t="s">
        <v>362</v>
      </c>
      <c r="BQ59" s="50" t="s">
        <v>1343</v>
      </c>
      <c r="BR59" s="51">
        <v>60</v>
      </c>
      <c r="BS59" s="50" t="s">
        <v>1340</v>
      </c>
      <c r="BU59" s="52" t="s">
        <v>725</v>
      </c>
      <c r="BV59" s="51" t="s">
        <v>362</v>
      </c>
      <c r="BW59" s="39" t="s">
        <v>1345</v>
      </c>
      <c r="BX59" s="54" t="s">
        <v>143</v>
      </c>
      <c r="CA59" s="55" t="s">
        <v>725</v>
      </c>
      <c r="CB59" s="54" t="s">
        <v>362</v>
      </c>
      <c r="CC59" s="58" t="s">
        <v>1349</v>
      </c>
      <c r="CD59" s="59" t="s">
        <v>77</v>
      </c>
      <c r="CF59" s="60" t="s">
        <v>725</v>
      </c>
      <c r="CG59" s="59" t="s">
        <v>362</v>
      </c>
      <c r="CH59" s="78" t="s">
        <v>1353</v>
      </c>
      <c r="CI59" s="84">
        <v>1</v>
      </c>
      <c r="CJ59" s="80" t="s">
        <v>725</v>
      </c>
      <c r="CK59" s="79" t="s">
        <v>362</v>
      </c>
      <c r="CL59" s="74" t="s">
        <v>1418</v>
      </c>
      <c r="CM59" s="74" t="s">
        <v>728</v>
      </c>
      <c r="CN59" s="76" t="s">
        <v>725</v>
      </c>
      <c r="CO59" s="75" t="s">
        <v>362</v>
      </c>
    </row>
    <row r="60" spans="1:93">
      <c r="A60" s="37">
        <v>59</v>
      </c>
      <c r="D60" s="37">
        <v>59</v>
      </c>
      <c r="E60" s="37" t="s">
        <v>1568</v>
      </c>
      <c r="F60" s="37" t="s">
        <v>1245</v>
      </c>
      <c r="G60" s="37" t="s">
        <v>1597</v>
      </c>
      <c r="H60" s="43" t="s">
        <v>734</v>
      </c>
      <c r="I60" s="37" t="s">
        <v>712</v>
      </c>
      <c r="J60" s="43" t="s">
        <v>162</v>
      </c>
      <c r="K60" s="37" t="s">
        <v>1310</v>
      </c>
      <c r="L60" s="89" t="s">
        <v>736</v>
      </c>
      <c r="M60" s="43" t="s">
        <v>1252</v>
      </c>
      <c r="N60" s="43" t="s">
        <v>345</v>
      </c>
      <c r="O60" s="45" t="s">
        <v>1493</v>
      </c>
      <c r="P60" s="43" t="s">
        <v>1314</v>
      </c>
      <c r="Q60" s="43">
        <v>1</v>
      </c>
      <c r="R60" s="43" t="s">
        <v>50</v>
      </c>
      <c r="S60" s="37" t="s">
        <v>1316</v>
      </c>
      <c r="X60" s="43" t="s">
        <v>1422</v>
      </c>
      <c r="Y60" s="37" t="s">
        <v>1327</v>
      </c>
      <c r="AD60" s="43" t="s">
        <v>345</v>
      </c>
      <c r="AE60" s="37" t="s">
        <v>1309</v>
      </c>
      <c r="AF60" s="43" t="s">
        <v>735</v>
      </c>
      <c r="AG60" s="37" t="s">
        <v>1328</v>
      </c>
      <c r="AH60" s="43"/>
      <c r="AJ60" s="37" t="s">
        <v>1330</v>
      </c>
      <c r="AK60" s="37" t="s">
        <v>1331</v>
      </c>
      <c r="AL60" s="43" t="s">
        <v>1422</v>
      </c>
      <c r="AM60" s="44" t="s">
        <v>1582</v>
      </c>
      <c r="AN60" s="43" t="s">
        <v>738</v>
      </c>
      <c r="AO60" s="44" t="s">
        <v>1551</v>
      </c>
      <c r="AP60" s="44" t="s">
        <v>1582</v>
      </c>
      <c r="AQ60" s="44" t="s">
        <v>1582</v>
      </c>
      <c r="AR60" s="43" t="s">
        <v>745</v>
      </c>
      <c r="AS60" s="43" t="s">
        <v>741</v>
      </c>
      <c r="AT60" s="43" t="s">
        <v>54</v>
      </c>
      <c r="AU60" s="37" t="s">
        <v>1398</v>
      </c>
      <c r="AV60" s="43"/>
      <c r="AW60" s="58" t="s">
        <v>1337</v>
      </c>
      <c r="AX60" s="59">
        <v>12</v>
      </c>
      <c r="AY60" s="58" t="s">
        <v>1338</v>
      </c>
      <c r="AZ60" s="60" t="s">
        <v>736</v>
      </c>
      <c r="BA60" s="59" t="s">
        <v>345</v>
      </c>
      <c r="BB60" s="63" t="s">
        <v>1339</v>
      </c>
      <c r="BC60" s="64">
        <v>128</v>
      </c>
      <c r="BD60" s="63" t="s">
        <v>1340</v>
      </c>
      <c r="BE60" s="65" t="s">
        <v>736</v>
      </c>
      <c r="BF60" s="64" t="s">
        <v>345</v>
      </c>
      <c r="BG60" s="40" t="s">
        <v>1341</v>
      </c>
      <c r="BH60" s="69">
        <v>20</v>
      </c>
      <c r="BI60" s="40" t="s">
        <v>1340</v>
      </c>
      <c r="BJ60" s="70" t="s">
        <v>736</v>
      </c>
      <c r="BK60" s="69" t="s">
        <v>345</v>
      </c>
      <c r="BL60" s="78" t="s">
        <v>1342</v>
      </c>
      <c r="BM60" s="79">
        <v>64</v>
      </c>
      <c r="BN60" s="78" t="s">
        <v>1340</v>
      </c>
      <c r="BO60" s="80" t="s">
        <v>736</v>
      </c>
      <c r="BP60" s="79" t="s">
        <v>345</v>
      </c>
      <c r="BQ60" s="50" t="s">
        <v>1343</v>
      </c>
      <c r="BR60" s="51">
        <v>59</v>
      </c>
      <c r="BS60" s="50" t="s">
        <v>1340</v>
      </c>
      <c r="BU60" s="52" t="s">
        <v>736</v>
      </c>
      <c r="BV60" s="51" t="s">
        <v>345</v>
      </c>
      <c r="BW60" s="39" t="s">
        <v>1345</v>
      </c>
      <c r="BX60" s="54" t="s">
        <v>76</v>
      </c>
      <c r="CA60" s="55" t="s">
        <v>736</v>
      </c>
      <c r="CB60" s="54" t="s">
        <v>345</v>
      </c>
      <c r="CC60" s="58" t="s">
        <v>1349</v>
      </c>
      <c r="CD60" s="59" t="s">
        <v>428</v>
      </c>
      <c r="CF60" s="60" t="s">
        <v>736</v>
      </c>
      <c r="CG60" s="59" t="s">
        <v>345</v>
      </c>
      <c r="CH60" s="78" t="s">
        <v>1353</v>
      </c>
      <c r="CI60" s="84">
        <v>0.5</v>
      </c>
      <c r="CJ60" s="80" t="s">
        <v>736</v>
      </c>
      <c r="CK60" s="79" t="s">
        <v>345</v>
      </c>
      <c r="CL60" s="74" t="s">
        <v>1418</v>
      </c>
      <c r="CM60" s="74" t="s">
        <v>1437</v>
      </c>
      <c r="CN60" s="76" t="s">
        <v>736</v>
      </c>
      <c r="CO60" s="75" t="s">
        <v>345</v>
      </c>
    </row>
    <row r="61" spans="1:93">
      <c r="A61" s="37">
        <v>60</v>
      </c>
      <c r="D61" s="37">
        <v>60</v>
      </c>
      <c r="E61" s="37" t="s">
        <v>1568</v>
      </c>
      <c r="F61" s="37" t="s">
        <v>1245</v>
      </c>
      <c r="G61" s="37" t="s">
        <v>1597</v>
      </c>
      <c r="H61" s="43" t="s">
        <v>746</v>
      </c>
      <c r="I61" s="37" t="s">
        <v>712</v>
      </c>
      <c r="J61" s="43" t="s">
        <v>466</v>
      </c>
      <c r="K61" s="37" t="s">
        <v>1310</v>
      </c>
      <c r="L61" s="89" t="s">
        <v>118</v>
      </c>
      <c r="M61" s="43" t="s">
        <v>1268</v>
      </c>
      <c r="N61" s="43" t="s">
        <v>345</v>
      </c>
      <c r="O61" s="45" t="s">
        <v>1447</v>
      </c>
      <c r="P61" s="43" t="s">
        <v>1314</v>
      </c>
      <c r="Q61" s="43">
        <v>1</v>
      </c>
      <c r="R61" s="43" t="s">
        <v>748</v>
      </c>
      <c r="S61" s="37" t="s">
        <v>1316</v>
      </c>
      <c r="X61" s="43" t="s">
        <v>614</v>
      </c>
      <c r="Y61" s="37" t="s">
        <v>1327</v>
      </c>
      <c r="Z61" s="37" t="s">
        <v>1548</v>
      </c>
      <c r="AA61" s="37" t="s">
        <v>1327</v>
      </c>
      <c r="AD61" s="43" t="s">
        <v>345</v>
      </c>
      <c r="AE61" s="37" t="s">
        <v>1309</v>
      </c>
      <c r="AF61" s="43" t="s">
        <v>747</v>
      </c>
      <c r="AG61" s="37" t="s">
        <v>1328</v>
      </c>
      <c r="AH61" s="43"/>
      <c r="AJ61" s="37" t="s">
        <v>1330</v>
      </c>
      <c r="AK61" s="37" t="s">
        <v>1331</v>
      </c>
      <c r="AL61" s="43" t="s">
        <v>614</v>
      </c>
      <c r="AM61" s="44" t="s">
        <v>751</v>
      </c>
      <c r="AN61" s="43" t="s">
        <v>72</v>
      </c>
      <c r="AO61" s="44" t="s">
        <v>750</v>
      </c>
      <c r="AP61" s="44" t="s">
        <v>751</v>
      </c>
      <c r="AQ61" s="44" t="s">
        <v>751</v>
      </c>
      <c r="AR61" s="43" t="s">
        <v>755</v>
      </c>
      <c r="AS61" s="43" t="s">
        <v>752</v>
      </c>
      <c r="AT61" s="43" t="s">
        <v>54</v>
      </c>
      <c r="AU61" s="37" t="s">
        <v>1399</v>
      </c>
      <c r="AV61" s="43"/>
      <c r="AW61" s="58" t="s">
        <v>1337</v>
      </c>
      <c r="AX61" s="59">
        <v>25</v>
      </c>
      <c r="AY61" s="58" t="s">
        <v>1338</v>
      </c>
      <c r="AZ61" s="60" t="s">
        <v>118</v>
      </c>
      <c r="BA61" s="59" t="s">
        <v>345</v>
      </c>
      <c r="BB61" s="63" t="s">
        <v>1339</v>
      </c>
      <c r="BC61" s="64">
        <v>133</v>
      </c>
      <c r="BD61" s="63" t="s">
        <v>1340</v>
      </c>
      <c r="BE61" s="65" t="s">
        <v>118</v>
      </c>
      <c r="BF61" s="64" t="s">
        <v>345</v>
      </c>
      <c r="BG61" s="40" t="s">
        <v>1341</v>
      </c>
      <c r="BH61" s="69">
        <v>21</v>
      </c>
      <c r="BI61" s="40" t="s">
        <v>1340</v>
      </c>
      <c r="BJ61" s="70" t="s">
        <v>118</v>
      </c>
      <c r="BK61" s="69" t="s">
        <v>345</v>
      </c>
      <c r="BL61" s="78" t="s">
        <v>1342</v>
      </c>
      <c r="BM61" s="79">
        <v>66</v>
      </c>
      <c r="BN61" s="78" t="s">
        <v>1340</v>
      </c>
      <c r="BO61" s="80" t="s">
        <v>118</v>
      </c>
      <c r="BP61" s="79" t="s">
        <v>345</v>
      </c>
      <c r="BQ61" s="50" t="s">
        <v>1343</v>
      </c>
      <c r="BR61" s="51">
        <v>73</v>
      </c>
      <c r="BS61" s="50" t="s">
        <v>1340</v>
      </c>
      <c r="BU61" s="52" t="s">
        <v>118</v>
      </c>
      <c r="BV61" s="51" t="s">
        <v>345</v>
      </c>
      <c r="BW61" s="39" t="s">
        <v>1345</v>
      </c>
      <c r="BX61" s="54" t="s">
        <v>95</v>
      </c>
      <c r="CA61" s="55" t="s">
        <v>118</v>
      </c>
      <c r="CB61" s="54" t="s">
        <v>345</v>
      </c>
      <c r="CC61" s="58" t="s">
        <v>1349</v>
      </c>
      <c r="CD61" s="59" t="s">
        <v>756</v>
      </c>
      <c r="CF61" s="60" t="s">
        <v>118</v>
      </c>
      <c r="CG61" s="59" t="s">
        <v>345</v>
      </c>
      <c r="CH61" s="78" t="s">
        <v>1353</v>
      </c>
      <c r="CI61" s="84">
        <v>0.8</v>
      </c>
      <c r="CJ61" s="80" t="s">
        <v>118</v>
      </c>
      <c r="CK61" s="79" t="s">
        <v>345</v>
      </c>
      <c r="CN61" s="76"/>
      <c r="CO61" s="75"/>
    </row>
    <row r="62" spans="1:93">
      <c r="A62" s="37">
        <v>61</v>
      </c>
      <c r="D62" s="37">
        <v>61</v>
      </c>
      <c r="E62" s="37" t="s">
        <v>1568</v>
      </c>
      <c r="F62" s="37" t="s">
        <v>1245</v>
      </c>
      <c r="G62" s="37" t="s">
        <v>1597</v>
      </c>
      <c r="H62" s="43" t="s">
        <v>759</v>
      </c>
      <c r="I62" s="37" t="s">
        <v>712</v>
      </c>
      <c r="J62" s="43" t="s">
        <v>762</v>
      </c>
      <c r="K62" s="37" t="s">
        <v>1310</v>
      </c>
      <c r="L62" s="89" t="s">
        <v>761</v>
      </c>
      <c r="M62" s="43" t="s">
        <v>1281</v>
      </c>
      <c r="N62" s="43" t="s">
        <v>362</v>
      </c>
      <c r="O62" s="45" t="s">
        <v>1494</v>
      </c>
      <c r="P62" s="43" t="s">
        <v>1314</v>
      </c>
      <c r="Q62" s="43">
        <v>1</v>
      </c>
      <c r="R62" s="43" t="s">
        <v>102</v>
      </c>
      <c r="S62" s="37" t="s">
        <v>1316</v>
      </c>
      <c r="X62" s="43" t="s">
        <v>1422</v>
      </c>
      <c r="Y62" s="37" t="s">
        <v>1327</v>
      </c>
      <c r="AD62" s="43" t="s">
        <v>362</v>
      </c>
      <c r="AE62" s="37" t="s">
        <v>1309</v>
      </c>
      <c r="AF62" s="43" t="s">
        <v>760</v>
      </c>
      <c r="AG62" s="37" t="s">
        <v>1328</v>
      </c>
      <c r="AH62" s="43"/>
      <c r="AJ62" s="37" t="s">
        <v>1330</v>
      </c>
      <c r="AK62" s="37" t="s">
        <v>1332</v>
      </c>
      <c r="AL62" s="43" t="s">
        <v>1422</v>
      </c>
      <c r="AM62" s="44" t="s">
        <v>761</v>
      </c>
      <c r="AN62" s="43"/>
      <c r="AO62" s="44" t="s">
        <v>1556</v>
      </c>
      <c r="AP62" s="44" t="s">
        <v>1416</v>
      </c>
      <c r="AQ62" s="44" t="s">
        <v>761</v>
      </c>
      <c r="AR62" s="43"/>
      <c r="AS62" s="43" t="s">
        <v>764</v>
      </c>
      <c r="AT62" s="43" t="s">
        <v>54</v>
      </c>
      <c r="AU62" s="37" t="s">
        <v>1377</v>
      </c>
      <c r="AV62" s="43"/>
      <c r="AW62" s="58" t="s">
        <v>1337</v>
      </c>
      <c r="AX62" s="59">
        <v>11</v>
      </c>
      <c r="AY62" s="58" t="s">
        <v>1338</v>
      </c>
      <c r="AZ62" s="60" t="s">
        <v>761</v>
      </c>
      <c r="BA62" s="59" t="s">
        <v>362</v>
      </c>
      <c r="BB62" s="63" t="s">
        <v>1339</v>
      </c>
      <c r="BC62" s="64">
        <v>122</v>
      </c>
      <c r="BD62" s="63" t="s">
        <v>1340</v>
      </c>
      <c r="BE62" s="65" t="s">
        <v>761</v>
      </c>
      <c r="BF62" s="64" t="s">
        <v>362</v>
      </c>
      <c r="BG62" s="40" t="s">
        <v>1341</v>
      </c>
      <c r="BH62" s="69">
        <v>15</v>
      </c>
      <c r="BI62" s="40" t="s">
        <v>1340</v>
      </c>
      <c r="BJ62" s="70" t="s">
        <v>761</v>
      </c>
      <c r="BK62" s="69" t="s">
        <v>362</v>
      </c>
      <c r="BL62" s="78" t="s">
        <v>1342</v>
      </c>
      <c r="BM62" s="79">
        <v>53</v>
      </c>
      <c r="BN62" s="78" t="s">
        <v>1340</v>
      </c>
      <c r="BO62" s="80" t="s">
        <v>761</v>
      </c>
      <c r="BP62" s="79" t="s">
        <v>362</v>
      </c>
      <c r="BQ62" s="50" t="s">
        <v>1343</v>
      </c>
      <c r="BR62" s="51">
        <v>60</v>
      </c>
      <c r="BS62" s="50" t="s">
        <v>1340</v>
      </c>
      <c r="BU62" s="52" t="s">
        <v>761</v>
      </c>
      <c r="BV62" s="51" t="s">
        <v>362</v>
      </c>
      <c r="BW62" s="39" t="s">
        <v>1345</v>
      </c>
      <c r="BX62" s="54" t="s">
        <v>185</v>
      </c>
      <c r="CA62" s="55" t="s">
        <v>761</v>
      </c>
      <c r="CB62" s="54" t="s">
        <v>362</v>
      </c>
      <c r="CC62" s="58" t="s">
        <v>1349</v>
      </c>
      <c r="CD62" s="59" t="s">
        <v>235</v>
      </c>
      <c r="CF62" s="60" t="s">
        <v>761</v>
      </c>
      <c r="CG62" s="59" t="s">
        <v>362</v>
      </c>
      <c r="CH62" s="78" t="s">
        <v>1353</v>
      </c>
      <c r="CI62" s="84">
        <v>1</v>
      </c>
      <c r="CJ62" s="80" t="s">
        <v>761</v>
      </c>
      <c r="CK62" s="79" t="s">
        <v>362</v>
      </c>
      <c r="CN62" s="76"/>
      <c r="CO62" s="75"/>
    </row>
    <row r="63" spans="1:93">
      <c r="A63" s="37">
        <v>62</v>
      </c>
      <c r="D63" s="37">
        <v>62</v>
      </c>
      <c r="E63" s="37" t="s">
        <v>1568</v>
      </c>
      <c r="F63" s="37" t="s">
        <v>1245</v>
      </c>
      <c r="G63" s="37" t="s">
        <v>1597</v>
      </c>
      <c r="H63" s="43" t="s">
        <v>766</v>
      </c>
      <c r="I63" s="37" t="s">
        <v>712</v>
      </c>
      <c r="J63" s="43" t="s">
        <v>769</v>
      </c>
      <c r="K63" s="37" t="s">
        <v>1310</v>
      </c>
      <c r="L63" s="89" t="s">
        <v>768</v>
      </c>
      <c r="M63" s="43" t="s">
        <v>1529</v>
      </c>
      <c r="N63" s="43" t="s">
        <v>407</v>
      </c>
      <c r="O63" s="45" t="s">
        <v>1495</v>
      </c>
      <c r="P63" s="43" t="s">
        <v>1314</v>
      </c>
      <c r="Q63" s="43">
        <v>1</v>
      </c>
      <c r="R63" s="43" t="s">
        <v>1564</v>
      </c>
      <c r="S63" s="37" t="s">
        <v>1316</v>
      </c>
      <c r="X63" s="43" t="s">
        <v>1422</v>
      </c>
      <c r="Y63" s="37" t="s">
        <v>1327</v>
      </c>
      <c r="AD63" s="43" t="s">
        <v>407</v>
      </c>
      <c r="AE63" s="37" t="s">
        <v>1309</v>
      </c>
      <c r="AF63" s="43" t="s">
        <v>767</v>
      </c>
      <c r="AG63" s="37" t="s">
        <v>1328</v>
      </c>
      <c r="AH63" s="43"/>
      <c r="AJ63" s="37" t="s">
        <v>1330</v>
      </c>
      <c r="AK63" s="37" t="s">
        <v>1331</v>
      </c>
      <c r="AL63" s="43" t="s">
        <v>1422</v>
      </c>
      <c r="AM63" s="44" t="s">
        <v>772</v>
      </c>
      <c r="AN63" s="43" t="s">
        <v>72</v>
      </c>
      <c r="AO63" s="44" t="s">
        <v>771</v>
      </c>
      <c r="AP63" s="44" t="s">
        <v>772</v>
      </c>
      <c r="AQ63" s="44" t="s">
        <v>772</v>
      </c>
      <c r="AR63" s="43" t="s">
        <v>777</v>
      </c>
      <c r="AS63" s="43" t="s">
        <v>773</v>
      </c>
      <c r="AT63" s="43" t="s">
        <v>54</v>
      </c>
      <c r="AU63" s="37" t="s">
        <v>1400</v>
      </c>
      <c r="AV63" s="43" t="s">
        <v>778</v>
      </c>
      <c r="AW63" s="58" t="s">
        <v>1337</v>
      </c>
      <c r="AX63" s="59">
        <v>25</v>
      </c>
      <c r="AY63" s="58" t="s">
        <v>1338</v>
      </c>
      <c r="AZ63" s="60" t="s">
        <v>768</v>
      </c>
      <c r="BA63" s="59" t="s">
        <v>407</v>
      </c>
      <c r="BB63" s="63" t="s">
        <v>1339</v>
      </c>
      <c r="BC63" s="64">
        <v>142.19</v>
      </c>
      <c r="BD63" s="63" t="s">
        <v>1340</v>
      </c>
      <c r="BE63" s="65" t="s">
        <v>768</v>
      </c>
      <c r="BF63" s="64" t="s">
        <v>407</v>
      </c>
      <c r="BG63" s="40" t="s">
        <v>1341</v>
      </c>
      <c r="BH63" s="69">
        <v>26.65</v>
      </c>
      <c r="BI63" s="40" t="s">
        <v>1340</v>
      </c>
      <c r="BJ63" s="70" t="s">
        <v>768</v>
      </c>
      <c r="BK63" s="69" t="s">
        <v>407</v>
      </c>
      <c r="BL63" s="78" t="s">
        <v>1342</v>
      </c>
      <c r="BM63" s="79">
        <v>63.17</v>
      </c>
      <c r="BN63" s="78" t="s">
        <v>1340</v>
      </c>
      <c r="BO63" s="80" t="s">
        <v>768</v>
      </c>
      <c r="BP63" s="79" t="s">
        <v>407</v>
      </c>
      <c r="BQ63" s="50" t="s">
        <v>1343</v>
      </c>
      <c r="BR63" s="51">
        <v>91.81</v>
      </c>
      <c r="BS63" s="50" t="s">
        <v>1340</v>
      </c>
      <c r="BU63" s="52" t="s">
        <v>768</v>
      </c>
      <c r="BV63" s="51" t="s">
        <v>407</v>
      </c>
      <c r="BW63" s="39" t="s">
        <v>1345</v>
      </c>
      <c r="BX63" s="54" t="s">
        <v>95</v>
      </c>
      <c r="CA63" s="55" t="s">
        <v>768</v>
      </c>
      <c r="CB63" s="54" t="s">
        <v>407</v>
      </c>
      <c r="CC63" s="58" t="s">
        <v>1349</v>
      </c>
      <c r="CD63" s="59" t="s">
        <v>77</v>
      </c>
      <c r="CF63" s="60" t="s">
        <v>768</v>
      </c>
      <c r="CG63" s="59" t="s">
        <v>407</v>
      </c>
      <c r="CH63" s="78" t="s">
        <v>1353</v>
      </c>
      <c r="CI63" s="84">
        <v>0</v>
      </c>
      <c r="CJ63" s="80" t="s">
        <v>768</v>
      </c>
      <c r="CK63" s="79" t="s">
        <v>407</v>
      </c>
      <c r="CL63" s="74" t="s">
        <v>1418</v>
      </c>
      <c r="CM63" s="74" t="s">
        <v>1435</v>
      </c>
      <c r="CN63" s="76" t="s">
        <v>768</v>
      </c>
      <c r="CO63" s="75" t="s">
        <v>407</v>
      </c>
    </row>
    <row r="64" spans="1:93">
      <c r="A64" s="37">
        <v>63</v>
      </c>
      <c r="D64" s="37">
        <v>63</v>
      </c>
      <c r="E64" s="37" t="s">
        <v>1568</v>
      </c>
      <c r="F64" s="37" t="s">
        <v>1245</v>
      </c>
      <c r="G64" s="37" t="s">
        <v>1597</v>
      </c>
      <c r="H64" s="43" t="s">
        <v>779</v>
      </c>
      <c r="I64" s="37" t="s">
        <v>712</v>
      </c>
      <c r="J64" s="43" t="s">
        <v>783</v>
      </c>
      <c r="K64" s="37" t="s">
        <v>1417</v>
      </c>
      <c r="L64" s="89" t="s">
        <v>660</v>
      </c>
      <c r="M64" s="43" t="s">
        <v>1282</v>
      </c>
      <c r="N64" s="43" t="s">
        <v>1112</v>
      </c>
      <c r="O64" s="45" t="s">
        <v>1496</v>
      </c>
      <c r="P64" s="43" t="s">
        <v>1314</v>
      </c>
      <c r="Q64" s="43">
        <v>1</v>
      </c>
      <c r="R64" s="43" t="s">
        <v>50</v>
      </c>
      <c r="S64" s="37" t="s">
        <v>1316</v>
      </c>
      <c r="X64" s="43" t="s">
        <v>1112</v>
      </c>
      <c r="Y64" s="37" t="s">
        <v>1327</v>
      </c>
      <c r="AD64" s="43" t="s">
        <v>362</v>
      </c>
      <c r="AE64" s="37" t="s">
        <v>1309</v>
      </c>
      <c r="AF64" s="43" t="s">
        <v>781</v>
      </c>
      <c r="AG64" s="37" t="s">
        <v>1328</v>
      </c>
      <c r="AH64" s="43"/>
      <c r="AJ64" s="37" t="s">
        <v>1330</v>
      </c>
      <c r="AK64" s="37" t="s">
        <v>1331</v>
      </c>
      <c r="AL64" s="43" t="s">
        <v>1112</v>
      </c>
      <c r="AM64" s="44" t="s">
        <v>660</v>
      </c>
      <c r="AN64" s="43" t="s">
        <v>72</v>
      </c>
      <c r="AO64" s="44" t="s">
        <v>786</v>
      </c>
      <c r="AP64" s="44" t="s">
        <v>660</v>
      </c>
      <c r="AQ64" s="44" t="s">
        <v>660</v>
      </c>
      <c r="AR64" s="43" t="s">
        <v>790</v>
      </c>
      <c r="AS64" s="43" t="s">
        <v>787</v>
      </c>
      <c r="AT64" s="43" t="s">
        <v>54</v>
      </c>
      <c r="AU64" s="37" t="s">
        <v>1378</v>
      </c>
      <c r="AV64" s="43"/>
      <c r="AW64" s="58" t="s">
        <v>1337</v>
      </c>
      <c r="AX64" s="59">
        <v>4</v>
      </c>
      <c r="AY64" s="58" t="s">
        <v>1338</v>
      </c>
      <c r="AZ64" s="60" t="s">
        <v>782</v>
      </c>
      <c r="BA64" s="59" t="s">
        <v>362</v>
      </c>
      <c r="BB64" s="63" t="s">
        <v>1339</v>
      </c>
      <c r="BC64" s="64">
        <v>86</v>
      </c>
      <c r="BD64" s="63" t="s">
        <v>1340</v>
      </c>
      <c r="BE64" s="65" t="s">
        <v>782</v>
      </c>
      <c r="BF64" s="64" t="s">
        <v>362</v>
      </c>
      <c r="BG64" s="40" t="s">
        <v>1341</v>
      </c>
      <c r="BH64" s="69">
        <v>17</v>
      </c>
      <c r="BI64" s="40" t="s">
        <v>1340</v>
      </c>
      <c r="BJ64" s="70" t="s">
        <v>782</v>
      </c>
      <c r="BK64" s="69" t="s">
        <v>362</v>
      </c>
      <c r="BL64" s="78" t="s">
        <v>1342</v>
      </c>
      <c r="BM64" s="79">
        <v>40</v>
      </c>
      <c r="BN64" s="78" t="s">
        <v>1340</v>
      </c>
      <c r="BO64" s="80" t="s">
        <v>782</v>
      </c>
      <c r="BP64" s="79" t="s">
        <v>362</v>
      </c>
      <c r="BQ64" s="50" t="s">
        <v>1343</v>
      </c>
      <c r="BR64" s="51">
        <v>57</v>
      </c>
      <c r="BS64" s="50" t="s">
        <v>1340</v>
      </c>
      <c r="BU64" s="52" t="s">
        <v>782</v>
      </c>
      <c r="BV64" s="51" t="s">
        <v>362</v>
      </c>
      <c r="BW64" s="39" t="s">
        <v>1345</v>
      </c>
      <c r="BX64" s="54" t="s">
        <v>143</v>
      </c>
      <c r="CA64" s="55" t="s">
        <v>782</v>
      </c>
      <c r="CB64" s="54" t="s">
        <v>362</v>
      </c>
      <c r="CC64" s="58" t="s">
        <v>1349</v>
      </c>
      <c r="CD64" s="59" t="s">
        <v>235</v>
      </c>
      <c r="CF64" s="60" t="s">
        <v>782</v>
      </c>
      <c r="CG64" s="59" t="s">
        <v>362</v>
      </c>
      <c r="CH64" s="74" t="s">
        <v>1418</v>
      </c>
      <c r="CI64" s="74" t="s">
        <v>785</v>
      </c>
      <c r="CJ64" s="76" t="s">
        <v>782</v>
      </c>
      <c r="CK64" s="75" t="s">
        <v>362</v>
      </c>
      <c r="CN64" s="88"/>
    </row>
    <row r="65" spans="1:93">
      <c r="A65" s="37">
        <v>64</v>
      </c>
      <c r="D65" s="37">
        <v>64</v>
      </c>
      <c r="E65" s="37" t="s">
        <v>1568</v>
      </c>
      <c r="F65" s="37" t="s">
        <v>1245</v>
      </c>
      <c r="G65" s="37" t="s">
        <v>1597</v>
      </c>
      <c r="H65" s="43" t="s">
        <v>792</v>
      </c>
      <c r="I65" s="37" t="s">
        <v>712</v>
      </c>
      <c r="J65" s="43" t="s">
        <v>795</v>
      </c>
      <c r="K65" s="37" t="s">
        <v>1417</v>
      </c>
      <c r="L65" s="89" t="s">
        <v>1576</v>
      </c>
      <c r="M65" s="43" t="s">
        <v>1283</v>
      </c>
      <c r="N65" s="43" t="s">
        <v>797</v>
      </c>
      <c r="O65" s="45" t="s">
        <v>1497</v>
      </c>
      <c r="P65" s="43" t="s">
        <v>1314</v>
      </c>
      <c r="Q65" s="43">
        <v>1</v>
      </c>
      <c r="R65" s="43" t="s">
        <v>102</v>
      </c>
      <c r="S65" s="37" t="s">
        <v>1316</v>
      </c>
      <c r="X65" s="43" t="s">
        <v>148</v>
      </c>
      <c r="Y65" s="37" t="s">
        <v>1327</v>
      </c>
      <c r="AD65" s="43" t="s">
        <v>374</v>
      </c>
      <c r="AE65" s="37" t="s">
        <v>1309</v>
      </c>
      <c r="AF65" s="43" t="s">
        <v>793</v>
      </c>
      <c r="AG65" s="37" t="s">
        <v>1328</v>
      </c>
      <c r="AH65" s="43"/>
      <c r="AJ65" s="37" t="s">
        <v>1330</v>
      </c>
      <c r="AK65" s="37" t="s">
        <v>1331</v>
      </c>
      <c r="AL65" s="43" t="s">
        <v>148</v>
      </c>
      <c r="AM65" s="44" t="s">
        <v>1576</v>
      </c>
      <c r="AN65" s="43" t="s">
        <v>72</v>
      </c>
      <c r="AO65" s="44" t="s">
        <v>798</v>
      </c>
      <c r="AP65" s="44" t="s">
        <v>1576</v>
      </c>
      <c r="AQ65" s="44" t="s">
        <v>1576</v>
      </c>
      <c r="AR65" s="43" t="s">
        <v>802</v>
      </c>
      <c r="AS65" s="43" t="s">
        <v>75</v>
      </c>
      <c r="AT65" s="43" t="s">
        <v>54</v>
      </c>
      <c r="AU65" s="37" t="s">
        <v>1357</v>
      </c>
      <c r="AV65" s="43"/>
      <c r="AW65" s="58" t="s">
        <v>1337</v>
      </c>
      <c r="AX65" s="59">
        <v>14</v>
      </c>
      <c r="AY65" s="58" t="s">
        <v>1338</v>
      </c>
      <c r="AZ65" s="60" t="s">
        <v>794</v>
      </c>
      <c r="BA65" s="59" t="s">
        <v>374</v>
      </c>
      <c r="BB65" s="63" t="s">
        <v>1339</v>
      </c>
      <c r="BC65" s="64">
        <v>123.6</v>
      </c>
      <c r="BD65" s="63" t="s">
        <v>1340</v>
      </c>
      <c r="BE65" s="65" t="s">
        <v>794</v>
      </c>
      <c r="BF65" s="64" t="s">
        <v>374</v>
      </c>
      <c r="BG65" s="40" t="s">
        <v>1341</v>
      </c>
      <c r="BH65" s="69">
        <v>18.13</v>
      </c>
      <c r="BI65" s="40" t="s">
        <v>1340</v>
      </c>
      <c r="BJ65" s="70" t="s">
        <v>794</v>
      </c>
      <c r="BK65" s="69" t="s">
        <v>374</v>
      </c>
      <c r="BL65" s="78" t="s">
        <v>1342</v>
      </c>
      <c r="BM65" s="79">
        <v>53.62</v>
      </c>
      <c r="BN65" s="78" t="s">
        <v>1340</v>
      </c>
      <c r="BO65" s="80" t="s">
        <v>794</v>
      </c>
      <c r="BP65" s="79" t="s">
        <v>374</v>
      </c>
      <c r="BQ65" s="50" t="s">
        <v>1343</v>
      </c>
      <c r="BR65" s="51">
        <v>67.430000000000007</v>
      </c>
      <c r="BS65" s="50" t="s">
        <v>1340</v>
      </c>
      <c r="BU65" s="52" t="s">
        <v>794</v>
      </c>
      <c r="BV65" s="51" t="s">
        <v>374</v>
      </c>
      <c r="BW65" s="39" t="s">
        <v>1345</v>
      </c>
      <c r="BX65" s="54" t="s">
        <v>185</v>
      </c>
      <c r="CA65" s="55" t="s">
        <v>794</v>
      </c>
      <c r="CB65" s="54" t="s">
        <v>374</v>
      </c>
      <c r="CC65" s="58" t="s">
        <v>1349</v>
      </c>
      <c r="CD65" s="59" t="s">
        <v>77</v>
      </c>
      <c r="CF65" s="60" t="s">
        <v>794</v>
      </c>
      <c r="CG65" s="59" t="s">
        <v>374</v>
      </c>
      <c r="CI65" s="79"/>
      <c r="CJ65" s="80"/>
      <c r="CK65" s="79"/>
      <c r="CN65" s="76"/>
      <c r="CO65" s="75"/>
    </row>
    <row r="66" spans="1:93">
      <c r="A66" s="37">
        <v>65</v>
      </c>
      <c r="D66" s="37">
        <v>65</v>
      </c>
      <c r="E66" s="37" t="s">
        <v>1568</v>
      </c>
      <c r="F66" s="37" t="s">
        <v>1245</v>
      </c>
      <c r="G66" s="37" t="s">
        <v>1597</v>
      </c>
      <c r="H66" s="43" t="s">
        <v>803</v>
      </c>
      <c r="I66" s="37" t="s">
        <v>712</v>
      </c>
      <c r="J66" s="43" t="s">
        <v>805</v>
      </c>
      <c r="K66" s="37" t="s">
        <v>1311</v>
      </c>
      <c r="L66" s="89" t="s">
        <v>1577</v>
      </c>
      <c r="M66" s="43" t="s">
        <v>1284</v>
      </c>
      <c r="N66" s="43" t="s">
        <v>209</v>
      </c>
      <c r="O66" s="45" t="s">
        <v>1445</v>
      </c>
      <c r="P66" s="43" t="s">
        <v>1314</v>
      </c>
      <c r="Q66" s="43">
        <v>1</v>
      </c>
      <c r="R66" s="43" t="s">
        <v>132</v>
      </c>
      <c r="S66" s="37" t="s">
        <v>1316</v>
      </c>
      <c r="X66" s="43" t="s">
        <v>209</v>
      </c>
      <c r="Y66" s="37" t="s">
        <v>1327</v>
      </c>
      <c r="AD66" s="43" t="s">
        <v>345</v>
      </c>
      <c r="AE66" s="37" t="s">
        <v>1309</v>
      </c>
      <c r="AF66" s="43" t="s">
        <v>804</v>
      </c>
      <c r="AG66" s="37" t="s">
        <v>1328</v>
      </c>
      <c r="AH66" s="43"/>
      <c r="AJ66" s="37" t="s">
        <v>1330</v>
      </c>
      <c r="AK66" s="37" t="s">
        <v>1331</v>
      </c>
      <c r="AL66" s="43" t="s">
        <v>209</v>
      </c>
      <c r="AM66" s="44" t="s">
        <v>1577</v>
      </c>
      <c r="AN66" s="43" t="s">
        <v>72</v>
      </c>
      <c r="AO66" s="44" t="s">
        <v>807</v>
      </c>
      <c r="AP66" s="44" t="s">
        <v>1577</v>
      </c>
      <c r="AQ66" s="44" t="s">
        <v>1577</v>
      </c>
      <c r="AR66" s="43" t="s">
        <v>812</v>
      </c>
      <c r="AS66" s="43" t="s">
        <v>809</v>
      </c>
      <c r="AT66" s="43" t="s">
        <v>54</v>
      </c>
      <c r="AU66" s="37" t="s">
        <v>1379</v>
      </c>
      <c r="AV66" s="43"/>
      <c r="AW66" s="58" t="s">
        <v>1339</v>
      </c>
      <c r="AX66" s="59">
        <v>116</v>
      </c>
      <c r="AY66" s="58" t="s">
        <v>1340</v>
      </c>
      <c r="AZ66" s="60" t="s">
        <v>82</v>
      </c>
      <c r="BA66" s="59" t="s">
        <v>345</v>
      </c>
      <c r="BB66" s="63" t="s">
        <v>1341</v>
      </c>
      <c r="BC66" s="64">
        <v>20</v>
      </c>
      <c r="BD66" s="63" t="s">
        <v>1340</v>
      </c>
      <c r="BE66" s="65" t="s">
        <v>82</v>
      </c>
      <c r="BF66" s="64" t="s">
        <v>345</v>
      </c>
      <c r="BG66" s="40" t="s">
        <v>1342</v>
      </c>
      <c r="BH66" s="69">
        <v>19</v>
      </c>
      <c r="BI66" s="40" t="s">
        <v>1340</v>
      </c>
      <c r="BJ66" s="70" t="s">
        <v>82</v>
      </c>
      <c r="BK66" s="69" t="s">
        <v>345</v>
      </c>
      <c r="BL66" s="78" t="s">
        <v>1343</v>
      </c>
      <c r="BM66" s="79">
        <v>68</v>
      </c>
      <c r="BN66" s="78" t="s">
        <v>1340</v>
      </c>
      <c r="BO66" s="80" t="s">
        <v>82</v>
      </c>
      <c r="BP66" s="79" t="s">
        <v>345</v>
      </c>
      <c r="BU66" s="52"/>
      <c r="BV66" s="51"/>
      <c r="BW66" s="39" t="s">
        <v>1349</v>
      </c>
      <c r="BX66" s="54" t="s">
        <v>77</v>
      </c>
      <c r="CA66" s="55" t="s">
        <v>82</v>
      </c>
      <c r="CB66" s="54" t="s">
        <v>345</v>
      </c>
      <c r="CF66" s="60"/>
      <c r="CG66" s="59"/>
      <c r="CI66" s="79"/>
      <c r="CJ66" s="80"/>
      <c r="CK66" s="79"/>
      <c r="CN66" s="76"/>
      <c r="CO66" s="75"/>
    </row>
    <row r="67" spans="1:93">
      <c r="A67" s="37">
        <v>66</v>
      </c>
      <c r="B67" s="37" t="s">
        <v>1421</v>
      </c>
      <c r="C67" s="37" t="s">
        <v>1534</v>
      </c>
      <c r="D67" s="37">
        <v>66</v>
      </c>
      <c r="E67" s="37" t="s">
        <v>1568</v>
      </c>
      <c r="F67" s="37" t="s">
        <v>1245</v>
      </c>
      <c r="G67" s="37" t="s">
        <v>1597</v>
      </c>
      <c r="H67" s="43" t="s">
        <v>814</v>
      </c>
      <c r="I67" s="37" t="s">
        <v>712</v>
      </c>
      <c r="J67" s="43" t="s">
        <v>133</v>
      </c>
      <c r="K67" s="37" t="s">
        <v>1310</v>
      </c>
      <c r="L67" s="89" t="s">
        <v>1557</v>
      </c>
      <c r="M67" s="43" t="s">
        <v>1251</v>
      </c>
      <c r="N67" s="43" t="s">
        <v>1419</v>
      </c>
      <c r="O67" s="45" t="s">
        <v>1498</v>
      </c>
      <c r="P67" s="43" t="s">
        <v>1314</v>
      </c>
      <c r="Q67" s="43">
        <v>1</v>
      </c>
      <c r="R67" s="43" t="s">
        <v>50</v>
      </c>
      <c r="S67" s="37" t="s">
        <v>1316</v>
      </c>
      <c r="X67" s="43" t="s">
        <v>1422</v>
      </c>
      <c r="Y67" s="37" t="s">
        <v>1327</v>
      </c>
      <c r="AD67" s="43" t="s">
        <v>407</v>
      </c>
      <c r="AE67" s="37" t="s">
        <v>1309</v>
      </c>
      <c r="AF67" s="43" t="s">
        <v>815</v>
      </c>
      <c r="AG67" s="37" t="s">
        <v>1328</v>
      </c>
      <c r="AH67" s="43"/>
      <c r="AJ67" s="37" t="s">
        <v>1330</v>
      </c>
      <c r="AK67" s="37" t="s">
        <v>1331</v>
      </c>
      <c r="AL67" s="43" t="s">
        <v>1422</v>
      </c>
      <c r="AM67" s="44" t="s">
        <v>821</v>
      </c>
      <c r="AN67" s="43" t="s">
        <v>72</v>
      </c>
      <c r="AO67" s="44" t="s">
        <v>820</v>
      </c>
      <c r="AP67" s="44" t="s">
        <v>821</v>
      </c>
      <c r="AQ67" s="44" t="s">
        <v>821</v>
      </c>
      <c r="AR67" s="43" t="s">
        <v>825</v>
      </c>
      <c r="AS67" s="43" t="s">
        <v>277</v>
      </c>
      <c r="AT67" s="43" t="s">
        <v>54</v>
      </c>
      <c r="AU67" s="37" t="s">
        <v>1366</v>
      </c>
      <c r="AV67" s="43"/>
      <c r="AW67" s="58" t="s">
        <v>1336</v>
      </c>
      <c r="AX67" s="59" t="s">
        <v>218</v>
      </c>
      <c r="AY67" s="59"/>
      <c r="AZ67" s="60" t="s">
        <v>816</v>
      </c>
      <c r="BA67" s="59" t="s">
        <v>407</v>
      </c>
      <c r="BB67" s="63" t="s">
        <v>1337</v>
      </c>
      <c r="BC67" s="64">
        <v>9</v>
      </c>
      <c r="BD67" s="63" t="s">
        <v>1338</v>
      </c>
      <c r="BE67" s="65" t="s">
        <v>816</v>
      </c>
      <c r="BF67" s="64" t="s">
        <v>407</v>
      </c>
      <c r="BG67" s="40" t="s">
        <v>1339</v>
      </c>
      <c r="BH67" s="69">
        <v>104.45</v>
      </c>
      <c r="BI67" s="40" t="s">
        <v>1340</v>
      </c>
      <c r="BJ67" s="70" t="s">
        <v>816</v>
      </c>
      <c r="BK67" s="69" t="s">
        <v>407</v>
      </c>
      <c r="BL67" s="78" t="s">
        <v>1341</v>
      </c>
      <c r="BM67" s="79">
        <v>18.420000000000002</v>
      </c>
      <c r="BN67" s="78" t="s">
        <v>1340</v>
      </c>
      <c r="BO67" s="80" t="s">
        <v>816</v>
      </c>
      <c r="BP67" s="79" t="s">
        <v>407</v>
      </c>
      <c r="BQ67" s="50" t="s">
        <v>1342</v>
      </c>
      <c r="BR67" s="51">
        <v>46.82</v>
      </c>
      <c r="BS67" s="50" t="s">
        <v>1340</v>
      </c>
      <c r="BU67" s="52" t="s">
        <v>816</v>
      </c>
      <c r="BV67" s="51" t="s">
        <v>407</v>
      </c>
      <c r="BW67" s="39" t="s">
        <v>1343</v>
      </c>
      <c r="BX67" s="54">
        <v>54.76</v>
      </c>
      <c r="BY67" s="39" t="s">
        <v>1340</v>
      </c>
      <c r="CA67" s="55" t="s">
        <v>816</v>
      </c>
      <c r="CB67" s="54" t="s">
        <v>407</v>
      </c>
      <c r="CC67" s="58" t="s">
        <v>1345</v>
      </c>
      <c r="CD67" s="59" t="s">
        <v>185</v>
      </c>
      <c r="CF67" s="60" t="s">
        <v>816</v>
      </c>
      <c r="CG67" s="59" t="s">
        <v>407</v>
      </c>
      <c r="CH67" s="74" t="s">
        <v>1418</v>
      </c>
      <c r="CI67" s="74" t="s">
        <v>1435</v>
      </c>
      <c r="CJ67" s="76" t="s">
        <v>816</v>
      </c>
      <c r="CK67" s="75" t="s">
        <v>407</v>
      </c>
      <c r="CN67" s="88"/>
    </row>
    <row r="68" spans="1:93">
      <c r="A68" s="37">
        <v>67</v>
      </c>
      <c r="D68" s="37">
        <v>67</v>
      </c>
      <c r="E68" s="37" t="s">
        <v>1568</v>
      </c>
      <c r="F68" s="37" t="s">
        <v>1245</v>
      </c>
      <c r="G68" s="37" t="s">
        <v>1597</v>
      </c>
      <c r="H68" s="43" t="s">
        <v>826</v>
      </c>
      <c r="I68" s="37" t="s">
        <v>712</v>
      </c>
      <c r="J68" s="43" t="s">
        <v>357</v>
      </c>
      <c r="K68" s="37" t="s">
        <v>1311</v>
      </c>
      <c r="L68" s="89" t="s">
        <v>586</v>
      </c>
      <c r="M68" s="43" t="s">
        <v>1263</v>
      </c>
      <c r="N68" s="43" t="s">
        <v>829</v>
      </c>
      <c r="O68" s="45" t="s">
        <v>1499</v>
      </c>
      <c r="P68" s="43" t="s">
        <v>1314</v>
      </c>
      <c r="Q68" s="43">
        <v>1</v>
      </c>
      <c r="R68" s="43" t="s">
        <v>1564</v>
      </c>
      <c r="S68" s="37" t="s">
        <v>1316</v>
      </c>
      <c r="X68" s="43" t="s">
        <v>829</v>
      </c>
      <c r="Y68" s="37" t="s">
        <v>1327</v>
      </c>
      <c r="AD68" s="43" t="s">
        <v>407</v>
      </c>
      <c r="AE68" s="37" t="s">
        <v>1309</v>
      </c>
      <c r="AF68" s="43" t="s">
        <v>827</v>
      </c>
      <c r="AG68" s="37" t="s">
        <v>1328</v>
      </c>
      <c r="AH68" s="43"/>
      <c r="AJ68" s="37" t="s">
        <v>1330</v>
      </c>
      <c r="AK68" s="37" t="s">
        <v>1331</v>
      </c>
      <c r="AL68" s="43" t="s">
        <v>829</v>
      </c>
      <c r="AM68" s="44" t="s">
        <v>586</v>
      </c>
      <c r="AN68" s="43" t="s">
        <v>72</v>
      </c>
      <c r="AO68" s="44" t="s">
        <v>585</v>
      </c>
      <c r="AP68" s="44" t="s">
        <v>586</v>
      </c>
      <c r="AQ68" s="44" t="s">
        <v>586</v>
      </c>
      <c r="AR68" s="43" t="s">
        <v>831</v>
      </c>
      <c r="AS68" s="43" t="s">
        <v>1569</v>
      </c>
      <c r="AT68" s="43" t="s">
        <v>54</v>
      </c>
      <c r="AU68" s="37" t="s">
        <v>1554</v>
      </c>
      <c r="AV68" s="43" t="s">
        <v>832</v>
      </c>
      <c r="AW68" s="58" t="s">
        <v>1337</v>
      </c>
      <c r="AX68" s="59">
        <v>25</v>
      </c>
      <c r="AY68" s="58" t="s">
        <v>1338</v>
      </c>
      <c r="AZ68" s="60" t="s">
        <v>828</v>
      </c>
      <c r="BA68" s="59" t="s">
        <v>407</v>
      </c>
      <c r="BB68" s="63" t="s">
        <v>1339</v>
      </c>
      <c r="BC68" s="64">
        <v>137.41</v>
      </c>
      <c r="BD68" s="63" t="s">
        <v>1340</v>
      </c>
      <c r="BE68" s="65" t="s">
        <v>828</v>
      </c>
      <c r="BF68" s="64" t="s">
        <v>407</v>
      </c>
      <c r="BG68" s="40" t="s">
        <v>1341</v>
      </c>
      <c r="BH68" s="69">
        <v>23.98</v>
      </c>
      <c r="BI68" s="40" t="s">
        <v>1340</v>
      </c>
      <c r="BJ68" s="70" t="s">
        <v>828</v>
      </c>
      <c r="BK68" s="69" t="s">
        <v>407</v>
      </c>
      <c r="BL68" s="78" t="s">
        <v>1342</v>
      </c>
      <c r="BM68" s="79">
        <v>63.39</v>
      </c>
      <c r="BN68" s="78" t="s">
        <v>1340</v>
      </c>
      <c r="BO68" s="80" t="s">
        <v>828</v>
      </c>
      <c r="BP68" s="79" t="s">
        <v>407</v>
      </c>
      <c r="BQ68" s="50" t="s">
        <v>1343</v>
      </c>
      <c r="BR68" s="51">
        <v>72.5</v>
      </c>
      <c r="BS68" s="50" t="s">
        <v>1340</v>
      </c>
      <c r="BU68" s="52" t="s">
        <v>828</v>
      </c>
      <c r="BV68" s="51" t="s">
        <v>407</v>
      </c>
      <c r="BW68" s="39" t="s">
        <v>1345</v>
      </c>
      <c r="BX68" s="54" t="s">
        <v>143</v>
      </c>
      <c r="CA68" s="55" t="s">
        <v>828</v>
      </c>
      <c r="CB68" s="54" t="s">
        <v>407</v>
      </c>
      <c r="CC68" s="58" t="s">
        <v>1353</v>
      </c>
      <c r="CD68" s="83">
        <v>1</v>
      </c>
      <c r="CF68" s="60" t="s">
        <v>828</v>
      </c>
      <c r="CG68" s="59" t="s">
        <v>407</v>
      </c>
      <c r="CJ68" s="80"/>
      <c r="CK68" s="79"/>
      <c r="CN68" s="76"/>
      <c r="CO68" s="75"/>
    </row>
    <row r="69" spans="1:93">
      <c r="A69" s="37">
        <v>68</v>
      </c>
      <c r="D69" s="37">
        <v>68</v>
      </c>
      <c r="E69" s="37" t="s">
        <v>1568</v>
      </c>
      <c r="F69" s="37" t="s">
        <v>1245</v>
      </c>
      <c r="G69" s="37" t="s">
        <v>1597</v>
      </c>
      <c r="H69" s="43" t="s">
        <v>833</v>
      </c>
      <c r="I69" s="37" t="s">
        <v>712</v>
      </c>
      <c r="J69" s="43" t="s">
        <v>835</v>
      </c>
      <c r="K69" s="37" t="s">
        <v>1310</v>
      </c>
      <c r="L69" s="89" t="s">
        <v>101</v>
      </c>
      <c r="M69" s="43" t="s">
        <v>1285</v>
      </c>
      <c r="N69" s="43" t="s">
        <v>715</v>
      </c>
      <c r="O69" s="45" t="s">
        <v>1446</v>
      </c>
      <c r="P69" s="43" t="s">
        <v>1314</v>
      </c>
      <c r="Q69" s="43">
        <v>1</v>
      </c>
      <c r="R69" s="43" t="s">
        <v>748</v>
      </c>
      <c r="S69" s="37" t="s">
        <v>1316</v>
      </c>
      <c r="X69" s="43" t="s">
        <v>209</v>
      </c>
      <c r="Y69" s="37" t="s">
        <v>1327</v>
      </c>
      <c r="AD69" s="43" t="s">
        <v>715</v>
      </c>
      <c r="AE69" s="37" t="s">
        <v>1309</v>
      </c>
      <c r="AF69" s="43" t="s">
        <v>834</v>
      </c>
      <c r="AG69" s="37" t="s">
        <v>1328</v>
      </c>
      <c r="AH69" s="43"/>
      <c r="AJ69" s="37" t="s">
        <v>1330</v>
      </c>
      <c r="AK69" s="37" t="s">
        <v>1331</v>
      </c>
      <c r="AL69" s="43" t="s">
        <v>209</v>
      </c>
      <c r="AM69" s="44" t="s">
        <v>101</v>
      </c>
      <c r="AN69" s="43" t="s">
        <v>837</v>
      </c>
      <c r="AO69" s="44" t="s">
        <v>1556</v>
      </c>
      <c r="AP69" s="44" t="s">
        <v>1416</v>
      </c>
      <c r="AQ69" s="44" t="s">
        <v>101</v>
      </c>
      <c r="AR69" s="43"/>
      <c r="AS69" s="43" t="s">
        <v>1569</v>
      </c>
      <c r="AT69" s="43" t="s">
        <v>720</v>
      </c>
      <c r="AU69" s="37" t="s">
        <v>1554</v>
      </c>
      <c r="AV69" s="43" t="s">
        <v>838</v>
      </c>
      <c r="AW69" s="58" t="s">
        <v>1336</v>
      </c>
      <c r="AX69" s="59" t="s">
        <v>721</v>
      </c>
      <c r="AY69" s="59"/>
      <c r="AZ69" s="60" t="s">
        <v>101</v>
      </c>
      <c r="BA69" s="59" t="s">
        <v>715</v>
      </c>
      <c r="BB69" s="63" t="s">
        <v>1337</v>
      </c>
      <c r="BC69" s="64">
        <v>14</v>
      </c>
      <c r="BD69" s="63" t="s">
        <v>1338</v>
      </c>
      <c r="BE69" s="65" t="s">
        <v>101</v>
      </c>
      <c r="BF69" s="64" t="s">
        <v>715</v>
      </c>
      <c r="BG69" s="40" t="s">
        <v>1339</v>
      </c>
      <c r="BH69" s="69">
        <v>143.56</v>
      </c>
      <c r="BI69" s="40" t="s">
        <v>1340</v>
      </c>
      <c r="BJ69" s="70" t="s">
        <v>101</v>
      </c>
      <c r="BK69" s="69" t="s">
        <v>715</v>
      </c>
      <c r="BL69" s="78" t="s">
        <v>1346</v>
      </c>
      <c r="BM69" s="79">
        <v>18.59</v>
      </c>
      <c r="BN69" s="78" t="s">
        <v>1340</v>
      </c>
      <c r="BO69" s="80" t="s">
        <v>101</v>
      </c>
      <c r="BP69" s="79" t="s">
        <v>715</v>
      </c>
      <c r="BQ69" s="50" t="s">
        <v>1342</v>
      </c>
      <c r="BR69" s="51">
        <v>77.5</v>
      </c>
      <c r="BS69" s="50" t="s">
        <v>1340</v>
      </c>
      <c r="BU69" s="52" t="s">
        <v>101</v>
      </c>
      <c r="BV69" s="51" t="s">
        <v>715</v>
      </c>
      <c r="BW69" s="39" t="s">
        <v>1344</v>
      </c>
      <c r="BX69" s="54">
        <v>12.33</v>
      </c>
      <c r="BY69" s="39" t="s">
        <v>1340</v>
      </c>
      <c r="CA69" s="55" t="s">
        <v>101</v>
      </c>
      <c r="CB69" s="54" t="s">
        <v>715</v>
      </c>
      <c r="CC69" s="58" t="s">
        <v>1345</v>
      </c>
      <c r="CD69" s="59" t="s">
        <v>185</v>
      </c>
      <c r="CF69" s="60" t="s">
        <v>101</v>
      </c>
      <c r="CG69" s="59" t="s">
        <v>715</v>
      </c>
      <c r="CI69" s="79"/>
      <c r="CJ69" s="80"/>
      <c r="CK69" s="79"/>
      <c r="CN69" s="76"/>
      <c r="CO69" s="75"/>
    </row>
    <row r="70" spans="1:93">
      <c r="A70" s="37">
        <v>69</v>
      </c>
      <c r="D70" s="37">
        <v>69</v>
      </c>
      <c r="E70" s="37" t="s">
        <v>1568</v>
      </c>
      <c r="F70" s="37" t="s">
        <v>1245</v>
      </c>
      <c r="G70" s="37" t="s">
        <v>1597</v>
      </c>
      <c r="H70" s="43" t="s">
        <v>840</v>
      </c>
      <c r="I70" s="37" t="s">
        <v>712</v>
      </c>
      <c r="J70" s="43" t="s">
        <v>843</v>
      </c>
      <c r="K70" s="37" t="s">
        <v>1310</v>
      </c>
      <c r="L70" s="89" t="s">
        <v>376</v>
      </c>
      <c r="M70" s="43" t="s">
        <v>1286</v>
      </c>
      <c r="N70" s="43" t="s">
        <v>841</v>
      </c>
      <c r="O70" s="45" t="s">
        <v>1465</v>
      </c>
      <c r="P70" s="43" t="s">
        <v>1314</v>
      </c>
      <c r="Q70" s="43">
        <v>1</v>
      </c>
      <c r="R70" s="43" t="s">
        <v>102</v>
      </c>
      <c r="S70" s="37" t="s">
        <v>1316</v>
      </c>
      <c r="X70" s="43" t="s">
        <v>1112</v>
      </c>
      <c r="Y70" s="37" t="s">
        <v>1327</v>
      </c>
      <c r="AD70" s="43" t="s">
        <v>841</v>
      </c>
      <c r="AE70" s="37" t="s">
        <v>1309</v>
      </c>
      <c r="AF70" s="43" t="s">
        <v>842</v>
      </c>
      <c r="AG70" s="37" t="s">
        <v>1328</v>
      </c>
      <c r="AH70" s="43"/>
      <c r="AJ70" s="37" t="s">
        <v>1330</v>
      </c>
      <c r="AK70" s="37" t="s">
        <v>1331</v>
      </c>
      <c r="AL70" s="43" t="s">
        <v>1112</v>
      </c>
      <c r="AM70" s="44" t="s">
        <v>846</v>
      </c>
      <c r="AN70" s="43" t="s">
        <v>72</v>
      </c>
      <c r="AO70" s="44" t="s">
        <v>845</v>
      </c>
      <c r="AP70" s="44" t="s">
        <v>846</v>
      </c>
      <c r="AQ70" s="44" t="s">
        <v>846</v>
      </c>
      <c r="AR70" s="43"/>
      <c r="AS70" s="43" t="s">
        <v>230</v>
      </c>
      <c r="AT70" s="43" t="s">
        <v>54</v>
      </c>
      <c r="AU70" s="37" t="s">
        <v>1364</v>
      </c>
      <c r="AV70" s="43" t="s">
        <v>847</v>
      </c>
      <c r="AW70" s="58" t="s">
        <v>1337</v>
      </c>
      <c r="AX70" s="59">
        <v>7</v>
      </c>
      <c r="AY70" s="58" t="s">
        <v>1338</v>
      </c>
      <c r="AZ70" s="60" t="s">
        <v>376</v>
      </c>
      <c r="BA70" s="59" t="s">
        <v>841</v>
      </c>
      <c r="BB70" s="63" t="s">
        <v>1339</v>
      </c>
      <c r="BC70" s="64">
        <v>110</v>
      </c>
      <c r="BD70" s="63" t="s">
        <v>1340</v>
      </c>
      <c r="BE70" s="65" t="s">
        <v>376</v>
      </c>
      <c r="BF70" s="64" t="s">
        <v>841</v>
      </c>
      <c r="BG70" s="40" t="s">
        <v>1341</v>
      </c>
      <c r="BH70" s="69">
        <v>20.3</v>
      </c>
      <c r="BI70" s="40" t="s">
        <v>1340</v>
      </c>
      <c r="BJ70" s="70" t="s">
        <v>376</v>
      </c>
      <c r="BK70" s="69" t="s">
        <v>841</v>
      </c>
      <c r="BL70" s="78" t="s">
        <v>1342</v>
      </c>
      <c r="BM70" s="79">
        <v>41.9</v>
      </c>
      <c r="BN70" s="78" t="s">
        <v>1340</v>
      </c>
      <c r="BO70" s="80" t="s">
        <v>376</v>
      </c>
      <c r="BP70" s="79" t="s">
        <v>841</v>
      </c>
      <c r="BQ70" s="50" t="s">
        <v>1343</v>
      </c>
      <c r="BR70" s="51">
        <v>54</v>
      </c>
      <c r="BS70" s="50" t="s">
        <v>1340</v>
      </c>
      <c r="BU70" s="52" t="s">
        <v>376</v>
      </c>
      <c r="BV70" s="51" t="s">
        <v>841</v>
      </c>
      <c r="BW70" s="39" t="s">
        <v>1345</v>
      </c>
      <c r="BX70" s="54" t="s">
        <v>76</v>
      </c>
      <c r="CA70" s="55" t="s">
        <v>376</v>
      </c>
      <c r="CB70" s="54" t="s">
        <v>841</v>
      </c>
      <c r="CF70" s="60"/>
      <c r="CG70" s="59"/>
      <c r="CI70" s="79" t="s">
        <v>288</v>
      </c>
      <c r="CJ70" s="80"/>
      <c r="CK70" s="79"/>
      <c r="CN70" s="76"/>
      <c r="CO70" s="75"/>
    </row>
    <row r="71" spans="1:93">
      <c r="A71" s="37">
        <v>70</v>
      </c>
      <c r="D71" s="37">
        <v>70</v>
      </c>
      <c r="E71" s="37" t="s">
        <v>1568</v>
      </c>
      <c r="F71" s="37" t="s">
        <v>1245</v>
      </c>
      <c r="G71" s="37" t="s">
        <v>1597</v>
      </c>
      <c r="H71" s="43" t="s">
        <v>849</v>
      </c>
      <c r="I71" s="37" t="s">
        <v>712</v>
      </c>
      <c r="J71" s="43" t="s">
        <v>542</v>
      </c>
      <c r="K71" s="37" t="s">
        <v>1310</v>
      </c>
      <c r="L71" s="89" t="s">
        <v>851</v>
      </c>
      <c r="M71" s="43" t="s">
        <v>1274</v>
      </c>
      <c r="N71" s="43" t="s">
        <v>325</v>
      </c>
      <c r="O71" s="45" t="s">
        <v>1500</v>
      </c>
      <c r="P71" s="43" t="s">
        <v>1314</v>
      </c>
      <c r="Q71" s="43">
        <v>1</v>
      </c>
      <c r="R71" s="43" t="s">
        <v>102</v>
      </c>
      <c r="S71" s="37" t="s">
        <v>1316</v>
      </c>
      <c r="X71" s="43" t="s">
        <v>1425</v>
      </c>
      <c r="Y71" s="37" t="s">
        <v>1327</v>
      </c>
      <c r="AD71" s="43" t="s">
        <v>325</v>
      </c>
      <c r="AE71" s="37" t="s">
        <v>1309</v>
      </c>
      <c r="AF71" s="43" t="s">
        <v>850</v>
      </c>
      <c r="AG71" s="37" t="s">
        <v>1328</v>
      </c>
      <c r="AH71" s="43"/>
      <c r="AJ71" s="37" t="s">
        <v>1330</v>
      </c>
      <c r="AK71" s="37" t="s">
        <v>1331</v>
      </c>
      <c r="AL71" s="43" t="s">
        <v>1425</v>
      </c>
      <c r="AM71" s="44" t="s">
        <v>855</v>
      </c>
      <c r="AN71" s="43" t="s">
        <v>853</v>
      </c>
      <c r="AO71" s="44" t="s">
        <v>854</v>
      </c>
      <c r="AP71" s="44" t="s">
        <v>855</v>
      </c>
      <c r="AQ71" s="44" t="s">
        <v>855</v>
      </c>
      <c r="AR71" s="43" t="s">
        <v>858</v>
      </c>
      <c r="AS71" s="43" t="s">
        <v>856</v>
      </c>
      <c r="AT71" s="43" t="s">
        <v>54</v>
      </c>
      <c r="AU71" s="37" t="s">
        <v>1380</v>
      </c>
      <c r="AV71" s="43" t="s">
        <v>1443</v>
      </c>
      <c r="AW71" s="58" t="s">
        <v>1337</v>
      </c>
      <c r="AX71" s="59">
        <v>37.5</v>
      </c>
      <c r="AY71" s="58" t="s">
        <v>1338</v>
      </c>
      <c r="AZ71" s="60" t="s">
        <v>851</v>
      </c>
      <c r="BA71" s="59" t="s">
        <v>325</v>
      </c>
      <c r="BB71" s="63" t="s">
        <v>1339</v>
      </c>
      <c r="BC71" s="64">
        <v>240.2</v>
      </c>
      <c r="BD71" s="63" t="s">
        <v>1340</v>
      </c>
      <c r="BE71" s="65" t="s">
        <v>851</v>
      </c>
      <c r="BF71" s="64" t="s">
        <v>325</v>
      </c>
      <c r="BG71" s="40" t="s">
        <v>1341</v>
      </c>
      <c r="BH71" s="69">
        <v>15.7</v>
      </c>
      <c r="BI71" s="40" t="s">
        <v>1340</v>
      </c>
      <c r="BJ71" s="70" t="s">
        <v>851</v>
      </c>
      <c r="BK71" s="69" t="s">
        <v>325</v>
      </c>
      <c r="BL71" s="78" t="s">
        <v>1342</v>
      </c>
      <c r="BM71" s="79">
        <v>125</v>
      </c>
      <c r="BN71" s="78" t="s">
        <v>1340</v>
      </c>
      <c r="BO71" s="80" t="s">
        <v>851</v>
      </c>
      <c r="BP71" s="79" t="s">
        <v>325</v>
      </c>
      <c r="BQ71" s="50" t="s">
        <v>1343</v>
      </c>
      <c r="BR71" s="51">
        <v>142</v>
      </c>
      <c r="BS71" s="50" t="s">
        <v>1340</v>
      </c>
      <c r="BU71" s="52" t="s">
        <v>851</v>
      </c>
      <c r="BV71" s="51" t="s">
        <v>325</v>
      </c>
      <c r="BW71" s="39" t="s">
        <v>1349</v>
      </c>
      <c r="BX71" s="54" t="s">
        <v>77</v>
      </c>
      <c r="CA71" s="55" t="s">
        <v>851</v>
      </c>
      <c r="CB71" s="54" t="s">
        <v>325</v>
      </c>
      <c r="CC71" s="58" t="s">
        <v>1418</v>
      </c>
      <c r="CD71" s="58" t="s">
        <v>852</v>
      </c>
      <c r="CF71" s="60" t="s">
        <v>851</v>
      </c>
      <c r="CG71" s="59" t="s">
        <v>325</v>
      </c>
      <c r="CI71" s="79"/>
      <c r="CJ71" s="80"/>
      <c r="CK71" s="79"/>
      <c r="CN71" s="76"/>
      <c r="CO71" s="75"/>
    </row>
    <row r="72" spans="1:93">
      <c r="A72" s="37">
        <v>71</v>
      </c>
      <c r="D72" s="37">
        <v>71</v>
      </c>
      <c r="E72" s="37" t="s">
        <v>1568</v>
      </c>
      <c r="F72" s="37" t="s">
        <v>1245</v>
      </c>
      <c r="G72" s="37" t="s">
        <v>1597</v>
      </c>
      <c r="H72" s="43" t="s">
        <v>861</v>
      </c>
      <c r="I72" s="37" t="s">
        <v>712</v>
      </c>
      <c r="J72" s="43" t="s">
        <v>864</v>
      </c>
      <c r="K72" s="37" t="s">
        <v>1310</v>
      </c>
      <c r="L72" s="89" t="s">
        <v>863</v>
      </c>
      <c r="M72" s="43" t="s">
        <v>1287</v>
      </c>
      <c r="N72" s="43" t="s">
        <v>362</v>
      </c>
      <c r="O72" s="45" t="s">
        <v>1501</v>
      </c>
      <c r="P72" s="43" t="s">
        <v>1314</v>
      </c>
      <c r="Q72" s="43">
        <v>1</v>
      </c>
      <c r="R72" s="43" t="s">
        <v>102</v>
      </c>
      <c r="S72" s="37" t="s">
        <v>1316</v>
      </c>
      <c r="X72" s="43" t="s">
        <v>1422</v>
      </c>
      <c r="Y72" s="37" t="s">
        <v>1327</v>
      </c>
      <c r="AD72" s="43" t="s">
        <v>362</v>
      </c>
      <c r="AE72" s="37" t="s">
        <v>1309</v>
      </c>
      <c r="AF72" s="43" t="s">
        <v>862</v>
      </c>
      <c r="AG72" s="37" t="s">
        <v>1328</v>
      </c>
      <c r="AH72" s="43"/>
      <c r="AJ72" s="37" t="s">
        <v>1330</v>
      </c>
      <c r="AK72" s="37" t="s">
        <v>1332</v>
      </c>
      <c r="AL72" s="43" t="s">
        <v>1422</v>
      </c>
      <c r="AM72" s="44" t="s">
        <v>863</v>
      </c>
      <c r="AN72" s="43"/>
      <c r="AO72" s="44" t="s">
        <v>1556</v>
      </c>
      <c r="AP72" s="44" t="s">
        <v>1416</v>
      </c>
      <c r="AQ72" s="44" t="s">
        <v>863</v>
      </c>
      <c r="AR72" s="43"/>
      <c r="AS72" s="43" t="s">
        <v>764</v>
      </c>
      <c r="AT72" s="43" t="s">
        <v>54</v>
      </c>
      <c r="AU72" s="37" t="s">
        <v>1377</v>
      </c>
      <c r="AV72" s="43"/>
      <c r="AW72" s="58" t="s">
        <v>1337</v>
      </c>
      <c r="AX72" s="59">
        <v>4</v>
      </c>
      <c r="AY72" s="58" t="s">
        <v>1338</v>
      </c>
      <c r="AZ72" s="60" t="s">
        <v>863</v>
      </c>
      <c r="BA72" s="59" t="s">
        <v>362</v>
      </c>
      <c r="BB72" s="63" t="s">
        <v>1339</v>
      </c>
      <c r="BC72" s="64">
        <v>92</v>
      </c>
      <c r="BD72" s="63" t="s">
        <v>1340</v>
      </c>
      <c r="BE72" s="65" t="s">
        <v>863</v>
      </c>
      <c r="BF72" s="64" t="s">
        <v>362</v>
      </c>
      <c r="BG72" s="40" t="s">
        <v>1341</v>
      </c>
      <c r="BH72" s="69">
        <v>12</v>
      </c>
      <c r="BI72" s="40" t="s">
        <v>1340</v>
      </c>
      <c r="BJ72" s="70" t="s">
        <v>863</v>
      </c>
      <c r="BK72" s="69" t="s">
        <v>362</v>
      </c>
      <c r="BL72" s="78" t="s">
        <v>1342</v>
      </c>
      <c r="BM72" s="79">
        <v>41</v>
      </c>
      <c r="BN72" s="78" t="s">
        <v>1340</v>
      </c>
      <c r="BO72" s="80" t="s">
        <v>863</v>
      </c>
      <c r="BP72" s="79" t="s">
        <v>362</v>
      </c>
      <c r="BQ72" s="50" t="s">
        <v>1343</v>
      </c>
      <c r="BR72" s="51">
        <v>51</v>
      </c>
      <c r="BS72" s="50" t="s">
        <v>1340</v>
      </c>
      <c r="BU72" s="52" t="s">
        <v>863</v>
      </c>
      <c r="BV72" s="51" t="s">
        <v>362</v>
      </c>
      <c r="BW72" s="39" t="s">
        <v>1345</v>
      </c>
      <c r="BX72" s="54" t="s">
        <v>77</v>
      </c>
      <c r="CA72" s="55" t="s">
        <v>863</v>
      </c>
      <c r="CB72" s="54" t="s">
        <v>362</v>
      </c>
      <c r="CC72" s="58" t="s">
        <v>1349</v>
      </c>
      <c r="CD72" s="59" t="s">
        <v>866</v>
      </c>
      <c r="CF72" s="60" t="s">
        <v>863</v>
      </c>
      <c r="CG72" s="59" t="s">
        <v>362</v>
      </c>
      <c r="CH72" s="78" t="s">
        <v>1353</v>
      </c>
      <c r="CI72" s="84">
        <v>1</v>
      </c>
      <c r="CJ72" s="80" t="s">
        <v>863</v>
      </c>
      <c r="CK72" s="79" t="s">
        <v>362</v>
      </c>
      <c r="CN72" s="76"/>
      <c r="CO72" s="75"/>
    </row>
    <row r="73" spans="1:93">
      <c r="A73" s="37">
        <v>72</v>
      </c>
      <c r="B73" s="37" t="s">
        <v>1421</v>
      </c>
      <c r="C73" s="37" t="s">
        <v>1534</v>
      </c>
      <c r="D73" s="37">
        <v>72</v>
      </c>
      <c r="E73" s="37" t="s">
        <v>1568</v>
      </c>
      <c r="F73" s="37" t="s">
        <v>1245</v>
      </c>
      <c r="G73" s="37" t="s">
        <v>1597</v>
      </c>
      <c r="H73" s="43" t="s">
        <v>868</v>
      </c>
      <c r="I73" s="37" t="s">
        <v>712</v>
      </c>
      <c r="J73" s="43" t="s">
        <v>69</v>
      </c>
      <c r="K73" s="37" t="s">
        <v>1310</v>
      </c>
      <c r="L73" s="89" t="s">
        <v>1557</v>
      </c>
      <c r="M73" s="43" t="s">
        <v>1248</v>
      </c>
      <c r="N73" s="43" t="s">
        <v>1419</v>
      </c>
      <c r="O73" s="45" t="s">
        <v>1502</v>
      </c>
      <c r="P73" s="43" t="s">
        <v>1314</v>
      </c>
      <c r="Q73" s="43">
        <v>1</v>
      </c>
      <c r="R73" s="43" t="s">
        <v>50</v>
      </c>
      <c r="S73" s="37" t="s">
        <v>1316</v>
      </c>
      <c r="X73" s="43" t="s">
        <v>1112</v>
      </c>
      <c r="Y73" s="37" t="s">
        <v>1327</v>
      </c>
      <c r="AD73" s="43" t="s">
        <v>313</v>
      </c>
      <c r="AE73" s="37" t="s">
        <v>1309</v>
      </c>
      <c r="AF73" s="43" t="s">
        <v>869</v>
      </c>
      <c r="AG73" s="37" t="s">
        <v>1328</v>
      </c>
      <c r="AH73" s="43"/>
      <c r="AJ73" s="37" t="s">
        <v>1330</v>
      </c>
      <c r="AK73" s="37" t="s">
        <v>1331</v>
      </c>
      <c r="AL73" s="43" t="s">
        <v>1112</v>
      </c>
      <c r="AM73" s="44" t="s">
        <v>1583</v>
      </c>
      <c r="AN73" s="43"/>
      <c r="AO73" s="44" t="s">
        <v>1552</v>
      </c>
      <c r="AP73" s="44" t="s">
        <v>1588</v>
      </c>
      <c r="AQ73" s="44" t="s">
        <v>1583</v>
      </c>
      <c r="AR73" s="43" t="s">
        <v>1553</v>
      </c>
      <c r="AS73" s="43" t="s">
        <v>1569</v>
      </c>
      <c r="AT73" s="43" t="s">
        <v>54</v>
      </c>
      <c r="AU73" s="37" t="s">
        <v>1554</v>
      </c>
      <c r="AV73" s="43"/>
      <c r="AW73" s="58" t="s">
        <v>1337</v>
      </c>
      <c r="AX73" s="59">
        <v>20</v>
      </c>
      <c r="AY73" s="58" t="s">
        <v>1338</v>
      </c>
      <c r="AZ73" s="60" t="s">
        <v>870</v>
      </c>
      <c r="BA73" s="59" t="s">
        <v>313</v>
      </c>
      <c r="BB73" s="63" t="s">
        <v>1339</v>
      </c>
      <c r="BC73" s="64">
        <v>127.91</v>
      </c>
      <c r="BD73" s="63" t="s">
        <v>1340</v>
      </c>
      <c r="BE73" s="65" t="s">
        <v>870</v>
      </c>
      <c r="BF73" s="64" t="s">
        <v>313</v>
      </c>
      <c r="BG73" s="40" t="s">
        <v>1341</v>
      </c>
      <c r="BH73" s="69">
        <v>22.11</v>
      </c>
      <c r="BI73" s="40" t="s">
        <v>1340</v>
      </c>
      <c r="BJ73" s="70" t="s">
        <v>870</v>
      </c>
      <c r="BK73" s="69" t="s">
        <v>313</v>
      </c>
      <c r="BL73" s="78" t="s">
        <v>1342</v>
      </c>
      <c r="BM73" s="79">
        <v>37.92</v>
      </c>
      <c r="BN73" s="78" t="s">
        <v>1340</v>
      </c>
      <c r="BO73" s="80" t="s">
        <v>870</v>
      </c>
      <c r="BP73" s="79" t="s">
        <v>313</v>
      </c>
      <c r="BQ73" s="50" t="s">
        <v>1343</v>
      </c>
      <c r="BR73" s="51">
        <v>73.209999999999994</v>
      </c>
      <c r="BS73" s="50" t="s">
        <v>1340</v>
      </c>
      <c r="BU73" s="52" t="s">
        <v>870</v>
      </c>
      <c r="BV73" s="51" t="s">
        <v>313</v>
      </c>
      <c r="BW73" s="39" t="s">
        <v>1345</v>
      </c>
      <c r="BX73" s="54" t="s">
        <v>143</v>
      </c>
      <c r="CA73" s="55" t="s">
        <v>870</v>
      </c>
      <c r="CB73" s="54" t="s">
        <v>313</v>
      </c>
      <c r="CC73" s="58" t="s">
        <v>1349</v>
      </c>
      <c r="CD73" s="59" t="s">
        <v>77</v>
      </c>
      <c r="CF73" s="60" t="s">
        <v>870</v>
      </c>
      <c r="CG73" s="59" t="s">
        <v>313</v>
      </c>
      <c r="CH73" s="78" t="s">
        <v>1353</v>
      </c>
      <c r="CI73" s="84">
        <v>0.1</v>
      </c>
      <c r="CJ73" s="80" t="s">
        <v>870</v>
      </c>
      <c r="CK73" s="79" t="s">
        <v>313</v>
      </c>
      <c r="CN73" s="76"/>
      <c r="CO73" s="75"/>
    </row>
    <row r="74" spans="1:93">
      <c r="A74" s="37">
        <v>73</v>
      </c>
      <c r="D74" s="37">
        <v>73</v>
      </c>
      <c r="E74" s="37" t="s">
        <v>1568</v>
      </c>
      <c r="F74" s="37" t="s">
        <v>1245</v>
      </c>
      <c r="G74" s="37" t="s">
        <v>1597</v>
      </c>
      <c r="H74" s="43" t="s">
        <v>872</v>
      </c>
      <c r="I74" s="37" t="s">
        <v>712</v>
      </c>
      <c r="J74" s="43" t="s">
        <v>875</v>
      </c>
      <c r="K74" s="37" t="s">
        <v>1310</v>
      </c>
      <c r="L74" s="89" t="s">
        <v>874</v>
      </c>
      <c r="M74" s="43" t="s">
        <v>1288</v>
      </c>
      <c r="N74" s="43" t="s">
        <v>313</v>
      </c>
      <c r="O74" s="45" t="s">
        <v>1503</v>
      </c>
      <c r="P74" s="43" t="s">
        <v>1314</v>
      </c>
      <c r="Q74" s="43">
        <v>1</v>
      </c>
      <c r="R74" s="43" t="s">
        <v>1564</v>
      </c>
      <c r="S74" s="37" t="s">
        <v>1316</v>
      </c>
      <c r="X74" s="43" t="s">
        <v>209</v>
      </c>
      <c r="Y74" s="37" t="s">
        <v>1327</v>
      </c>
      <c r="AD74" s="43" t="s">
        <v>313</v>
      </c>
      <c r="AE74" s="37" t="s">
        <v>1309</v>
      </c>
      <c r="AF74" s="43" t="s">
        <v>873</v>
      </c>
      <c r="AG74" s="37" t="s">
        <v>1328</v>
      </c>
      <c r="AH74" s="43"/>
      <c r="AJ74" s="37" t="s">
        <v>1330</v>
      </c>
      <c r="AK74" s="37" t="s">
        <v>1331</v>
      </c>
      <c r="AL74" s="43" t="s">
        <v>209</v>
      </c>
      <c r="AM74" s="44" t="s">
        <v>879</v>
      </c>
      <c r="AN74" s="43" t="s">
        <v>72</v>
      </c>
      <c r="AO74" s="44" t="s">
        <v>878</v>
      </c>
      <c r="AP74" s="44" t="s">
        <v>879</v>
      </c>
      <c r="AQ74" s="44" t="s">
        <v>879</v>
      </c>
      <c r="AR74" s="43"/>
      <c r="AS74" s="43" t="s">
        <v>880</v>
      </c>
      <c r="AT74" s="43" t="s">
        <v>54</v>
      </c>
      <c r="AU74" s="37" t="s">
        <v>1381</v>
      </c>
      <c r="AV74" s="43" t="s">
        <v>1533</v>
      </c>
      <c r="AW74" s="58" t="s">
        <v>1337</v>
      </c>
      <c r="AX74" s="59">
        <v>6</v>
      </c>
      <c r="AY74" s="58" t="s">
        <v>1338</v>
      </c>
      <c r="AZ74" s="60" t="s">
        <v>874</v>
      </c>
      <c r="BA74" s="59" t="s">
        <v>313</v>
      </c>
      <c r="BB74" s="63" t="s">
        <v>1339</v>
      </c>
      <c r="BC74" s="64">
        <v>115</v>
      </c>
      <c r="BD74" s="63" t="s">
        <v>1340</v>
      </c>
      <c r="BE74" s="65" t="s">
        <v>874</v>
      </c>
      <c r="BF74" s="64" t="s">
        <v>313</v>
      </c>
      <c r="BG74" s="40" t="s">
        <v>1341</v>
      </c>
      <c r="BH74" s="69">
        <v>20</v>
      </c>
      <c r="BI74" s="40" t="s">
        <v>1340</v>
      </c>
      <c r="BJ74" s="70" t="s">
        <v>874</v>
      </c>
      <c r="BK74" s="69" t="s">
        <v>313</v>
      </c>
      <c r="BL74" s="78" t="s">
        <v>1342</v>
      </c>
      <c r="BM74" s="79">
        <v>40</v>
      </c>
      <c r="BN74" s="78" t="s">
        <v>1340</v>
      </c>
      <c r="BO74" s="80" t="s">
        <v>874</v>
      </c>
      <c r="BP74" s="79" t="s">
        <v>313</v>
      </c>
      <c r="BQ74" s="50" t="s">
        <v>1343</v>
      </c>
      <c r="BR74" s="51">
        <v>65</v>
      </c>
      <c r="BS74" s="50" t="s">
        <v>1340</v>
      </c>
      <c r="BU74" s="52" t="s">
        <v>874</v>
      </c>
      <c r="BV74" s="51" t="s">
        <v>313</v>
      </c>
      <c r="BW74" s="39" t="s">
        <v>1345</v>
      </c>
      <c r="BX74" s="54" t="s">
        <v>185</v>
      </c>
      <c r="CA74" s="55" t="s">
        <v>874</v>
      </c>
      <c r="CB74" s="54" t="s">
        <v>313</v>
      </c>
      <c r="CC74" s="58" t="s">
        <v>1349</v>
      </c>
      <c r="CD74" s="59" t="s">
        <v>77</v>
      </c>
      <c r="CF74" s="60" t="s">
        <v>874</v>
      </c>
      <c r="CG74" s="59" t="s">
        <v>313</v>
      </c>
      <c r="CI74" s="79"/>
      <c r="CJ74" s="80"/>
      <c r="CK74" s="79"/>
      <c r="CN74" s="76"/>
      <c r="CO74" s="75"/>
    </row>
    <row r="75" spans="1:93">
      <c r="A75" s="37">
        <v>74</v>
      </c>
      <c r="D75" s="37">
        <v>74</v>
      </c>
      <c r="E75" s="37" t="s">
        <v>1568</v>
      </c>
      <c r="F75" s="37" t="s">
        <v>1245</v>
      </c>
      <c r="G75" s="37" t="s">
        <v>1597</v>
      </c>
      <c r="H75" s="43" t="s">
        <v>882</v>
      </c>
      <c r="I75" s="37" t="s">
        <v>712</v>
      </c>
      <c r="J75" s="43" t="s">
        <v>884</v>
      </c>
      <c r="K75" s="37" t="s">
        <v>1310</v>
      </c>
      <c r="L75" s="89" t="s">
        <v>883</v>
      </c>
      <c r="M75" s="43" t="s">
        <v>1289</v>
      </c>
      <c r="N75" s="43" t="s">
        <v>313</v>
      </c>
      <c r="O75" s="45" t="s">
        <v>1504</v>
      </c>
      <c r="P75" s="43" t="s">
        <v>1314</v>
      </c>
      <c r="Q75" s="43">
        <v>1</v>
      </c>
      <c r="R75" s="43" t="s">
        <v>102</v>
      </c>
      <c r="S75" s="37" t="s">
        <v>1316</v>
      </c>
      <c r="X75" s="43" t="s">
        <v>1112</v>
      </c>
      <c r="Y75" s="37" t="s">
        <v>1327</v>
      </c>
      <c r="AD75" s="43" t="s">
        <v>313</v>
      </c>
      <c r="AE75" s="37" t="s">
        <v>1309</v>
      </c>
      <c r="AF75" s="43" t="s">
        <v>552</v>
      </c>
      <c r="AG75" s="37" t="s">
        <v>1328</v>
      </c>
      <c r="AH75" s="43"/>
      <c r="AJ75" s="37" t="s">
        <v>1330</v>
      </c>
      <c r="AK75" s="37" t="s">
        <v>1331</v>
      </c>
      <c r="AL75" s="43" t="s">
        <v>1112</v>
      </c>
      <c r="AM75" s="44" t="s">
        <v>887</v>
      </c>
      <c r="AN75" s="43" t="s">
        <v>72</v>
      </c>
      <c r="AO75" s="44" t="s">
        <v>886</v>
      </c>
      <c r="AP75" s="44" t="s">
        <v>887</v>
      </c>
      <c r="AQ75" s="44" t="s">
        <v>887</v>
      </c>
      <c r="AR75" s="43" t="s">
        <v>890</v>
      </c>
      <c r="AS75" s="43" t="s">
        <v>888</v>
      </c>
      <c r="AT75" s="43" t="s">
        <v>54</v>
      </c>
      <c r="AU75" s="37" t="s">
        <v>1382</v>
      </c>
      <c r="AV75" s="43"/>
      <c r="AW75" s="58" t="s">
        <v>1337</v>
      </c>
      <c r="AX75" s="61">
        <v>10</v>
      </c>
      <c r="AY75" s="58" t="s">
        <v>1338</v>
      </c>
      <c r="AZ75" s="60" t="s">
        <v>883</v>
      </c>
      <c r="BA75" s="59" t="s">
        <v>313</v>
      </c>
      <c r="BB75" s="63" t="s">
        <v>1339</v>
      </c>
      <c r="BC75" s="66">
        <v>113.27</v>
      </c>
      <c r="BD75" s="63" t="s">
        <v>1340</v>
      </c>
      <c r="BE75" s="65" t="s">
        <v>883</v>
      </c>
      <c r="BF75" s="64" t="s">
        <v>313</v>
      </c>
      <c r="BG75" s="40" t="s">
        <v>1341</v>
      </c>
      <c r="BH75" s="72">
        <v>21.86</v>
      </c>
      <c r="BI75" s="40" t="s">
        <v>1340</v>
      </c>
      <c r="BJ75" s="70" t="s">
        <v>883</v>
      </c>
      <c r="BK75" s="69" t="s">
        <v>313</v>
      </c>
      <c r="BL75" s="78" t="s">
        <v>1342</v>
      </c>
      <c r="BM75" s="81">
        <v>43.58</v>
      </c>
      <c r="BN75" s="78" t="s">
        <v>1340</v>
      </c>
      <c r="BO75" s="80" t="s">
        <v>883</v>
      </c>
      <c r="BP75" s="79" t="s">
        <v>313</v>
      </c>
      <c r="BQ75" s="50" t="s">
        <v>1343</v>
      </c>
      <c r="BR75" s="53">
        <v>54.77</v>
      </c>
      <c r="BS75" s="50" t="s">
        <v>1340</v>
      </c>
      <c r="BU75" s="52" t="s">
        <v>883</v>
      </c>
      <c r="BV75" s="51" t="s">
        <v>313</v>
      </c>
      <c r="BW75" s="39" t="s">
        <v>1345</v>
      </c>
      <c r="BX75" s="54" t="s">
        <v>76</v>
      </c>
      <c r="CA75" s="55" t="s">
        <v>883</v>
      </c>
      <c r="CB75" s="54" t="s">
        <v>313</v>
      </c>
      <c r="CC75" s="58" t="s">
        <v>1349</v>
      </c>
      <c r="CD75" s="59" t="s">
        <v>77</v>
      </c>
      <c r="CF75" s="60" t="s">
        <v>883</v>
      </c>
      <c r="CG75" s="59" t="s">
        <v>313</v>
      </c>
      <c r="CH75" s="78" t="s">
        <v>1353</v>
      </c>
      <c r="CI75" s="85">
        <v>0</v>
      </c>
      <c r="CJ75" s="80" t="s">
        <v>883</v>
      </c>
      <c r="CK75" s="79" t="s">
        <v>313</v>
      </c>
      <c r="CN75" s="76"/>
      <c r="CO75" s="75"/>
    </row>
    <row r="76" spans="1:93">
      <c r="A76" s="37">
        <v>75</v>
      </c>
      <c r="D76" s="37">
        <v>75</v>
      </c>
      <c r="E76" s="37" t="s">
        <v>1568</v>
      </c>
      <c r="F76" s="37" t="s">
        <v>1245</v>
      </c>
      <c r="G76" s="37" t="s">
        <v>1597</v>
      </c>
      <c r="H76" s="43" t="s">
        <v>891</v>
      </c>
      <c r="I76" s="37" t="s">
        <v>712</v>
      </c>
      <c r="J76" s="43" t="s">
        <v>206</v>
      </c>
      <c r="K76" s="37" t="s">
        <v>1310</v>
      </c>
      <c r="L76" s="89" t="s">
        <v>893</v>
      </c>
      <c r="M76" s="43" t="s">
        <v>1255</v>
      </c>
      <c r="N76" s="43" t="s">
        <v>362</v>
      </c>
      <c r="O76" s="45" t="s">
        <v>1505</v>
      </c>
      <c r="P76" s="43" t="s">
        <v>1314</v>
      </c>
      <c r="Q76" s="43">
        <v>1</v>
      </c>
      <c r="R76" s="43" t="s">
        <v>102</v>
      </c>
      <c r="S76" s="37" t="s">
        <v>1316</v>
      </c>
      <c r="X76" s="43" t="s">
        <v>1112</v>
      </c>
      <c r="Y76" s="37" t="s">
        <v>1327</v>
      </c>
      <c r="AD76" s="43" t="s">
        <v>362</v>
      </c>
      <c r="AE76" s="37" t="s">
        <v>1309</v>
      </c>
      <c r="AF76" s="43" t="s">
        <v>892</v>
      </c>
      <c r="AG76" s="37" t="s">
        <v>1328</v>
      </c>
      <c r="AH76" s="43"/>
      <c r="AJ76" s="37" t="s">
        <v>1330</v>
      </c>
      <c r="AK76" s="37" t="s">
        <v>1331</v>
      </c>
      <c r="AL76" s="43" t="s">
        <v>1112</v>
      </c>
      <c r="AM76" s="44" t="s">
        <v>895</v>
      </c>
      <c r="AN76" s="43" t="s">
        <v>72</v>
      </c>
      <c r="AO76" s="44" t="s">
        <v>894</v>
      </c>
      <c r="AP76" s="44" t="s">
        <v>895</v>
      </c>
      <c r="AQ76" s="44" t="s">
        <v>895</v>
      </c>
      <c r="AR76" s="43"/>
      <c r="AS76" s="43" t="s">
        <v>896</v>
      </c>
      <c r="AT76" s="43" t="s">
        <v>54</v>
      </c>
      <c r="AU76" s="37" t="s">
        <v>1401</v>
      </c>
      <c r="AV76" s="43" t="s">
        <v>897</v>
      </c>
      <c r="AW76" s="58" t="s">
        <v>1337</v>
      </c>
      <c r="AX76" s="59">
        <v>14</v>
      </c>
      <c r="AY76" s="58" t="s">
        <v>1338</v>
      </c>
      <c r="AZ76" s="60" t="s">
        <v>893</v>
      </c>
      <c r="BA76" s="59" t="s">
        <v>362</v>
      </c>
      <c r="BB76" s="63" t="s">
        <v>1339</v>
      </c>
      <c r="BC76" s="64">
        <v>125</v>
      </c>
      <c r="BD76" s="63" t="s">
        <v>1340</v>
      </c>
      <c r="BE76" s="65" t="s">
        <v>893</v>
      </c>
      <c r="BF76" s="64" t="s">
        <v>362</v>
      </c>
      <c r="BG76" s="40" t="s">
        <v>1341</v>
      </c>
      <c r="BH76" s="69">
        <v>22</v>
      </c>
      <c r="BI76" s="40" t="s">
        <v>1340</v>
      </c>
      <c r="BJ76" s="70" t="s">
        <v>893</v>
      </c>
      <c r="BK76" s="69" t="s">
        <v>362</v>
      </c>
      <c r="BL76" s="78" t="s">
        <v>1342</v>
      </c>
      <c r="BM76" s="79">
        <v>49</v>
      </c>
      <c r="BN76" s="78" t="s">
        <v>1340</v>
      </c>
      <c r="BO76" s="80" t="s">
        <v>893</v>
      </c>
      <c r="BP76" s="79" t="s">
        <v>362</v>
      </c>
      <c r="BQ76" s="50" t="s">
        <v>1343</v>
      </c>
      <c r="BR76" s="51">
        <v>71</v>
      </c>
      <c r="BS76" s="50" t="s">
        <v>1340</v>
      </c>
      <c r="BU76" s="52" t="s">
        <v>893</v>
      </c>
      <c r="BV76" s="51" t="s">
        <v>362</v>
      </c>
      <c r="BW76" s="39" t="s">
        <v>1345</v>
      </c>
      <c r="BX76" s="54" t="s">
        <v>185</v>
      </c>
      <c r="CA76" s="55" t="s">
        <v>893</v>
      </c>
      <c r="CB76" s="54" t="s">
        <v>362</v>
      </c>
      <c r="CC76" s="58" t="s">
        <v>1349</v>
      </c>
      <c r="CD76" s="59" t="s">
        <v>77</v>
      </c>
      <c r="CF76" s="60" t="s">
        <v>893</v>
      </c>
      <c r="CG76" s="59" t="s">
        <v>362</v>
      </c>
      <c r="CH76" s="78" t="s">
        <v>1353</v>
      </c>
      <c r="CI76" s="84">
        <v>0.25</v>
      </c>
      <c r="CJ76" s="80" t="s">
        <v>893</v>
      </c>
      <c r="CK76" s="79" t="s">
        <v>362</v>
      </c>
      <c r="CN76" s="76"/>
      <c r="CO76" s="75"/>
    </row>
    <row r="77" spans="1:93">
      <c r="A77" s="37">
        <v>76</v>
      </c>
      <c r="D77" s="37">
        <v>76</v>
      </c>
      <c r="E77" s="37" t="s">
        <v>1568</v>
      </c>
      <c r="F77" s="37" t="s">
        <v>1245</v>
      </c>
      <c r="G77" s="37" t="s">
        <v>1597</v>
      </c>
      <c r="H77" s="43" t="s">
        <v>899</v>
      </c>
      <c r="I77" s="37" t="s">
        <v>712</v>
      </c>
      <c r="J77" s="43" t="s">
        <v>902</v>
      </c>
      <c r="K77" s="37" t="s">
        <v>1310</v>
      </c>
      <c r="L77" s="89" t="s">
        <v>901</v>
      </c>
      <c r="M77" s="43" t="s">
        <v>1290</v>
      </c>
      <c r="N77" s="43" t="s">
        <v>64</v>
      </c>
      <c r="O77" s="45" t="s">
        <v>1506</v>
      </c>
      <c r="P77" s="43" t="s">
        <v>1314</v>
      </c>
      <c r="Q77" s="43">
        <v>1</v>
      </c>
      <c r="R77" s="43" t="s">
        <v>102</v>
      </c>
      <c r="S77" s="37" t="s">
        <v>1316</v>
      </c>
      <c r="X77" s="43" t="s">
        <v>1422</v>
      </c>
      <c r="Y77" s="37" t="s">
        <v>1327</v>
      </c>
      <c r="AD77" s="43" t="s">
        <v>64</v>
      </c>
      <c r="AE77" s="37" t="s">
        <v>1309</v>
      </c>
      <c r="AF77" s="43" t="s">
        <v>900</v>
      </c>
      <c r="AG77" s="37" t="s">
        <v>1328</v>
      </c>
      <c r="AH77" s="43"/>
      <c r="AJ77" s="37" t="s">
        <v>1330</v>
      </c>
      <c r="AK77" s="37" t="s">
        <v>1332</v>
      </c>
      <c r="AL77" s="43" t="s">
        <v>1422</v>
      </c>
      <c r="AM77" s="44" t="s">
        <v>901</v>
      </c>
      <c r="AN77" s="43"/>
      <c r="AO77" s="44" t="s">
        <v>1556</v>
      </c>
      <c r="AP77" s="44" t="s">
        <v>1416</v>
      </c>
      <c r="AQ77" s="44" t="s">
        <v>901</v>
      </c>
      <c r="AR77" s="43"/>
      <c r="AS77" s="43" t="s">
        <v>764</v>
      </c>
      <c r="AT77" s="43" t="s">
        <v>54</v>
      </c>
      <c r="AU77" s="37" t="s">
        <v>1377</v>
      </c>
      <c r="AV77" s="43"/>
      <c r="AW77" s="58" t="s">
        <v>1337</v>
      </c>
      <c r="AX77" s="61">
        <v>3</v>
      </c>
      <c r="AY77" s="58" t="s">
        <v>1338</v>
      </c>
      <c r="AZ77" s="60" t="s">
        <v>901</v>
      </c>
      <c r="BA77" s="59" t="s">
        <v>64</v>
      </c>
      <c r="BB77" s="63" t="s">
        <v>1339</v>
      </c>
      <c r="BC77" s="66">
        <v>66.89</v>
      </c>
      <c r="BD77" s="63" t="s">
        <v>1340</v>
      </c>
      <c r="BE77" s="65" t="s">
        <v>901</v>
      </c>
      <c r="BF77" s="64" t="s">
        <v>64</v>
      </c>
      <c r="BG77" s="40" t="s">
        <v>1341</v>
      </c>
      <c r="BH77" s="72">
        <v>11.82</v>
      </c>
      <c r="BI77" s="40" t="s">
        <v>1340</v>
      </c>
      <c r="BJ77" s="70" t="s">
        <v>901</v>
      </c>
      <c r="BK77" s="69" t="s">
        <v>64</v>
      </c>
      <c r="BL77" s="78" t="s">
        <v>1342</v>
      </c>
      <c r="BM77" s="81">
        <v>28.37</v>
      </c>
      <c r="BN77" s="78" t="s">
        <v>1340</v>
      </c>
      <c r="BO77" s="80" t="s">
        <v>901</v>
      </c>
      <c r="BP77" s="79" t="s">
        <v>64</v>
      </c>
      <c r="BQ77" s="50" t="s">
        <v>1343</v>
      </c>
      <c r="BR77" s="53">
        <v>42.51</v>
      </c>
      <c r="BS77" s="50" t="s">
        <v>1340</v>
      </c>
      <c r="BU77" s="52" t="s">
        <v>901</v>
      </c>
      <c r="BV77" s="51" t="s">
        <v>64</v>
      </c>
      <c r="BW77" s="39" t="s">
        <v>1345</v>
      </c>
      <c r="BX77" s="54" t="s">
        <v>95</v>
      </c>
      <c r="CA77" s="55" t="s">
        <v>901</v>
      </c>
      <c r="CB77" s="54" t="s">
        <v>64</v>
      </c>
      <c r="CC77" s="58" t="s">
        <v>1349</v>
      </c>
      <c r="CD77" s="59" t="s">
        <v>235</v>
      </c>
      <c r="CF77" s="60" t="s">
        <v>901</v>
      </c>
      <c r="CG77" s="59" t="s">
        <v>64</v>
      </c>
      <c r="CI77" s="79"/>
      <c r="CJ77" s="80"/>
      <c r="CK77" s="79"/>
      <c r="CN77" s="76"/>
      <c r="CO77" s="75"/>
    </row>
    <row r="78" spans="1:93">
      <c r="A78" s="37">
        <v>77</v>
      </c>
      <c r="D78" s="37">
        <v>77</v>
      </c>
      <c r="E78" s="37" t="s">
        <v>1568</v>
      </c>
      <c r="F78" s="37" t="s">
        <v>1245</v>
      </c>
      <c r="G78" s="37" t="s">
        <v>1597</v>
      </c>
      <c r="H78" s="43" t="s">
        <v>905</v>
      </c>
      <c r="I78" s="37" t="s">
        <v>712</v>
      </c>
      <c r="J78" s="43" t="s">
        <v>907</v>
      </c>
      <c r="K78" s="37" t="s">
        <v>1310</v>
      </c>
      <c r="L78" s="89" t="s">
        <v>901</v>
      </c>
      <c r="M78" s="43" t="s">
        <v>1291</v>
      </c>
      <c r="N78" s="43" t="s">
        <v>362</v>
      </c>
      <c r="O78" s="45" t="s">
        <v>1506</v>
      </c>
      <c r="P78" s="43" t="s">
        <v>1314</v>
      </c>
      <c r="Q78" s="43">
        <v>1</v>
      </c>
      <c r="R78" s="43" t="s">
        <v>50</v>
      </c>
      <c r="S78" s="37" t="s">
        <v>1316</v>
      </c>
      <c r="X78" s="43" t="s">
        <v>1422</v>
      </c>
      <c r="Y78" s="37" t="s">
        <v>1327</v>
      </c>
      <c r="AD78" s="43" t="s">
        <v>362</v>
      </c>
      <c r="AE78" s="37" t="s">
        <v>1309</v>
      </c>
      <c r="AF78" s="43" t="s">
        <v>906</v>
      </c>
      <c r="AG78" s="37" t="s">
        <v>1328</v>
      </c>
      <c r="AH78" s="43"/>
      <c r="AJ78" s="37" t="s">
        <v>1330</v>
      </c>
      <c r="AK78" s="37" t="s">
        <v>1332</v>
      </c>
      <c r="AL78" s="43" t="s">
        <v>1422</v>
      </c>
      <c r="AM78" s="44" t="s">
        <v>901</v>
      </c>
      <c r="AN78" s="43"/>
      <c r="AO78" s="44" t="s">
        <v>1556</v>
      </c>
      <c r="AP78" s="44" t="s">
        <v>1416</v>
      </c>
      <c r="AQ78" s="44" t="s">
        <v>901</v>
      </c>
      <c r="AR78" s="43"/>
      <c r="AS78" s="43" t="s">
        <v>764</v>
      </c>
      <c r="AT78" s="43" t="s">
        <v>54</v>
      </c>
      <c r="AU78" s="37" t="s">
        <v>1377</v>
      </c>
      <c r="AV78" s="43"/>
      <c r="AW78" s="58" t="s">
        <v>1336</v>
      </c>
      <c r="AX78" s="59" t="s">
        <v>218</v>
      </c>
      <c r="AY78" s="59"/>
      <c r="AZ78" s="60" t="s">
        <v>901</v>
      </c>
      <c r="BA78" s="59" t="s">
        <v>362</v>
      </c>
      <c r="BB78" s="63" t="s">
        <v>1337</v>
      </c>
      <c r="BC78" s="66">
        <v>11</v>
      </c>
      <c r="BD78" s="63" t="s">
        <v>1338</v>
      </c>
      <c r="BE78" s="65" t="s">
        <v>901</v>
      </c>
      <c r="BF78" s="64" t="s">
        <v>362</v>
      </c>
      <c r="BG78" s="40" t="s">
        <v>1339</v>
      </c>
      <c r="BH78" s="72">
        <v>104</v>
      </c>
      <c r="BI78" s="40" t="s">
        <v>1340</v>
      </c>
      <c r="BJ78" s="70" t="s">
        <v>901</v>
      </c>
      <c r="BK78" s="69" t="s">
        <v>362</v>
      </c>
      <c r="BL78" s="78" t="s">
        <v>1341</v>
      </c>
      <c r="BM78" s="81">
        <v>15</v>
      </c>
      <c r="BN78" s="78" t="s">
        <v>1340</v>
      </c>
      <c r="BO78" s="80" t="s">
        <v>901</v>
      </c>
      <c r="BP78" s="79" t="s">
        <v>362</v>
      </c>
      <c r="BQ78" s="50" t="s">
        <v>1342</v>
      </c>
      <c r="BR78" s="53">
        <v>33</v>
      </c>
      <c r="BS78" s="50" t="s">
        <v>1340</v>
      </c>
      <c r="BU78" s="52" t="s">
        <v>901</v>
      </c>
      <c r="BV78" s="51" t="s">
        <v>362</v>
      </c>
      <c r="BW78" s="39" t="s">
        <v>1343</v>
      </c>
      <c r="BX78" s="56">
        <v>54</v>
      </c>
      <c r="BY78" s="39" t="s">
        <v>1340</v>
      </c>
      <c r="CA78" s="55" t="s">
        <v>901</v>
      </c>
      <c r="CB78" s="54" t="s">
        <v>362</v>
      </c>
      <c r="CC78" s="58" t="s">
        <v>1345</v>
      </c>
      <c r="CD78" s="59" t="s">
        <v>143</v>
      </c>
      <c r="CF78" s="60" t="s">
        <v>901</v>
      </c>
      <c r="CG78" s="59" t="s">
        <v>362</v>
      </c>
      <c r="CH78" s="78" t="s">
        <v>1349</v>
      </c>
      <c r="CI78" s="79" t="s">
        <v>77</v>
      </c>
      <c r="CJ78" s="80" t="s">
        <v>901</v>
      </c>
      <c r="CK78" s="79" t="s">
        <v>362</v>
      </c>
      <c r="CL78" s="74" t="s">
        <v>1353</v>
      </c>
      <c r="CM78" s="87">
        <v>1</v>
      </c>
      <c r="CN78" s="76" t="s">
        <v>901</v>
      </c>
      <c r="CO78" s="75" t="s">
        <v>362</v>
      </c>
    </row>
    <row r="79" spans="1:93">
      <c r="A79" s="37">
        <v>78</v>
      </c>
      <c r="D79" s="37">
        <v>78</v>
      </c>
      <c r="E79" s="37" t="s">
        <v>1568</v>
      </c>
      <c r="F79" s="37" t="s">
        <v>1245</v>
      </c>
      <c r="G79" s="37" t="s">
        <v>1597</v>
      </c>
      <c r="H79" s="43" t="s">
        <v>910</v>
      </c>
      <c r="I79" s="37" t="s">
        <v>712</v>
      </c>
      <c r="J79" s="43" t="s">
        <v>206</v>
      </c>
      <c r="K79" s="37" t="s">
        <v>1311</v>
      </c>
      <c r="L79" s="89" t="s">
        <v>913</v>
      </c>
      <c r="M79" s="43" t="s">
        <v>1255</v>
      </c>
      <c r="N79" s="43" t="s">
        <v>209</v>
      </c>
      <c r="O79" s="45" t="s">
        <v>1501</v>
      </c>
      <c r="P79" s="43" t="s">
        <v>1314</v>
      </c>
      <c r="Q79" s="43">
        <v>1</v>
      </c>
      <c r="R79" s="43" t="s">
        <v>132</v>
      </c>
      <c r="S79" s="37" t="s">
        <v>1316</v>
      </c>
      <c r="X79" s="43" t="s">
        <v>209</v>
      </c>
      <c r="Y79" s="37" t="s">
        <v>1327</v>
      </c>
      <c r="AD79" s="43" t="s">
        <v>313</v>
      </c>
      <c r="AE79" s="37" t="s">
        <v>1309</v>
      </c>
      <c r="AF79" s="43" t="s">
        <v>911</v>
      </c>
      <c r="AG79" s="37" t="s">
        <v>1328</v>
      </c>
      <c r="AH79" s="43"/>
      <c r="AJ79" s="37" t="s">
        <v>1330</v>
      </c>
      <c r="AK79" s="37" t="s">
        <v>1331</v>
      </c>
      <c r="AL79" s="43" t="s">
        <v>209</v>
      </c>
      <c r="AM79" s="44" t="s">
        <v>913</v>
      </c>
      <c r="AN79" s="43"/>
      <c r="AO79" s="44" t="s">
        <v>912</v>
      </c>
      <c r="AP79" s="44" t="s">
        <v>913</v>
      </c>
      <c r="AQ79" s="44" t="s">
        <v>913</v>
      </c>
      <c r="AR79" s="43" t="s">
        <v>916</v>
      </c>
      <c r="AS79" s="43" t="s">
        <v>914</v>
      </c>
      <c r="AT79" s="43" t="s">
        <v>54</v>
      </c>
      <c r="AU79" s="37" t="s">
        <v>1383</v>
      </c>
      <c r="AV79" s="43"/>
      <c r="AW79" s="58" t="s">
        <v>1339</v>
      </c>
      <c r="AX79" s="59">
        <v>129</v>
      </c>
      <c r="AY79" s="58" t="s">
        <v>1340</v>
      </c>
      <c r="AZ79" s="60" t="s">
        <v>863</v>
      </c>
      <c r="BA79" s="59" t="s">
        <v>313</v>
      </c>
      <c r="BB79" s="63" t="s">
        <v>1341</v>
      </c>
      <c r="BC79" s="64">
        <v>21</v>
      </c>
      <c r="BD79" s="63" t="s">
        <v>1340</v>
      </c>
      <c r="BE79" s="65" t="s">
        <v>863</v>
      </c>
      <c r="BF79" s="64" t="s">
        <v>313</v>
      </c>
      <c r="BG79" s="40" t="s">
        <v>1342</v>
      </c>
      <c r="BH79" s="69">
        <v>22</v>
      </c>
      <c r="BI79" s="40" t="s">
        <v>1340</v>
      </c>
      <c r="BJ79" s="70" t="s">
        <v>863</v>
      </c>
      <c r="BK79" s="69" t="s">
        <v>313</v>
      </c>
      <c r="BL79" s="78" t="s">
        <v>1343</v>
      </c>
      <c r="BM79" s="79">
        <v>100</v>
      </c>
      <c r="BN79" s="78" t="s">
        <v>1340</v>
      </c>
      <c r="BO79" s="80" t="s">
        <v>863</v>
      </c>
      <c r="BP79" s="79" t="s">
        <v>313</v>
      </c>
      <c r="BU79" s="52"/>
      <c r="BV79" s="51"/>
      <c r="BW79" s="39" t="s">
        <v>1349</v>
      </c>
      <c r="BX79" s="54" t="s">
        <v>77</v>
      </c>
      <c r="CA79" s="55" t="s">
        <v>863</v>
      </c>
      <c r="CB79" s="54" t="s">
        <v>313</v>
      </c>
      <c r="CF79" s="60"/>
      <c r="CG79" s="59"/>
      <c r="CI79" s="79"/>
      <c r="CJ79" s="80"/>
      <c r="CK79" s="79"/>
      <c r="CN79" s="76"/>
      <c r="CO79" s="75"/>
    </row>
    <row r="80" spans="1:93">
      <c r="A80" s="37">
        <v>79</v>
      </c>
      <c r="D80" s="37">
        <v>79</v>
      </c>
      <c r="E80" s="37" t="s">
        <v>1568</v>
      </c>
      <c r="F80" s="37" t="s">
        <v>1245</v>
      </c>
      <c r="G80" s="37" t="s">
        <v>1597</v>
      </c>
      <c r="H80" s="43" t="s">
        <v>918</v>
      </c>
      <c r="I80" s="37" t="s">
        <v>712</v>
      </c>
      <c r="J80" s="43" t="s">
        <v>920</v>
      </c>
      <c r="K80" s="37" t="s">
        <v>1310</v>
      </c>
      <c r="L80" s="89" t="s">
        <v>523</v>
      </c>
      <c r="M80" s="43" t="s">
        <v>1292</v>
      </c>
      <c r="N80" s="43" t="s">
        <v>362</v>
      </c>
      <c r="O80" s="45" t="s">
        <v>1478</v>
      </c>
      <c r="P80" s="43" t="s">
        <v>1314</v>
      </c>
      <c r="Q80" s="43">
        <v>1</v>
      </c>
      <c r="R80" s="43" t="s">
        <v>50</v>
      </c>
      <c r="S80" s="37" t="s">
        <v>1316</v>
      </c>
      <c r="X80" s="43" t="s">
        <v>1422</v>
      </c>
      <c r="Y80" s="37" t="s">
        <v>1327</v>
      </c>
      <c r="AD80" s="43" t="s">
        <v>362</v>
      </c>
      <c r="AE80" s="37" t="s">
        <v>1309</v>
      </c>
      <c r="AF80" s="43" t="s">
        <v>919</v>
      </c>
      <c r="AG80" s="37" t="s">
        <v>1328</v>
      </c>
      <c r="AH80" s="43"/>
      <c r="AJ80" s="37" t="s">
        <v>1330</v>
      </c>
      <c r="AK80" s="37" t="s">
        <v>1332</v>
      </c>
      <c r="AL80" s="43" t="s">
        <v>1422</v>
      </c>
      <c r="AM80" s="44" t="s">
        <v>923</v>
      </c>
      <c r="AN80" s="43"/>
      <c r="AO80" s="44" t="s">
        <v>922</v>
      </c>
      <c r="AP80" s="44" t="s">
        <v>923</v>
      </c>
      <c r="AQ80" s="44" t="s">
        <v>923</v>
      </c>
      <c r="AR80" s="43"/>
      <c r="AS80" s="43" t="s">
        <v>764</v>
      </c>
      <c r="AT80" s="43" t="s">
        <v>54</v>
      </c>
      <c r="AU80" s="37" t="s">
        <v>1377</v>
      </c>
      <c r="AV80" s="43"/>
      <c r="AW80" s="58" t="s">
        <v>1337</v>
      </c>
      <c r="AX80" s="61">
        <v>6</v>
      </c>
      <c r="AY80" s="58" t="s">
        <v>1338</v>
      </c>
      <c r="AZ80" s="60" t="s">
        <v>523</v>
      </c>
      <c r="BA80" s="59" t="s">
        <v>362</v>
      </c>
      <c r="BB80" s="63" t="s">
        <v>1339</v>
      </c>
      <c r="BC80" s="66">
        <v>90</v>
      </c>
      <c r="BD80" s="63" t="s">
        <v>1340</v>
      </c>
      <c r="BE80" s="65" t="s">
        <v>523</v>
      </c>
      <c r="BF80" s="64" t="s">
        <v>362</v>
      </c>
      <c r="BG80" s="40" t="s">
        <v>1341</v>
      </c>
      <c r="BH80" s="72">
        <v>11</v>
      </c>
      <c r="BI80" s="40" t="s">
        <v>1340</v>
      </c>
      <c r="BJ80" s="70" t="s">
        <v>523</v>
      </c>
      <c r="BK80" s="69" t="s">
        <v>362</v>
      </c>
      <c r="BL80" s="78" t="s">
        <v>1342</v>
      </c>
      <c r="BM80" s="81">
        <v>41</v>
      </c>
      <c r="BN80" s="78" t="s">
        <v>1340</v>
      </c>
      <c r="BO80" s="80" t="s">
        <v>523</v>
      </c>
      <c r="BP80" s="79" t="s">
        <v>362</v>
      </c>
      <c r="BQ80" s="50" t="s">
        <v>1343</v>
      </c>
      <c r="BR80" s="53">
        <v>45</v>
      </c>
      <c r="BS80" s="50" t="s">
        <v>1340</v>
      </c>
      <c r="BU80" s="52" t="s">
        <v>523</v>
      </c>
      <c r="BV80" s="51" t="s">
        <v>362</v>
      </c>
      <c r="BW80" s="39" t="s">
        <v>1345</v>
      </c>
      <c r="BX80" s="54" t="s">
        <v>143</v>
      </c>
      <c r="CA80" s="55" t="s">
        <v>523</v>
      </c>
      <c r="CB80" s="54" t="s">
        <v>362</v>
      </c>
      <c r="CC80" s="58" t="s">
        <v>1349</v>
      </c>
      <c r="CD80" s="59" t="s">
        <v>924</v>
      </c>
      <c r="CF80" s="60" t="s">
        <v>523</v>
      </c>
      <c r="CG80" s="59" t="s">
        <v>362</v>
      </c>
      <c r="CH80" s="78" t="s">
        <v>1353</v>
      </c>
      <c r="CI80" s="85">
        <v>1</v>
      </c>
      <c r="CJ80" s="80" t="s">
        <v>523</v>
      </c>
      <c r="CK80" s="79" t="s">
        <v>362</v>
      </c>
      <c r="CN80" s="76"/>
      <c r="CO80" s="75"/>
    </row>
    <row r="81" spans="1:93">
      <c r="A81" s="37">
        <v>80</v>
      </c>
      <c r="D81" s="37">
        <v>80</v>
      </c>
      <c r="E81" s="37" t="s">
        <v>1568</v>
      </c>
      <c r="F81" s="37" t="s">
        <v>1245</v>
      </c>
      <c r="G81" s="37" t="s">
        <v>1597</v>
      </c>
      <c r="H81" s="43" t="s">
        <v>925</v>
      </c>
      <c r="I81" s="37" t="s">
        <v>712</v>
      </c>
      <c r="J81" s="43" t="s">
        <v>927</v>
      </c>
      <c r="K81" s="37" t="s">
        <v>1310</v>
      </c>
      <c r="L81" s="89" t="s">
        <v>101</v>
      </c>
      <c r="M81" s="43" t="s">
        <v>1293</v>
      </c>
      <c r="N81" s="43" t="s">
        <v>926</v>
      </c>
      <c r="O81" s="45" t="s">
        <v>1555</v>
      </c>
      <c r="P81" s="43" t="s">
        <v>1314</v>
      </c>
      <c r="Q81" s="43">
        <v>1</v>
      </c>
      <c r="R81" s="43" t="s">
        <v>50</v>
      </c>
      <c r="S81" s="37" t="s">
        <v>1316</v>
      </c>
      <c r="X81" s="43" t="s">
        <v>1112</v>
      </c>
      <c r="Y81" s="37" t="s">
        <v>1327</v>
      </c>
      <c r="AD81" s="43" t="s">
        <v>926</v>
      </c>
      <c r="AE81" s="37" t="s">
        <v>1309</v>
      </c>
      <c r="AF81" s="43"/>
      <c r="AH81" s="43"/>
      <c r="AJ81" s="37" t="s">
        <v>1330</v>
      </c>
      <c r="AK81" s="37" t="s">
        <v>1331</v>
      </c>
      <c r="AL81" s="43" t="s">
        <v>1112</v>
      </c>
      <c r="AM81" s="44" t="s">
        <v>1557</v>
      </c>
      <c r="AN81" s="43"/>
      <c r="AO81" s="44" t="s">
        <v>1556</v>
      </c>
      <c r="AP81" s="44" t="s">
        <v>1416</v>
      </c>
      <c r="AQ81" s="44" t="s">
        <v>1557</v>
      </c>
      <c r="AR81" s="43"/>
      <c r="AS81" s="43" t="s">
        <v>1569</v>
      </c>
      <c r="AT81" s="43" t="s">
        <v>720</v>
      </c>
      <c r="AU81" s="37" t="s">
        <v>1554</v>
      </c>
      <c r="AV81" s="43"/>
      <c r="AW81" s="58" t="s">
        <v>1336</v>
      </c>
      <c r="AX81" s="59" t="s">
        <v>218</v>
      </c>
      <c r="AY81" s="59"/>
      <c r="AZ81" s="44" t="s">
        <v>101</v>
      </c>
      <c r="BA81" s="59" t="s">
        <v>926</v>
      </c>
      <c r="BB81" s="63" t="s">
        <v>1337</v>
      </c>
      <c r="BC81" s="64">
        <v>130</v>
      </c>
      <c r="BD81" s="63" t="s">
        <v>1338</v>
      </c>
      <c r="BE81" s="44" t="s">
        <v>101</v>
      </c>
      <c r="BF81" s="64" t="s">
        <v>926</v>
      </c>
      <c r="BG81" s="40" t="s">
        <v>1339</v>
      </c>
      <c r="BH81" s="69">
        <v>310</v>
      </c>
      <c r="BI81" s="40" t="s">
        <v>1340</v>
      </c>
      <c r="BJ81" s="44" t="s">
        <v>101</v>
      </c>
      <c r="BK81" s="69" t="s">
        <v>926</v>
      </c>
      <c r="BL81" s="78" t="s">
        <v>1341</v>
      </c>
      <c r="BM81" s="79">
        <v>15</v>
      </c>
      <c r="BN81" s="78" t="s">
        <v>1340</v>
      </c>
      <c r="BO81" s="44" t="s">
        <v>101</v>
      </c>
      <c r="BP81" s="79" t="s">
        <v>926</v>
      </c>
      <c r="BQ81" s="50" t="s">
        <v>1342</v>
      </c>
      <c r="BR81" s="51">
        <v>90</v>
      </c>
      <c r="BS81" s="50" t="s">
        <v>1340</v>
      </c>
      <c r="BU81" s="44" t="s">
        <v>101</v>
      </c>
      <c r="BV81" s="51" t="s">
        <v>926</v>
      </c>
      <c r="BW81" s="39" t="s">
        <v>1347</v>
      </c>
      <c r="BX81" s="54">
        <v>70</v>
      </c>
      <c r="BY81" s="39" t="s">
        <v>1340</v>
      </c>
      <c r="BZ81" s="39" t="s">
        <v>1348</v>
      </c>
      <c r="CA81" s="44" t="s">
        <v>101</v>
      </c>
      <c r="CB81" s="54" t="s">
        <v>926</v>
      </c>
      <c r="CF81" s="60"/>
      <c r="CG81" s="59"/>
      <c r="CI81" s="79"/>
      <c r="CJ81" s="80"/>
      <c r="CK81" s="79"/>
      <c r="CN81" s="76"/>
      <c r="CO81" s="75"/>
    </row>
    <row r="82" spans="1:93">
      <c r="A82" s="37">
        <v>81</v>
      </c>
      <c r="D82" s="37">
        <v>81</v>
      </c>
      <c r="E82" s="37" t="s">
        <v>1568</v>
      </c>
      <c r="F82" s="37" t="s">
        <v>1245</v>
      </c>
      <c r="G82" s="37" t="s">
        <v>1597</v>
      </c>
      <c r="H82" s="43" t="s">
        <v>929</v>
      </c>
      <c r="I82" s="37" t="s">
        <v>712</v>
      </c>
      <c r="J82" s="43" t="s">
        <v>933</v>
      </c>
      <c r="K82" s="37" t="s">
        <v>1310</v>
      </c>
      <c r="L82" s="89" t="s">
        <v>932</v>
      </c>
      <c r="M82" s="43" t="s">
        <v>1294</v>
      </c>
      <c r="N82" s="43" t="s">
        <v>930</v>
      </c>
      <c r="O82" s="45" t="s">
        <v>1507</v>
      </c>
      <c r="P82" s="43" t="s">
        <v>1314</v>
      </c>
      <c r="Q82" s="43">
        <v>1</v>
      </c>
      <c r="R82" s="43" t="s">
        <v>50</v>
      </c>
      <c r="S82" s="37" t="s">
        <v>1316</v>
      </c>
      <c r="X82" s="43" t="s">
        <v>1112</v>
      </c>
      <c r="Y82" s="37" t="s">
        <v>1327</v>
      </c>
      <c r="AD82" s="43" t="s">
        <v>930</v>
      </c>
      <c r="AE82" s="37" t="s">
        <v>1309</v>
      </c>
      <c r="AF82" s="43" t="s">
        <v>931</v>
      </c>
      <c r="AG82" s="37" t="s">
        <v>1328</v>
      </c>
      <c r="AH82" s="43"/>
      <c r="AJ82" s="37" t="s">
        <v>1330</v>
      </c>
      <c r="AK82" s="37" t="s">
        <v>1331</v>
      </c>
      <c r="AL82" s="43" t="s">
        <v>1112</v>
      </c>
      <c r="AM82" s="44" t="s">
        <v>938</v>
      </c>
      <c r="AN82" s="43"/>
      <c r="AO82" s="44" t="s">
        <v>937</v>
      </c>
      <c r="AP82" s="44" t="s">
        <v>938</v>
      </c>
      <c r="AQ82" s="44" t="s">
        <v>938</v>
      </c>
      <c r="AR82" s="43"/>
      <c r="AS82" s="43" t="s">
        <v>939</v>
      </c>
      <c r="AT82" s="43" t="s">
        <v>54</v>
      </c>
      <c r="AU82" s="37" t="s">
        <v>1384</v>
      </c>
      <c r="AV82" s="43"/>
      <c r="AW82" s="58" t="s">
        <v>1337</v>
      </c>
      <c r="AX82" s="59">
        <v>6</v>
      </c>
      <c r="AY82" s="58" t="s">
        <v>1338</v>
      </c>
      <c r="AZ82" s="60" t="s">
        <v>932</v>
      </c>
      <c r="BA82" s="59" t="s">
        <v>930</v>
      </c>
      <c r="BB82" s="63" t="s">
        <v>1339</v>
      </c>
      <c r="BC82" s="64">
        <v>102</v>
      </c>
      <c r="BD82" s="63" t="s">
        <v>1340</v>
      </c>
      <c r="BE82" s="65" t="s">
        <v>932</v>
      </c>
      <c r="BF82" s="64" t="s">
        <v>930</v>
      </c>
      <c r="BG82" s="40" t="s">
        <v>1341</v>
      </c>
      <c r="BH82" s="69">
        <v>17.5</v>
      </c>
      <c r="BI82" s="40" t="s">
        <v>1340</v>
      </c>
      <c r="BJ82" s="70" t="s">
        <v>932</v>
      </c>
      <c r="BK82" s="69" t="s">
        <v>930</v>
      </c>
      <c r="BL82" s="78" t="s">
        <v>1342</v>
      </c>
      <c r="BM82" s="79">
        <v>35</v>
      </c>
      <c r="BN82" s="78" t="s">
        <v>1340</v>
      </c>
      <c r="BO82" s="80" t="s">
        <v>932</v>
      </c>
      <c r="BP82" s="79" t="s">
        <v>930</v>
      </c>
      <c r="BQ82" s="50" t="s">
        <v>1343</v>
      </c>
      <c r="BR82" s="51">
        <v>53</v>
      </c>
      <c r="BS82" s="50" t="s">
        <v>1340</v>
      </c>
      <c r="BU82" s="52" t="s">
        <v>932</v>
      </c>
      <c r="BV82" s="51" t="s">
        <v>930</v>
      </c>
      <c r="BW82" s="39" t="s">
        <v>1345</v>
      </c>
      <c r="BX82" s="54" t="s">
        <v>76</v>
      </c>
      <c r="CA82" s="55" t="s">
        <v>932</v>
      </c>
      <c r="CB82" s="54" t="s">
        <v>930</v>
      </c>
      <c r="CC82" s="58" t="s">
        <v>1349</v>
      </c>
      <c r="CD82" s="59" t="s">
        <v>77</v>
      </c>
      <c r="CF82" s="60" t="s">
        <v>932</v>
      </c>
      <c r="CG82" s="59" t="s">
        <v>930</v>
      </c>
      <c r="CH82" s="78" t="s">
        <v>1418</v>
      </c>
      <c r="CI82" s="79" t="s">
        <v>936</v>
      </c>
      <c r="CJ82" s="80" t="s">
        <v>932</v>
      </c>
      <c r="CK82" s="79" t="s">
        <v>930</v>
      </c>
      <c r="CN82" s="76"/>
      <c r="CO82" s="75"/>
    </row>
    <row r="83" spans="1:93">
      <c r="A83" s="37">
        <v>82</v>
      </c>
      <c r="D83" s="37">
        <v>82</v>
      </c>
      <c r="E83" s="37" t="s">
        <v>1568</v>
      </c>
      <c r="F83" s="37" t="s">
        <v>1245</v>
      </c>
      <c r="G83" s="37" t="s">
        <v>1597</v>
      </c>
      <c r="H83" s="43" t="s">
        <v>940</v>
      </c>
      <c r="I83" s="37" t="s">
        <v>712</v>
      </c>
      <c r="J83" s="43" t="s">
        <v>944</v>
      </c>
      <c r="K83" s="37" t="s">
        <v>1311</v>
      </c>
      <c r="L83" s="89" t="s">
        <v>1578</v>
      </c>
      <c r="M83" s="43" t="s">
        <v>1295</v>
      </c>
      <c r="N83" s="43" t="s">
        <v>374</v>
      </c>
      <c r="O83" s="44" t="s">
        <v>1319</v>
      </c>
      <c r="P83" s="43" t="s">
        <v>1320</v>
      </c>
      <c r="Q83" s="43">
        <v>1</v>
      </c>
      <c r="R83" s="43" t="s">
        <v>102</v>
      </c>
      <c r="S83" s="37" t="s">
        <v>1316</v>
      </c>
      <c r="X83" s="43" t="s">
        <v>374</v>
      </c>
      <c r="Y83" s="37" t="s">
        <v>1327</v>
      </c>
      <c r="AD83" s="43" t="s">
        <v>64</v>
      </c>
      <c r="AE83" s="37" t="s">
        <v>1309</v>
      </c>
      <c r="AF83" s="43" t="s">
        <v>941</v>
      </c>
      <c r="AG83" s="37" t="s">
        <v>1328</v>
      </c>
      <c r="AH83" s="43"/>
      <c r="AJ83" s="37" t="s">
        <v>1330</v>
      </c>
      <c r="AK83" s="37" t="s">
        <v>1331</v>
      </c>
      <c r="AL83" s="43" t="s">
        <v>374</v>
      </c>
      <c r="AM83" s="44" t="s">
        <v>1578</v>
      </c>
      <c r="AN83" s="43" t="s">
        <v>946</v>
      </c>
      <c r="AO83" s="44" t="s">
        <v>947</v>
      </c>
      <c r="AP83" s="44" t="s">
        <v>1578</v>
      </c>
      <c r="AQ83" s="44" t="s">
        <v>1578</v>
      </c>
      <c r="AR83" s="43" t="s">
        <v>952</v>
      </c>
      <c r="AS83" s="43" t="s">
        <v>950</v>
      </c>
      <c r="AT83" s="43" t="s">
        <v>54</v>
      </c>
      <c r="AU83" s="37" t="s">
        <v>1411</v>
      </c>
      <c r="AV83" s="43" t="s">
        <v>953</v>
      </c>
      <c r="AX83" s="59"/>
      <c r="AY83" s="59"/>
      <c r="AZ83" s="60"/>
      <c r="BA83" s="59"/>
      <c r="BC83" s="64"/>
      <c r="BE83" s="65"/>
      <c r="BF83" s="64"/>
      <c r="BH83" s="69"/>
      <c r="BJ83" s="70"/>
      <c r="BK83" s="69"/>
      <c r="BM83" s="79"/>
      <c r="BO83" s="80"/>
      <c r="BP83" s="79"/>
      <c r="BR83" s="51"/>
      <c r="BU83" s="52"/>
      <c r="BV83" s="51"/>
      <c r="BX83" s="54"/>
      <c r="CA83" s="55"/>
      <c r="CB83" s="54"/>
      <c r="CD83" s="59"/>
      <c r="CF83" s="60"/>
      <c r="CG83" s="59"/>
      <c r="CI83" s="79"/>
      <c r="CJ83" s="80"/>
      <c r="CK83" s="79"/>
      <c r="CN83" s="76"/>
      <c r="CO83" s="75"/>
    </row>
    <row r="84" spans="1:93">
      <c r="A84" s="37">
        <v>83</v>
      </c>
      <c r="B84" s="37" t="s">
        <v>1421</v>
      </c>
      <c r="C84" s="37" t="s">
        <v>1322</v>
      </c>
      <c r="D84" s="37">
        <v>83</v>
      </c>
      <c r="E84" s="37" t="s">
        <v>1568</v>
      </c>
      <c r="F84" s="37" t="s">
        <v>1245</v>
      </c>
      <c r="G84" s="37" t="s">
        <v>1597</v>
      </c>
      <c r="H84" s="43" t="s">
        <v>955</v>
      </c>
      <c r="I84" s="37" t="s">
        <v>712</v>
      </c>
      <c r="J84" s="43" t="s">
        <v>960</v>
      </c>
      <c r="K84" s="37" t="s">
        <v>1310</v>
      </c>
      <c r="L84" s="89" t="s">
        <v>958</v>
      </c>
      <c r="M84" s="43" t="s">
        <v>1296</v>
      </c>
      <c r="N84" s="43" t="s">
        <v>64</v>
      </c>
      <c r="O84" s="45" t="s">
        <v>1508</v>
      </c>
      <c r="P84" s="43" t="s">
        <v>1321</v>
      </c>
      <c r="Q84" s="43">
        <v>1</v>
      </c>
      <c r="R84" s="43" t="s">
        <v>50</v>
      </c>
      <c r="S84" s="37" t="s">
        <v>1316</v>
      </c>
      <c r="X84" s="43" t="s">
        <v>64</v>
      </c>
      <c r="Y84" s="37" t="s">
        <v>1327</v>
      </c>
      <c r="AD84" s="43" t="s">
        <v>956</v>
      </c>
      <c r="AE84" s="37" t="s">
        <v>1309</v>
      </c>
      <c r="AF84" s="43" t="s">
        <v>957</v>
      </c>
      <c r="AG84" s="37" t="s">
        <v>1328</v>
      </c>
      <c r="AH84" s="43"/>
      <c r="AJ84" s="37" t="s">
        <v>1330</v>
      </c>
      <c r="AK84" s="37" t="s">
        <v>1331</v>
      </c>
      <c r="AL84" s="43" t="s">
        <v>64</v>
      </c>
      <c r="AM84" s="44" t="s">
        <v>1584</v>
      </c>
      <c r="AN84" s="43" t="s">
        <v>962</v>
      </c>
      <c r="AO84" s="44" t="s">
        <v>963</v>
      </c>
      <c r="AP84" s="44" t="s">
        <v>1589</v>
      </c>
      <c r="AQ84" s="44" t="s">
        <v>1584</v>
      </c>
      <c r="AR84" s="43" t="s">
        <v>498</v>
      </c>
      <c r="AS84" s="43" t="s">
        <v>965</v>
      </c>
      <c r="AT84" s="43" t="s">
        <v>54</v>
      </c>
      <c r="AU84" s="37" t="s">
        <v>1385</v>
      </c>
      <c r="AV84" s="43"/>
      <c r="AW84" s="58" t="s">
        <v>1337</v>
      </c>
      <c r="AX84" s="59">
        <v>10</v>
      </c>
      <c r="AY84" s="58" t="s">
        <v>1338</v>
      </c>
      <c r="AZ84" s="60" t="s">
        <v>958</v>
      </c>
      <c r="BA84" s="59" t="s">
        <v>956</v>
      </c>
      <c r="BB84" s="63" t="s">
        <v>1339</v>
      </c>
      <c r="BC84" s="64">
        <v>111</v>
      </c>
      <c r="BD84" s="63" t="s">
        <v>1340</v>
      </c>
      <c r="BE84" s="65" t="s">
        <v>958</v>
      </c>
      <c r="BF84" s="64" t="s">
        <v>956</v>
      </c>
      <c r="BG84" s="40" t="s">
        <v>1341</v>
      </c>
      <c r="BH84" s="69">
        <v>22</v>
      </c>
      <c r="BI84" s="40" t="s">
        <v>1340</v>
      </c>
      <c r="BJ84" s="70" t="s">
        <v>958</v>
      </c>
      <c r="BK84" s="69" t="s">
        <v>956</v>
      </c>
      <c r="BL84" s="78" t="s">
        <v>1342</v>
      </c>
      <c r="BM84" s="79">
        <v>53</v>
      </c>
      <c r="BN84" s="78" t="s">
        <v>1340</v>
      </c>
      <c r="BO84" s="80" t="s">
        <v>958</v>
      </c>
      <c r="BP84" s="79" t="s">
        <v>956</v>
      </c>
      <c r="BQ84" s="50" t="s">
        <v>1343</v>
      </c>
      <c r="BR84" s="51">
        <v>89</v>
      </c>
      <c r="BS84" s="50" t="s">
        <v>1340</v>
      </c>
      <c r="BU84" s="52" t="s">
        <v>958</v>
      </c>
      <c r="BV84" s="51" t="s">
        <v>956</v>
      </c>
      <c r="BW84" s="39" t="s">
        <v>1345</v>
      </c>
      <c r="BX84" s="54" t="s">
        <v>185</v>
      </c>
      <c r="CA84" s="55" t="s">
        <v>958</v>
      </c>
      <c r="CB84" s="54" t="s">
        <v>956</v>
      </c>
      <c r="CC84" s="58" t="s">
        <v>1349</v>
      </c>
      <c r="CD84" s="59" t="s">
        <v>77</v>
      </c>
      <c r="CF84" s="60" t="s">
        <v>958</v>
      </c>
      <c r="CG84" s="59" t="s">
        <v>956</v>
      </c>
      <c r="CH84" s="78" t="s">
        <v>1353</v>
      </c>
      <c r="CI84" s="84">
        <v>0.9</v>
      </c>
      <c r="CJ84" s="80" t="s">
        <v>958</v>
      </c>
      <c r="CK84" s="79" t="s">
        <v>956</v>
      </c>
      <c r="CN84" s="76"/>
      <c r="CO84" s="75"/>
    </row>
    <row r="85" spans="1:93">
      <c r="A85" s="37">
        <v>84</v>
      </c>
      <c r="D85" s="37">
        <v>84</v>
      </c>
      <c r="E85" s="37" t="s">
        <v>1568</v>
      </c>
      <c r="F85" s="37" t="s">
        <v>1245</v>
      </c>
      <c r="G85" s="37" t="s">
        <v>1597</v>
      </c>
      <c r="H85" s="43" t="s">
        <v>967</v>
      </c>
      <c r="I85" s="37" t="s">
        <v>712</v>
      </c>
      <c r="J85" s="43" t="s">
        <v>970</v>
      </c>
      <c r="K85" s="37" t="s">
        <v>1310</v>
      </c>
      <c r="L85" s="89" t="s">
        <v>969</v>
      </c>
      <c r="M85" s="43" t="s">
        <v>1297</v>
      </c>
      <c r="N85" s="43" t="s">
        <v>362</v>
      </c>
      <c r="O85" s="45" t="s">
        <v>1509</v>
      </c>
      <c r="P85" s="43" t="s">
        <v>1314</v>
      </c>
      <c r="Q85" s="43">
        <v>1</v>
      </c>
      <c r="R85" s="43" t="s">
        <v>50</v>
      </c>
      <c r="S85" s="37" t="s">
        <v>1316</v>
      </c>
      <c r="X85" s="43" t="s">
        <v>1422</v>
      </c>
      <c r="Y85" s="37" t="s">
        <v>1327</v>
      </c>
      <c r="AD85" s="43" t="s">
        <v>362</v>
      </c>
      <c r="AE85" s="37" t="s">
        <v>1309</v>
      </c>
      <c r="AF85" s="43" t="s">
        <v>968</v>
      </c>
      <c r="AG85" s="37" t="s">
        <v>1328</v>
      </c>
      <c r="AH85" s="43"/>
      <c r="AJ85" s="37" t="s">
        <v>1330</v>
      </c>
      <c r="AK85" s="37" t="s">
        <v>1332</v>
      </c>
      <c r="AL85" s="43" t="s">
        <v>1422</v>
      </c>
      <c r="AM85" s="44" t="s">
        <v>974</v>
      </c>
      <c r="AN85" s="43" t="s">
        <v>972</v>
      </c>
      <c r="AO85" s="44" t="s">
        <v>973</v>
      </c>
      <c r="AP85" s="44" t="s">
        <v>974</v>
      </c>
      <c r="AQ85" s="44" t="s">
        <v>974</v>
      </c>
      <c r="AR85" s="43"/>
      <c r="AS85" s="43" t="s">
        <v>764</v>
      </c>
      <c r="AT85" s="43" t="s">
        <v>54</v>
      </c>
      <c r="AU85" s="37" t="s">
        <v>1377</v>
      </c>
      <c r="AV85" s="43"/>
      <c r="AW85" s="58" t="s">
        <v>1336</v>
      </c>
      <c r="AX85" s="59" t="s">
        <v>721</v>
      </c>
      <c r="AY85" s="59"/>
      <c r="AZ85" s="60" t="s">
        <v>969</v>
      </c>
      <c r="BA85" s="59" t="s">
        <v>362</v>
      </c>
      <c r="BB85" s="63" t="s">
        <v>1337</v>
      </c>
      <c r="BC85" s="64">
        <v>10</v>
      </c>
      <c r="BD85" s="63" t="s">
        <v>1338</v>
      </c>
      <c r="BE85" s="65" t="s">
        <v>969</v>
      </c>
      <c r="BF85" s="64" t="s">
        <v>362</v>
      </c>
      <c r="BG85" s="40" t="s">
        <v>1339</v>
      </c>
      <c r="BH85" s="69">
        <v>112</v>
      </c>
      <c r="BI85" s="40" t="s">
        <v>1340</v>
      </c>
      <c r="BJ85" s="70" t="s">
        <v>969</v>
      </c>
      <c r="BK85" s="69" t="s">
        <v>362</v>
      </c>
      <c r="BL85" s="78" t="s">
        <v>1341</v>
      </c>
      <c r="BM85" s="79">
        <v>12</v>
      </c>
      <c r="BN85" s="78" t="s">
        <v>1340</v>
      </c>
      <c r="BO85" s="80" t="s">
        <v>969</v>
      </c>
      <c r="BP85" s="79" t="s">
        <v>362</v>
      </c>
      <c r="BQ85" s="50" t="s">
        <v>1342</v>
      </c>
      <c r="BR85" s="51">
        <v>40</v>
      </c>
      <c r="BS85" s="50" t="s">
        <v>1340</v>
      </c>
      <c r="BU85" s="52" t="s">
        <v>969</v>
      </c>
      <c r="BV85" s="51" t="s">
        <v>362</v>
      </c>
      <c r="BW85" s="39" t="s">
        <v>1343</v>
      </c>
      <c r="BX85" s="54">
        <v>66</v>
      </c>
      <c r="BY85" s="39" t="s">
        <v>1340</v>
      </c>
      <c r="CA85" s="55" t="s">
        <v>969</v>
      </c>
      <c r="CB85" s="54" t="s">
        <v>362</v>
      </c>
      <c r="CC85" s="58" t="s">
        <v>1345</v>
      </c>
      <c r="CD85" s="59" t="s">
        <v>975</v>
      </c>
      <c r="CF85" s="60" t="s">
        <v>969</v>
      </c>
      <c r="CG85" s="59" t="s">
        <v>362</v>
      </c>
      <c r="CH85" s="78" t="s">
        <v>1349</v>
      </c>
      <c r="CI85" s="79" t="s">
        <v>77</v>
      </c>
      <c r="CJ85" s="80" t="s">
        <v>969</v>
      </c>
      <c r="CK85" s="79" t="s">
        <v>362</v>
      </c>
      <c r="CL85" s="74" t="s">
        <v>1353</v>
      </c>
      <c r="CM85" s="86">
        <v>1</v>
      </c>
      <c r="CN85" s="76" t="s">
        <v>969</v>
      </c>
      <c r="CO85" s="75" t="s">
        <v>362</v>
      </c>
    </row>
    <row r="86" spans="1:93">
      <c r="A86" s="37">
        <v>85</v>
      </c>
      <c r="B86" s="37" t="s">
        <v>1421</v>
      </c>
      <c r="C86" s="37" t="s">
        <v>1534</v>
      </c>
      <c r="D86" s="37">
        <v>85</v>
      </c>
      <c r="E86" s="37" t="s">
        <v>1568</v>
      </c>
      <c r="F86" s="37" t="s">
        <v>1245</v>
      </c>
      <c r="G86" s="37" t="s">
        <v>1597</v>
      </c>
      <c r="H86" s="43" t="s">
        <v>977</v>
      </c>
      <c r="I86" s="37" t="s">
        <v>712</v>
      </c>
      <c r="J86" s="43" t="s">
        <v>1531</v>
      </c>
      <c r="K86" s="37" t="s">
        <v>1310</v>
      </c>
      <c r="L86" s="89" t="s">
        <v>224</v>
      </c>
      <c r="M86" s="43" t="s">
        <v>1298</v>
      </c>
      <c r="N86" s="43" t="s">
        <v>64</v>
      </c>
      <c r="O86" s="45" t="s">
        <v>1532</v>
      </c>
      <c r="P86" s="43" t="s">
        <v>1321</v>
      </c>
      <c r="Q86" s="43">
        <v>1</v>
      </c>
      <c r="R86" s="43" t="s">
        <v>50</v>
      </c>
      <c r="S86" s="37" t="s">
        <v>1316</v>
      </c>
      <c r="X86" s="43" t="s">
        <v>64</v>
      </c>
      <c r="Y86" s="37" t="s">
        <v>1327</v>
      </c>
      <c r="AD86" s="43" t="s">
        <v>956</v>
      </c>
      <c r="AE86" s="37" t="s">
        <v>1309</v>
      </c>
      <c r="AF86" s="43" t="s">
        <v>978</v>
      </c>
      <c r="AG86" s="37" t="s">
        <v>1328</v>
      </c>
      <c r="AH86" s="43"/>
      <c r="AJ86" s="37" t="s">
        <v>1330</v>
      </c>
      <c r="AK86" s="37" t="s">
        <v>1331</v>
      </c>
      <c r="AL86" s="43" t="s">
        <v>64</v>
      </c>
      <c r="AM86" s="44" t="s">
        <v>1584</v>
      </c>
      <c r="AN86" s="43" t="s">
        <v>981</v>
      </c>
      <c r="AO86" s="44" t="s">
        <v>963</v>
      </c>
      <c r="AP86" s="44" t="s">
        <v>1589</v>
      </c>
      <c r="AQ86" s="44" t="s">
        <v>1584</v>
      </c>
      <c r="AR86" s="43" t="s">
        <v>983</v>
      </c>
      <c r="AS86" s="43" t="s">
        <v>982</v>
      </c>
      <c r="AT86" s="43" t="s">
        <v>54</v>
      </c>
      <c r="AU86" s="37" t="s">
        <v>1386</v>
      </c>
      <c r="AV86" s="43"/>
      <c r="AW86" s="58" t="s">
        <v>1337</v>
      </c>
      <c r="AX86" s="59">
        <v>16</v>
      </c>
      <c r="AY86" s="58" t="s">
        <v>1338</v>
      </c>
      <c r="AZ86" s="60" t="s">
        <v>224</v>
      </c>
      <c r="BA86" s="59" t="s">
        <v>956</v>
      </c>
      <c r="BB86" s="63" t="s">
        <v>1339</v>
      </c>
      <c r="BC86" s="64">
        <v>125.41</v>
      </c>
      <c r="BD86" s="63" t="s">
        <v>1340</v>
      </c>
      <c r="BE86" s="65" t="s">
        <v>224</v>
      </c>
      <c r="BF86" s="64" t="s">
        <v>956</v>
      </c>
      <c r="BG86" s="40" t="s">
        <v>1341</v>
      </c>
      <c r="BH86" s="69">
        <v>14.94</v>
      </c>
      <c r="BI86" s="40" t="s">
        <v>1340</v>
      </c>
      <c r="BJ86" s="70" t="s">
        <v>224</v>
      </c>
      <c r="BK86" s="69" t="s">
        <v>956</v>
      </c>
      <c r="BL86" s="78" t="s">
        <v>1342</v>
      </c>
      <c r="BM86" s="79">
        <v>57.17</v>
      </c>
      <c r="BN86" s="78" t="s">
        <v>1340</v>
      </c>
      <c r="BO86" s="80" t="s">
        <v>224</v>
      </c>
      <c r="BP86" s="79" t="s">
        <v>956</v>
      </c>
      <c r="BQ86" s="50" t="s">
        <v>1343</v>
      </c>
      <c r="BR86" s="51">
        <v>69.260000000000005</v>
      </c>
      <c r="BS86" s="50" t="s">
        <v>1340</v>
      </c>
      <c r="BU86" s="52" t="s">
        <v>224</v>
      </c>
      <c r="BV86" s="51" t="s">
        <v>956</v>
      </c>
      <c r="BW86" s="39" t="s">
        <v>1345</v>
      </c>
      <c r="BX86" s="54" t="s">
        <v>143</v>
      </c>
      <c r="CA86" s="55" t="s">
        <v>224</v>
      </c>
      <c r="CB86" s="54" t="s">
        <v>956</v>
      </c>
      <c r="CD86" s="59"/>
      <c r="CF86" s="60"/>
      <c r="CG86" s="59"/>
      <c r="CJ86" s="80"/>
      <c r="CK86" s="79"/>
      <c r="CN86" s="76"/>
      <c r="CO86" s="75"/>
    </row>
    <row r="87" spans="1:93">
      <c r="A87" s="37">
        <v>86</v>
      </c>
      <c r="D87" s="37">
        <v>86</v>
      </c>
      <c r="E87" s="37" t="s">
        <v>1568</v>
      </c>
      <c r="F87" s="37" t="s">
        <v>1245</v>
      </c>
      <c r="G87" s="37" t="s">
        <v>1597</v>
      </c>
      <c r="H87" s="43" t="s">
        <v>985</v>
      </c>
      <c r="I87" s="37" t="s">
        <v>712</v>
      </c>
      <c r="J87" s="43" t="s">
        <v>386</v>
      </c>
      <c r="K87" s="37" t="s">
        <v>1310</v>
      </c>
      <c r="L87" s="89" t="s">
        <v>987</v>
      </c>
      <c r="M87" s="43" t="s">
        <v>1265</v>
      </c>
      <c r="N87" s="43" t="s">
        <v>281</v>
      </c>
      <c r="O87" s="45" t="s">
        <v>1510</v>
      </c>
      <c r="P87" s="43" t="s">
        <v>1314</v>
      </c>
      <c r="Q87" s="43">
        <v>1</v>
      </c>
      <c r="R87" s="43" t="s">
        <v>132</v>
      </c>
      <c r="S87" s="37" t="s">
        <v>1316</v>
      </c>
      <c r="X87" s="43" t="s">
        <v>64</v>
      </c>
      <c r="Y87" s="37" t="s">
        <v>1327</v>
      </c>
      <c r="AD87" s="43" t="s">
        <v>281</v>
      </c>
      <c r="AE87" s="37" t="s">
        <v>1309</v>
      </c>
      <c r="AF87" s="43" t="s">
        <v>986</v>
      </c>
      <c r="AG87" s="37" t="s">
        <v>1328</v>
      </c>
      <c r="AH87" s="43"/>
      <c r="AJ87" s="37" t="s">
        <v>1330</v>
      </c>
      <c r="AK87" s="37" t="s">
        <v>1331</v>
      </c>
      <c r="AL87" s="43" t="s">
        <v>64</v>
      </c>
      <c r="AM87" s="44" t="s">
        <v>989</v>
      </c>
      <c r="AN87" s="43"/>
      <c r="AO87" s="44" t="s">
        <v>988</v>
      </c>
      <c r="AP87" s="44" t="s">
        <v>989</v>
      </c>
      <c r="AQ87" s="44" t="s">
        <v>989</v>
      </c>
      <c r="AR87" s="43" t="s">
        <v>993</v>
      </c>
      <c r="AS87" s="43" t="s">
        <v>990</v>
      </c>
      <c r="AT87" s="43" t="s">
        <v>54</v>
      </c>
      <c r="AU87" s="37" t="s">
        <v>1402</v>
      </c>
      <c r="AV87" s="43"/>
      <c r="AW87" s="58" t="s">
        <v>1337</v>
      </c>
      <c r="AX87" s="59">
        <v>22</v>
      </c>
      <c r="AY87" s="58" t="s">
        <v>1338</v>
      </c>
      <c r="AZ87" s="60" t="s">
        <v>987</v>
      </c>
      <c r="BA87" s="59" t="s">
        <v>281</v>
      </c>
      <c r="BB87" s="63" t="s">
        <v>1339</v>
      </c>
      <c r="BC87" s="64">
        <v>141</v>
      </c>
      <c r="BD87" s="63" t="s">
        <v>1340</v>
      </c>
      <c r="BE87" s="65" t="s">
        <v>987</v>
      </c>
      <c r="BF87" s="64" t="s">
        <v>281</v>
      </c>
      <c r="BG87" s="40" t="s">
        <v>1341</v>
      </c>
      <c r="BH87" s="69">
        <v>22</v>
      </c>
      <c r="BI87" s="40" t="s">
        <v>1340</v>
      </c>
      <c r="BJ87" s="70" t="s">
        <v>987</v>
      </c>
      <c r="BK87" s="69" t="s">
        <v>281</v>
      </c>
      <c r="BL87" s="78" t="s">
        <v>1342</v>
      </c>
      <c r="BM87" s="79">
        <v>68</v>
      </c>
      <c r="BN87" s="78" t="s">
        <v>1340</v>
      </c>
      <c r="BO87" s="80" t="s">
        <v>987</v>
      </c>
      <c r="BP87" s="79" t="s">
        <v>281</v>
      </c>
      <c r="BQ87" s="50" t="s">
        <v>1343</v>
      </c>
      <c r="BR87" s="51">
        <v>79</v>
      </c>
      <c r="BS87" s="50" t="s">
        <v>1340</v>
      </c>
      <c r="BU87" s="52" t="s">
        <v>987</v>
      </c>
      <c r="BV87" s="51" t="s">
        <v>281</v>
      </c>
      <c r="BW87" s="39" t="s">
        <v>1345</v>
      </c>
      <c r="BX87" s="54" t="s">
        <v>143</v>
      </c>
      <c r="CA87" s="55" t="s">
        <v>987</v>
      </c>
      <c r="CB87" s="54" t="s">
        <v>281</v>
      </c>
      <c r="CC87" s="58" t="s">
        <v>1349</v>
      </c>
      <c r="CD87" s="59" t="s">
        <v>77</v>
      </c>
      <c r="CF87" s="60" t="s">
        <v>987</v>
      </c>
      <c r="CG87" s="59" t="s">
        <v>281</v>
      </c>
      <c r="CH87" s="78" t="s">
        <v>1353</v>
      </c>
      <c r="CI87" s="84">
        <v>0.05</v>
      </c>
      <c r="CJ87" s="80" t="s">
        <v>987</v>
      </c>
      <c r="CK87" s="79" t="s">
        <v>281</v>
      </c>
      <c r="CN87" s="76"/>
      <c r="CO87" s="75"/>
    </row>
    <row r="88" spans="1:93">
      <c r="A88" s="37">
        <v>87</v>
      </c>
      <c r="D88" s="37">
        <v>87</v>
      </c>
      <c r="E88" s="37" t="s">
        <v>1568</v>
      </c>
      <c r="F88" s="37" t="s">
        <v>1245</v>
      </c>
      <c r="G88" s="37" t="s">
        <v>1597</v>
      </c>
      <c r="H88" s="43" t="s">
        <v>995</v>
      </c>
      <c r="I88" s="37" t="s">
        <v>712</v>
      </c>
      <c r="J88" s="43" t="s">
        <v>998</v>
      </c>
      <c r="K88" s="37" t="s">
        <v>1310</v>
      </c>
      <c r="L88" s="89" t="s">
        <v>997</v>
      </c>
      <c r="M88" s="43" t="s">
        <v>1299</v>
      </c>
      <c r="N88" s="43" t="s">
        <v>47</v>
      </c>
      <c r="O88" s="45" t="s">
        <v>1511</v>
      </c>
      <c r="P88" s="43" t="s">
        <v>1314</v>
      </c>
      <c r="Q88" s="43">
        <v>1</v>
      </c>
      <c r="R88" s="43" t="s">
        <v>102</v>
      </c>
      <c r="S88" s="37" t="s">
        <v>1316</v>
      </c>
      <c r="X88" s="43" t="s">
        <v>1549</v>
      </c>
      <c r="Y88" s="37" t="s">
        <v>1327</v>
      </c>
      <c r="AD88" s="43" t="s">
        <v>47</v>
      </c>
      <c r="AE88" s="37" t="s">
        <v>1309</v>
      </c>
      <c r="AF88" s="43" t="s">
        <v>996</v>
      </c>
      <c r="AG88" s="37" t="s">
        <v>1328</v>
      </c>
      <c r="AH88" s="43"/>
      <c r="AJ88" s="37" t="s">
        <v>1330</v>
      </c>
      <c r="AK88" s="37" t="s">
        <v>1331</v>
      </c>
      <c r="AL88" s="43" t="s">
        <v>1549</v>
      </c>
      <c r="AM88" s="44" t="s">
        <v>1585</v>
      </c>
      <c r="AN88" s="43"/>
      <c r="AO88" s="44" t="s">
        <v>1001</v>
      </c>
      <c r="AP88" s="44" t="s">
        <v>1590</v>
      </c>
      <c r="AQ88" s="44" t="s">
        <v>1585</v>
      </c>
      <c r="AR88" s="43"/>
      <c r="AS88" s="43" t="s">
        <v>1569</v>
      </c>
      <c r="AT88" s="43" t="s">
        <v>720</v>
      </c>
      <c r="AU88" s="37" t="s">
        <v>1554</v>
      </c>
      <c r="AV88" s="43"/>
      <c r="AW88" s="58" t="s">
        <v>1349</v>
      </c>
      <c r="AX88" s="59" t="s">
        <v>235</v>
      </c>
      <c r="AY88" s="59"/>
      <c r="AZ88" s="60" t="s">
        <v>997</v>
      </c>
      <c r="BA88" s="59" t="s">
        <v>47</v>
      </c>
      <c r="BC88" s="64"/>
      <c r="BE88" s="65"/>
      <c r="BF88" s="64"/>
      <c r="BH88" s="69"/>
      <c r="BJ88" s="70"/>
      <c r="BK88" s="69"/>
      <c r="BM88" s="79"/>
      <c r="BO88" s="80"/>
      <c r="BP88" s="79"/>
      <c r="BR88" s="51"/>
      <c r="BU88" s="52"/>
      <c r="BV88" s="51"/>
      <c r="CA88" s="55"/>
      <c r="CB88" s="54"/>
      <c r="CD88" s="59"/>
      <c r="CF88" s="60"/>
      <c r="CG88" s="59"/>
      <c r="CJ88" s="80"/>
      <c r="CK88" s="79"/>
      <c r="CN88" s="76"/>
      <c r="CO88" s="75"/>
    </row>
    <row r="89" spans="1:93" ht="15.75" customHeight="1">
      <c r="A89" s="37">
        <v>88</v>
      </c>
      <c r="D89" s="37">
        <v>88</v>
      </c>
      <c r="E89" s="37" t="s">
        <v>1568</v>
      </c>
      <c r="F89" s="37" t="s">
        <v>1245</v>
      </c>
      <c r="G89" s="37" t="s">
        <v>1597</v>
      </c>
      <c r="H89" s="43" t="s">
        <v>1004</v>
      </c>
      <c r="I89" s="37" t="s">
        <v>712</v>
      </c>
      <c r="J89" s="43" t="s">
        <v>1007</v>
      </c>
      <c r="K89" s="37" t="s">
        <v>1417</v>
      </c>
      <c r="L89" s="89" t="s">
        <v>1011</v>
      </c>
      <c r="M89" s="43" t="s">
        <v>1300</v>
      </c>
      <c r="N89" s="43" t="s">
        <v>1009</v>
      </c>
      <c r="O89" s="45" t="s">
        <v>1512</v>
      </c>
      <c r="P89" s="43" t="s">
        <v>1314</v>
      </c>
      <c r="Q89" s="43">
        <v>1</v>
      </c>
      <c r="R89" s="43" t="s">
        <v>102</v>
      </c>
      <c r="S89" s="37" t="s">
        <v>1316</v>
      </c>
      <c r="X89" s="43" t="s">
        <v>1009</v>
      </c>
      <c r="Y89" s="37" t="s">
        <v>1327</v>
      </c>
      <c r="AD89" s="43" t="s">
        <v>362</v>
      </c>
      <c r="AE89" s="37" t="s">
        <v>1309</v>
      </c>
      <c r="AF89" s="43" t="s">
        <v>1005</v>
      </c>
      <c r="AG89" s="37" t="s">
        <v>1328</v>
      </c>
      <c r="AH89" s="43"/>
      <c r="AJ89" s="37" t="s">
        <v>1330</v>
      </c>
      <c r="AK89" s="37" t="s">
        <v>1331</v>
      </c>
      <c r="AL89" s="43" t="s">
        <v>1009</v>
      </c>
      <c r="AM89" s="44" t="s">
        <v>1011</v>
      </c>
      <c r="AN89" s="43" t="s">
        <v>72</v>
      </c>
      <c r="AO89" s="44" t="s">
        <v>1010</v>
      </c>
      <c r="AP89" s="44" t="s">
        <v>1011</v>
      </c>
      <c r="AQ89" s="44" t="s">
        <v>1011</v>
      </c>
      <c r="AR89" s="43"/>
      <c r="AS89" s="43" t="s">
        <v>1013</v>
      </c>
      <c r="AT89" s="43" t="s">
        <v>54</v>
      </c>
      <c r="AU89" s="43" t="s">
        <v>1412</v>
      </c>
      <c r="AV89" s="43"/>
      <c r="AW89" s="58" t="s">
        <v>1337</v>
      </c>
      <c r="AX89" s="59">
        <v>5</v>
      </c>
      <c r="AY89" s="58" t="s">
        <v>1338</v>
      </c>
      <c r="AZ89" s="60" t="s">
        <v>1006</v>
      </c>
      <c r="BA89" s="59" t="s">
        <v>362</v>
      </c>
      <c r="BB89" s="63" t="s">
        <v>1339</v>
      </c>
      <c r="BC89" s="64">
        <v>93.5</v>
      </c>
      <c r="BD89" s="63" t="s">
        <v>1340</v>
      </c>
      <c r="BE89" s="65" t="s">
        <v>1006</v>
      </c>
      <c r="BF89" s="64" t="s">
        <v>362</v>
      </c>
      <c r="BG89" s="40" t="s">
        <v>1341</v>
      </c>
      <c r="BH89" s="69">
        <v>17</v>
      </c>
      <c r="BI89" s="40" t="s">
        <v>1340</v>
      </c>
      <c r="BJ89" s="70" t="s">
        <v>1006</v>
      </c>
      <c r="BK89" s="69" t="s">
        <v>362</v>
      </c>
      <c r="BL89" s="78" t="s">
        <v>1342</v>
      </c>
      <c r="BM89" s="79">
        <v>41</v>
      </c>
      <c r="BN89" s="78" t="s">
        <v>1340</v>
      </c>
      <c r="BO89" s="80" t="s">
        <v>1006</v>
      </c>
      <c r="BP89" s="79" t="s">
        <v>362</v>
      </c>
      <c r="BQ89" s="50" t="s">
        <v>1343</v>
      </c>
      <c r="BR89" s="51">
        <v>58</v>
      </c>
      <c r="BS89" s="50" t="s">
        <v>1340</v>
      </c>
      <c r="BU89" s="52" t="s">
        <v>1006</v>
      </c>
      <c r="BV89" s="51" t="s">
        <v>362</v>
      </c>
      <c r="BW89" s="39" t="s">
        <v>1345</v>
      </c>
      <c r="BX89" s="54" t="s">
        <v>76</v>
      </c>
      <c r="CA89" s="55" t="s">
        <v>1006</v>
      </c>
      <c r="CB89" s="54" t="s">
        <v>362</v>
      </c>
      <c r="CD89" s="59"/>
      <c r="CF89" s="60"/>
      <c r="CG89" s="59"/>
      <c r="CJ89" s="80"/>
      <c r="CK89" s="79"/>
      <c r="CN89" s="76"/>
      <c r="CO89" s="75"/>
    </row>
    <row r="90" spans="1:93">
      <c r="A90" s="37">
        <v>89</v>
      </c>
      <c r="B90" s="37" t="s">
        <v>1421</v>
      </c>
      <c r="C90" s="37" t="s">
        <v>1318</v>
      </c>
      <c r="D90" s="37">
        <v>89</v>
      </c>
      <c r="E90" s="37" t="s">
        <v>1568</v>
      </c>
      <c r="F90" s="37" t="s">
        <v>1245</v>
      </c>
      <c r="G90" s="37" t="s">
        <v>1597</v>
      </c>
      <c r="H90" s="43" t="s">
        <v>1015</v>
      </c>
      <c r="I90" s="37" t="s">
        <v>712</v>
      </c>
      <c r="J90" s="43" t="s">
        <v>1018</v>
      </c>
      <c r="K90" s="37" t="s">
        <v>1310</v>
      </c>
      <c r="L90" s="89" t="s">
        <v>1017</v>
      </c>
      <c r="M90" s="43" t="s">
        <v>1301</v>
      </c>
      <c r="N90" s="43" t="s">
        <v>407</v>
      </c>
      <c r="O90" s="45" t="s">
        <v>1513</v>
      </c>
      <c r="P90" s="43" t="s">
        <v>1314</v>
      </c>
      <c r="Q90" s="43">
        <v>1</v>
      </c>
      <c r="R90" s="43" t="s">
        <v>102</v>
      </c>
      <c r="S90" s="37" t="s">
        <v>1316</v>
      </c>
      <c r="X90" s="43" t="s">
        <v>1112</v>
      </c>
      <c r="Y90" s="37" t="s">
        <v>1327</v>
      </c>
      <c r="AD90" s="43" t="s">
        <v>407</v>
      </c>
      <c r="AE90" s="37" t="s">
        <v>1309</v>
      </c>
      <c r="AF90" s="43" t="s">
        <v>1016</v>
      </c>
      <c r="AG90" s="37" t="s">
        <v>1328</v>
      </c>
      <c r="AH90" s="43"/>
      <c r="AJ90" s="37" t="s">
        <v>1330</v>
      </c>
      <c r="AK90" s="37" t="s">
        <v>1331</v>
      </c>
      <c r="AL90" s="43" t="s">
        <v>1112</v>
      </c>
      <c r="AM90" s="44" t="s">
        <v>1017</v>
      </c>
      <c r="AN90" s="43"/>
      <c r="AO90" s="44" t="s">
        <v>1556</v>
      </c>
      <c r="AP90" s="44" t="s">
        <v>1416</v>
      </c>
      <c r="AQ90" s="44" t="s">
        <v>1017</v>
      </c>
      <c r="AR90" s="43"/>
      <c r="AS90" s="43" t="s">
        <v>1569</v>
      </c>
      <c r="AT90" s="43" t="s">
        <v>720</v>
      </c>
      <c r="AU90" s="37" t="s">
        <v>1554</v>
      </c>
      <c r="AV90" s="43"/>
      <c r="AW90" s="58" t="s">
        <v>1337</v>
      </c>
      <c r="AX90" s="59">
        <v>0.5</v>
      </c>
      <c r="AY90" s="58" t="s">
        <v>1338</v>
      </c>
      <c r="AZ90" s="60" t="s">
        <v>1017</v>
      </c>
      <c r="BA90" s="59" t="s">
        <v>407</v>
      </c>
      <c r="BB90" s="63" t="s">
        <v>1339</v>
      </c>
      <c r="BC90" s="64">
        <v>54.8</v>
      </c>
      <c r="BD90" s="63" t="s">
        <v>1340</v>
      </c>
      <c r="BE90" s="65" t="s">
        <v>1017</v>
      </c>
      <c r="BF90" s="64" t="s">
        <v>407</v>
      </c>
      <c r="BG90" s="40" t="s">
        <v>1346</v>
      </c>
      <c r="BH90" s="69">
        <v>9.76</v>
      </c>
      <c r="BI90" s="40" t="s">
        <v>1340</v>
      </c>
      <c r="BJ90" s="70" t="s">
        <v>1017</v>
      </c>
      <c r="BK90" s="69" t="s">
        <v>407</v>
      </c>
      <c r="BL90" s="78" t="s">
        <v>1342</v>
      </c>
      <c r="BM90" s="79">
        <v>28.35</v>
      </c>
      <c r="BN90" s="78" t="s">
        <v>1340</v>
      </c>
      <c r="BO90" s="80" t="s">
        <v>1017</v>
      </c>
      <c r="BP90" s="79" t="s">
        <v>407</v>
      </c>
      <c r="BR90" s="51"/>
      <c r="BU90" s="52"/>
      <c r="BV90" s="51"/>
      <c r="BW90" s="39" t="s">
        <v>1345</v>
      </c>
      <c r="BX90" s="54" t="s">
        <v>77</v>
      </c>
      <c r="CA90" s="55" t="s">
        <v>1017</v>
      </c>
      <c r="CB90" s="54" t="s">
        <v>407</v>
      </c>
      <c r="CD90" s="83"/>
      <c r="CF90" s="60"/>
      <c r="CG90" s="59"/>
      <c r="CJ90" s="80"/>
      <c r="CK90" s="79"/>
      <c r="CN90" s="76"/>
      <c r="CO90" s="75"/>
    </row>
    <row r="91" spans="1:93">
      <c r="A91" s="37">
        <v>90</v>
      </c>
      <c r="B91" s="37" t="s">
        <v>1421</v>
      </c>
      <c r="C91" s="37" t="s">
        <v>1318</v>
      </c>
      <c r="D91" s="37">
        <v>90</v>
      </c>
      <c r="E91" s="37" t="s">
        <v>1568</v>
      </c>
      <c r="F91" s="37" t="s">
        <v>1245</v>
      </c>
      <c r="G91" s="37" t="s">
        <v>1597</v>
      </c>
      <c r="H91" s="43" t="s">
        <v>1015</v>
      </c>
      <c r="I91" s="37" t="s">
        <v>712</v>
      </c>
      <c r="J91" s="43" t="s">
        <v>1018</v>
      </c>
      <c r="K91" s="37" t="s">
        <v>1310</v>
      </c>
      <c r="L91" s="89" t="s">
        <v>1017</v>
      </c>
      <c r="M91" s="43" t="s">
        <v>1301</v>
      </c>
      <c r="N91" s="43" t="s">
        <v>407</v>
      </c>
      <c r="O91" s="45" t="s">
        <v>1513</v>
      </c>
      <c r="P91" s="43" t="s">
        <v>1022</v>
      </c>
      <c r="Q91" s="43">
        <v>1</v>
      </c>
      <c r="R91" s="43" t="s">
        <v>1564</v>
      </c>
      <c r="S91" s="37" t="s">
        <v>1316</v>
      </c>
      <c r="X91" s="43" t="s">
        <v>1112</v>
      </c>
      <c r="Y91" s="37" t="s">
        <v>1327</v>
      </c>
      <c r="AD91" s="43" t="s">
        <v>407</v>
      </c>
      <c r="AE91" s="37" t="s">
        <v>1309</v>
      </c>
      <c r="AF91" s="43" t="s">
        <v>1021</v>
      </c>
      <c r="AG91" s="37" t="s">
        <v>1328</v>
      </c>
      <c r="AH91" s="43"/>
      <c r="AJ91" s="37" t="s">
        <v>1330</v>
      </c>
      <c r="AK91" s="37" t="s">
        <v>1331</v>
      </c>
      <c r="AL91" s="43" t="s">
        <v>1112</v>
      </c>
      <c r="AM91" s="44" t="s">
        <v>1557</v>
      </c>
      <c r="AN91" s="43"/>
      <c r="AO91" s="44" t="s">
        <v>1556</v>
      </c>
      <c r="AP91" s="44" t="s">
        <v>1416</v>
      </c>
      <c r="AQ91" s="44" t="s">
        <v>1557</v>
      </c>
      <c r="AR91" s="43"/>
      <c r="AS91" s="43" t="s">
        <v>1569</v>
      </c>
      <c r="AT91" s="43" t="s">
        <v>720</v>
      </c>
      <c r="AU91" s="37" t="s">
        <v>1554</v>
      </c>
      <c r="AV91" s="43"/>
      <c r="AX91" s="59"/>
      <c r="AY91" s="59"/>
      <c r="AZ91" s="60"/>
      <c r="BA91" s="59"/>
      <c r="BC91" s="64"/>
      <c r="BE91" s="65"/>
      <c r="BF91" s="64"/>
      <c r="BH91" s="69"/>
      <c r="BJ91" s="70"/>
      <c r="BK91" s="69"/>
      <c r="BM91" s="79"/>
      <c r="BO91" s="80"/>
      <c r="BP91" s="79"/>
      <c r="BR91" s="51"/>
      <c r="BU91" s="52"/>
      <c r="BV91" s="51"/>
      <c r="BX91" s="54"/>
      <c r="CA91" s="55"/>
      <c r="CB91" s="54"/>
      <c r="CD91" s="83"/>
      <c r="CF91" s="60"/>
      <c r="CG91" s="59"/>
      <c r="CI91" s="79"/>
      <c r="CJ91" s="80"/>
      <c r="CK91" s="79"/>
      <c r="CN91" s="76"/>
      <c r="CO91" s="75"/>
    </row>
    <row r="92" spans="1:93">
      <c r="A92" s="37">
        <v>91</v>
      </c>
      <c r="D92" s="37">
        <v>91</v>
      </c>
      <c r="E92" s="37" t="s">
        <v>1568</v>
      </c>
      <c r="F92" s="37" t="s">
        <v>1245</v>
      </c>
      <c r="G92" s="37" t="s">
        <v>1597</v>
      </c>
      <c r="H92" s="43" t="s">
        <v>1023</v>
      </c>
      <c r="I92" s="37" t="s">
        <v>712</v>
      </c>
      <c r="J92" s="43" t="s">
        <v>1028</v>
      </c>
      <c r="K92" s="37" t="s">
        <v>1310</v>
      </c>
      <c r="L92" s="89" t="s">
        <v>1026</v>
      </c>
      <c r="M92" s="43" t="s">
        <v>1302</v>
      </c>
      <c r="N92" s="43" t="s">
        <v>1024</v>
      </c>
      <c r="O92" s="45" t="s">
        <v>1514</v>
      </c>
      <c r="P92" s="43" t="s">
        <v>1027</v>
      </c>
      <c r="Q92" s="43">
        <v>1</v>
      </c>
      <c r="R92" s="43" t="s">
        <v>1564</v>
      </c>
      <c r="S92" s="37" t="s">
        <v>1316</v>
      </c>
      <c r="X92" s="43" t="s">
        <v>1112</v>
      </c>
      <c r="Y92" s="37" t="s">
        <v>1327</v>
      </c>
      <c r="AD92" s="43" t="s">
        <v>1024</v>
      </c>
      <c r="AE92" s="37" t="s">
        <v>1309</v>
      </c>
      <c r="AF92" s="43" t="s">
        <v>1025</v>
      </c>
      <c r="AG92" s="37" t="s">
        <v>1328</v>
      </c>
      <c r="AH92" s="43"/>
      <c r="AJ92" s="37" t="s">
        <v>1330</v>
      </c>
      <c r="AK92" s="37" t="s">
        <v>1331</v>
      </c>
      <c r="AL92" s="43" t="s">
        <v>1112</v>
      </c>
      <c r="AM92" s="44" t="s">
        <v>1560</v>
      </c>
      <c r="AO92" s="43" t="s">
        <v>1559</v>
      </c>
      <c r="AP92" s="44" t="s">
        <v>1591</v>
      </c>
      <c r="AQ92" s="44" t="s">
        <v>1560</v>
      </c>
      <c r="AR92" s="43" t="s">
        <v>1558</v>
      </c>
      <c r="AS92" s="47" t="s">
        <v>1030</v>
      </c>
      <c r="AT92" s="43" t="s">
        <v>54</v>
      </c>
      <c r="AU92" s="37" t="s">
        <v>1387</v>
      </c>
      <c r="AV92" s="43"/>
      <c r="AX92" s="59"/>
      <c r="AY92" s="59"/>
      <c r="AZ92" s="60"/>
      <c r="BA92" s="59"/>
      <c r="BC92" s="64"/>
      <c r="BE92" s="65"/>
      <c r="BF92" s="64"/>
      <c r="BH92" s="69"/>
      <c r="BJ92" s="70"/>
      <c r="BK92" s="69"/>
      <c r="BM92" s="79"/>
      <c r="BO92" s="80"/>
      <c r="BP92" s="79"/>
      <c r="BR92" s="51"/>
      <c r="BU92" s="52"/>
      <c r="BV92" s="51"/>
      <c r="BX92" s="54"/>
      <c r="CA92" s="55"/>
      <c r="CB92" s="54"/>
      <c r="CD92" s="83"/>
      <c r="CF92" s="60"/>
      <c r="CG92" s="59"/>
      <c r="CI92" s="79"/>
      <c r="CJ92" s="80"/>
      <c r="CK92" s="79"/>
      <c r="CN92" s="76"/>
      <c r="CO92" s="75"/>
    </row>
    <row r="93" spans="1:93">
      <c r="A93" s="37">
        <v>92</v>
      </c>
      <c r="D93" s="37">
        <v>92</v>
      </c>
      <c r="E93" s="37" t="s">
        <v>1568</v>
      </c>
      <c r="F93" s="37" t="s">
        <v>1245</v>
      </c>
      <c r="G93" s="37" t="s">
        <v>1597</v>
      </c>
      <c r="H93" s="43" t="s">
        <v>1035</v>
      </c>
      <c r="I93" s="37" t="s">
        <v>712</v>
      </c>
      <c r="J93" s="43" t="s">
        <v>1018</v>
      </c>
      <c r="K93" s="37" t="s">
        <v>1310</v>
      </c>
      <c r="L93" s="89" t="s">
        <v>1037</v>
      </c>
      <c r="M93" s="43" t="s">
        <v>1301</v>
      </c>
      <c r="N93" s="43" t="s">
        <v>407</v>
      </c>
      <c r="O93" s="45" t="s">
        <v>1515</v>
      </c>
      <c r="P93" s="43" t="s">
        <v>1314</v>
      </c>
      <c r="Q93" s="43">
        <v>1</v>
      </c>
      <c r="R93" s="43" t="s">
        <v>1564</v>
      </c>
      <c r="S93" s="37" t="s">
        <v>1316</v>
      </c>
      <c r="X93" s="43" t="s">
        <v>1112</v>
      </c>
      <c r="Y93" s="37" t="s">
        <v>1327</v>
      </c>
      <c r="AD93" s="43" t="s">
        <v>407</v>
      </c>
      <c r="AE93" s="37" t="s">
        <v>1309</v>
      </c>
      <c r="AF93" s="43" t="s">
        <v>1036</v>
      </c>
      <c r="AG93" s="37" t="s">
        <v>1328</v>
      </c>
      <c r="AH93" s="43"/>
      <c r="AJ93" s="37" t="s">
        <v>1330</v>
      </c>
      <c r="AK93" s="37" t="s">
        <v>1331</v>
      </c>
      <c r="AL93" s="43" t="s">
        <v>1112</v>
      </c>
      <c r="AM93" s="44" t="s">
        <v>1037</v>
      </c>
      <c r="AN93" s="43"/>
      <c r="AO93" s="44" t="s">
        <v>1556</v>
      </c>
      <c r="AP93" s="44" t="s">
        <v>1416</v>
      </c>
      <c r="AQ93" s="44" t="s">
        <v>1037</v>
      </c>
      <c r="AR93" s="43"/>
      <c r="AS93" s="43" t="s">
        <v>1569</v>
      </c>
      <c r="AT93" s="43" t="s">
        <v>720</v>
      </c>
      <c r="AU93" s="37" t="s">
        <v>1554</v>
      </c>
      <c r="AV93" s="43"/>
      <c r="AW93" s="58" t="s">
        <v>1337</v>
      </c>
      <c r="AX93" s="59">
        <v>1</v>
      </c>
      <c r="AY93" s="58" t="s">
        <v>1338</v>
      </c>
      <c r="AZ93" s="60" t="s">
        <v>1037</v>
      </c>
      <c r="BA93" s="59" t="s">
        <v>407</v>
      </c>
      <c r="BB93" s="63" t="s">
        <v>1339</v>
      </c>
      <c r="BC93" s="64">
        <v>70.02</v>
      </c>
      <c r="BD93" s="63" t="s">
        <v>1340</v>
      </c>
      <c r="BE93" s="65" t="s">
        <v>1037</v>
      </c>
      <c r="BF93" s="64" t="s">
        <v>407</v>
      </c>
      <c r="BG93" s="40" t="s">
        <v>1346</v>
      </c>
      <c r="BH93" s="69">
        <v>10.119999999999999</v>
      </c>
      <c r="BI93" s="40" t="s">
        <v>1340</v>
      </c>
      <c r="BJ93" s="70" t="s">
        <v>1037</v>
      </c>
      <c r="BK93" s="69" t="s">
        <v>407</v>
      </c>
      <c r="BL93" s="78" t="s">
        <v>1342</v>
      </c>
      <c r="BM93" s="79">
        <v>36.590000000000003</v>
      </c>
      <c r="BN93" s="78" t="s">
        <v>1340</v>
      </c>
      <c r="BO93" s="80" t="s">
        <v>1037</v>
      </c>
      <c r="BP93" s="79" t="s">
        <v>407</v>
      </c>
      <c r="BQ93" s="50" t="s">
        <v>1344</v>
      </c>
      <c r="BR93" s="51">
        <v>4.0999999999999996</v>
      </c>
      <c r="BS93" s="50" t="s">
        <v>1340</v>
      </c>
      <c r="BU93" s="52" t="s">
        <v>1037</v>
      </c>
      <c r="BV93" s="51" t="s">
        <v>407</v>
      </c>
      <c r="BW93" s="39" t="s">
        <v>1345</v>
      </c>
      <c r="BX93" s="54" t="s">
        <v>95</v>
      </c>
      <c r="CA93" s="55" t="s">
        <v>1037</v>
      </c>
      <c r="CB93" s="54" t="s">
        <v>407</v>
      </c>
      <c r="CD93" s="83"/>
      <c r="CF93" s="60"/>
      <c r="CG93" s="59"/>
      <c r="CJ93" s="80"/>
      <c r="CK93" s="79"/>
      <c r="CN93" s="76"/>
      <c r="CO93" s="75"/>
    </row>
    <row r="94" spans="1:93">
      <c r="A94" s="37">
        <v>93</v>
      </c>
      <c r="D94" s="37">
        <v>93</v>
      </c>
      <c r="E94" s="37" t="s">
        <v>1568</v>
      </c>
      <c r="F94" s="37" t="s">
        <v>1245</v>
      </c>
      <c r="G94" s="37" t="s">
        <v>1597</v>
      </c>
      <c r="H94" s="43" t="s">
        <v>1039</v>
      </c>
      <c r="I94" s="37" t="s">
        <v>712</v>
      </c>
      <c r="J94" s="43" t="s">
        <v>1043</v>
      </c>
      <c r="K94" s="37" t="s">
        <v>1310</v>
      </c>
      <c r="L94" s="89" t="s">
        <v>1042</v>
      </c>
      <c r="M94" s="43" t="s">
        <v>1303</v>
      </c>
      <c r="N94" s="43" t="s">
        <v>64</v>
      </c>
      <c r="O94" s="45" t="s">
        <v>1516</v>
      </c>
      <c r="P94" s="43" t="s">
        <v>1314</v>
      </c>
      <c r="Q94" s="43">
        <v>1</v>
      </c>
      <c r="R94" s="43" t="s">
        <v>102</v>
      </c>
      <c r="S94" s="37" t="s">
        <v>1316</v>
      </c>
      <c r="X94" s="43" t="s">
        <v>1112</v>
      </c>
      <c r="Y94" s="37" t="s">
        <v>1327</v>
      </c>
      <c r="AD94" s="43" t="s">
        <v>1040</v>
      </c>
      <c r="AE94" s="37" t="s">
        <v>1309</v>
      </c>
      <c r="AF94" s="43" t="s">
        <v>1041</v>
      </c>
      <c r="AG94" s="37" t="s">
        <v>1328</v>
      </c>
      <c r="AH94" s="43"/>
      <c r="AJ94" s="37" t="s">
        <v>1330</v>
      </c>
      <c r="AK94" s="37" t="s">
        <v>1331</v>
      </c>
      <c r="AL94" s="43" t="s">
        <v>1112</v>
      </c>
      <c r="AM94" s="44" t="s">
        <v>1042</v>
      </c>
      <c r="AN94" s="43"/>
      <c r="AO94" s="44" t="s">
        <v>1556</v>
      </c>
      <c r="AP94" s="44" t="s">
        <v>1416</v>
      </c>
      <c r="AQ94" s="44" t="s">
        <v>1042</v>
      </c>
      <c r="AR94" s="43"/>
      <c r="AS94" s="43" t="s">
        <v>1569</v>
      </c>
      <c r="AT94" s="43" t="s">
        <v>720</v>
      </c>
      <c r="AU94" s="37" t="s">
        <v>1554</v>
      </c>
      <c r="AV94" s="43"/>
      <c r="AW94" s="58" t="s">
        <v>1336</v>
      </c>
      <c r="AX94" s="59" t="s">
        <v>218</v>
      </c>
      <c r="AY94" s="59"/>
      <c r="AZ94" s="60" t="s">
        <v>1042</v>
      </c>
      <c r="BA94" s="59" t="s">
        <v>1040</v>
      </c>
      <c r="BB94" s="63" t="s">
        <v>1337</v>
      </c>
      <c r="BC94" s="64">
        <v>520</v>
      </c>
      <c r="BD94" s="63" t="s">
        <v>1338</v>
      </c>
      <c r="BE94" s="65" t="s">
        <v>1042</v>
      </c>
      <c r="BF94" s="64" t="s">
        <v>1040</v>
      </c>
      <c r="BG94" s="40" t="s">
        <v>1339</v>
      </c>
      <c r="BH94" s="69">
        <v>295</v>
      </c>
      <c r="BI94" s="40" t="s">
        <v>1340</v>
      </c>
      <c r="BJ94" s="70" t="s">
        <v>1042</v>
      </c>
      <c r="BK94" s="69" t="s">
        <v>1040</v>
      </c>
      <c r="BL94" s="78" t="s">
        <v>1346</v>
      </c>
      <c r="BM94" s="79">
        <v>60</v>
      </c>
      <c r="BN94" s="78" t="s">
        <v>1340</v>
      </c>
      <c r="BO94" s="80" t="s">
        <v>1042</v>
      </c>
      <c r="BP94" s="79" t="s">
        <v>1040</v>
      </c>
      <c r="BQ94" s="50" t="s">
        <v>1342</v>
      </c>
      <c r="BR94" s="51">
        <v>50</v>
      </c>
      <c r="BS94" s="50" t="s">
        <v>1340</v>
      </c>
      <c r="BU94" s="52" t="s">
        <v>1042</v>
      </c>
      <c r="BV94" s="51" t="s">
        <v>1040</v>
      </c>
      <c r="BW94" s="39" t="s">
        <v>1344</v>
      </c>
      <c r="BX94" s="54">
        <v>45</v>
      </c>
      <c r="BY94" s="39" t="s">
        <v>1340</v>
      </c>
      <c r="CA94" s="55" t="s">
        <v>1042</v>
      </c>
      <c r="CB94" s="54" t="s">
        <v>1040</v>
      </c>
      <c r="CD94" s="59"/>
      <c r="CF94" s="60"/>
      <c r="CG94" s="59"/>
      <c r="CI94" s="79"/>
      <c r="CJ94" s="80"/>
      <c r="CK94" s="79"/>
      <c r="CN94" s="76"/>
      <c r="CO94" s="75"/>
    </row>
    <row r="95" spans="1:93">
      <c r="A95" s="37">
        <v>94</v>
      </c>
      <c r="D95" s="37">
        <v>94</v>
      </c>
      <c r="E95" s="37" t="s">
        <v>1568</v>
      </c>
      <c r="F95" s="37" t="s">
        <v>1245</v>
      </c>
      <c r="G95" s="37" t="s">
        <v>1597</v>
      </c>
      <c r="H95" s="43" t="s">
        <v>1046</v>
      </c>
      <c r="I95" s="37" t="s">
        <v>712</v>
      </c>
      <c r="J95" s="43" t="s">
        <v>1043</v>
      </c>
      <c r="K95" s="37" t="s">
        <v>1310</v>
      </c>
      <c r="L95" s="89" t="s">
        <v>1049</v>
      </c>
      <c r="M95" s="43" t="s">
        <v>1303</v>
      </c>
      <c r="N95" s="43" t="s">
        <v>64</v>
      </c>
      <c r="O95" s="45" t="s">
        <v>1517</v>
      </c>
      <c r="P95" s="43" t="s">
        <v>1314</v>
      </c>
      <c r="Q95" s="43">
        <v>1</v>
      </c>
      <c r="R95" s="43" t="s">
        <v>50</v>
      </c>
      <c r="S95" s="37" t="s">
        <v>1316</v>
      </c>
      <c r="X95" s="43" t="s">
        <v>1112</v>
      </c>
      <c r="Y95" s="37" t="s">
        <v>1327</v>
      </c>
      <c r="AD95" s="43" t="s">
        <v>1047</v>
      </c>
      <c r="AE95" s="37" t="s">
        <v>1309</v>
      </c>
      <c r="AF95" s="43" t="s">
        <v>1048</v>
      </c>
      <c r="AG95" s="37" t="s">
        <v>1328</v>
      </c>
      <c r="AH95" s="43"/>
      <c r="AJ95" s="37" t="s">
        <v>1330</v>
      </c>
      <c r="AK95" s="37" t="s">
        <v>1331</v>
      </c>
      <c r="AL95" s="43" t="s">
        <v>1112</v>
      </c>
      <c r="AM95" s="44" t="s">
        <v>1049</v>
      </c>
      <c r="AN95" s="43"/>
      <c r="AO95" s="44" t="s">
        <v>1556</v>
      </c>
      <c r="AP95" s="44" t="s">
        <v>1416</v>
      </c>
      <c r="AQ95" s="44" t="s">
        <v>1049</v>
      </c>
      <c r="AR95" s="43"/>
      <c r="AS95" s="43" t="s">
        <v>1569</v>
      </c>
      <c r="AT95" s="43" t="s">
        <v>720</v>
      </c>
      <c r="AU95" s="37" t="s">
        <v>1554</v>
      </c>
      <c r="AV95" s="43"/>
      <c r="AW95" s="58" t="s">
        <v>1337</v>
      </c>
      <c r="AX95" s="59">
        <v>855</v>
      </c>
      <c r="AY95" s="58" t="s">
        <v>1338</v>
      </c>
      <c r="AZ95" s="60" t="s">
        <v>1049</v>
      </c>
      <c r="BA95" s="59" t="s">
        <v>1047</v>
      </c>
      <c r="BB95" s="63" t="s">
        <v>1339</v>
      </c>
      <c r="BC95" s="64">
        <v>376</v>
      </c>
      <c r="BD95" s="63" t="s">
        <v>1340</v>
      </c>
      <c r="BE95" s="65" t="s">
        <v>1049</v>
      </c>
      <c r="BF95" s="64" t="s">
        <v>1047</v>
      </c>
      <c r="BG95" s="40" t="s">
        <v>1346</v>
      </c>
      <c r="BH95" s="69">
        <v>72</v>
      </c>
      <c r="BI95" s="40" t="s">
        <v>1340</v>
      </c>
      <c r="BJ95" s="70" t="s">
        <v>1049</v>
      </c>
      <c r="BK95" s="69" t="s">
        <v>1047</v>
      </c>
      <c r="BL95" s="78" t="s">
        <v>1342</v>
      </c>
      <c r="BM95" s="79">
        <v>41</v>
      </c>
      <c r="BN95" s="78" t="s">
        <v>1340</v>
      </c>
      <c r="BO95" s="80" t="s">
        <v>1049</v>
      </c>
      <c r="BP95" s="79" t="s">
        <v>1047</v>
      </c>
      <c r="BQ95" s="50" t="s">
        <v>1344</v>
      </c>
      <c r="BR95" s="51">
        <v>54</v>
      </c>
      <c r="BS95" s="50" t="s">
        <v>1340</v>
      </c>
      <c r="BU95" s="52" t="s">
        <v>1049</v>
      </c>
      <c r="BV95" s="51" t="s">
        <v>1047</v>
      </c>
      <c r="BW95" s="39" t="s">
        <v>1345</v>
      </c>
      <c r="BX95" s="54" t="s">
        <v>77</v>
      </c>
      <c r="CA95" s="55" t="s">
        <v>1049</v>
      </c>
      <c r="CB95" s="54" t="s">
        <v>1047</v>
      </c>
      <c r="CD95" s="59"/>
      <c r="CF95" s="60"/>
      <c r="CG95" s="59"/>
      <c r="CJ95" s="80"/>
      <c r="CK95" s="79"/>
      <c r="CN95" s="76"/>
      <c r="CO95" s="75"/>
    </row>
    <row r="96" spans="1:93">
      <c r="A96" s="37">
        <v>95</v>
      </c>
      <c r="D96" s="37">
        <v>95</v>
      </c>
      <c r="E96" s="37" t="s">
        <v>1568</v>
      </c>
      <c r="F96" s="37" t="s">
        <v>1245</v>
      </c>
      <c r="G96" s="37" t="s">
        <v>1597</v>
      </c>
      <c r="H96" s="43" t="s">
        <v>1050</v>
      </c>
      <c r="I96" s="37" t="s">
        <v>712</v>
      </c>
      <c r="J96" s="43" t="s">
        <v>1052</v>
      </c>
      <c r="K96" s="37" t="s">
        <v>1417</v>
      </c>
      <c r="L96" s="89">
        <v>2017</v>
      </c>
      <c r="M96" s="43" t="s">
        <v>1304</v>
      </c>
      <c r="N96" s="43" t="s">
        <v>1112</v>
      </c>
      <c r="O96" s="45"/>
      <c r="P96" s="43" t="s">
        <v>1051</v>
      </c>
      <c r="Q96" s="43">
        <v>1</v>
      </c>
      <c r="R96" s="43" t="s">
        <v>50</v>
      </c>
      <c r="S96" s="37" t="s">
        <v>1316</v>
      </c>
      <c r="AD96" s="43" t="s">
        <v>1112</v>
      </c>
      <c r="AE96" s="37" t="s">
        <v>1327</v>
      </c>
      <c r="AF96" s="43"/>
      <c r="AH96" s="43"/>
      <c r="AJ96" s="37" t="s">
        <v>1330</v>
      </c>
      <c r="AK96" s="37" t="s">
        <v>1331</v>
      </c>
      <c r="AL96" s="37" t="s">
        <v>1112</v>
      </c>
      <c r="AM96" s="44" t="s">
        <v>1557</v>
      </c>
      <c r="AN96" s="43"/>
      <c r="AO96" s="44" t="s">
        <v>1556</v>
      </c>
      <c r="AP96" s="44" t="s">
        <v>1416</v>
      </c>
      <c r="AQ96" s="44" t="s">
        <v>1557</v>
      </c>
      <c r="AR96" s="43"/>
      <c r="AS96" s="43" t="s">
        <v>1569</v>
      </c>
      <c r="AT96" s="43" t="s">
        <v>720</v>
      </c>
      <c r="AU96" s="37" t="s">
        <v>1554</v>
      </c>
      <c r="AV96" s="43"/>
      <c r="AX96" s="59"/>
      <c r="AY96" s="59"/>
      <c r="AZ96" s="60"/>
      <c r="BA96" s="59"/>
      <c r="BC96" s="64"/>
      <c r="BE96" s="65"/>
      <c r="BF96" s="64"/>
      <c r="BH96" s="69"/>
      <c r="BJ96" s="70"/>
      <c r="BK96" s="69"/>
      <c r="BM96" s="79"/>
      <c r="BO96" s="80"/>
      <c r="BP96" s="79"/>
      <c r="BR96" s="51"/>
      <c r="BU96" s="52"/>
      <c r="BV96" s="51"/>
      <c r="BX96" s="54"/>
      <c r="CA96" s="55"/>
      <c r="CB96" s="54"/>
      <c r="CD96" s="59"/>
      <c r="CF96" s="60"/>
      <c r="CG96" s="59"/>
      <c r="CI96" s="79"/>
      <c r="CJ96" s="80"/>
      <c r="CK96" s="79"/>
      <c r="CN96" s="76"/>
      <c r="CO96" s="75"/>
    </row>
    <row r="97" spans="1:93">
      <c r="A97" s="37">
        <v>96</v>
      </c>
      <c r="D97" s="37">
        <v>96</v>
      </c>
      <c r="E97" s="37" t="s">
        <v>1568</v>
      </c>
      <c r="F97" s="37" t="s">
        <v>1245</v>
      </c>
      <c r="G97" s="37" t="s">
        <v>1597</v>
      </c>
      <c r="H97" s="43" t="s">
        <v>1054</v>
      </c>
      <c r="I97" s="37" t="s">
        <v>712</v>
      </c>
      <c r="J97" s="43" t="s">
        <v>718</v>
      </c>
      <c r="K97" s="37" t="s">
        <v>1417</v>
      </c>
      <c r="L97" s="89">
        <v>2017</v>
      </c>
      <c r="M97" s="43" t="s">
        <v>1279</v>
      </c>
      <c r="N97" s="43" t="s">
        <v>1112</v>
      </c>
      <c r="O97" s="45"/>
      <c r="P97" s="43" t="s">
        <v>1051</v>
      </c>
      <c r="Q97" s="43">
        <v>1</v>
      </c>
      <c r="R97" s="43" t="s">
        <v>1564</v>
      </c>
      <c r="S97" s="37" t="s">
        <v>1316</v>
      </c>
      <c r="AD97" s="43" t="s">
        <v>1112</v>
      </c>
      <c r="AE97" s="37" t="s">
        <v>1327</v>
      </c>
      <c r="AF97" s="43"/>
      <c r="AH97" s="43"/>
      <c r="AJ97" s="37" t="s">
        <v>1330</v>
      </c>
      <c r="AK97" s="37" t="s">
        <v>1331</v>
      </c>
      <c r="AL97" s="37" t="s">
        <v>1112</v>
      </c>
      <c r="AM97" s="44" t="s">
        <v>1557</v>
      </c>
      <c r="AN97" s="43"/>
      <c r="AO97" s="44" t="s">
        <v>1556</v>
      </c>
      <c r="AP97" s="44" t="s">
        <v>1416</v>
      </c>
      <c r="AQ97" s="44" t="s">
        <v>1557</v>
      </c>
      <c r="AR97" s="43"/>
      <c r="AS97" s="43" t="s">
        <v>1569</v>
      </c>
      <c r="AT97" s="43" t="s">
        <v>720</v>
      </c>
      <c r="AU97" s="37" t="s">
        <v>1554</v>
      </c>
      <c r="AV97" s="43"/>
      <c r="AX97" s="59"/>
      <c r="AY97" s="59"/>
      <c r="AZ97" s="60"/>
      <c r="BA97" s="59"/>
      <c r="BC97" s="64"/>
      <c r="BE97" s="65"/>
      <c r="BF97" s="64"/>
      <c r="BH97" s="69"/>
      <c r="BJ97" s="70"/>
      <c r="BK97" s="69"/>
      <c r="BM97" s="79"/>
      <c r="BO97" s="80"/>
      <c r="BP97" s="79"/>
      <c r="BR97" s="51"/>
      <c r="BU97" s="52"/>
      <c r="BV97" s="51"/>
      <c r="BX97" s="54"/>
      <c r="CA97" s="55"/>
      <c r="CB97" s="54"/>
      <c r="CD97" s="59"/>
      <c r="CF97" s="60"/>
      <c r="CG97" s="59"/>
      <c r="CI97" s="79"/>
      <c r="CJ97" s="80"/>
      <c r="CK97" s="79"/>
      <c r="CN97" s="76"/>
      <c r="CO97" s="75"/>
    </row>
    <row r="98" spans="1:93">
      <c r="A98" s="37">
        <v>97</v>
      </c>
      <c r="D98" s="37">
        <v>97</v>
      </c>
      <c r="E98" s="37" t="s">
        <v>1568</v>
      </c>
      <c r="F98" s="37" t="s">
        <v>1245</v>
      </c>
      <c r="G98" s="37" t="s">
        <v>1597</v>
      </c>
      <c r="H98" s="43" t="s">
        <v>1056</v>
      </c>
      <c r="I98" s="37" t="s">
        <v>712</v>
      </c>
      <c r="J98" s="43" t="s">
        <v>718</v>
      </c>
      <c r="K98" s="37" t="s">
        <v>1417</v>
      </c>
      <c r="L98" s="89" t="s">
        <v>1057</v>
      </c>
      <c r="M98" s="43" t="s">
        <v>1279</v>
      </c>
      <c r="N98" s="43" t="s">
        <v>1112</v>
      </c>
      <c r="O98" s="45"/>
      <c r="P98" s="43" t="s">
        <v>1051</v>
      </c>
      <c r="Q98" s="43">
        <v>1</v>
      </c>
      <c r="R98" s="43" t="s">
        <v>1564</v>
      </c>
      <c r="S98" s="37" t="s">
        <v>1316</v>
      </c>
      <c r="AD98" s="43" t="s">
        <v>1112</v>
      </c>
      <c r="AE98" s="37" t="s">
        <v>1327</v>
      </c>
      <c r="AF98" s="43"/>
      <c r="AH98" s="43"/>
      <c r="AJ98" s="37" t="s">
        <v>1330</v>
      </c>
      <c r="AK98" s="37" t="s">
        <v>1331</v>
      </c>
      <c r="AL98" s="37" t="s">
        <v>1112</v>
      </c>
      <c r="AM98" s="44" t="s">
        <v>1057</v>
      </c>
      <c r="AN98" s="43"/>
      <c r="AO98" s="44" t="s">
        <v>1561</v>
      </c>
      <c r="AP98" s="44" t="s">
        <v>1057</v>
      </c>
      <c r="AQ98" s="44" t="s">
        <v>1057</v>
      </c>
      <c r="AR98" s="43"/>
      <c r="AS98" s="43" t="s">
        <v>1058</v>
      </c>
      <c r="AT98" s="43" t="s">
        <v>54</v>
      </c>
      <c r="AU98" s="43" t="s">
        <v>1058</v>
      </c>
      <c r="AV98" s="43"/>
      <c r="AW98" s="58" t="s">
        <v>1336</v>
      </c>
      <c r="AX98" s="59" t="s">
        <v>721</v>
      </c>
      <c r="AY98" s="59"/>
      <c r="AZ98" s="60" t="s">
        <v>643</v>
      </c>
      <c r="BA98" s="59" t="s">
        <v>1112</v>
      </c>
      <c r="BB98" s="63" t="s">
        <v>1339</v>
      </c>
      <c r="BC98" s="64">
        <v>460</v>
      </c>
      <c r="BD98" s="63" t="s">
        <v>1340</v>
      </c>
      <c r="BE98" s="60" t="s">
        <v>643</v>
      </c>
      <c r="BF98" s="64" t="s">
        <v>1112</v>
      </c>
      <c r="BG98" s="40" t="s">
        <v>1346</v>
      </c>
      <c r="BH98" s="69">
        <v>62</v>
      </c>
      <c r="BI98" s="40" t="s">
        <v>1340</v>
      </c>
      <c r="BJ98" s="60" t="s">
        <v>643</v>
      </c>
      <c r="BK98" s="69" t="s">
        <v>1112</v>
      </c>
      <c r="BL98" s="78" t="s">
        <v>1342</v>
      </c>
      <c r="BM98" s="79">
        <v>195</v>
      </c>
      <c r="BN98" s="78" t="s">
        <v>1340</v>
      </c>
      <c r="BO98" s="60" t="s">
        <v>643</v>
      </c>
      <c r="BP98" s="79" t="s">
        <v>1112</v>
      </c>
      <c r="BQ98" s="50" t="s">
        <v>1344</v>
      </c>
      <c r="BR98" s="51">
        <v>31</v>
      </c>
      <c r="BS98" s="50" t="s">
        <v>1340</v>
      </c>
      <c r="BU98" s="60" t="s">
        <v>643</v>
      </c>
      <c r="BV98" s="51" t="s">
        <v>1112</v>
      </c>
      <c r="BW98" s="39" t="s">
        <v>1562</v>
      </c>
      <c r="BX98" s="54" t="s">
        <v>1563</v>
      </c>
      <c r="CA98" s="60" t="s">
        <v>643</v>
      </c>
      <c r="CB98" s="54" t="s">
        <v>1112</v>
      </c>
      <c r="CD98" s="59"/>
      <c r="CF98" s="60"/>
      <c r="CG98" s="59"/>
      <c r="CJ98" s="80"/>
      <c r="CK98" s="79"/>
      <c r="CN98" s="76"/>
      <c r="CO98" s="75"/>
    </row>
    <row r="99" spans="1:93">
      <c r="A99" s="37">
        <v>98</v>
      </c>
      <c r="B99" s="37" t="s">
        <v>1421</v>
      </c>
      <c r="C99" s="37" t="s">
        <v>1594</v>
      </c>
      <c r="D99" s="37">
        <v>98</v>
      </c>
      <c r="E99" s="37" t="s">
        <v>1568</v>
      </c>
      <c r="F99" s="37" t="s">
        <v>1245</v>
      </c>
      <c r="G99" s="37" t="s">
        <v>1597</v>
      </c>
      <c r="H99" s="43" t="s">
        <v>1059</v>
      </c>
      <c r="I99" s="37" t="s">
        <v>712</v>
      </c>
      <c r="J99" s="43" t="s">
        <v>1028</v>
      </c>
      <c r="K99" s="37" t="s">
        <v>1310</v>
      </c>
      <c r="L99" s="89" t="s">
        <v>1062</v>
      </c>
      <c r="M99" s="43" t="s">
        <v>1302</v>
      </c>
      <c r="N99" s="43" t="s">
        <v>1060</v>
      </c>
      <c r="O99" s="45" t="s">
        <v>1518</v>
      </c>
      <c r="P99" s="43" t="s">
        <v>1027</v>
      </c>
      <c r="Q99" s="43">
        <v>1</v>
      </c>
      <c r="R99" s="43" t="s">
        <v>50</v>
      </c>
      <c r="S99" s="37" t="s">
        <v>1316</v>
      </c>
      <c r="X99" s="43" t="s">
        <v>1112</v>
      </c>
      <c r="Y99" s="37" t="s">
        <v>1327</v>
      </c>
      <c r="AD99" s="43" t="s">
        <v>1060</v>
      </c>
      <c r="AE99" s="37" t="s">
        <v>1309</v>
      </c>
      <c r="AF99" s="43" t="s">
        <v>1061</v>
      </c>
      <c r="AG99" s="37" t="s">
        <v>1328</v>
      </c>
      <c r="AH99" s="43"/>
      <c r="AJ99" s="37" t="s">
        <v>1330</v>
      </c>
      <c r="AK99" s="37" t="s">
        <v>1331</v>
      </c>
      <c r="AL99" s="43" t="s">
        <v>1112</v>
      </c>
      <c r="AM99" s="44" t="s">
        <v>1557</v>
      </c>
      <c r="AN99" s="43"/>
      <c r="AO99" s="44" t="s">
        <v>1556</v>
      </c>
      <c r="AP99" s="44" t="s">
        <v>1416</v>
      </c>
      <c r="AQ99" s="44" t="s">
        <v>1557</v>
      </c>
      <c r="AR99" s="43"/>
      <c r="AS99" s="43" t="s">
        <v>1569</v>
      </c>
      <c r="AT99" s="43" t="s">
        <v>720</v>
      </c>
      <c r="AU99" s="37" t="s">
        <v>1554</v>
      </c>
      <c r="AV99" s="43"/>
      <c r="AW99" s="58" t="s">
        <v>1345</v>
      </c>
      <c r="AX99" s="59" t="s">
        <v>185</v>
      </c>
      <c r="AY99" s="59"/>
      <c r="AZ99" s="60" t="s">
        <v>1062</v>
      </c>
      <c r="BA99" s="59" t="s">
        <v>1060</v>
      </c>
      <c r="BC99" s="64"/>
      <c r="BE99" s="65"/>
      <c r="BF99" s="64"/>
      <c r="BH99" s="69"/>
      <c r="BJ99" s="70"/>
      <c r="BK99" s="69"/>
      <c r="BM99" s="79"/>
      <c r="BO99" s="80"/>
      <c r="BP99" s="79"/>
      <c r="BR99" s="51"/>
      <c r="BU99" s="52"/>
      <c r="BV99" s="51"/>
      <c r="CA99" s="55"/>
      <c r="CB99" s="54"/>
      <c r="CD99" s="59"/>
      <c r="CF99" s="60"/>
      <c r="CG99" s="59"/>
      <c r="CJ99" s="80"/>
      <c r="CK99" s="79"/>
      <c r="CN99" s="76"/>
      <c r="CO99" s="75"/>
    </row>
    <row r="100" spans="1:93">
      <c r="A100" s="37">
        <v>99</v>
      </c>
      <c r="D100" s="37">
        <v>99</v>
      </c>
      <c r="E100" s="37" t="s">
        <v>1568</v>
      </c>
      <c r="F100" s="37" t="s">
        <v>1245</v>
      </c>
      <c r="G100" s="37" t="s">
        <v>1597</v>
      </c>
      <c r="H100" s="43" t="s">
        <v>1064</v>
      </c>
      <c r="I100" s="37" t="s">
        <v>712</v>
      </c>
      <c r="J100" s="43" t="s">
        <v>656</v>
      </c>
      <c r="K100" s="37" t="s">
        <v>1310</v>
      </c>
      <c r="L100" s="89" t="s">
        <v>1066</v>
      </c>
      <c r="M100" s="43" t="s">
        <v>1276</v>
      </c>
      <c r="N100" s="43" t="s">
        <v>362</v>
      </c>
      <c r="O100" s="45" t="s">
        <v>1519</v>
      </c>
      <c r="P100" s="43" t="s">
        <v>1314</v>
      </c>
      <c r="Q100" s="43">
        <v>1</v>
      </c>
      <c r="R100" s="43" t="s">
        <v>1564</v>
      </c>
      <c r="S100" s="37" t="s">
        <v>1316</v>
      </c>
      <c r="X100" s="43" t="s">
        <v>1112</v>
      </c>
      <c r="Y100" s="37" t="s">
        <v>1327</v>
      </c>
      <c r="AD100" s="43" t="s">
        <v>362</v>
      </c>
      <c r="AE100" s="37" t="s">
        <v>1309</v>
      </c>
      <c r="AF100" s="43" t="s">
        <v>1065</v>
      </c>
      <c r="AG100" s="37" t="s">
        <v>1328</v>
      </c>
      <c r="AH100" s="43"/>
      <c r="AJ100" s="37" t="s">
        <v>1330</v>
      </c>
      <c r="AK100" s="37" t="s">
        <v>1331</v>
      </c>
      <c r="AL100" s="43" t="s">
        <v>1112</v>
      </c>
      <c r="AM100" s="44" t="s">
        <v>1586</v>
      </c>
      <c r="AN100" s="43" t="s">
        <v>72</v>
      </c>
      <c r="AO100" s="44" t="s">
        <v>1067</v>
      </c>
      <c r="AP100" s="44" t="s">
        <v>1592</v>
      </c>
      <c r="AQ100" s="44" t="s">
        <v>1586</v>
      </c>
      <c r="AR100" s="43"/>
      <c r="AS100" s="43" t="s">
        <v>1068</v>
      </c>
      <c r="AT100" s="43" t="s">
        <v>54</v>
      </c>
      <c r="AU100" s="43" t="s">
        <v>484</v>
      </c>
      <c r="AV100" s="43"/>
      <c r="AW100" s="58" t="s">
        <v>1337</v>
      </c>
      <c r="AX100" s="59">
        <v>38</v>
      </c>
      <c r="AY100" s="58" t="s">
        <v>1338</v>
      </c>
      <c r="AZ100" s="60" t="s">
        <v>1066</v>
      </c>
      <c r="BA100" s="59" t="s">
        <v>362</v>
      </c>
      <c r="BB100" s="63" t="s">
        <v>1339</v>
      </c>
      <c r="BC100" s="64">
        <v>185</v>
      </c>
      <c r="BD100" s="63" t="s">
        <v>1340</v>
      </c>
      <c r="BE100" s="65" t="s">
        <v>1066</v>
      </c>
      <c r="BF100" s="64" t="s">
        <v>362</v>
      </c>
      <c r="BG100" s="40" t="s">
        <v>1341</v>
      </c>
      <c r="BH100" s="69">
        <v>18</v>
      </c>
      <c r="BI100" s="40" t="s">
        <v>1340</v>
      </c>
      <c r="BJ100" s="70" t="s">
        <v>1066</v>
      </c>
      <c r="BK100" s="69" t="s">
        <v>362</v>
      </c>
      <c r="BL100" s="78" t="s">
        <v>1342</v>
      </c>
      <c r="BM100" s="79">
        <v>88</v>
      </c>
      <c r="BN100" s="78" t="s">
        <v>1340</v>
      </c>
      <c r="BO100" s="80" t="s">
        <v>1066</v>
      </c>
      <c r="BP100" s="79" t="s">
        <v>362</v>
      </c>
      <c r="BQ100" s="50" t="s">
        <v>1343</v>
      </c>
      <c r="BR100" s="51">
        <v>125</v>
      </c>
      <c r="BS100" s="50" t="s">
        <v>1340</v>
      </c>
      <c r="BU100" s="52" t="s">
        <v>1066</v>
      </c>
      <c r="BV100" s="51" t="s">
        <v>362</v>
      </c>
      <c r="BW100" s="39" t="s">
        <v>1345</v>
      </c>
      <c r="BX100" s="54" t="s">
        <v>76</v>
      </c>
      <c r="CA100" s="55" t="s">
        <v>1066</v>
      </c>
      <c r="CB100" s="54" t="s">
        <v>362</v>
      </c>
      <c r="CD100" s="59"/>
      <c r="CF100" s="60"/>
      <c r="CG100" s="59"/>
      <c r="CJ100" s="80"/>
      <c r="CK100" s="79"/>
      <c r="CN100" s="76"/>
      <c r="CO100" s="75"/>
    </row>
    <row r="101" spans="1:93">
      <c r="A101" s="37">
        <v>100</v>
      </c>
      <c r="D101" s="37">
        <v>100</v>
      </c>
      <c r="E101" s="37" t="s">
        <v>1568</v>
      </c>
      <c r="F101" s="37" t="s">
        <v>1245</v>
      </c>
      <c r="G101" s="37" t="s">
        <v>1597</v>
      </c>
      <c r="H101" s="43" t="s">
        <v>1070</v>
      </c>
      <c r="I101" s="37" t="s">
        <v>712</v>
      </c>
      <c r="J101" s="43" t="s">
        <v>1073</v>
      </c>
      <c r="K101" s="37" t="s">
        <v>1310</v>
      </c>
      <c r="L101" s="89" t="s">
        <v>1072</v>
      </c>
      <c r="M101" s="43" t="s">
        <v>1305</v>
      </c>
      <c r="N101" s="43" t="s">
        <v>64</v>
      </c>
      <c r="O101" s="45" t="s">
        <v>1520</v>
      </c>
      <c r="P101" s="43" t="s">
        <v>1314</v>
      </c>
      <c r="Q101" s="43">
        <v>1</v>
      </c>
      <c r="R101" s="43" t="s">
        <v>50</v>
      </c>
      <c r="S101" s="37" t="s">
        <v>1316</v>
      </c>
      <c r="X101" s="43" t="s">
        <v>1112</v>
      </c>
      <c r="Y101" s="37" t="s">
        <v>1327</v>
      </c>
      <c r="AD101" s="43" t="s">
        <v>64</v>
      </c>
      <c r="AE101" s="37" t="s">
        <v>1309</v>
      </c>
      <c r="AF101" s="43" t="s">
        <v>1071</v>
      </c>
      <c r="AG101" s="37" t="s">
        <v>1328</v>
      </c>
      <c r="AH101" s="43"/>
      <c r="AJ101" s="37" t="s">
        <v>1330</v>
      </c>
      <c r="AK101" s="37" t="s">
        <v>1331</v>
      </c>
      <c r="AL101" s="43" t="s">
        <v>1112</v>
      </c>
      <c r="AM101" s="44" t="s">
        <v>1072</v>
      </c>
      <c r="AN101" s="43"/>
      <c r="AO101" s="44" t="s">
        <v>1556</v>
      </c>
      <c r="AP101" s="44" t="s">
        <v>1416</v>
      </c>
      <c r="AQ101" s="44" t="s">
        <v>1072</v>
      </c>
      <c r="AR101" s="43"/>
      <c r="AS101" s="43" t="s">
        <v>1569</v>
      </c>
      <c r="AT101" s="43" t="s">
        <v>720</v>
      </c>
      <c r="AU101" s="37" t="s">
        <v>1554</v>
      </c>
      <c r="AV101" s="43"/>
      <c r="AW101" s="58" t="s">
        <v>1337</v>
      </c>
      <c r="AX101" s="59">
        <v>20</v>
      </c>
      <c r="AY101" s="58" t="s">
        <v>1338</v>
      </c>
      <c r="AZ101" s="60" t="s">
        <v>1072</v>
      </c>
      <c r="BA101" s="59" t="s">
        <v>64</v>
      </c>
      <c r="BB101" s="63" t="s">
        <v>1339</v>
      </c>
      <c r="BC101" s="64">
        <v>87.87</v>
      </c>
      <c r="BD101" s="63" t="s">
        <v>1340</v>
      </c>
      <c r="BE101" s="65" t="s">
        <v>1072</v>
      </c>
      <c r="BF101" s="64" t="s">
        <v>64</v>
      </c>
      <c r="BG101" s="40" t="s">
        <v>1342</v>
      </c>
      <c r="BH101" s="69">
        <v>43.2</v>
      </c>
      <c r="BI101" s="40" t="s">
        <v>1340</v>
      </c>
      <c r="BJ101" s="70" t="s">
        <v>1072</v>
      </c>
      <c r="BK101" s="69" t="s">
        <v>64</v>
      </c>
      <c r="BL101" s="78" t="s">
        <v>1343</v>
      </c>
      <c r="BM101" s="79">
        <v>94.5</v>
      </c>
      <c r="BN101" s="78" t="s">
        <v>1340</v>
      </c>
      <c r="BO101" s="80" t="s">
        <v>1072</v>
      </c>
      <c r="BP101" s="79" t="s">
        <v>64</v>
      </c>
      <c r="BU101" s="52"/>
      <c r="BV101" s="51"/>
      <c r="BW101" s="39" t="s">
        <v>1345</v>
      </c>
      <c r="BX101" s="54" t="s">
        <v>77</v>
      </c>
      <c r="CA101" s="55" t="s">
        <v>1072</v>
      </c>
      <c r="CB101" s="54" t="s">
        <v>64</v>
      </c>
      <c r="CD101" s="59"/>
      <c r="CF101" s="60"/>
      <c r="CG101" s="59"/>
      <c r="CJ101" s="80"/>
      <c r="CK101" s="79"/>
      <c r="CN101" s="76"/>
      <c r="CO101" s="75"/>
    </row>
    <row r="102" spans="1:93">
      <c r="A102" s="37">
        <v>101</v>
      </c>
      <c r="D102" s="37">
        <v>101</v>
      </c>
      <c r="E102" s="37" t="s">
        <v>1568</v>
      </c>
      <c r="F102" s="37" t="s">
        <v>1245</v>
      </c>
      <c r="G102" s="37" t="s">
        <v>1597</v>
      </c>
      <c r="H102" s="43" t="s">
        <v>1075</v>
      </c>
      <c r="I102" s="37" t="s">
        <v>712</v>
      </c>
      <c r="J102" s="43" t="s">
        <v>1028</v>
      </c>
      <c r="K102" s="37" t="s">
        <v>1310</v>
      </c>
      <c r="L102" s="89">
        <v>2017</v>
      </c>
      <c r="M102" s="43" t="s">
        <v>1302</v>
      </c>
      <c r="N102" s="43" t="s">
        <v>1047</v>
      </c>
      <c r="O102" s="45"/>
      <c r="P102" s="43" t="s">
        <v>1051</v>
      </c>
      <c r="Q102" s="43">
        <v>1</v>
      </c>
      <c r="R102" s="43" t="s">
        <v>1564</v>
      </c>
      <c r="S102" s="37" t="s">
        <v>1316</v>
      </c>
      <c r="X102" s="43" t="s">
        <v>1112</v>
      </c>
      <c r="Y102" s="37" t="s">
        <v>1327</v>
      </c>
      <c r="AD102" s="43" t="s">
        <v>1047</v>
      </c>
      <c r="AE102" s="37" t="s">
        <v>1309</v>
      </c>
      <c r="AF102" s="43" t="s">
        <v>1076</v>
      </c>
      <c r="AG102" s="37" t="s">
        <v>1328</v>
      </c>
      <c r="AH102" s="43"/>
      <c r="AJ102" s="37" t="s">
        <v>1330</v>
      </c>
      <c r="AK102" s="37" t="s">
        <v>1331</v>
      </c>
      <c r="AL102" s="43" t="s">
        <v>1112</v>
      </c>
      <c r="AM102" s="44" t="s">
        <v>1557</v>
      </c>
      <c r="AN102" s="43"/>
      <c r="AO102" s="44" t="s">
        <v>1556</v>
      </c>
      <c r="AP102" s="44" t="s">
        <v>1416</v>
      </c>
      <c r="AQ102" s="44" t="s">
        <v>1557</v>
      </c>
      <c r="AR102" s="43"/>
      <c r="AS102" s="43" t="s">
        <v>1569</v>
      </c>
      <c r="AT102" s="43" t="s">
        <v>720</v>
      </c>
      <c r="AU102" s="37" t="s">
        <v>1554</v>
      </c>
      <c r="AV102" s="43"/>
      <c r="AX102" s="59"/>
      <c r="AY102" s="59"/>
      <c r="AZ102" s="60"/>
      <c r="BA102" s="59"/>
      <c r="BC102" s="64"/>
      <c r="BE102" s="65"/>
      <c r="BF102" s="64"/>
      <c r="BH102" s="69"/>
      <c r="BJ102" s="70"/>
      <c r="BK102" s="69"/>
      <c r="BM102" s="79"/>
      <c r="BO102" s="80"/>
      <c r="BP102" s="79"/>
      <c r="BR102" s="51"/>
      <c r="BU102" s="52"/>
      <c r="BV102" s="51"/>
      <c r="BX102" s="54"/>
      <c r="CA102" s="55"/>
      <c r="CB102" s="54"/>
      <c r="CD102" s="59"/>
      <c r="CF102" s="60"/>
      <c r="CG102" s="59"/>
      <c r="CI102" s="79"/>
      <c r="CJ102" s="80"/>
      <c r="CK102" s="79"/>
      <c r="CN102" s="76"/>
      <c r="CO102" s="75"/>
    </row>
    <row r="103" spans="1:93">
      <c r="A103" s="37">
        <v>102</v>
      </c>
      <c r="D103" s="37">
        <v>102</v>
      </c>
      <c r="E103" s="37" t="s">
        <v>1568</v>
      </c>
      <c r="F103" s="37" t="s">
        <v>1245</v>
      </c>
      <c r="G103" s="37" t="s">
        <v>1597</v>
      </c>
      <c r="H103" s="43" t="s">
        <v>1077</v>
      </c>
      <c r="I103" s="37" t="s">
        <v>712</v>
      </c>
      <c r="J103" s="43" t="s">
        <v>1028</v>
      </c>
      <c r="K103" s="37" t="s">
        <v>1310</v>
      </c>
      <c r="L103" s="89">
        <v>2017</v>
      </c>
      <c r="M103" s="43" t="s">
        <v>1302</v>
      </c>
      <c r="N103" s="43" t="s">
        <v>1047</v>
      </c>
      <c r="O103" s="45"/>
      <c r="P103" s="43" t="s">
        <v>1051</v>
      </c>
      <c r="Q103" s="43">
        <v>1</v>
      </c>
      <c r="R103" s="43" t="s">
        <v>1564</v>
      </c>
      <c r="S103" s="37" t="s">
        <v>1316</v>
      </c>
      <c r="X103" s="43" t="s">
        <v>1112</v>
      </c>
      <c r="Y103" s="37" t="s">
        <v>1327</v>
      </c>
      <c r="AD103" s="43" t="s">
        <v>1047</v>
      </c>
      <c r="AE103" s="37" t="s">
        <v>1309</v>
      </c>
      <c r="AF103" s="43"/>
      <c r="AH103" s="43"/>
      <c r="AJ103" s="37" t="s">
        <v>1330</v>
      </c>
      <c r="AK103" s="37" t="s">
        <v>1331</v>
      </c>
      <c r="AL103" s="43" t="s">
        <v>1112</v>
      </c>
      <c r="AM103" s="44" t="s">
        <v>1557</v>
      </c>
      <c r="AN103" s="43"/>
      <c r="AO103" s="44" t="s">
        <v>1556</v>
      </c>
      <c r="AP103" s="44" t="s">
        <v>1416</v>
      </c>
      <c r="AQ103" s="44" t="s">
        <v>1557</v>
      </c>
      <c r="AR103" s="43"/>
      <c r="AS103" s="43" t="s">
        <v>1569</v>
      </c>
      <c r="AT103" s="43" t="s">
        <v>720</v>
      </c>
      <c r="AU103" s="37" t="s">
        <v>1554</v>
      </c>
      <c r="AV103" s="43"/>
      <c r="AX103" s="59"/>
      <c r="AY103" s="59"/>
      <c r="AZ103" s="60"/>
      <c r="BA103" s="59"/>
      <c r="BC103" s="64"/>
      <c r="BE103" s="65"/>
      <c r="BF103" s="64"/>
      <c r="BH103" s="69"/>
      <c r="BJ103" s="70"/>
      <c r="BK103" s="69"/>
      <c r="BM103" s="79"/>
      <c r="BO103" s="80"/>
      <c r="BP103" s="79"/>
      <c r="BR103" s="51"/>
      <c r="BU103" s="52"/>
      <c r="BV103" s="51"/>
      <c r="BX103" s="54"/>
      <c r="CA103" s="55"/>
      <c r="CB103" s="54"/>
      <c r="CD103" s="59"/>
      <c r="CF103" s="60"/>
      <c r="CG103" s="59"/>
      <c r="CI103" s="79"/>
      <c r="CJ103" s="80"/>
      <c r="CK103" s="79"/>
      <c r="CN103" s="76"/>
      <c r="CO103" s="75"/>
    </row>
    <row r="104" spans="1:93">
      <c r="A104" s="37">
        <v>103</v>
      </c>
      <c r="D104" s="37">
        <v>103</v>
      </c>
      <c r="E104" s="37" t="s">
        <v>1568</v>
      </c>
      <c r="F104" s="37" t="s">
        <v>1245</v>
      </c>
      <c r="G104" s="37" t="s">
        <v>1597</v>
      </c>
      <c r="H104" s="43" t="s">
        <v>1078</v>
      </c>
      <c r="I104" s="37" t="s">
        <v>712</v>
      </c>
      <c r="J104" s="43" t="s">
        <v>1028</v>
      </c>
      <c r="K104" s="37" t="s">
        <v>1310</v>
      </c>
      <c r="L104" s="89">
        <v>2017</v>
      </c>
      <c r="M104" s="43" t="s">
        <v>1302</v>
      </c>
      <c r="N104" s="43" t="s">
        <v>1047</v>
      </c>
      <c r="O104" s="45"/>
      <c r="P104" s="43" t="s">
        <v>1051</v>
      </c>
      <c r="Q104" s="43">
        <v>1</v>
      </c>
      <c r="R104" s="43" t="s">
        <v>1564</v>
      </c>
      <c r="S104" s="37" t="s">
        <v>1316</v>
      </c>
      <c r="X104" s="43" t="s">
        <v>1112</v>
      </c>
      <c r="Y104" s="37" t="s">
        <v>1327</v>
      </c>
      <c r="AD104" s="43" t="s">
        <v>1047</v>
      </c>
      <c r="AE104" s="37" t="s">
        <v>1309</v>
      </c>
      <c r="AF104" s="43"/>
      <c r="AH104" s="43"/>
      <c r="AJ104" s="37" t="s">
        <v>1330</v>
      </c>
      <c r="AK104" s="37" t="s">
        <v>1331</v>
      </c>
      <c r="AL104" s="43" t="s">
        <v>1112</v>
      </c>
      <c r="AM104" s="44" t="s">
        <v>1557</v>
      </c>
      <c r="AN104" s="43"/>
      <c r="AO104" s="44" t="s">
        <v>1556</v>
      </c>
      <c r="AP104" s="44" t="s">
        <v>1416</v>
      </c>
      <c r="AQ104" s="44" t="s">
        <v>1557</v>
      </c>
      <c r="AR104" s="43"/>
      <c r="AS104" s="43" t="s">
        <v>1569</v>
      </c>
      <c r="AT104" s="43" t="s">
        <v>720</v>
      </c>
      <c r="AU104" s="37" t="s">
        <v>1554</v>
      </c>
      <c r="AV104" s="43"/>
      <c r="AX104" s="59"/>
      <c r="AY104" s="59"/>
      <c r="AZ104" s="60"/>
      <c r="BA104" s="59"/>
      <c r="BC104" s="64"/>
      <c r="BE104" s="65"/>
      <c r="BF104" s="64"/>
      <c r="BH104" s="69"/>
      <c r="BJ104" s="70"/>
      <c r="BK104" s="69"/>
      <c r="BM104" s="79"/>
      <c r="BO104" s="80"/>
      <c r="BP104" s="79"/>
      <c r="BR104" s="51"/>
      <c r="BU104" s="52"/>
      <c r="BV104" s="51"/>
      <c r="BX104" s="54"/>
      <c r="CA104" s="55"/>
      <c r="CB104" s="54"/>
      <c r="CD104" s="59"/>
      <c r="CF104" s="60"/>
      <c r="CG104" s="59"/>
      <c r="CI104" s="79"/>
      <c r="CJ104" s="80"/>
      <c r="CK104" s="79"/>
      <c r="CN104" s="76"/>
      <c r="CO104" s="75"/>
    </row>
    <row r="105" spans="1:93">
      <c r="A105" s="37">
        <v>104</v>
      </c>
      <c r="D105" s="37">
        <v>104</v>
      </c>
      <c r="E105" s="37" t="s">
        <v>1568</v>
      </c>
      <c r="F105" s="37" t="s">
        <v>1245</v>
      </c>
      <c r="G105" s="37" t="s">
        <v>1597</v>
      </c>
      <c r="H105" s="43" t="s">
        <v>1080</v>
      </c>
      <c r="I105" s="37" t="s">
        <v>712</v>
      </c>
      <c r="J105" s="43" t="s">
        <v>1028</v>
      </c>
      <c r="K105" s="37" t="s">
        <v>1310</v>
      </c>
      <c r="L105" s="89">
        <v>2017</v>
      </c>
      <c r="M105" s="43" t="s">
        <v>1302</v>
      </c>
      <c r="N105" s="43" t="s">
        <v>1024</v>
      </c>
      <c r="O105" s="45"/>
      <c r="P105" s="43" t="s">
        <v>1051</v>
      </c>
      <c r="Q105" s="43">
        <v>1</v>
      </c>
      <c r="R105" s="43" t="s">
        <v>1564</v>
      </c>
      <c r="S105" s="37" t="s">
        <v>1316</v>
      </c>
      <c r="X105" s="43" t="s">
        <v>1112</v>
      </c>
      <c r="Y105" s="37" t="s">
        <v>1327</v>
      </c>
      <c r="AD105" s="43" t="s">
        <v>1024</v>
      </c>
      <c r="AE105" s="37" t="s">
        <v>1309</v>
      </c>
      <c r="AF105" s="43"/>
      <c r="AH105" s="43"/>
      <c r="AJ105" s="37" t="s">
        <v>1330</v>
      </c>
      <c r="AK105" s="37" t="s">
        <v>1331</v>
      </c>
      <c r="AL105" s="43" t="s">
        <v>1112</v>
      </c>
      <c r="AM105" s="44" t="s">
        <v>1557</v>
      </c>
      <c r="AN105" s="43"/>
      <c r="AO105" s="44" t="s">
        <v>1556</v>
      </c>
      <c r="AP105" s="44" t="s">
        <v>1416</v>
      </c>
      <c r="AQ105" s="44" t="s">
        <v>1557</v>
      </c>
      <c r="AR105" s="43"/>
      <c r="AS105" s="43" t="s">
        <v>1569</v>
      </c>
      <c r="AT105" s="43" t="s">
        <v>720</v>
      </c>
      <c r="AU105" s="37" t="s">
        <v>1554</v>
      </c>
      <c r="AV105" s="43"/>
      <c r="AX105" s="59"/>
      <c r="AY105" s="59"/>
      <c r="AZ105" s="60"/>
      <c r="BA105" s="59"/>
      <c r="BC105" s="64"/>
      <c r="BE105" s="65"/>
      <c r="BF105" s="64"/>
      <c r="BH105" s="69"/>
      <c r="BJ105" s="70"/>
      <c r="BK105" s="69"/>
      <c r="BM105" s="79"/>
      <c r="BO105" s="80"/>
      <c r="BP105" s="79"/>
      <c r="BR105" s="51"/>
      <c r="BU105" s="52"/>
      <c r="BV105" s="51"/>
      <c r="BX105" s="54"/>
      <c r="CA105" s="55"/>
      <c r="CB105" s="54"/>
      <c r="CD105" s="59"/>
      <c r="CF105" s="60"/>
      <c r="CG105" s="59"/>
      <c r="CI105" s="79"/>
      <c r="CJ105" s="80"/>
      <c r="CK105" s="79"/>
      <c r="CN105" s="76"/>
      <c r="CO105" s="75"/>
    </row>
    <row r="106" spans="1:93">
      <c r="A106" s="37">
        <v>105</v>
      </c>
      <c r="D106" s="37">
        <v>105</v>
      </c>
      <c r="E106" s="37" t="s">
        <v>1568</v>
      </c>
      <c r="F106" s="37" t="s">
        <v>1245</v>
      </c>
      <c r="G106" s="37" t="s">
        <v>1597</v>
      </c>
      <c r="H106" s="43" t="s">
        <v>1082</v>
      </c>
      <c r="I106" s="37" t="s">
        <v>712</v>
      </c>
      <c r="J106" s="43" t="s">
        <v>1028</v>
      </c>
      <c r="K106" s="37" t="s">
        <v>1310</v>
      </c>
      <c r="L106" s="89" t="s">
        <v>1085</v>
      </c>
      <c r="M106" s="43" t="s">
        <v>1302</v>
      </c>
      <c r="N106" s="43" t="s">
        <v>64</v>
      </c>
      <c r="O106" s="45" t="s">
        <v>1521</v>
      </c>
      <c r="P106" s="43" t="s">
        <v>1027</v>
      </c>
      <c r="Q106" s="43">
        <v>1</v>
      </c>
      <c r="R106" s="43" t="s">
        <v>50</v>
      </c>
      <c r="S106" s="37" t="s">
        <v>1316</v>
      </c>
      <c r="X106" s="43" t="s">
        <v>1424</v>
      </c>
      <c r="Y106" s="37" t="s">
        <v>1327</v>
      </c>
      <c r="AD106" s="43" t="s">
        <v>1550</v>
      </c>
      <c r="AE106" s="37" t="s">
        <v>1309</v>
      </c>
      <c r="AF106" s="43" t="s">
        <v>1084</v>
      </c>
      <c r="AG106" s="37" t="s">
        <v>1328</v>
      </c>
      <c r="AH106" s="43" t="s">
        <v>1087</v>
      </c>
      <c r="AI106" s="37" t="s">
        <v>1329</v>
      </c>
      <c r="AJ106" s="37" t="s">
        <v>1330</v>
      </c>
      <c r="AK106" s="37" t="s">
        <v>1331</v>
      </c>
      <c r="AL106" s="43" t="s">
        <v>1424</v>
      </c>
      <c r="AM106" s="44" t="s">
        <v>1089</v>
      </c>
      <c r="AN106" s="43" t="s">
        <v>981</v>
      </c>
      <c r="AO106" s="48" t="s">
        <v>1088</v>
      </c>
      <c r="AP106" s="44" t="s">
        <v>1089</v>
      </c>
      <c r="AQ106" s="44" t="s">
        <v>1089</v>
      </c>
      <c r="AR106" s="43" t="s">
        <v>1092</v>
      </c>
      <c r="AS106" s="47" t="s">
        <v>1090</v>
      </c>
      <c r="AT106" s="43" t="s">
        <v>54</v>
      </c>
      <c r="AU106" s="37" t="s">
        <v>1403</v>
      </c>
      <c r="AV106" s="43"/>
      <c r="AW106" s="58" t="s">
        <v>1418</v>
      </c>
      <c r="AX106" s="59" t="s">
        <v>1086</v>
      </c>
      <c r="AY106" s="59"/>
      <c r="AZ106" s="60" t="s">
        <v>1085</v>
      </c>
      <c r="BA106" s="59" t="s">
        <v>1550</v>
      </c>
      <c r="BC106" s="64"/>
      <c r="BE106" s="65"/>
      <c r="BF106" s="64"/>
      <c r="BH106" s="69"/>
      <c r="BJ106" s="70"/>
      <c r="BK106" s="69"/>
      <c r="BM106" s="79"/>
      <c r="BO106" s="80"/>
      <c r="BP106" s="79"/>
      <c r="BR106" s="51"/>
      <c r="BU106" s="52"/>
      <c r="BV106" s="51"/>
      <c r="BX106" s="54"/>
      <c r="CA106" s="55"/>
      <c r="CB106" s="54"/>
      <c r="CD106" s="59"/>
      <c r="CF106" s="60"/>
      <c r="CG106" s="59"/>
      <c r="CI106" s="79"/>
      <c r="CJ106" s="80"/>
      <c r="CK106" s="79"/>
      <c r="CN106" s="76"/>
      <c r="CO106" s="75"/>
    </row>
    <row r="107" spans="1:93">
      <c r="A107" s="37">
        <v>106</v>
      </c>
      <c r="B107" s="37" t="s">
        <v>1421</v>
      </c>
      <c r="C107" s="37" t="s">
        <v>1596</v>
      </c>
      <c r="D107" s="37">
        <v>106</v>
      </c>
      <c r="E107" s="37" t="s">
        <v>1568</v>
      </c>
      <c r="F107" s="37" t="s">
        <v>1245</v>
      </c>
      <c r="G107" s="37" t="s">
        <v>1597</v>
      </c>
      <c r="H107" s="43" t="s">
        <v>1094</v>
      </c>
      <c r="I107" s="37" t="s">
        <v>712</v>
      </c>
      <c r="J107" s="43" t="s">
        <v>1028</v>
      </c>
      <c r="K107" s="37" t="s">
        <v>1310</v>
      </c>
      <c r="L107" s="89" t="s">
        <v>612</v>
      </c>
      <c r="M107" s="43" t="s">
        <v>1302</v>
      </c>
      <c r="N107" s="43" t="s">
        <v>64</v>
      </c>
      <c r="O107" s="44" t="s">
        <v>1323</v>
      </c>
      <c r="P107" s="43" t="s">
        <v>1321</v>
      </c>
      <c r="Q107" s="43">
        <v>1</v>
      </c>
      <c r="R107" s="43" t="s">
        <v>1564</v>
      </c>
      <c r="S107" s="37" t="s">
        <v>1316</v>
      </c>
      <c r="X107" s="43" t="s">
        <v>1112</v>
      </c>
      <c r="Y107" s="37" t="s">
        <v>1327</v>
      </c>
      <c r="AD107" s="43" t="s">
        <v>1095</v>
      </c>
      <c r="AE107" s="37" t="s">
        <v>1309</v>
      </c>
      <c r="AF107" s="43" t="s">
        <v>1096</v>
      </c>
      <c r="AG107" s="37" t="s">
        <v>1328</v>
      </c>
      <c r="AH107" s="43"/>
      <c r="AJ107" s="37" t="s">
        <v>1330</v>
      </c>
      <c r="AK107" s="37" t="s">
        <v>1331</v>
      </c>
      <c r="AL107" s="43" t="s">
        <v>1112</v>
      </c>
      <c r="AM107" s="44" t="s">
        <v>1557</v>
      </c>
      <c r="AN107" s="43"/>
      <c r="AO107" s="44" t="s">
        <v>1556</v>
      </c>
      <c r="AP107" s="44" t="s">
        <v>1416</v>
      </c>
      <c r="AQ107" s="44" t="s">
        <v>1557</v>
      </c>
      <c r="AR107" s="43" t="s">
        <v>1099</v>
      </c>
      <c r="AS107" s="47" t="s">
        <v>1030</v>
      </c>
      <c r="AT107" s="43" t="s">
        <v>54</v>
      </c>
      <c r="AU107" s="37" t="s">
        <v>1387</v>
      </c>
      <c r="AV107" s="43"/>
      <c r="AX107" s="59"/>
      <c r="AY107" s="59"/>
      <c r="AZ107" s="60"/>
      <c r="BA107" s="59"/>
      <c r="BC107" s="64"/>
      <c r="BE107" s="65"/>
      <c r="BF107" s="64"/>
      <c r="BH107" s="69"/>
      <c r="BJ107" s="70"/>
      <c r="BK107" s="69"/>
      <c r="BM107" s="79"/>
      <c r="BO107" s="80"/>
      <c r="BP107" s="79"/>
      <c r="BR107" s="51"/>
      <c r="BU107" s="52"/>
      <c r="BV107" s="51"/>
      <c r="BX107" s="54"/>
      <c r="CA107" s="55"/>
      <c r="CB107" s="54"/>
      <c r="CD107" s="59"/>
      <c r="CF107" s="60"/>
      <c r="CG107" s="59"/>
      <c r="CI107" s="79"/>
      <c r="CJ107" s="80"/>
      <c r="CK107" s="79"/>
      <c r="CN107" s="76"/>
      <c r="CO107" s="75"/>
    </row>
    <row r="108" spans="1:93">
      <c r="A108" s="37">
        <v>107</v>
      </c>
      <c r="D108" s="37">
        <v>107</v>
      </c>
      <c r="E108" s="37" t="s">
        <v>1568</v>
      </c>
      <c r="F108" s="37" t="s">
        <v>1245</v>
      </c>
      <c r="G108" s="37" t="s">
        <v>1597</v>
      </c>
      <c r="H108" s="43" t="s">
        <v>1101</v>
      </c>
      <c r="I108" s="37" t="s">
        <v>712</v>
      </c>
      <c r="J108" s="47" t="s">
        <v>1028</v>
      </c>
      <c r="K108" s="37" t="s">
        <v>1310</v>
      </c>
      <c r="L108" s="89" t="s">
        <v>1103</v>
      </c>
      <c r="M108" s="43" t="s">
        <v>1302</v>
      </c>
      <c r="N108" s="43" t="s">
        <v>325</v>
      </c>
      <c r="O108" s="45" t="s">
        <v>1522</v>
      </c>
      <c r="P108" s="43" t="s">
        <v>1027</v>
      </c>
      <c r="Q108" s="43">
        <v>1</v>
      </c>
      <c r="R108" s="43" t="s">
        <v>50</v>
      </c>
      <c r="S108" s="37" t="s">
        <v>1316</v>
      </c>
      <c r="X108" s="43" t="s">
        <v>1112</v>
      </c>
      <c r="Y108" s="37" t="s">
        <v>1327</v>
      </c>
      <c r="AD108" s="43" t="s">
        <v>325</v>
      </c>
      <c r="AE108" s="37" t="s">
        <v>1309</v>
      </c>
      <c r="AF108" s="43" t="s">
        <v>1102</v>
      </c>
      <c r="AG108" s="37" t="s">
        <v>1328</v>
      </c>
      <c r="AH108" s="43"/>
      <c r="AJ108" s="37" t="s">
        <v>1330</v>
      </c>
      <c r="AK108" s="37" t="s">
        <v>1331</v>
      </c>
      <c r="AL108" s="43" t="s">
        <v>1112</v>
      </c>
      <c r="AM108" s="44" t="s">
        <v>1557</v>
      </c>
      <c r="AN108" s="43"/>
      <c r="AO108" s="44" t="s">
        <v>1556</v>
      </c>
      <c r="AP108" s="44" t="s">
        <v>1416</v>
      </c>
      <c r="AQ108" s="44" t="s">
        <v>1557</v>
      </c>
      <c r="AR108" s="43" t="s">
        <v>1106</v>
      </c>
      <c r="AS108" s="47" t="s">
        <v>1030</v>
      </c>
      <c r="AT108" s="43" t="s">
        <v>54</v>
      </c>
      <c r="AU108" s="37" t="s">
        <v>1387</v>
      </c>
      <c r="AV108" s="43"/>
      <c r="AX108" s="59"/>
      <c r="AY108" s="59"/>
      <c r="AZ108" s="60"/>
      <c r="BA108" s="59"/>
      <c r="BC108" s="64"/>
      <c r="BE108" s="65"/>
      <c r="BF108" s="64"/>
      <c r="BH108" s="69"/>
      <c r="BJ108" s="70"/>
      <c r="BK108" s="69"/>
      <c r="BM108" s="79"/>
      <c r="BO108" s="80"/>
      <c r="BP108" s="79"/>
      <c r="BR108" s="51"/>
      <c r="BU108" s="52"/>
      <c r="BV108" s="51"/>
      <c r="BX108" s="54"/>
      <c r="CA108" s="55"/>
      <c r="CB108" s="54"/>
      <c r="CD108" s="59"/>
      <c r="CF108" s="60"/>
      <c r="CG108" s="59"/>
      <c r="CI108" s="79"/>
      <c r="CJ108" s="80"/>
      <c r="CK108" s="79"/>
      <c r="CN108" s="76"/>
      <c r="CO108" s="75"/>
    </row>
    <row r="109" spans="1:93">
      <c r="A109" s="37">
        <v>108</v>
      </c>
      <c r="D109" s="37">
        <v>108</v>
      </c>
      <c r="E109" s="37" t="s">
        <v>1568</v>
      </c>
      <c r="F109" s="37" t="s">
        <v>1245</v>
      </c>
      <c r="G109" s="37" t="s">
        <v>1597</v>
      </c>
      <c r="H109" s="43" t="s">
        <v>1108</v>
      </c>
      <c r="I109" s="37" t="s">
        <v>712</v>
      </c>
      <c r="J109" s="43" t="s">
        <v>1110</v>
      </c>
      <c r="K109" s="37" t="s">
        <v>1310</v>
      </c>
      <c r="L109" s="89" t="s">
        <v>582</v>
      </c>
      <c r="M109" s="43" t="s">
        <v>1306</v>
      </c>
      <c r="N109" s="43" t="s">
        <v>345</v>
      </c>
      <c r="O109" s="45" t="s">
        <v>1481</v>
      </c>
      <c r="P109" s="43" t="s">
        <v>1314</v>
      </c>
      <c r="Q109" s="43">
        <v>1</v>
      </c>
      <c r="R109" s="43" t="s">
        <v>102</v>
      </c>
      <c r="S109" s="37" t="s">
        <v>1316</v>
      </c>
      <c r="X109" s="43" t="s">
        <v>1112</v>
      </c>
      <c r="Y109" s="37" t="s">
        <v>1327</v>
      </c>
      <c r="AD109" s="43" t="s">
        <v>345</v>
      </c>
      <c r="AE109" s="37" t="s">
        <v>1309</v>
      </c>
      <c r="AF109" s="43" t="s">
        <v>1109</v>
      </c>
      <c r="AG109" s="37" t="s">
        <v>1328</v>
      </c>
      <c r="AH109" s="43"/>
      <c r="AJ109" s="37" t="s">
        <v>1330</v>
      </c>
      <c r="AK109" s="37" t="s">
        <v>1331</v>
      </c>
      <c r="AL109" s="43" t="s">
        <v>1112</v>
      </c>
      <c r="AM109" s="44" t="s">
        <v>582</v>
      </c>
      <c r="AN109" s="43"/>
      <c r="AO109" s="44" t="s">
        <v>1556</v>
      </c>
      <c r="AP109" s="44" t="s">
        <v>1416</v>
      </c>
      <c r="AQ109" s="44" t="s">
        <v>582</v>
      </c>
      <c r="AR109" s="43"/>
      <c r="AS109" s="43" t="s">
        <v>1569</v>
      </c>
      <c r="AT109" s="43" t="s">
        <v>720</v>
      </c>
      <c r="AU109" s="37" t="s">
        <v>1554</v>
      </c>
      <c r="AV109" s="43"/>
      <c r="AW109" s="58" t="s">
        <v>1349</v>
      </c>
      <c r="AX109" s="59" t="s">
        <v>77</v>
      </c>
      <c r="AY109" s="59"/>
      <c r="AZ109" s="60" t="s">
        <v>582</v>
      </c>
      <c r="BA109" s="59" t="s">
        <v>345</v>
      </c>
      <c r="BB109" s="63" t="s">
        <v>1353</v>
      </c>
      <c r="BC109" s="67">
        <v>0.8</v>
      </c>
      <c r="BE109" s="65" t="s">
        <v>582</v>
      </c>
      <c r="BF109" s="64" t="s">
        <v>345</v>
      </c>
      <c r="BH109" s="69"/>
      <c r="BJ109" s="70"/>
      <c r="BK109" s="69"/>
      <c r="BM109" s="79"/>
      <c r="BO109" s="80"/>
      <c r="BP109" s="79"/>
      <c r="BR109" s="51"/>
      <c r="BU109" s="52"/>
      <c r="BV109" s="51"/>
      <c r="CA109" s="55"/>
      <c r="CB109" s="54"/>
      <c r="CF109" s="60"/>
      <c r="CG109" s="59"/>
      <c r="CI109" s="79"/>
      <c r="CJ109" s="80"/>
      <c r="CK109" s="79"/>
      <c r="CN109" s="76"/>
      <c r="CO109" s="75"/>
    </row>
    <row r="110" spans="1:93">
      <c r="A110" s="37">
        <v>109</v>
      </c>
      <c r="D110" s="37">
        <v>109</v>
      </c>
      <c r="E110" s="37" t="s">
        <v>1568</v>
      </c>
      <c r="F110" s="37" t="s">
        <v>1245</v>
      </c>
      <c r="G110" s="37" t="s">
        <v>1597</v>
      </c>
      <c r="H110" s="43" t="s">
        <v>1114</v>
      </c>
      <c r="I110" s="37" t="s">
        <v>712</v>
      </c>
      <c r="J110" s="43" t="s">
        <v>1117</v>
      </c>
      <c r="K110" s="37" t="s">
        <v>1310</v>
      </c>
      <c r="L110" s="89" t="s">
        <v>1116</v>
      </c>
      <c r="M110" s="43" t="s">
        <v>1307</v>
      </c>
      <c r="N110" s="43" t="s">
        <v>715</v>
      </c>
      <c r="O110" s="45" t="s">
        <v>1523</v>
      </c>
      <c r="P110" s="43" t="s">
        <v>1314</v>
      </c>
      <c r="Q110" s="43">
        <v>1</v>
      </c>
      <c r="R110" s="43" t="s">
        <v>1564</v>
      </c>
      <c r="S110" s="37" t="s">
        <v>1316</v>
      </c>
      <c r="X110" s="43" t="s">
        <v>1112</v>
      </c>
      <c r="Y110" s="37" t="s">
        <v>1327</v>
      </c>
      <c r="AD110" s="43" t="s">
        <v>715</v>
      </c>
      <c r="AE110" s="37" t="s">
        <v>1309</v>
      </c>
      <c r="AF110" s="43" t="s">
        <v>1115</v>
      </c>
      <c r="AG110" s="37" t="s">
        <v>1328</v>
      </c>
      <c r="AH110" s="43"/>
      <c r="AJ110" s="37" t="s">
        <v>1330</v>
      </c>
      <c r="AK110" s="37" t="s">
        <v>1331</v>
      </c>
      <c r="AL110" s="43" t="s">
        <v>1112</v>
      </c>
      <c r="AM110" s="44" t="s">
        <v>1120</v>
      </c>
      <c r="AN110" s="43"/>
      <c r="AO110" s="44" t="s">
        <v>1119</v>
      </c>
      <c r="AP110" s="44" t="s">
        <v>1120</v>
      </c>
      <c r="AQ110" s="44" t="s">
        <v>1120</v>
      </c>
      <c r="AR110" s="43"/>
      <c r="AS110" s="43" t="s">
        <v>1122</v>
      </c>
      <c r="AT110" s="43" t="s">
        <v>1413</v>
      </c>
      <c r="AU110" s="43" t="s">
        <v>1414</v>
      </c>
      <c r="AV110" s="43"/>
      <c r="AW110" s="58" t="s">
        <v>1336</v>
      </c>
      <c r="AX110" s="59" t="s">
        <v>218</v>
      </c>
      <c r="AY110" s="59"/>
      <c r="AZ110" s="60" t="s">
        <v>1116</v>
      </c>
      <c r="BA110" s="59" t="s">
        <v>715</v>
      </c>
      <c r="BB110" s="63" t="s">
        <v>1337</v>
      </c>
      <c r="BC110" s="64">
        <v>23</v>
      </c>
      <c r="BD110" s="63" t="s">
        <v>1338</v>
      </c>
      <c r="BE110" s="65" t="s">
        <v>1116</v>
      </c>
      <c r="BF110" s="64" t="s">
        <v>715</v>
      </c>
      <c r="BG110" s="40" t="s">
        <v>1339</v>
      </c>
      <c r="BH110" s="69">
        <v>147.06</v>
      </c>
      <c r="BI110" s="40" t="s">
        <v>1340</v>
      </c>
      <c r="BJ110" s="70" t="s">
        <v>1116</v>
      </c>
      <c r="BK110" s="69" t="s">
        <v>715</v>
      </c>
      <c r="BL110" s="78" t="s">
        <v>1346</v>
      </c>
      <c r="BM110" s="79">
        <v>20.67</v>
      </c>
      <c r="BN110" s="78" t="s">
        <v>1340</v>
      </c>
      <c r="BO110" s="80" t="s">
        <v>1116</v>
      </c>
      <c r="BP110" s="79" t="s">
        <v>715</v>
      </c>
      <c r="BQ110" s="50" t="s">
        <v>1342</v>
      </c>
      <c r="BR110" s="51">
        <v>77.430000000000007</v>
      </c>
      <c r="BS110" s="50" t="s">
        <v>1340</v>
      </c>
      <c r="BU110" s="52" t="s">
        <v>1116</v>
      </c>
      <c r="BV110" s="51" t="s">
        <v>715</v>
      </c>
      <c r="BW110" s="39" t="s">
        <v>1344</v>
      </c>
      <c r="BX110" s="54">
        <v>14.97</v>
      </c>
      <c r="BY110" s="39" t="s">
        <v>1340</v>
      </c>
      <c r="CA110" s="55" t="s">
        <v>1116</v>
      </c>
      <c r="CB110" s="54" t="s">
        <v>715</v>
      </c>
      <c r="CC110" s="58" t="s">
        <v>1349</v>
      </c>
      <c r="CD110" s="59" t="s">
        <v>235</v>
      </c>
      <c r="CE110" s="59" t="s">
        <v>1356</v>
      </c>
      <c r="CF110" s="60" t="s">
        <v>1116</v>
      </c>
      <c r="CG110" s="59" t="s">
        <v>715</v>
      </c>
      <c r="CJ110" s="80"/>
      <c r="CK110" s="79"/>
      <c r="CN110" s="76"/>
      <c r="CO110" s="75"/>
    </row>
    <row r="111" spans="1:93">
      <c r="A111" s="37">
        <v>110</v>
      </c>
      <c r="D111" s="37">
        <v>110</v>
      </c>
      <c r="E111" s="37" t="s">
        <v>1568</v>
      </c>
      <c r="F111" s="37" t="s">
        <v>1245</v>
      </c>
      <c r="G111" s="37" t="s">
        <v>1597</v>
      </c>
      <c r="H111" s="43" t="s">
        <v>1124</v>
      </c>
      <c r="I111" s="37" t="s">
        <v>712</v>
      </c>
      <c r="J111" s="43" t="s">
        <v>133</v>
      </c>
      <c r="K111" s="37" t="s">
        <v>1310</v>
      </c>
      <c r="L111" s="89" t="s">
        <v>1126</v>
      </c>
      <c r="M111" s="43" t="s">
        <v>1251</v>
      </c>
      <c r="N111" s="43" t="s">
        <v>407</v>
      </c>
      <c r="O111" s="45" t="s">
        <v>1524</v>
      </c>
      <c r="P111" s="43" t="s">
        <v>1314</v>
      </c>
      <c r="Q111" s="43">
        <v>1</v>
      </c>
      <c r="R111" s="43" t="s">
        <v>102</v>
      </c>
      <c r="S111" s="37" t="s">
        <v>1316</v>
      </c>
      <c r="X111" s="43" t="s">
        <v>119</v>
      </c>
      <c r="Y111" s="37" t="s">
        <v>1327</v>
      </c>
      <c r="AD111" s="43" t="s">
        <v>407</v>
      </c>
      <c r="AE111" s="37" t="s">
        <v>1309</v>
      </c>
      <c r="AF111" s="43" t="s">
        <v>1125</v>
      </c>
      <c r="AG111" s="37" t="s">
        <v>1328</v>
      </c>
      <c r="AH111" s="43"/>
      <c r="AJ111" s="37" t="s">
        <v>1330</v>
      </c>
      <c r="AK111" s="37" t="s">
        <v>1331</v>
      </c>
      <c r="AL111" s="43" t="s">
        <v>119</v>
      </c>
      <c r="AM111" s="44" t="s">
        <v>1129</v>
      </c>
      <c r="AN111" s="43" t="s">
        <v>1127</v>
      </c>
      <c r="AO111" s="44" t="s">
        <v>1128</v>
      </c>
      <c r="AP111" s="44" t="s">
        <v>1129</v>
      </c>
      <c r="AQ111" s="44" t="s">
        <v>1129</v>
      </c>
      <c r="AR111" s="43" t="s">
        <v>1133</v>
      </c>
      <c r="AS111" s="43" t="s">
        <v>1130</v>
      </c>
      <c r="AT111" s="43" t="s">
        <v>54</v>
      </c>
      <c r="AU111" s="37" t="s">
        <v>1388</v>
      </c>
      <c r="AV111" s="43" t="s">
        <v>1134</v>
      </c>
      <c r="AW111" s="58" t="s">
        <v>1337</v>
      </c>
      <c r="AX111" s="59">
        <v>12</v>
      </c>
      <c r="AY111" s="58" t="s">
        <v>1338</v>
      </c>
      <c r="AZ111" s="60" t="s">
        <v>1126</v>
      </c>
      <c r="BA111" s="59" t="s">
        <v>407</v>
      </c>
      <c r="BB111" s="63" t="s">
        <v>1339</v>
      </c>
      <c r="BC111" s="64">
        <v>114.31</v>
      </c>
      <c r="BD111" s="63" t="s">
        <v>1340</v>
      </c>
      <c r="BE111" s="65" t="s">
        <v>1126</v>
      </c>
      <c r="BF111" s="64" t="s">
        <v>407</v>
      </c>
      <c r="BG111" s="40" t="s">
        <v>1341</v>
      </c>
      <c r="BH111" s="69">
        <v>20.02</v>
      </c>
      <c r="BI111" s="40" t="s">
        <v>1340</v>
      </c>
      <c r="BJ111" s="70" t="s">
        <v>1126</v>
      </c>
      <c r="BK111" s="69" t="s">
        <v>407</v>
      </c>
      <c r="BL111" s="78" t="s">
        <v>1342</v>
      </c>
      <c r="BM111" s="79">
        <v>46.68</v>
      </c>
      <c r="BN111" s="78" t="s">
        <v>1340</v>
      </c>
      <c r="BO111" s="80" t="s">
        <v>1126</v>
      </c>
      <c r="BP111" s="79" t="s">
        <v>407</v>
      </c>
      <c r="BQ111" s="50" t="s">
        <v>1343</v>
      </c>
      <c r="BR111" s="51">
        <v>55.64</v>
      </c>
      <c r="BS111" s="50" t="s">
        <v>1340</v>
      </c>
      <c r="BU111" s="52" t="s">
        <v>1126</v>
      </c>
      <c r="BV111" s="51" t="s">
        <v>407</v>
      </c>
      <c r="BW111" s="39" t="s">
        <v>1345</v>
      </c>
      <c r="BX111" s="54" t="s">
        <v>143</v>
      </c>
      <c r="CA111" s="55" t="s">
        <v>1126</v>
      </c>
      <c r="CB111" s="54" t="s">
        <v>407</v>
      </c>
      <c r="CC111" s="58" t="s">
        <v>1349</v>
      </c>
      <c r="CD111" s="59" t="s">
        <v>77</v>
      </c>
      <c r="CF111" s="60" t="s">
        <v>1126</v>
      </c>
      <c r="CG111" s="59" t="s">
        <v>407</v>
      </c>
      <c r="CH111" s="78" t="s">
        <v>1353</v>
      </c>
      <c r="CI111" s="84">
        <v>0</v>
      </c>
      <c r="CJ111" s="80" t="s">
        <v>1126</v>
      </c>
      <c r="CK111" s="79" t="s">
        <v>407</v>
      </c>
      <c r="CN111" s="76"/>
      <c r="CO111" s="75"/>
    </row>
    <row r="112" spans="1:93">
      <c r="A112" s="37">
        <v>111</v>
      </c>
      <c r="D112" s="37">
        <v>111</v>
      </c>
      <c r="E112" s="37" t="s">
        <v>1568</v>
      </c>
      <c r="F112" s="37" t="s">
        <v>1245</v>
      </c>
      <c r="G112" s="37" t="s">
        <v>1597</v>
      </c>
      <c r="H112" s="43" t="s">
        <v>1136</v>
      </c>
      <c r="I112" s="37" t="s">
        <v>712</v>
      </c>
      <c r="J112" s="43" t="s">
        <v>1139</v>
      </c>
      <c r="K112" s="37" t="s">
        <v>1310</v>
      </c>
      <c r="L112" s="89" t="s">
        <v>1138</v>
      </c>
      <c r="M112" s="43" t="s">
        <v>1574</v>
      </c>
      <c r="N112" s="43" t="s">
        <v>362</v>
      </c>
      <c r="O112" s="45" t="s">
        <v>1525</v>
      </c>
      <c r="P112" s="43" t="s">
        <v>1314</v>
      </c>
      <c r="Q112" s="43">
        <v>1</v>
      </c>
      <c r="R112" s="43" t="s">
        <v>50</v>
      </c>
      <c r="S112" s="37" t="s">
        <v>1316</v>
      </c>
      <c r="X112" s="43" t="s">
        <v>1112</v>
      </c>
      <c r="Y112" s="37" t="s">
        <v>1327</v>
      </c>
      <c r="AD112" s="43" t="s">
        <v>362</v>
      </c>
      <c r="AE112" s="37" t="s">
        <v>1309</v>
      </c>
      <c r="AF112" s="43" t="s">
        <v>1137</v>
      </c>
      <c r="AG112" s="37" t="s">
        <v>1328</v>
      </c>
      <c r="AH112" s="43"/>
      <c r="AJ112" s="37" t="s">
        <v>1330</v>
      </c>
      <c r="AK112" s="37" t="s">
        <v>1331</v>
      </c>
      <c r="AL112" s="43" t="s">
        <v>1112</v>
      </c>
      <c r="AM112" s="44" t="s">
        <v>1143</v>
      </c>
      <c r="AN112" s="43"/>
      <c r="AO112" s="44" t="s">
        <v>1142</v>
      </c>
      <c r="AP112" s="44" t="s">
        <v>1143</v>
      </c>
      <c r="AQ112" s="44" t="s">
        <v>1143</v>
      </c>
      <c r="AR112" s="43"/>
      <c r="AS112" s="43" t="s">
        <v>1569</v>
      </c>
      <c r="AT112" s="43" t="s">
        <v>720</v>
      </c>
      <c r="AU112" s="37" t="s">
        <v>1554</v>
      </c>
      <c r="AV112" s="43"/>
      <c r="AW112" s="58" t="s">
        <v>1337</v>
      </c>
      <c r="AX112" s="59">
        <v>32</v>
      </c>
      <c r="AY112" s="58" t="s">
        <v>1338</v>
      </c>
      <c r="AZ112" s="60" t="s">
        <v>1138</v>
      </c>
      <c r="BA112" s="59" t="s">
        <v>362</v>
      </c>
      <c r="BB112" s="63" t="s">
        <v>1339</v>
      </c>
      <c r="BC112" s="64">
        <v>165</v>
      </c>
      <c r="BD112" s="63" t="s">
        <v>1340</v>
      </c>
      <c r="BE112" s="65" t="s">
        <v>1138</v>
      </c>
      <c r="BF112" s="64" t="s">
        <v>362</v>
      </c>
      <c r="BG112" s="40" t="s">
        <v>1341</v>
      </c>
      <c r="BH112" s="69">
        <v>25.6</v>
      </c>
      <c r="BI112" s="40" t="s">
        <v>1340</v>
      </c>
      <c r="BJ112" s="70" t="s">
        <v>1138</v>
      </c>
      <c r="BK112" s="69" t="s">
        <v>362</v>
      </c>
      <c r="BL112" s="78" t="s">
        <v>1342</v>
      </c>
      <c r="BM112" s="79">
        <v>52</v>
      </c>
      <c r="BN112" s="78" t="s">
        <v>1340</v>
      </c>
      <c r="BO112" s="80" t="s">
        <v>1138</v>
      </c>
      <c r="BP112" s="79" t="s">
        <v>362</v>
      </c>
      <c r="BQ112" s="50" t="s">
        <v>1343</v>
      </c>
      <c r="BR112" s="51">
        <v>118</v>
      </c>
      <c r="BS112" s="50" t="s">
        <v>1340</v>
      </c>
      <c r="BU112" s="52" t="s">
        <v>1138</v>
      </c>
      <c r="BV112" s="51" t="s">
        <v>362</v>
      </c>
      <c r="BW112" s="39" t="s">
        <v>1345</v>
      </c>
      <c r="BX112" s="54" t="s">
        <v>1144</v>
      </c>
      <c r="CA112" s="55" t="s">
        <v>1138</v>
      </c>
      <c r="CB112" s="54" t="s">
        <v>362</v>
      </c>
      <c r="CC112" s="58" t="s">
        <v>1349</v>
      </c>
      <c r="CD112" s="59" t="s">
        <v>77</v>
      </c>
      <c r="CF112" s="60" t="s">
        <v>1138</v>
      </c>
      <c r="CG112" s="59" t="s">
        <v>362</v>
      </c>
      <c r="CJ112" s="80"/>
      <c r="CK112" s="79"/>
      <c r="CM112" s="75"/>
      <c r="CN112" s="76"/>
      <c r="CO112" s="75"/>
    </row>
    <row r="113" spans="1:93">
      <c r="A113" s="37">
        <v>112</v>
      </c>
      <c r="D113" s="37">
        <v>112</v>
      </c>
      <c r="E113" s="37" t="s">
        <v>1568</v>
      </c>
      <c r="F113" s="37" t="s">
        <v>1245</v>
      </c>
      <c r="G113" s="37" t="s">
        <v>1597</v>
      </c>
      <c r="H113" s="47" t="s">
        <v>1147</v>
      </c>
      <c r="I113" s="37" t="s">
        <v>1146</v>
      </c>
      <c r="J113" s="43" t="s">
        <v>1149</v>
      </c>
      <c r="K113" s="37" t="s">
        <v>1310</v>
      </c>
      <c r="L113" s="89" t="s">
        <v>987</v>
      </c>
      <c r="M113" s="43" t="s">
        <v>1308</v>
      </c>
      <c r="N113" s="43" t="s">
        <v>407</v>
      </c>
      <c r="O113" s="45" t="s">
        <v>1510</v>
      </c>
      <c r="P113" s="43" t="s">
        <v>1314</v>
      </c>
      <c r="Q113" s="43">
        <v>1</v>
      </c>
      <c r="R113" s="43" t="s">
        <v>1564</v>
      </c>
      <c r="S113" s="37" t="s">
        <v>1316</v>
      </c>
      <c r="X113" s="43" t="s">
        <v>1151</v>
      </c>
      <c r="Y113" s="37" t="s">
        <v>1327</v>
      </c>
      <c r="AD113" s="43" t="s">
        <v>407</v>
      </c>
      <c r="AE113" s="37" t="s">
        <v>1309</v>
      </c>
      <c r="AF113" s="43" t="s">
        <v>1148</v>
      </c>
      <c r="AG113" s="37" t="s">
        <v>1328</v>
      </c>
      <c r="AH113" s="43"/>
      <c r="AJ113" s="37" t="s">
        <v>1330</v>
      </c>
      <c r="AK113" s="37" t="s">
        <v>1331</v>
      </c>
      <c r="AL113" s="43" t="s">
        <v>1151</v>
      </c>
      <c r="AM113" s="44" t="s">
        <v>1153</v>
      </c>
      <c r="AN113" s="43"/>
      <c r="AO113" s="44" t="s">
        <v>1152</v>
      </c>
      <c r="AP113" s="44" t="s">
        <v>1153</v>
      </c>
      <c r="AQ113" s="44" t="s">
        <v>1153</v>
      </c>
      <c r="AR113" s="43" t="s">
        <v>1158</v>
      </c>
      <c r="AS113" s="43" t="s">
        <v>1155</v>
      </c>
      <c r="AT113" s="43" t="s">
        <v>54</v>
      </c>
      <c r="AU113" s="37" t="s">
        <v>1415</v>
      </c>
      <c r="AV113" s="43" t="s">
        <v>1159</v>
      </c>
      <c r="AW113" s="58" t="s">
        <v>1337</v>
      </c>
      <c r="AX113" s="59">
        <v>66.5</v>
      </c>
      <c r="AY113" s="58" t="s">
        <v>1338</v>
      </c>
      <c r="AZ113" s="60" t="s">
        <v>987</v>
      </c>
      <c r="BA113" s="59" t="s">
        <v>407</v>
      </c>
      <c r="BB113" s="63" t="s">
        <v>1339</v>
      </c>
      <c r="BC113" s="64">
        <v>24.5</v>
      </c>
      <c r="BD113" s="63" t="s">
        <v>1340</v>
      </c>
      <c r="BE113" s="65" t="s">
        <v>987</v>
      </c>
      <c r="BF113" s="64" t="s">
        <v>407</v>
      </c>
      <c r="BG113" s="40" t="s">
        <v>1346</v>
      </c>
      <c r="BH113" s="69">
        <v>34.630000000000003</v>
      </c>
      <c r="BI113" s="40" t="s">
        <v>1340</v>
      </c>
      <c r="BJ113" s="70" t="s">
        <v>987</v>
      </c>
      <c r="BK113" s="69" t="s">
        <v>407</v>
      </c>
      <c r="BL113" s="78" t="s">
        <v>1342</v>
      </c>
      <c r="BM113" s="79">
        <v>104.23</v>
      </c>
      <c r="BN113" s="78" t="s">
        <v>1340</v>
      </c>
      <c r="BO113" s="80" t="s">
        <v>987</v>
      </c>
      <c r="BP113" s="79" t="s">
        <v>407</v>
      </c>
      <c r="BQ113" s="50" t="s">
        <v>1344</v>
      </c>
      <c r="BR113" s="51">
        <v>14.88</v>
      </c>
      <c r="BS113" s="50" t="s">
        <v>1340</v>
      </c>
      <c r="BU113" s="52" t="s">
        <v>987</v>
      </c>
      <c r="BV113" s="51" t="s">
        <v>407</v>
      </c>
      <c r="BW113" s="39" t="s">
        <v>1345</v>
      </c>
      <c r="BX113" s="54" t="s">
        <v>95</v>
      </c>
      <c r="CA113" s="55" t="s">
        <v>987</v>
      </c>
      <c r="CB113" s="54" t="s">
        <v>407</v>
      </c>
      <c r="CC113" s="58" t="s">
        <v>1349</v>
      </c>
      <c r="CD113" s="59" t="s">
        <v>235</v>
      </c>
      <c r="CF113" s="60" t="s">
        <v>987</v>
      </c>
      <c r="CG113" s="59" t="s">
        <v>407</v>
      </c>
      <c r="CJ113" s="80"/>
      <c r="CK113" s="79"/>
      <c r="CM113" s="75"/>
      <c r="CN113" s="76"/>
      <c r="CO113" s="75"/>
    </row>
    <row r="114" spans="1:93">
      <c r="A114" s="37">
        <v>113</v>
      </c>
      <c r="D114" s="37">
        <v>113</v>
      </c>
      <c r="E114" s="37" t="s">
        <v>1568</v>
      </c>
      <c r="F114" s="37" t="s">
        <v>1245</v>
      </c>
      <c r="G114" s="37" t="s">
        <v>1597</v>
      </c>
      <c r="H114" s="47" t="s">
        <v>1161</v>
      </c>
      <c r="I114" s="37" t="s">
        <v>1146</v>
      </c>
      <c r="J114" s="43" t="s">
        <v>1149</v>
      </c>
      <c r="K114" s="37" t="s">
        <v>1310</v>
      </c>
      <c r="L114" s="89" t="s">
        <v>1163</v>
      </c>
      <c r="M114" s="43" t="s">
        <v>1308</v>
      </c>
      <c r="N114" s="43" t="s">
        <v>407</v>
      </c>
      <c r="O114" s="45" t="s">
        <v>1526</v>
      </c>
      <c r="P114" s="43" t="s">
        <v>1314</v>
      </c>
      <c r="Q114" s="43">
        <v>1</v>
      </c>
      <c r="R114" s="43" t="s">
        <v>50</v>
      </c>
      <c r="S114" s="37" t="s">
        <v>1316</v>
      </c>
      <c r="X114" s="43" t="s">
        <v>1151</v>
      </c>
      <c r="Y114" s="37" t="s">
        <v>1327</v>
      </c>
      <c r="AD114" s="43" t="s">
        <v>407</v>
      </c>
      <c r="AE114" s="37" t="s">
        <v>1309</v>
      </c>
      <c r="AF114" s="43" t="s">
        <v>1162</v>
      </c>
      <c r="AG114" s="37" t="s">
        <v>1328</v>
      </c>
      <c r="AH114" s="43"/>
      <c r="AJ114" s="37" t="s">
        <v>1330</v>
      </c>
      <c r="AK114" s="37" t="s">
        <v>1331</v>
      </c>
      <c r="AL114" s="43" t="s">
        <v>1151</v>
      </c>
      <c r="AM114" s="44" t="s">
        <v>1153</v>
      </c>
      <c r="AN114" s="43" t="s">
        <v>1164</v>
      </c>
      <c r="AO114" s="44" t="s">
        <v>1152</v>
      </c>
      <c r="AP114" s="44" t="s">
        <v>1153</v>
      </c>
      <c r="AQ114" s="44" t="s">
        <v>1153</v>
      </c>
      <c r="AR114" s="43" t="s">
        <v>1158</v>
      </c>
      <c r="AS114" s="43" t="s">
        <v>1155</v>
      </c>
      <c r="AT114" s="43" t="s">
        <v>54</v>
      </c>
      <c r="AU114" s="37" t="s">
        <v>1415</v>
      </c>
      <c r="AV114" s="43" t="s">
        <v>1159</v>
      </c>
      <c r="AW114" s="58" t="s">
        <v>1336</v>
      </c>
      <c r="AX114" s="59" t="s">
        <v>218</v>
      </c>
      <c r="AY114" s="59"/>
      <c r="AZ114" s="60" t="s">
        <v>1163</v>
      </c>
      <c r="BA114" s="59" t="s">
        <v>407</v>
      </c>
      <c r="BB114" s="63" t="s">
        <v>1337</v>
      </c>
      <c r="BC114" s="64">
        <v>110</v>
      </c>
      <c r="BD114" s="63" t="s">
        <v>1338</v>
      </c>
      <c r="BE114" s="65" t="s">
        <v>1163</v>
      </c>
      <c r="BF114" s="64" t="s">
        <v>407</v>
      </c>
      <c r="BG114" s="40" t="s">
        <v>1339</v>
      </c>
      <c r="BH114" s="69">
        <v>26.4</v>
      </c>
      <c r="BI114" s="40" t="s">
        <v>1340</v>
      </c>
      <c r="BJ114" s="70" t="s">
        <v>1163</v>
      </c>
      <c r="BK114" s="69" t="s">
        <v>407</v>
      </c>
      <c r="BL114" s="78" t="s">
        <v>1346</v>
      </c>
      <c r="BM114" s="79">
        <v>37.020000000000003</v>
      </c>
      <c r="BN114" s="78" t="s">
        <v>1340</v>
      </c>
      <c r="BO114" s="80" t="s">
        <v>1163</v>
      </c>
      <c r="BP114" s="79" t="s">
        <v>407</v>
      </c>
      <c r="BQ114" s="50" t="s">
        <v>1342</v>
      </c>
      <c r="BR114" s="51">
        <v>116.48</v>
      </c>
      <c r="BS114" s="50" t="s">
        <v>1340</v>
      </c>
      <c r="BU114" s="52" t="s">
        <v>1163</v>
      </c>
      <c r="BV114" s="51" t="s">
        <v>407</v>
      </c>
      <c r="BW114" s="39" t="s">
        <v>1344</v>
      </c>
      <c r="BX114" s="54">
        <v>15.79</v>
      </c>
      <c r="BY114" s="39" t="s">
        <v>1340</v>
      </c>
      <c r="CA114" s="55" t="s">
        <v>1163</v>
      </c>
      <c r="CB114" s="54" t="s">
        <v>407</v>
      </c>
      <c r="CC114" s="58" t="s">
        <v>1345</v>
      </c>
      <c r="CD114" s="59" t="s">
        <v>77</v>
      </c>
      <c r="CF114" s="60" t="s">
        <v>1163</v>
      </c>
      <c r="CG114" s="59" t="s">
        <v>407</v>
      </c>
      <c r="CH114" s="78" t="s">
        <v>1349</v>
      </c>
      <c r="CI114" s="79" t="s">
        <v>77</v>
      </c>
      <c r="CJ114" s="80" t="s">
        <v>1163</v>
      </c>
      <c r="CK114" s="79" t="s">
        <v>407</v>
      </c>
      <c r="CM114" s="75"/>
      <c r="CN114" s="76"/>
      <c r="CO114" s="75"/>
    </row>
    <row r="115" spans="1:93">
      <c r="A115" s="37">
        <v>114</v>
      </c>
      <c r="D115" s="37">
        <v>114</v>
      </c>
      <c r="E115" s="37" t="s">
        <v>1568</v>
      </c>
      <c r="F115" s="37" t="s">
        <v>1245</v>
      </c>
      <c r="G115" s="37" t="s">
        <v>1597</v>
      </c>
      <c r="H115" s="47" t="s">
        <v>1166</v>
      </c>
      <c r="I115" s="37" t="s">
        <v>1146</v>
      </c>
      <c r="J115" s="47" t="s">
        <v>1149</v>
      </c>
      <c r="K115" s="37" t="s">
        <v>1310</v>
      </c>
      <c r="L115" s="89" t="s">
        <v>717</v>
      </c>
      <c r="M115" s="43" t="s">
        <v>1308</v>
      </c>
      <c r="N115" s="43" t="s">
        <v>407</v>
      </c>
      <c r="O115" s="45" t="s">
        <v>1491</v>
      </c>
      <c r="P115" s="43" t="s">
        <v>1314</v>
      </c>
      <c r="Q115" s="43">
        <v>1</v>
      </c>
      <c r="R115" s="43" t="s">
        <v>50</v>
      </c>
      <c r="S115" s="37" t="s">
        <v>1316</v>
      </c>
      <c r="X115" s="43" t="s">
        <v>1151</v>
      </c>
      <c r="Y115" s="37" t="s">
        <v>1327</v>
      </c>
      <c r="AD115" s="43" t="s">
        <v>407</v>
      </c>
      <c r="AE115" s="37" t="s">
        <v>1309</v>
      </c>
      <c r="AF115" s="43" t="s">
        <v>1167</v>
      </c>
      <c r="AG115" s="37" t="s">
        <v>1328</v>
      </c>
      <c r="AH115" s="43"/>
      <c r="AJ115" s="37" t="s">
        <v>1330</v>
      </c>
      <c r="AK115" s="37" t="s">
        <v>1331</v>
      </c>
      <c r="AL115" s="43" t="s">
        <v>1151</v>
      </c>
      <c r="AM115" s="44" t="s">
        <v>1153</v>
      </c>
      <c r="AN115" s="43" t="s">
        <v>1164</v>
      </c>
      <c r="AO115" s="44" t="s">
        <v>1152</v>
      </c>
      <c r="AP115" s="44" t="s">
        <v>1153</v>
      </c>
      <c r="AQ115" s="44" t="s">
        <v>1153</v>
      </c>
      <c r="AR115" s="43" t="s">
        <v>1158</v>
      </c>
      <c r="AS115" s="43" t="s">
        <v>1155</v>
      </c>
      <c r="AT115" s="43" t="s">
        <v>54</v>
      </c>
      <c r="AU115" s="37" t="s">
        <v>1415</v>
      </c>
      <c r="AV115" s="43" t="s">
        <v>1159</v>
      </c>
      <c r="AW115" s="58" t="s">
        <v>1336</v>
      </c>
      <c r="AX115" s="59" t="s">
        <v>218</v>
      </c>
      <c r="AY115" s="59"/>
      <c r="AZ115" s="60" t="s">
        <v>717</v>
      </c>
      <c r="BA115" s="59" t="s">
        <v>407</v>
      </c>
      <c r="BB115" s="63" t="s">
        <v>1337</v>
      </c>
      <c r="BC115" s="64">
        <v>350</v>
      </c>
      <c r="BD115" s="63" t="s">
        <v>1338</v>
      </c>
      <c r="BE115" s="65" t="s">
        <v>717</v>
      </c>
      <c r="BF115" s="64" t="s">
        <v>407</v>
      </c>
      <c r="BG115" s="40" t="s">
        <v>1339</v>
      </c>
      <c r="BH115" s="69">
        <v>45.7</v>
      </c>
      <c r="BI115" s="40" t="s">
        <v>1340</v>
      </c>
      <c r="BJ115" s="70" t="s">
        <v>717</v>
      </c>
      <c r="BK115" s="69" t="s">
        <v>407</v>
      </c>
      <c r="BL115" s="78" t="s">
        <v>1346</v>
      </c>
      <c r="BM115" s="79">
        <v>31.4</v>
      </c>
      <c r="BN115" s="78" t="s">
        <v>1340</v>
      </c>
      <c r="BO115" s="80" t="s">
        <v>717</v>
      </c>
      <c r="BP115" s="79" t="s">
        <v>407</v>
      </c>
      <c r="BQ115" s="50" t="s">
        <v>1342</v>
      </c>
      <c r="BR115" s="51">
        <v>20.8</v>
      </c>
      <c r="BS115" s="50" t="s">
        <v>1340</v>
      </c>
      <c r="BU115" s="52" t="s">
        <v>717</v>
      </c>
      <c r="BV115" s="51" t="s">
        <v>407</v>
      </c>
      <c r="BW115" s="39" t="s">
        <v>1344</v>
      </c>
      <c r="BX115" s="54">
        <v>20.86</v>
      </c>
      <c r="BY115" s="39" t="s">
        <v>1340</v>
      </c>
      <c r="CA115" s="55" t="s">
        <v>717</v>
      </c>
      <c r="CB115" s="54" t="s">
        <v>407</v>
      </c>
      <c r="CC115" s="58" t="s">
        <v>1345</v>
      </c>
      <c r="CD115" s="59" t="s">
        <v>77</v>
      </c>
      <c r="CF115" s="60" t="s">
        <v>717</v>
      </c>
      <c r="CG115" s="59" t="s">
        <v>407</v>
      </c>
      <c r="CH115" s="78" t="s">
        <v>1349</v>
      </c>
      <c r="CI115" s="79" t="s">
        <v>77</v>
      </c>
      <c r="CJ115" s="80" t="s">
        <v>717</v>
      </c>
      <c r="CK115" s="79" t="s">
        <v>407</v>
      </c>
      <c r="CM115" s="75"/>
      <c r="CN115" s="76"/>
      <c r="CO115" s="75"/>
    </row>
  </sheetData>
  <autoFilter ref="A1:CO115">
    <filterColumn colId="1"/>
    <filterColumn colId="4"/>
    <filterColumn colId="11"/>
    <filterColumn colId="14"/>
    <filterColumn colId="16"/>
    <filterColumn colId="20"/>
    <filterColumn colId="25"/>
    <filterColumn colId="26"/>
    <filterColumn colId="27"/>
    <filterColumn colId="28"/>
    <filterColumn colId="38"/>
    <filterColumn colId="41"/>
    <filterColumn colId="42"/>
    <filterColumn colId="50"/>
    <filterColumn colId="71"/>
  </autoFilter>
  <sortState ref="A2:CS115">
    <sortCondition ref="A2:A115"/>
  </sortState>
  <conditionalFormatting sqref="H89:H111 X89:X95 X99:X111 AD96:AD98 O89:O111 M89:M111">
    <cfRule type="expression" dxfId="499" priority="416">
      <formula>$D89:$D286="Y"</formula>
    </cfRule>
  </conditionalFormatting>
  <conditionalFormatting sqref="H112:H115 O112:O115 M112:M115">
    <cfRule type="expression" dxfId="498" priority="415">
      <formula>$D112:$D310="Y"</formula>
    </cfRule>
  </conditionalFormatting>
  <conditionalFormatting sqref="H108:H111 H99:H102 H88 M88 AT100 AT104 AT106 AT108 AT110 AT112 AT114 AT102 O88:O97">
    <cfRule type="expression" dxfId="497" priority="414">
      <formula>$D88:$D284="Y"</formula>
    </cfRule>
  </conditionalFormatting>
  <conditionalFormatting sqref="X99:Y1048576 Z1:AA3 Z5:AA27 Z29:AA1048576 X1:Y95 AN1:AN95 AN97:AN1048576 CP1:XFD1048576 CL68:CO1048576 CL1:CO63 CL65:CO66 AB1:AM1048576 AO1:CK1048576 A1:W1048576">
    <cfRule type="expression" dxfId="496" priority="413">
      <formula>$D1:$D195="Y"</formula>
    </cfRule>
  </conditionalFormatting>
  <conditionalFormatting sqref="H43">
    <cfRule type="expression" dxfId="495" priority="412">
      <formula>$D43:$D238="Y"</formula>
    </cfRule>
  </conditionalFormatting>
  <conditionalFormatting sqref="H98">
    <cfRule type="expression" dxfId="494" priority="411">
      <formula>$D98:$D294="Y"</formula>
    </cfRule>
  </conditionalFormatting>
  <conditionalFormatting sqref="H102">
    <cfRule type="expression" dxfId="493" priority="410">
      <formula>$D102:$D298="Y"</formula>
    </cfRule>
  </conditionalFormatting>
  <conditionalFormatting sqref="H98">
    <cfRule type="expression" dxfId="492" priority="409">
      <formula>$D98:$D294="Y"</formula>
    </cfRule>
  </conditionalFormatting>
  <conditionalFormatting sqref="H98">
    <cfRule type="expression" dxfId="491" priority="408">
      <formula>$D98:$D294="Y"</formula>
    </cfRule>
  </conditionalFormatting>
  <conditionalFormatting sqref="H98">
    <cfRule type="expression" dxfId="490" priority="407">
      <formula>$D98:$D294="Y"</formula>
    </cfRule>
  </conditionalFormatting>
  <conditionalFormatting sqref="H98">
    <cfRule type="expression" dxfId="489" priority="406">
      <formula>$D98:$D294="Y"</formula>
    </cfRule>
  </conditionalFormatting>
  <conditionalFormatting sqref="H54:H66 O54:O66 CN54:CO63 CN65:CO66 CJ64:CK64 M54:M66">
    <cfRule type="expression" dxfId="488" priority="405">
      <formula>$D54:$D247="Y"</formula>
    </cfRule>
  </conditionalFormatting>
  <conditionalFormatting sqref="J89:J111">
    <cfRule type="expression" dxfId="487" priority="404">
      <formula>$D89:$D286="Y"</formula>
    </cfRule>
  </conditionalFormatting>
  <conditionalFormatting sqref="J112:J115">
    <cfRule type="expression" dxfId="486" priority="403">
      <formula>$D112:$D310="Y"</formula>
    </cfRule>
  </conditionalFormatting>
  <conditionalFormatting sqref="J88">
    <cfRule type="expression" dxfId="485" priority="402">
      <formula>$D88:$D284="Y"</formula>
    </cfRule>
  </conditionalFormatting>
  <conditionalFormatting sqref="J67:J87">
    <cfRule type="expression" dxfId="484" priority="401">
      <formula>$D67:$D261="Y"</formula>
    </cfRule>
  </conditionalFormatting>
  <conditionalFormatting sqref="J54:J66">
    <cfRule type="expression" dxfId="483" priority="400">
      <formula>$D54:$D247="Y"</formula>
    </cfRule>
  </conditionalFormatting>
  <conditionalFormatting sqref="M2:M115">
    <cfRule type="expression" dxfId="482" priority="396">
      <formula>$D2:$D196="Y"</formula>
    </cfRule>
  </conditionalFormatting>
  <conditionalFormatting sqref="N89:N111">
    <cfRule type="expression" dxfId="481" priority="394">
      <formula>$D89:$D286="Y"</formula>
    </cfRule>
  </conditionalFormatting>
  <conditionalFormatting sqref="N112:N115">
    <cfRule type="expression" dxfId="480" priority="393">
      <formula>$D112:$D310="Y"</formula>
    </cfRule>
  </conditionalFormatting>
  <conditionalFormatting sqref="N88:N97">
    <cfRule type="expression" dxfId="479" priority="392">
      <formula>$D88:$D284="Y"</formula>
    </cfRule>
  </conditionalFormatting>
  <conditionalFormatting sqref="N67:N87">
    <cfRule type="expression" dxfId="478" priority="391">
      <formula>$D67:$D261="Y"</formula>
    </cfRule>
  </conditionalFormatting>
  <conditionalFormatting sqref="N54:N66">
    <cfRule type="expression" dxfId="477" priority="390">
      <formula>$D54:$D247="Y"</formula>
    </cfRule>
  </conditionalFormatting>
  <conditionalFormatting sqref="AD89:AD95 AD99:AD111">
    <cfRule type="expression" dxfId="476" priority="389">
      <formula>$D89:$D286="Y"</formula>
    </cfRule>
  </conditionalFormatting>
  <conditionalFormatting sqref="AD112:AD115">
    <cfRule type="expression" dxfId="475" priority="388">
      <formula>$D112:$D310="Y"</formula>
    </cfRule>
  </conditionalFormatting>
  <conditionalFormatting sqref="AD88:AD89">
    <cfRule type="expression" dxfId="474" priority="387">
      <formula>$D88:$D284="Y"</formula>
    </cfRule>
  </conditionalFormatting>
  <conditionalFormatting sqref="AD5:AD13">
    <cfRule type="expression" dxfId="473" priority="386">
      <formula>$D5:$D199="Y"</formula>
    </cfRule>
  </conditionalFormatting>
  <conditionalFormatting sqref="AD54:AD66">
    <cfRule type="expression" dxfId="472" priority="385">
      <formula>$D54:$D247="Y"</formula>
    </cfRule>
  </conditionalFormatting>
  <conditionalFormatting sqref="X112:X115">
    <cfRule type="expression" dxfId="471" priority="383">
      <formula>$D112:$D310="Y"</formula>
    </cfRule>
  </conditionalFormatting>
  <conditionalFormatting sqref="X88">
    <cfRule type="expression" dxfId="470" priority="382">
      <formula>$D88:$D284="Y"</formula>
    </cfRule>
  </conditionalFormatting>
  <conditionalFormatting sqref="X67:X87">
    <cfRule type="expression" dxfId="469" priority="381">
      <formula>$D67:$D261="Y"</formula>
    </cfRule>
  </conditionalFormatting>
  <conditionalFormatting sqref="X54:X66">
    <cfRule type="expression" dxfId="468" priority="380">
      <formula>$D54:$D247="Y"</formula>
    </cfRule>
  </conditionalFormatting>
  <conditionalFormatting sqref="AO89:AQ95 AO97:AQ111">
    <cfRule type="expression" dxfId="467" priority="374">
      <formula>$D89:$D286="Y"</formula>
    </cfRule>
  </conditionalFormatting>
  <conditionalFormatting sqref="AO112:AQ115">
    <cfRule type="expression" dxfId="466" priority="373">
      <formula>$D112:$D310="Y"</formula>
    </cfRule>
  </conditionalFormatting>
  <conditionalFormatting sqref="AO88:AQ88">
    <cfRule type="expression" dxfId="465" priority="372">
      <formula>$D88:$D284="Y"</formula>
    </cfRule>
  </conditionalFormatting>
  <conditionalFormatting sqref="AO67:AQ87">
    <cfRule type="expression" dxfId="464" priority="371">
      <formula>$D67:$D261="Y"</formula>
    </cfRule>
  </conditionalFormatting>
  <conditionalFormatting sqref="AO54:AQ66">
    <cfRule type="expression" dxfId="463" priority="370">
      <formula>$D54:$D247="Y"</formula>
    </cfRule>
  </conditionalFormatting>
  <conditionalFormatting sqref="AT89:AT115">
    <cfRule type="expression" dxfId="462" priority="364">
      <formula>$D89:$D286="Y"</formula>
    </cfRule>
  </conditionalFormatting>
  <conditionalFormatting sqref="AT112:AT115">
    <cfRule type="expression" dxfId="461" priority="363">
      <formula>$D112:$D310="Y"</formula>
    </cfRule>
  </conditionalFormatting>
  <conditionalFormatting sqref="AT88:AT96">
    <cfRule type="expression" dxfId="460" priority="362">
      <formula>$D88:$D284="Y"</formula>
    </cfRule>
  </conditionalFormatting>
  <conditionalFormatting sqref="AT109">
    <cfRule type="expression" dxfId="459" priority="361">
      <formula>$D109:$D305="Y"</formula>
    </cfRule>
  </conditionalFormatting>
  <conditionalFormatting sqref="AT98">
    <cfRule type="expression" dxfId="458" priority="360">
      <formula>$D98:$D294="Y"</formula>
    </cfRule>
  </conditionalFormatting>
  <conditionalFormatting sqref="AT97:AT115">
    <cfRule type="expression" dxfId="457" priority="359">
      <formula>$D97:$D293="Y"</formula>
    </cfRule>
  </conditionalFormatting>
  <conditionalFormatting sqref="AT96">
    <cfRule type="expression" dxfId="456" priority="358">
      <formula>$D96:$D292="Y"</formula>
    </cfRule>
  </conditionalFormatting>
  <conditionalFormatting sqref="AT82">
    <cfRule type="expression" dxfId="455" priority="357">
      <formula>$D82:$D277="Y"</formula>
    </cfRule>
  </conditionalFormatting>
  <conditionalFormatting sqref="AT67:AT87">
    <cfRule type="expression" dxfId="454" priority="356">
      <formula>$D67:$D261="Y"</formula>
    </cfRule>
  </conditionalFormatting>
  <conditionalFormatting sqref="AT108">
    <cfRule type="expression" dxfId="453" priority="355">
      <formula>$D108:$D304="Y"</formula>
    </cfRule>
  </conditionalFormatting>
  <conditionalFormatting sqref="AT90">
    <cfRule type="expression" dxfId="452" priority="354">
      <formula>$D90:$D286="Y"</formula>
    </cfRule>
  </conditionalFormatting>
  <conditionalFormatting sqref="AT105">
    <cfRule type="expression" dxfId="451" priority="353">
      <formula>$D105:$D301="Y"</formula>
    </cfRule>
  </conditionalFormatting>
  <conditionalFormatting sqref="AT87">
    <cfRule type="expression" dxfId="450" priority="352">
      <formula>$D87:$D282="Y"</formula>
    </cfRule>
  </conditionalFormatting>
  <conditionalFormatting sqref="AT87">
    <cfRule type="expression" dxfId="449" priority="351">
      <formula>$D87:$D281="Y"</formula>
    </cfRule>
  </conditionalFormatting>
  <conditionalFormatting sqref="AT104">
    <cfRule type="expression" dxfId="448" priority="350">
      <formula>$D104:$D300="Y"</formula>
    </cfRule>
  </conditionalFormatting>
  <conditionalFormatting sqref="AT91:AT96">
    <cfRule type="expression" dxfId="447" priority="349">
      <formula>$D91:$D287="Y"</formula>
    </cfRule>
  </conditionalFormatting>
  <conditionalFormatting sqref="AT105">
    <cfRule type="expression" dxfId="446" priority="348">
      <formula>$D105:$D301="Y"</formula>
    </cfRule>
  </conditionalFormatting>
  <conditionalFormatting sqref="AT107">
    <cfRule type="expression" dxfId="445" priority="347">
      <formula>$D107:$D303="Y"</formula>
    </cfRule>
  </conditionalFormatting>
  <conditionalFormatting sqref="AT84">
    <cfRule type="expression" dxfId="444" priority="346">
      <formula>$D84:$D279="Y"</formula>
    </cfRule>
  </conditionalFormatting>
  <conditionalFormatting sqref="AT84">
    <cfRule type="expression" dxfId="443" priority="345">
      <formula>$D84:$D278="Y"</formula>
    </cfRule>
  </conditionalFormatting>
  <conditionalFormatting sqref="AT108">
    <cfRule type="expression" dxfId="442" priority="344">
      <formula>$D108:$D304="Y"</formula>
    </cfRule>
  </conditionalFormatting>
  <conditionalFormatting sqref="AT92">
    <cfRule type="expression" dxfId="441" priority="343">
      <formula>$D92:$D288="Y"</formula>
    </cfRule>
  </conditionalFormatting>
  <conditionalFormatting sqref="AT114">
    <cfRule type="expression" dxfId="440" priority="342">
      <formula>$D114:$D311="Y"</formula>
    </cfRule>
  </conditionalFormatting>
  <conditionalFormatting sqref="AT114">
    <cfRule type="expression" dxfId="439" priority="341">
      <formula>$D114:$D311="Y"</formula>
    </cfRule>
  </conditionalFormatting>
  <conditionalFormatting sqref="AT105">
    <cfRule type="expression" dxfId="438" priority="340">
      <formula>$D105:$D301="Y"</formula>
    </cfRule>
  </conditionalFormatting>
  <conditionalFormatting sqref="AT109">
    <cfRule type="expression" dxfId="437" priority="339">
      <formula>$D109:$D307="Y"</formula>
    </cfRule>
  </conditionalFormatting>
  <conditionalFormatting sqref="AT109">
    <cfRule type="expression" dxfId="436" priority="338">
      <formula>$D109:$D305="Y"</formula>
    </cfRule>
  </conditionalFormatting>
  <conditionalFormatting sqref="AT101">
    <cfRule type="expression" dxfId="435" priority="337">
      <formula>$D101:$D297="Y"</formula>
    </cfRule>
  </conditionalFormatting>
  <conditionalFormatting sqref="AT54:AT66">
    <cfRule type="expression" dxfId="434" priority="336">
      <formula>$D54:$D247="Y"</formula>
    </cfRule>
  </conditionalFormatting>
  <conditionalFormatting sqref="P89:Q115">
    <cfRule type="expression" dxfId="433" priority="335">
      <formula>$D89:$D286="Y"</formula>
    </cfRule>
  </conditionalFormatting>
  <conditionalFormatting sqref="P112:Q115">
    <cfRule type="expression" dxfId="432" priority="334">
      <formula>$D112:$D310="Y"</formula>
    </cfRule>
  </conditionalFormatting>
  <conditionalFormatting sqref="P88:Q111">
    <cfRule type="expression" dxfId="431" priority="333">
      <formula>$D88:$D284="Y"</formula>
    </cfRule>
  </conditionalFormatting>
  <conditionalFormatting sqref="P2:Q53 Q2:Q115">
    <cfRule type="expression" dxfId="430" priority="332">
      <formula>$D2:$D196="Y"</formula>
    </cfRule>
  </conditionalFormatting>
  <conditionalFormatting sqref="P54:Q66">
    <cfRule type="expression" dxfId="429" priority="331">
      <formula>$D54:$D247="Y"</formula>
    </cfRule>
  </conditionalFormatting>
  <conditionalFormatting sqref="R89:R111">
    <cfRule type="expression" dxfId="428" priority="330">
      <formula>$D89:$D286="Y"</formula>
    </cfRule>
  </conditionalFormatting>
  <conditionalFormatting sqref="R112:R115">
    <cfRule type="expression" dxfId="427" priority="329">
      <formula>$D112:$D310="Y"</formula>
    </cfRule>
  </conditionalFormatting>
  <conditionalFormatting sqref="R88:R94">
    <cfRule type="expression" dxfId="426" priority="328">
      <formula>$D88:$D284="Y"</formula>
    </cfRule>
  </conditionalFormatting>
  <conditionalFormatting sqref="R2:R53">
    <cfRule type="expression" dxfId="425" priority="327">
      <formula>$D2:$D196="Y"</formula>
    </cfRule>
  </conditionalFormatting>
  <conditionalFormatting sqref="R54:R66">
    <cfRule type="expression" dxfId="424" priority="326">
      <formula>$D54:$D247="Y"</formula>
    </cfRule>
  </conditionalFormatting>
  <conditionalFormatting sqref="P41:Q41">
    <cfRule type="expression" dxfId="423" priority="325">
      <formula>$D41:$D235="Y"</formula>
    </cfRule>
  </conditionalFormatting>
  <conditionalFormatting sqref="X58">
    <cfRule type="expression" dxfId="422" priority="324">
      <formula>$D58:$D252="Y"</formula>
    </cfRule>
  </conditionalFormatting>
  <conditionalFormatting sqref="X62">
    <cfRule type="expression" dxfId="421" priority="323">
      <formula>$D62:$D256="Y"</formula>
    </cfRule>
  </conditionalFormatting>
  <conditionalFormatting sqref="X70">
    <cfRule type="expression" dxfId="420" priority="322">
      <formula>$D70:$D264="Y"</formula>
    </cfRule>
  </conditionalFormatting>
  <conditionalFormatting sqref="X72:X73">
    <cfRule type="expression" dxfId="419" priority="321">
      <formula>$D72:$D266="Y"</formula>
    </cfRule>
  </conditionalFormatting>
  <conditionalFormatting sqref="X75:X78">
    <cfRule type="expression" dxfId="418" priority="320">
      <formula>$D75:$D269="Y"</formula>
    </cfRule>
  </conditionalFormatting>
  <conditionalFormatting sqref="X80:X81">
    <cfRule type="expression" dxfId="417" priority="319">
      <formula>$D80:$D274="Y"</formula>
    </cfRule>
  </conditionalFormatting>
  <conditionalFormatting sqref="X85">
    <cfRule type="expression" dxfId="416" priority="318">
      <formula>$D85:$D279="Y"</formula>
    </cfRule>
  </conditionalFormatting>
  <conditionalFormatting sqref="X107:X110">
    <cfRule type="expression" dxfId="415" priority="316">
      <formula>$D107:$D301="Y"</formula>
    </cfRule>
  </conditionalFormatting>
  <conditionalFormatting sqref="X112">
    <cfRule type="expression" dxfId="414" priority="315">
      <formula>$D112:$D306="Y"</formula>
    </cfRule>
  </conditionalFormatting>
  <conditionalFormatting sqref="AF89:AF111 BM89:BM92 BM99:BM111 BH89:BH111 BR89:BR93 BR99:BR111 BX100 BC89:BC111 CI104:CI109 CI111 CD89:CD110 BX89:BX98 AX89:AX111 AN89:AN95 AN97:AN111 AO96:AQ96">
    <cfRule type="expression" dxfId="413" priority="314">
      <formula>$C89:$C286="Y"</formula>
    </cfRule>
  </conditionalFormatting>
  <conditionalFormatting sqref="AF112:AF115">
    <cfRule type="expression" dxfId="412" priority="313">
      <formula>$C112:$C310="Y"</formula>
    </cfRule>
  </conditionalFormatting>
  <conditionalFormatting sqref="AF88 AX88">
    <cfRule type="expression" dxfId="411" priority="312">
      <formula>$C88:$C284="Y"</formula>
    </cfRule>
  </conditionalFormatting>
  <conditionalFormatting sqref="AF2:AF53 AF67:AF87 AH2:AH53 AN2:AN53 AV2:AV25 AV67:AV87 BH2:BH12 AS2:AS53 BM3:BM53 BR2:BR53 BR67:BR80 CD2:CD10 CD13 CD67:CD69 BX67:BX87 CM2:CM4 CD72:CD87 BX2:BX17 BH14:BH53 CD15:CD17 CD19:CD53 BC2:BC53 CI5:CI17 CI19:CI53 BX19:BX23 BX25:BX53 AX14:AX53 BM81:BM87 CI68:CI84">
    <cfRule type="expression" dxfId="410" priority="311">
      <formula>$C2:$C196="Y"</formula>
    </cfRule>
  </conditionalFormatting>
  <conditionalFormatting sqref="AF54:AF66 BX54:BX66 CD54:CD66 CI54:CI63">
    <cfRule type="expression" dxfId="409" priority="310">
      <formula>$C54:$C247="Y"</formula>
    </cfRule>
  </conditionalFormatting>
  <conditionalFormatting sqref="AH89:AH111">
    <cfRule type="expression" dxfId="408" priority="309">
      <formula>$C89:$C286="Y"</formula>
    </cfRule>
  </conditionalFormatting>
  <conditionalFormatting sqref="AH112:AH115">
    <cfRule type="expression" dxfId="407" priority="308">
      <formula>$C112:$C310="Y"</formula>
    </cfRule>
  </conditionalFormatting>
  <conditionalFormatting sqref="AH88">
    <cfRule type="expression" dxfId="406" priority="307">
      <formula>$C88:$C284="Y"</formula>
    </cfRule>
  </conditionalFormatting>
  <conditionalFormatting sqref="AH67:AH87">
    <cfRule type="expression" dxfId="405" priority="306">
      <formula>$C67:$C261="Y"</formula>
    </cfRule>
  </conditionalFormatting>
  <conditionalFormatting sqref="AH54:AH66">
    <cfRule type="expression" dxfId="404" priority="305">
      <formula>$C54:$C247="Y"</formula>
    </cfRule>
  </conditionalFormatting>
  <conditionalFormatting sqref="AN112:AN115">
    <cfRule type="expression" dxfId="403" priority="303">
      <formula>$C112:$C310="Y"</formula>
    </cfRule>
  </conditionalFormatting>
  <conditionalFormatting sqref="AN88">
    <cfRule type="expression" dxfId="402" priority="302">
      <formula>$C88:$C284="Y"</formula>
    </cfRule>
  </conditionalFormatting>
  <conditionalFormatting sqref="AN67:AN87">
    <cfRule type="expression" dxfId="401" priority="301">
      <formula>$C67:$C261="Y"</formula>
    </cfRule>
  </conditionalFormatting>
  <conditionalFormatting sqref="AN54:AN66">
    <cfRule type="expression" dxfId="400" priority="300">
      <formula>$C54:$C247="Y"</formula>
    </cfRule>
  </conditionalFormatting>
  <conditionalFormatting sqref="AR89:AR111">
    <cfRule type="expression" dxfId="399" priority="299">
      <formula>$C89:$C286="Y"</formula>
    </cfRule>
  </conditionalFormatting>
  <conditionalFormatting sqref="AR112:AR115">
    <cfRule type="expression" dxfId="398" priority="298">
      <formula>$C112:$C310="Y"</formula>
    </cfRule>
  </conditionalFormatting>
  <conditionalFormatting sqref="AR88">
    <cfRule type="expression" dxfId="397" priority="297">
      <formula>$C88:$C284="Y"</formula>
    </cfRule>
  </conditionalFormatting>
  <conditionalFormatting sqref="AR67:AR72">
    <cfRule type="expression" dxfId="396" priority="296">
      <formula>$C67:$C262="Y"</formula>
    </cfRule>
  </conditionalFormatting>
  <conditionalFormatting sqref="AR2:AR87">
    <cfRule type="expression" dxfId="395" priority="295">
      <formula>$C2:$C196="Y"</formula>
    </cfRule>
  </conditionalFormatting>
  <conditionalFormatting sqref="AR54:AR66">
    <cfRule type="expression" dxfId="394" priority="294">
      <formula>$C54:$C247="Y"</formula>
    </cfRule>
  </conditionalFormatting>
  <conditionalFormatting sqref="AS89:AS111">
    <cfRule type="expression" dxfId="393" priority="293">
      <formula>$C89:$C286="Y"</formula>
    </cfRule>
  </conditionalFormatting>
  <conditionalFormatting sqref="AS112:AS115">
    <cfRule type="expression" dxfId="392" priority="292">
      <formula>$C112:$C310="Y"</formula>
    </cfRule>
  </conditionalFormatting>
  <conditionalFormatting sqref="AS88">
    <cfRule type="expression" dxfId="391" priority="291">
      <formula>$C88:$C284="Y"</formula>
    </cfRule>
  </conditionalFormatting>
  <conditionalFormatting sqref="AS67:AS87">
    <cfRule type="expression" dxfId="390" priority="290">
      <formula>$C67:$C261="Y"</formula>
    </cfRule>
  </conditionalFormatting>
  <conditionalFormatting sqref="AS54:AS66">
    <cfRule type="expression" dxfId="389" priority="289">
      <formula>$C54:$C247="Y"</formula>
    </cfRule>
  </conditionalFormatting>
  <conditionalFormatting sqref="AV89:AV111">
    <cfRule type="expression" dxfId="388" priority="288">
      <formula>$C89:$C286="Y"</formula>
    </cfRule>
  </conditionalFormatting>
  <conditionalFormatting sqref="AV112:AV115">
    <cfRule type="expression" dxfId="387" priority="287">
      <formula>$C112:$C310="Y"</formula>
    </cfRule>
  </conditionalFormatting>
  <conditionalFormatting sqref="AV88">
    <cfRule type="expression" dxfId="386" priority="286">
      <formula>$C88:$C284="Y"</formula>
    </cfRule>
  </conditionalFormatting>
  <conditionalFormatting sqref="AV27:AV53">
    <cfRule type="expression" dxfId="385" priority="285">
      <formula>$C27:$C221="Y"</formula>
    </cfRule>
  </conditionalFormatting>
  <conditionalFormatting sqref="AV54:AV66">
    <cfRule type="expression" dxfId="384" priority="284">
      <formula>$C54:$C247="Y"</formula>
    </cfRule>
  </conditionalFormatting>
  <conditionalFormatting sqref="AY99:AY111">
    <cfRule type="expression" dxfId="383" priority="283">
      <formula>$C99:$C296="Y"</formula>
    </cfRule>
  </conditionalFormatting>
  <conditionalFormatting sqref="AX112:AY115">
    <cfRule type="expression" dxfId="382" priority="282">
      <formula>$C112:$C310="Y"</formula>
    </cfRule>
  </conditionalFormatting>
  <conditionalFormatting sqref="AX2:AY13">
    <cfRule type="expression" dxfId="381" priority="280">
      <formula>$C2:$C196="Y"</formula>
    </cfRule>
  </conditionalFormatting>
  <conditionalFormatting sqref="BC112:BC115">
    <cfRule type="expression" dxfId="380" priority="277">
      <formula>$C112:$C310="Y"</formula>
    </cfRule>
  </conditionalFormatting>
  <conditionalFormatting sqref="AX67:AX87">
    <cfRule type="expression" dxfId="379" priority="275">
      <formula>$C67:$C261="Y"</formula>
    </cfRule>
  </conditionalFormatting>
  <conditionalFormatting sqref="AX54:AX66">
    <cfRule type="expression" dxfId="378" priority="274">
      <formula>$C54:$C247="Y"</formula>
    </cfRule>
  </conditionalFormatting>
  <conditionalFormatting sqref="BH112:BH115">
    <cfRule type="expression" dxfId="377" priority="272">
      <formula>$C112:$C310="Y"</formula>
    </cfRule>
  </conditionalFormatting>
  <conditionalFormatting sqref="BC88">
    <cfRule type="expression" dxfId="376" priority="271">
      <formula>$C88:$C284="Y"</formula>
    </cfRule>
  </conditionalFormatting>
  <conditionalFormatting sqref="BC67:BC87">
    <cfRule type="expression" dxfId="375" priority="270">
      <formula>$C67:$C261="Y"</formula>
    </cfRule>
  </conditionalFormatting>
  <conditionalFormatting sqref="BC54:BC66">
    <cfRule type="expression" dxfId="374" priority="269">
      <formula>$C54:$C247="Y"</formula>
    </cfRule>
  </conditionalFormatting>
  <conditionalFormatting sqref="BM112:BM115">
    <cfRule type="expression" dxfId="373" priority="267">
      <formula>$C112:$C310="Y"</formula>
    </cfRule>
  </conditionalFormatting>
  <conditionalFormatting sqref="BH88">
    <cfRule type="expression" dxfId="372" priority="266">
      <formula>$C88:$C284="Y"</formula>
    </cfRule>
  </conditionalFormatting>
  <conditionalFormatting sqref="BH67:BH87">
    <cfRule type="expression" dxfId="371" priority="265">
      <formula>$C67:$C261="Y"</formula>
    </cfRule>
  </conditionalFormatting>
  <conditionalFormatting sqref="BH54:BH66">
    <cfRule type="expression" dxfId="370" priority="264">
      <formula>$C54:$C247="Y"</formula>
    </cfRule>
  </conditionalFormatting>
  <conditionalFormatting sqref="BR112:BR115">
    <cfRule type="expression" dxfId="369" priority="262">
      <formula>$C112:$C310="Y"</formula>
    </cfRule>
  </conditionalFormatting>
  <conditionalFormatting sqref="BM88">
    <cfRule type="expression" dxfId="368" priority="261">
      <formula>$C88:$C284="Y"</formula>
    </cfRule>
  </conditionalFormatting>
  <conditionalFormatting sqref="BM67:BM80">
    <cfRule type="expression" dxfId="367" priority="260">
      <formula>$C67:$C261="Y"</formula>
    </cfRule>
  </conditionalFormatting>
  <conditionalFormatting sqref="BM54:BM66">
    <cfRule type="expression" dxfId="366" priority="259">
      <formula>$C54:$C247="Y"</formula>
    </cfRule>
  </conditionalFormatting>
  <conditionalFormatting sqref="BX101:BX110">
    <cfRule type="expression" dxfId="365" priority="258">
      <formula>$C101:$C298="Y"</formula>
    </cfRule>
  </conditionalFormatting>
  <conditionalFormatting sqref="BX112:BX115">
    <cfRule type="expression" dxfId="364" priority="257">
      <formula>$C112:$C310="Y"</formula>
    </cfRule>
  </conditionalFormatting>
  <conditionalFormatting sqref="BR54:BR66">
    <cfRule type="expression" dxfId="363" priority="254">
      <formula>$C54:$C247="Y"</formula>
    </cfRule>
  </conditionalFormatting>
  <conditionalFormatting sqref="CD112:CD115">
    <cfRule type="expression" dxfId="362" priority="252">
      <formula>$C112:$C310="Y"</formula>
    </cfRule>
  </conditionalFormatting>
  <conditionalFormatting sqref="BR88">
    <cfRule type="expression" dxfId="361" priority="251">
      <formula>$C88:$C284="Y"</formula>
    </cfRule>
  </conditionalFormatting>
  <conditionalFormatting sqref="CI112:CI115">
    <cfRule type="expression" dxfId="360" priority="247">
      <formula>$C112:$C310="Y"</formula>
    </cfRule>
  </conditionalFormatting>
  <conditionalFormatting sqref="CM112:CM115">
    <cfRule type="expression" dxfId="359" priority="242">
      <formula>$C112:$C310="Y"</formula>
    </cfRule>
  </conditionalFormatting>
  <conditionalFormatting sqref="CD88">
    <cfRule type="expression" dxfId="358" priority="241">
      <formula>$C88:$C284="Y"</formula>
    </cfRule>
  </conditionalFormatting>
  <conditionalFormatting sqref="CI54:CI63 CI65:CI66">
    <cfRule type="expression" dxfId="357" priority="239">
      <formula>$C54:$C247="Y"</formula>
    </cfRule>
  </conditionalFormatting>
  <conditionalFormatting sqref="CM112:CM115">
    <cfRule type="expression" dxfId="356" priority="232">
      <formula>$C112:$C310="Y"</formula>
    </cfRule>
  </conditionalFormatting>
  <conditionalFormatting sqref="CD88">
    <cfRule type="expression" dxfId="355" priority="231">
      <formula>$C88:$C284="Y"</formula>
    </cfRule>
  </conditionalFormatting>
  <conditionalFormatting sqref="CI65:CI66">
    <cfRule type="expression" dxfId="354" priority="229">
      <formula>$C65:$C258="Y"</formula>
    </cfRule>
  </conditionalFormatting>
  <conditionalFormatting sqref="BX109">
    <cfRule type="expression" dxfId="353" priority="228">
      <formula>$C109:$C306="Y"</formula>
    </cfRule>
  </conditionalFormatting>
  <conditionalFormatting sqref="BX109">
    <cfRule type="expression" dxfId="352" priority="227">
      <formula>$C109:$C306="Y"</formula>
    </cfRule>
  </conditionalFormatting>
  <conditionalFormatting sqref="CE110">
    <cfRule type="expression" dxfId="351" priority="226">
      <formula>$C110:$C307="Y"</formula>
    </cfRule>
  </conditionalFormatting>
  <conditionalFormatting sqref="AU89">
    <cfRule type="expression" dxfId="350" priority="225">
      <formula>$C89:$C286="Y"</formula>
    </cfRule>
  </conditionalFormatting>
  <conditionalFormatting sqref="AU98">
    <cfRule type="expression" dxfId="349" priority="224">
      <formula>$C98:$C295="Y"</formula>
    </cfRule>
  </conditionalFormatting>
  <conditionalFormatting sqref="AU100">
    <cfRule type="expression" dxfId="348" priority="223">
      <formula>$C100:$C297="Y"</formula>
    </cfRule>
  </conditionalFormatting>
  <conditionalFormatting sqref="AU110">
    <cfRule type="expression" dxfId="347" priority="222">
      <formula>$C110:$C307="Y"</formula>
    </cfRule>
  </conditionalFormatting>
  <conditionalFormatting sqref="AD6">
    <cfRule type="expression" dxfId="346" priority="221">
      <formula>$D6:$D200="Y"</formula>
    </cfRule>
  </conditionalFormatting>
  <conditionalFormatting sqref="N88">
    <cfRule type="expression" dxfId="345" priority="220">
      <formula>$D88:$D284="Y"</formula>
    </cfRule>
  </conditionalFormatting>
  <conditionalFormatting sqref="N112">
    <cfRule type="expression" dxfId="344" priority="219">
      <formula>$D112:$D310="Y"</formula>
    </cfRule>
  </conditionalFormatting>
  <conditionalFormatting sqref="CM32">
    <cfRule type="expression" dxfId="343" priority="218">
      <formula>$D32:$D226="Y"</formula>
    </cfRule>
  </conditionalFormatting>
  <conditionalFormatting sqref="X54">
    <cfRule type="expression" dxfId="342" priority="217">
      <formula>$D54:$D248="Y"</formula>
    </cfRule>
  </conditionalFormatting>
  <conditionalFormatting sqref="X60">
    <cfRule type="expression" dxfId="341" priority="216">
      <formula>$D60:$D254="Y"</formula>
    </cfRule>
  </conditionalFormatting>
  <conditionalFormatting sqref="X63">
    <cfRule type="expression" dxfId="340" priority="215">
      <formula>$D63:$D257="Y"</formula>
    </cfRule>
  </conditionalFormatting>
  <conditionalFormatting sqref="X67">
    <cfRule type="expression" dxfId="339" priority="214">
      <formula>$D67:$D261="Y"</formula>
    </cfRule>
  </conditionalFormatting>
  <conditionalFormatting sqref="CM28">
    <cfRule type="expression" dxfId="338" priority="213">
      <formula>$C28:$C222="Y"</formula>
    </cfRule>
  </conditionalFormatting>
  <conditionalFormatting sqref="CM33">
    <cfRule type="expression" dxfId="337" priority="212">
      <formula>$C33:$C227="Y"</formula>
    </cfRule>
  </conditionalFormatting>
  <conditionalFormatting sqref="X72 X77:X78 X80 X85">
    <cfRule type="expression" dxfId="336" priority="211">
      <formula>$D72:$D265="Y"</formula>
    </cfRule>
  </conditionalFormatting>
  <conditionalFormatting sqref="X72 X77:X78 X80 X85">
    <cfRule type="expression" dxfId="335" priority="210">
      <formula>$D72:$D266="Y"</formula>
    </cfRule>
  </conditionalFormatting>
  <conditionalFormatting sqref="AZ89:BA111">
    <cfRule type="expression" dxfId="334" priority="197">
      <formula>$D89:$D286="Y"</formula>
    </cfRule>
  </conditionalFormatting>
  <conditionalFormatting sqref="AZ112:BA115">
    <cfRule type="expression" dxfId="333" priority="196">
      <formula>$D112:$D310="Y"</formula>
    </cfRule>
  </conditionalFormatting>
  <conditionalFormatting sqref="AZ88:BA97">
    <cfRule type="expression" dxfId="332" priority="195">
      <formula>$D88:$D284="Y"</formula>
    </cfRule>
  </conditionalFormatting>
  <conditionalFormatting sqref="AZ2:BA53 AZ67:BA87">
    <cfRule type="expression" dxfId="331" priority="194">
      <formula>$D2:$D196="Y"</formula>
    </cfRule>
  </conditionalFormatting>
  <conditionalFormatting sqref="AZ54:BA66">
    <cfRule type="expression" dxfId="330" priority="193">
      <formula>$D54:$D247="Y"</formula>
    </cfRule>
  </conditionalFormatting>
  <conditionalFormatting sqref="BA89:BA111">
    <cfRule type="expression" dxfId="329" priority="192">
      <formula>$D89:$D286="Y"</formula>
    </cfRule>
  </conditionalFormatting>
  <conditionalFormatting sqref="BA112:BA115">
    <cfRule type="expression" dxfId="328" priority="191">
      <formula>$D112:$D310="Y"</formula>
    </cfRule>
  </conditionalFormatting>
  <conditionalFormatting sqref="BA88:BA89">
    <cfRule type="expression" dxfId="327" priority="190">
      <formula>$D88:$D284="Y"</formula>
    </cfRule>
  </conditionalFormatting>
  <conditionalFormatting sqref="BA5:BA13">
    <cfRule type="expression" dxfId="326" priority="189">
      <formula>$D5:$D199="Y"</formula>
    </cfRule>
  </conditionalFormatting>
  <conditionalFormatting sqref="BA54:BA66">
    <cfRule type="expression" dxfId="325" priority="188">
      <formula>$D54:$D247="Y"</formula>
    </cfRule>
  </conditionalFormatting>
  <conditionalFormatting sqref="BA6">
    <cfRule type="expression" dxfId="324" priority="187">
      <formula>$D6:$D200="Y"</formula>
    </cfRule>
  </conditionalFormatting>
  <conditionalFormatting sqref="AZ98">
    <cfRule type="expression" dxfId="323" priority="186">
      <formula>$D98:$D294="Y"</formula>
    </cfRule>
  </conditionalFormatting>
  <conditionalFormatting sqref="BE89:BF111">
    <cfRule type="expression" dxfId="322" priority="185">
      <formula>$D89:$D286="Y"</formula>
    </cfRule>
  </conditionalFormatting>
  <conditionalFormatting sqref="BE112:BF115">
    <cfRule type="expression" dxfId="321" priority="184">
      <formula>$D112:$D310="Y"</formula>
    </cfRule>
  </conditionalFormatting>
  <conditionalFormatting sqref="BE88:BF97">
    <cfRule type="expression" dxfId="320" priority="183">
      <formula>$D88:$D284="Y"</formula>
    </cfRule>
  </conditionalFormatting>
  <conditionalFormatting sqref="BE2:BF53 BE67:BF87">
    <cfRule type="expression" dxfId="319" priority="182">
      <formula>$D2:$D196="Y"</formula>
    </cfRule>
  </conditionalFormatting>
  <conditionalFormatting sqref="BE54:BF66">
    <cfRule type="expression" dxfId="318" priority="181">
      <formula>$D54:$D247="Y"</formula>
    </cfRule>
  </conditionalFormatting>
  <conditionalFormatting sqref="BF89:BF111">
    <cfRule type="expression" dxfId="317" priority="180">
      <formula>$D89:$D286="Y"</formula>
    </cfRule>
  </conditionalFormatting>
  <conditionalFormatting sqref="BF112:BF115">
    <cfRule type="expression" dxfId="316" priority="179">
      <formula>$D112:$D310="Y"</formula>
    </cfRule>
  </conditionalFormatting>
  <conditionalFormatting sqref="BF88:BF89">
    <cfRule type="expression" dxfId="315" priority="178">
      <formula>$D88:$D284="Y"</formula>
    </cfRule>
  </conditionalFormatting>
  <conditionalFormatting sqref="BF5:BF13">
    <cfRule type="expression" dxfId="314" priority="177">
      <formula>$D5:$D199="Y"</formula>
    </cfRule>
  </conditionalFormatting>
  <conditionalFormatting sqref="BF54:BF66">
    <cfRule type="expression" dxfId="313" priority="176">
      <formula>$D54:$D247="Y"</formula>
    </cfRule>
  </conditionalFormatting>
  <conditionalFormatting sqref="BF6">
    <cfRule type="expression" dxfId="312" priority="175">
      <formula>$D6:$D200="Y"</formula>
    </cfRule>
  </conditionalFormatting>
  <conditionalFormatting sqref="BE98">
    <cfRule type="expression" dxfId="311" priority="174">
      <formula>$D98:$D294="Y"</formula>
    </cfRule>
  </conditionalFormatting>
  <conditionalFormatting sqref="BJ89:BK111">
    <cfRule type="expression" dxfId="310" priority="173">
      <formula>$D89:$D286="Y"</formula>
    </cfRule>
  </conditionalFormatting>
  <conditionalFormatting sqref="BJ112:BK115">
    <cfRule type="expression" dxfId="309" priority="172">
      <formula>$D112:$D310="Y"</formula>
    </cfRule>
  </conditionalFormatting>
  <conditionalFormatting sqref="BJ88:BK97">
    <cfRule type="expression" dxfId="308" priority="171">
      <formula>$D88:$D284="Y"</formula>
    </cfRule>
  </conditionalFormatting>
  <conditionalFormatting sqref="BJ2:BK53 BJ67:BK87">
    <cfRule type="expression" dxfId="307" priority="170">
      <formula>$D2:$D196="Y"</formula>
    </cfRule>
  </conditionalFormatting>
  <conditionalFormatting sqref="BJ54:BK66">
    <cfRule type="expression" dxfId="306" priority="169">
      <formula>$D54:$D247="Y"</formula>
    </cfRule>
  </conditionalFormatting>
  <conditionalFormatting sqref="BK89:BK111">
    <cfRule type="expression" dxfId="305" priority="168">
      <formula>$D89:$D286="Y"</formula>
    </cfRule>
  </conditionalFormatting>
  <conditionalFormatting sqref="BK112:BK115">
    <cfRule type="expression" dxfId="304" priority="167">
      <formula>$D112:$D310="Y"</formula>
    </cfRule>
  </conditionalFormatting>
  <conditionalFormatting sqref="BK88:BK89">
    <cfRule type="expression" dxfId="303" priority="166">
      <formula>$D88:$D284="Y"</formula>
    </cfRule>
  </conditionalFormatting>
  <conditionalFormatting sqref="BK5:BK13">
    <cfRule type="expression" dxfId="302" priority="165">
      <formula>$D5:$D199="Y"</formula>
    </cfRule>
  </conditionalFormatting>
  <conditionalFormatting sqref="BK54:BK66">
    <cfRule type="expression" dxfId="301" priority="164">
      <formula>$D54:$D247="Y"</formula>
    </cfRule>
  </conditionalFormatting>
  <conditionalFormatting sqref="BK6">
    <cfRule type="expression" dxfId="300" priority="163">
      <formula>$D6:$D200="Y"</formula>
    </cfRule>
  </conditionalFormatting>
  <conditionalFormatting sqref="BJ98">
    <cfRule type="expression" dxfId="299" priority="162">
      <formula>$D98:$D294="Y"</formula>
    </cfRule>
  </conditionalFormatting>
  <conditionalFormatting sqref="BO89:BP111">
    <cfRule type="expression" dxfId="298" priority="161">
      <formula>$D89:$D286="Y"</formula>
    </cfRule>
  </conditionalFormatting>
  <conditionalFormatting sqref="BO112:BP115">
    <cfRule type="expression" dxfId="297" priority="160">
      <formula>$D112:$D310="Y"</formula>
    </cfRule>
  </conditionalFormatting>
  <conditionalFormatting sqref="BO88:BP97">
    <cfRule type="expression" dxfId="296" priority="159">
      <formula>$D88:$D284="Y"</formula>
    </cfRule>
  </conditionalFormatting>
  <conditionalFormatting sqref="BO2:BP53 BO67:BP87">
    <cfRule type="expression" dxfId="295" priority="158">
      <formula>$D2:$D196="Y"</formula>
    </cfRule>
  </conditionalFormatting>
  <conditionalFormatting sqref="BO54:BP66">
    <cfRule type="expression" dxfId="294" priority="157">
      <formula>$D54:$D247="Y"</formula>
    </cfRule>
  </conditionalFormatting>
  <conditionalFormatting sqref="BP89:BP111">
    <cfRule type="expression" dxfId="293" priority="156">
      <formula>$D89:$D286="Y"</formula>
    </cfRule>
  </conditionalFormatting>
  <conditionalFormatting sqref="BP112:BP115">
    <cfRule type="expression" dxfId="292" priority="155">
      <formula>$D112:$D310="Y"</formula>
    </cfRule>
  </conditionalFormatting>
  <conditionalFormatting sqref="BP88:BP89">
    <cfRule type="expression" dxfId="291" priority="154">
      <formula>$D88:$D284="Y"</formula>
    </cfRule>
  </conditionalFormatting>
  <conditionalFormatting sqref="BP5:BP13">
    <cfRule type="expression" dxfId="290" priority="153">
      <formula>$D5:$D199="Y"</formula>
    </cfRule>
  </conditionalFormatting>
  <conditionalFormatting sqref="BP54:BP66">
    <cfRule type="expression" dxfId="289" priority="152">
      <formula>$D54:$D247="Y"</formula>
    </cfRule>
  </conditionalFormatting>
  <conditionalFormatting sqref="BP6">
    <cfRule type="expression" dxfId="288" priority="151">
      <formula>$D6:$D200="Y"</formula>
    </cfRule>
  </conditionalFormatting>
  <conditionalFormatting sqref="BO98">
    <cfRule type="expression" dxfId="287" priority="150">
      <formula>$D98:$D294="Y"</formula>
    </cfRule>
  </conditionalFormatting>
  <conditionalFormatting sqref="BU89:BV111">
    <cfRule type="expression" dxfId="286" priority="149">
      <formula>$D89:$D286="Y"</formula>
    </cfRule>
  </conditionalFormatting>
  <conditionalFormatting sqref="BU112:BV115">
    <cfRule type="expression" dxfId="285" priority="148">
      <formula>$D112:$D310="Y"</formula>
    </cfRule>
  </conditionalFormatting>
  <conditionalFormatting sqref="BU88:BV97">
    <cfRule type="expression" dxfId="284" priority="147">
      <formula>$D88:$D284="Y"</formula>
    </cfRule>
  </conditionalFormatting>
  <conditionalFormatting sqref="BU2:BV53 BU67:BV87">
    <cfRule type="expression" dxfId="283" priority="146">
      <formula>$D2:$D196="Y"</formula>
    </cfRule>
  </conditionalFormatting>
  <conditionalFormatting sqref="BU54:BV66">
    <cfRule type="expression" dxfId="282" priority="145">
      <formula>$D54:$D247="Y"</formula>
    </cfRule>
  </conditionalFormatting>
  <conditionalFormatting sqref="BV89:BV111">
    <cfRule type="expression" dxfId="281" priority="144">
      <formula>$D89:$D286="Y"</formula>
    </cfRule>
  </conditionalFormatting>
  <conditionalFormatting sqref="BV112:BV115">
    <cfRule type="expression" dxfId="280" priority="143">
      <formula>$D112:$D310="Y"</formula>
    </cfRule>
  </conditionalFormatting>
  <conditionalFormatting sqref="BV88:BV89">
    <cfRule type="expression" dxfId="279" priority="142">
      <formula>$D88:$D284="Y"</formula>
    </cfRule>
  </conditionalFormatting>
  <conditionalFormatting sqref="BV5:BV13">
    <cfRule type="expression" dxfId="278" priority="141">
      <formula>$D5:$D199="Y"</formula>
    </cfRule>
  </conditionalFormatting>
  <conditionalFormatting sqref="BV54:BV66">
    <cfRule type="expression" dxfId="277" priority="140">
      <formula>$D54:$D247="Y"</formula>
    </cfRule>
  </conditionalFormatting>
  <conditionalFormatting sqref="BV6">
    <cfRule type="expression" dxfId="276" priority="139">
      <formula>$D6:$D200="Y"</formula>
    </cfRule>
  </conditionalFormatting>
  <conditionalFormatting sqref="BU98">
    <cfRule type="expression" dxfId="275" priority="138">
      <formula>$D98:$D294="Y"</formula>
    </cfRule>
  </conditionalFormatting>
  <conditionalFormatting sqref="CA89:CB111">
    <cfRule type="expression" dxfId="274" priority="137">
      <formula>$D89:$D286="Y"</formula>
    </cfRule>
  </conditionalFormatting>
  <conditionalFormatting sqref="CA112:CB115">
    <cfRule type="expression" dxfId="273" priority="136">
      <formula>$D112:$D310="Y"</formula>
    </cfRule>
  </conditionalFormatting>
  <conditionalFormatting sqref="CA88:CB97">
    <cfRule type="expression" dxfId="272" priority="135">
      <formula>$D88:$D284="Y"</formula>
    </cfRule>
  </conditionalFormatting>
  <conditionalFormatting sqref="CA2:CB53 CA67:CB87">
    <cfRule type="expression" dxfId="271" priority="134">
      <formula>$D2:$D196="Y"</formula>
    </cfRule>
  </conditionalFormatting>
  <conditionalFormatting sqref="CA54:CB66">
    <cfRule type="expression" dxfId="270" priority="133">
      <formula>$D54:$D247="Y"</formula>
    </cfRule>
  </conditionalFormatting>
  <conditionalFormatting sqref="CB89:CB111">
    <cfRule type="expression" dxfId="269" priority="132">
      <formula>$D89:$D286="Y"</formula>
    </cfRule>
  </conditionalFormatting>
  <conditionalFormatting sqref="CB112:CB115">
    <cfRule type="expression" dxfId="268" priority="131">
      <formula>$D112:$D310="Y"</formula>
    </cfRule>
  </conditionalFormatting>
  <conditionalFormatting sqref="CB88:CB89">
    <cfRule type="expression" dxfId="267" priority="130">
      <formula>$D88:$D284="Y"</formula>
    </cfRule>
  </conditionalFormatting>
  <conditionalFormatting sqref="CB5:CB13">
    <cfRule type="expression" dxfId="266" priority="129">
      <formula>$D5:$D199="Y"</formula>
    </cfRule>
  </conditionalFormatting>
  <conditionalFormatting sqref="CB54:CB66">
    <cfRule type="expression" dxfId="265" priority="128">
      <formula>$D54:$D247="Y"</formula>
    </cfRule>
  </conditionalFormatting>
  <conditionalFormatting sqref="CB6">
    <cfRule type="expression" dxfId="264" priority="127">
      <formula>$D6:$D200="Y"</formula>
    </cfRule>
  </conditionalFormatting>
  <conditionalFormatting sqref="CA98">
    <cfRule type="expression" dxfId="263" priority="126">
      <formula>$D98:$D294="Y"</formula>
    </cfRule>
  </conditionalFormatting>
  <conditionalFormatting sqref="CF89:CG111">
    <cfRule type="expression" dxfId="262" priority="125">
      <formula>$D89:$D286="Y"</formula>
    </cfRule>
  </conditionalFormatting>
  <conditionalFormatting sqref="CF112:CG115">
    <cfRule type="expression" dxfId="261" priority="124">
      <formula>$D112:$D310="Y"</formula>
    </cfRule>
  </conditionalFormatting>
  <conditionalFormatting sqref="CF88:CG97">
    <cfRule type="expression" dxfId="260" priority="123">
      <formula>$D88:$D284="Y"</formula>
    </cfRule>
  </conditionalFormatting>
  <conditionalFormatting sqref="CF2:CG53 CF67:CG87">
    <cfRule type="expression" dxfId="259" priority="122">
      <formula>$D2:$D196="Y"</formula>
    </cfRule>
  </conditionalFormatting>
  <conditionalFormatting sqref="CF54:CG66">
    <cfRule type="expression" dxfId="258" priority="121">
      <formula>$D54:$D247="Y"</formula>
    </cfRule>
  </conditionalFormatting>
  <conditionalFormatting sqref="CG89:CG111">
    <cfRule type="expression" dxfId="257" priority="120">
      <formula>$D89:$D286="Y"</formula>
    </cfRule>
  </conditionalFormatting>
  <conditionalFormatting sqref="CG112:CG115">
    <cfRule type="expression" dxfId="256" priority="119">
      <formula>$D112:$D310="Y"</formula>
    </cfRule>
  </conditionalFormatting>
  <conditionalFormatting sqref="CG88:CG89">
    <cfRule type="expression" dxfId="255" priority="118">
      <formula>$D88:$D284="Y"</formula>
    </cfRule>
  </conditionalFormatting>
  <conditionalFormatting sqref="CG5:CG13">
    <cfRule type="expression" dxfId="254" priority="117">
      <formula>$D5:$D199="Y"</formula>
    </cfRule>
  </conditionalFormatting>
  <conditionalFormatting sqref="CG54:CG66">
    <cfRule type="expression" dxfId="253" priority="116">
      <formula>$D54:$D247="Y"</formula>
    </cfRule>
  </conditionalFormatting>
  <conditionalFormatting sqref="CG6">
    <cfRule type="expression" dxfId="252" priority="115">
      <formula>$D6:$D200="Y"</formula>
    </cfRule>
  </conditionalFormatting>
  <conditionalFormatting sqref="CF98">
    <cfRule type="expression" dxfId="251" priority="114">
      <formula>$D98:$D294="Y"</formula>
    </cfRule>
  </conditionalFormatting>
  <conditionalFormatting sqref="CJ89:CK111">
    <cfRule type="expression" dxfId="250" priority="113">
      <formula>$D89:$D286="Y"</formula>
    </cfRule>
  </conditionalFormatting>
  <conditionalFormatting sqref="CJ112:CK115">
    <cfRule type="expression" dxfId="249" priority="112">
      <formula>$D112:$D310="Y"</formula>
    </cfRule>
  </conditionalFormatting>
  <conditionalFormatting sqref="CJ88:CK97">
    <cfRule type="expression" dxfId="248" priority="111">
      <formula>$D88:$D284="Y"</formula>
    </cfRule>
  </conditionalFormatting>
  <conditionalFormatting sqref="CJ2:CK53 CJ68:CK87">
    <cfRule type="expression" dxfId="247" priority="110">
      <formula>$D2:$D196="Y"</formula>
    </cfRule>
  </conditionalFormatting>
  <conditionalFormatting sqref="CJ54:CK63 CJ65:CK66">
    <cfRule type="expression" dxfId="246" priority="109">
      <formula>$D54:$D247="Y"</formula>
    </cfRule>
  </conditionalFormatting>
  <conditionalFormatting sqref="CK89:CK111">
    <cfRule type="expression" dxfId="245" priority="108">
      <formula>$D89:$D286="Y"</formula>
    </cfRule>
  </conditionalFormatting>
  <conditionalFormatting sqref="CK112:CK115">
    <cfRule type="expression" dxfId="244" priority="107">
      <formula>$D112:$D310="Y"</formula>
    </cfRule>
  </conditionalFormatting>
  <conditionalFormatting sqref="CK88:CK89">
    <cfRule type="expression" dxfId="243" priority="106">
      <formula>$D88:$D284="Y"</formula>
    </cfRule>
  </conditionalFormatting>
  <conditionalFormatting sqref="CK54:CK63 CK65:CK66">
    <cfRule type="expression" dxfId="242" priority="104">
      <formula>$D54:$D247="Y"</formula>
    </cfRule>
  </conditionalFormatting>
  <conditionalFormatting sqref="CK6">
    <cfRule type="expression" dxfId="241" priority="103">
      <formula>$D6:$D200="Y"</formula>
    </cfRule>
  </conditionalFormatting>
  <conditionalFormatting sqref="CJ98">
    <cfRule type="expression" dxfId="240" priority="102">
      <formula>$D98:$D294="Y"</formula>
    </cfRule>
  </conditionalFormatting>
  <conditionalFormatting sqref="CN89:CO111">
    <cfRule type="expression" dxfId="239" priority="101">
      <formula>$D89:$D286="Y"</formula>
    </cfRule>
  </conditionalFormatting>
  <conditionalFormatting sqref="CN112:CO115">
    <cfRule type="expression" dxfId="238" priority="100">
      <formula>$D112:$D310="Y"</formula>
    </cfRule>
  </conditionalFormatting>
  <conditionalFormatting sqref="CN88:CO97">
    <cfRule type="expression" dxfId="237" priority="99">
      <formula>$D88:$D284="Y"</formula>
    </cfRule>
  </conditionalFormatting>
  <conditionalFormatting sqref="CN2:CO53">
    <cfRule type="expression" dxfId="236" priority="98">
      <formula>$D2:$D196="Y"</formula>
    </cfRule>
  </conditionalFormatting>
  <conditionalFormatting sqref="CO89:CO111">
    <cfRule type="expression" dxfId="235" priority="96">
      <formula>$D89:$D286="Y"</formula>
    </cfRule>
  </conditionalFormatting>
  <conditionalFormatting sqref="CO112:CO115">
    <cfRule type="expression" dxfId="234" priority="95">
      <formula>$D112:$D310="Y"</formula>
    </cfRule>
  </conditionalFormatting>
  <conditionalFormatting sqref="CO88:CO89">
    <cfRule type="expression" dxfId="233" priority="94">
      <formula>$D88:$D284="Y"</formula>
    </cfRule>
  </conditionalFormatting>
  <conditionalFormatting sqref="CO5:CO13">
    <cfRule type="expression" dxfId="232" priority="93">
      <formula>$D5:$D199="Y"</formula>
    </cfRule>
  </conditionalFormatting>
  <conditionalFormatting sqref="CO6">
    <cfRule type="expression" dxfId="231" priority="91">
      <formula>$D6:$D200="Y"</formula>
    </cfRule>
  </conditionalFormatting>
  <conditionalFormatting sqref="CN98">
    <cfRule type="expression" dxfId="230" priority="90">
      <formula>$D98:$D294="Y"</formula>
    </cfRule>
  </conditionalFormatting>
  <conditionalFormatting sqref="CN42:CO42">
    <cfRule type="expression" dxfId="229" priority="84">
      <formula>$D42:$D236="Y"</formula>
    </cfRule>
  </conditionalFormatting>
  <conditionalFormatting sqref="CN3:CO3">
    <cfRule type="expression" dxfId="228" priority="83">
      <formula>$D3:$D197="Y"</formula>
    </cfRule>
  </conditionalFormatting>
  <conditionalFormatting sqref="CN9:CO9">
    <cfRule type="expression" dxfId="227" priority="82">
      <formula>$D9:$D203="Y"</formula>
    </cfRule>
  </conditionalFormatting>
  <conditionalFormatting sqref="CN10">
    <cfRule type="expression" dxfId="226" priority="81">
      <formula>$D10:$D204="Y"</formula>
    </cfRule>
  </conditionalFormatting>
  <conditionalFormatting sqref="CO10">
    <cfRule type="expression" dxfId="225" priority="80">
      <formula>$D10:$D204="Y"</formula>
    </cfRule>
  </conditionalFormatting>
  <conditionalFormatting sqref="CJ23:CK23">
    <cfRule type="expression" dxfId="224" priority="79">
      <formula>$D23:$D217="Y"</formula>
    </cfRule>
  </conditionalFormatting>
  <conditionalFormatting sqref="CN31:CO31">
    <cfRule type="expression" dxfId="223" priority="78">
      <formula>$D31:$D225="Y"</formula>
    </cfRule>
  </conditionalFormatting>
  <conditionalFormatting sqref="AO58:AQ58 AO62:AQ62 AO69:AQ69 AO72:AQ72 AO77:AQ78 AO81:AQ81">
    <cfRule type="expression" dxfId="222" priority="77">
      <formula>$D58:$D255="Y"</formula>
    </cfRule>
  </conditionalFormatting>
  <conditionalFormatting sqref="CB111">
    <cfRule type="expression" dxfId="221" priority="69">
      <formula>$D111:$D308="Y"</formula>
    </cfRule>
  </conditionalFormatting>
  <conditionalFormatting sqref="CB111">
    <cfRule type="expression" dxfId="220" priority="68">
      <formula>$D111:$D308="Y"</formula>
    </cfRule>
  </conditionalFormatting>
  <conditionalFormatting sqref="R63 R77 R86 R95:R97 R101 R104:R108 R111 R115">
    <cfRule type="expression" dxfId="219" priority="67">
      <formula>$D63:$D257="Y"</formula>
    </cfRule>
  </conditionalFormatting>
  <conditionalFormatting sqref="AL89:AM95 AL99:AM111">
    <cfRule type="expression" dxfId="218" priority="66">
      <formula>$D89:$D286="Y"</formula>
    </cfRule>
  </conditionalFormatting>
  <conditionalFormatting sqref="AL112:AM115">
    <cfRule type="expression" dxfId="217" priority="65">
      <formula>$D112:$D310="Y"</formula>
    </cfRule>
  </conditionalFormatting>
  <conditionalFormatting sqref="AL88:AM88">
    <cfRule type="expression" dxfId="216" priority="64">
      <formula>$D88:$D284="Y"</formula>
    </cfRule>
  </conditionalFormatting>
  <conditionalFormatting sqref="AL67:AM87">
    <cfRule type="expression" dxfId="215" priority="63">
      <formula>$D67:$D261="Y"</formula>
    </cfRule>
  </conditionalFormatting>
  <conditionalFormatting sqref="AL54:AM66">
    <cfRule type="expression" dxfId="214" priority="62">
      <formula>$D54:$D247="Y"</formula>
    </cfRule>
  </conditionalFormatting>
  <conditionalFormatting sqref="AL58:AM58">
    <cfRule type="expression" dxfId="213" priority="61">
      <formula>$D58:$D252="Y"</formula>
    </cfRule>
  </conditionalFormatting>
  <conditionalFormatting sqref="AL62:AM62">
    <cfRule type="expression" dxfId="212" priority="60">
      <formula>$D62:$D256="Y"</formula>
    </cfRule>
  </conditionalFormatting>
  <conditionalFormatting sqref="AL70:AM70">
    <cfRule type="expression" dxfId="211" priority="59">
      <formula>$D70:$D264="Y"</formula>
    </cfRule>
  </conditionalFormatting>
  <conditionalFormatting sqref="AL72:AM73">
    <cfRule type="expression" dxfId="210" priority="58">
      <formula>$D72:$D266="Y"</formula>
    </cfRule>
  </conditionalFormatting>
  <conditionalFormatting sqref="AL75:AM78">
    <cfRule type="expression" dxfId="209" priority="57">
      <formula>$D75:$D269="Y"</formula>
    </cfRule>
  </conditionalFormatting>
  <conditionalFormatting sqref="AL80:AM81">
    <cfRule type="expression" dxfId="208" priority="56">
      <formula>$D80:$D274="Y"</formula>
    </cfRule>
  </conditionalFormatting>
  <conditionalFormatting sqref="AL85:AM85">
    <cfRule type="expression" dxfId="207" priority="55">
      <formula>$D85:$D279="Y"</formula>
    </cfRule>
  </conditionalFormatting>
  <conditionalFormatting sqref="AL107:AM110">
    <cfRule type="expression" dxfId="206" priority="54">
      <formula>$D107:$D301="Y"</formula>
    </cfRule>
  </conditionalFormatting>
  <conditionalFormatting sqref="AL112:AM112">
    <cfRule type="expression" dxfId="205" priority="53">
      <formula>$D112:$D306="Y"</formula>
    </cfRule>
  </conditionalFormatting>
  <conditionalFormatting sqref="AL54:AM54">
    <cfRule type="expression" dxfId="204" priority="52">
      <formula>$D54:$D248="Y"</formula>
    </cfRule>
  </conditionalFormatting>
  <conditionalFormatting sqref="AL60:AM60">
    <cfRule type="expression" dxfId="203" priority="51">
      <formula>$D60:$D254="Y"</formula>
    </cfRule>
  </conditionalFormatting>
  <conditionalFormatting sqref="AL63:AM63">
    <cfRule type="expression" dxfId="202" priority="50">
      <formula>$D63:$D257="Y"</formula>
    </cfRule>
  </conditionalFormatting>
  <conditionalFormatting sqref="AL67:AM67">
    <cfRule type="expression" dxfId="201" priority="49">
      <formula>$D67:$D261="Y"</formula>
    </cfRule>
  </conditionalFormatting>
  <conditionalFormatting sqref="AL72:AM72 AL77:AM78 AL80:AM80 AL85:AM85">
    <cfRule type="expression" dxfId="200" priority="48">
      <formula>$D72:$D265="Y"</formula>
    </cfRule>
  </conditionalFormatting>
  <conditionalFormatting sqref="AL72:AM72 AL77:AM78 AL80:AM80 AL85:AM85">
    <cfRule type="expression" dxfId="199" priority="47">
      <formula>$D72:$D266="Y"</formula>
    </cfRule>
  </conditionalFormatting>
  <conditionalFormatting sqref="AS58 AS68:AS69 AS73 AS81 AS88 AS90:AS91 AS93:AS97 AS99 AS101:AS105 AS109 AS112">
    <cfRule type="expression" dxfId="198" priority="35">
      <formula>$C58:$C252="Y"</formula>
    </cfRule>
  </conditionalFormatting>
  <conditionalFormatting sqref="AT90">
    <cfRule type="expression" dxfId="197" priority="34">
      <formula>$D90:$D284="Y"</formula>
    </cfRule>
  </conditionalFormatting>
  <conditionalFormatting sqref="AT91">
    <cfRule type="expression" dxfId="196" priority="33">
      <formula>$D91:$D285="Y"</formula>
    </cfRule>
  </conditionalFormatting>
  <conditionalFormatting sqref="AT93">
    <cfRule type="expression" dxfId="195" priority="32">
      <formula>$D93:$D287="Y"</formula>
    </cfRule>
  </conditionalFormatting>
  <conditionalFormatting sqref="BE98">
    <cfRule type="expression" dxfId="194" priority="27">
      <formula>$D98:$D295="Y"</formula>
    </cfRule>
  </conditionalFormatting>
  <conditionalFormatting sqref="BE98">
    <cfRule type="expression" dxfId="193" priority="26">
      <formula>$D98:$D294="Y"</formula>
    </cfRule>
  </conditionalFormatting>
  <conditionalFormatting sqref="BJ98">
    <cfRule type="expression" dxfId="192" priority="25">
      <formula>$D98:$D295="Y"</formula>
    </cfRule>
  </conditionalFormatting>
  <conditionalFormatting sqref="BJ98">
    <cfRule type="expression" dxfId="191" priority="24">
      <formula>$D98:$D294="Y"</formula>
    </cfRule>
  </conditionalFormatting>
  <conditionalFormatting sqref="BO98">
    <cfRule type="expression" dxfId="190" priority="23">
      <formula>$D98:$D295="Y"</formula>
    </cfRule>
  </conditionalFormatting>
  <conditionalFormatting sqref="BO98">
    <cfRule type="expression" dxfId="189" priority="22">
      <formula>$D98:$D294="Y"</formula>
    </cfRule>
  </conditionalFormatting>
  <conditionalFormatting sqref="BU98">
    <cfRule type="expression" dxfId="188" priority="21">
      <formula>$D98:$D295="Y"</formula>
    </cfRule>
  </conditionalFormatting>
  <conditionalFormatting sqref="BU98">
    <cfRule type="expression" dxfId="187" priority="20">
      <formula>$D98:$D294="Y"</formula>
    </cfRule>
  </conditionalFormatting>
  <conditionalFormatting sqref="CA98">
    <cfRule type="expression" dxfId="186" priority="19">
      <formula>$D98:$D295="Y"</formula>
    </cfRule>
  </conditionalFormatting>
  <conditionalFormatting sqref="CA98">
    <cfRule type="expression" dxfId="185" priority="18">
      <formula>$D98:$D294="Y"</formula>
    </cfRule>
  </conditionalFormatting>
  <conditionalFormatting sqref="L1">
    <cfRule type="expression" dxfId="184" priority="17">
      <formula>$D1:$D195="Y"</formula>
    </cfRule>
  </conditionalFormatting>
  <conditionalFormatting sqref="CJ42 CJ55">
    <cfRule type="expression" dxfId="183" priority="16">
      <formula>$D42:$D236="Y"</formula>
    </cfRule>
  </conditionalFormatting>
  <conditionalFormatting sqref="CJ42 CJ55">
    <cfRule type="expression" dxfId="182" priority="15">
      <formula>$D42:$D236="Y"</formula>
    </cfRule>
  </conditionalFormatting>
  <conditionalFormatting sqref="CF42 CF55">
    <cfRule type="expression" dxfId="181" priority="14">
      <formula>$D42:$D236="Y"</formula>
    </cfRule>
  </conditionalFormatting>
  <conditionalFormatting sqref="CF42 CF55">
    <cfRule type="expression" dxfId="180" priority="13">
      <formula>$D42:$D236="Y"</formula>
    </cfRule>
  </conditionalFormatting>
  <conditionalFormatting sqref="CA42 CA55">
    <cfRule type="expression" dxfId="179" priority="12">
      <formula>$D42:$D236="Y"</formula>
    </cfRule>
  </conditionalFormatting>
  <conditionalFormatting sqref="CA42 CA55">
    <cfRule type="expression" dxfId="178" priority="11">
      <formula>$D42:$D236="Y"</formula>
    </cfRule>
  </conditionalFormatting>
  <conditionalFormatting sqref="BU42 BU55">
    <cfRule type="expression" dxfId="177" priority="10">
      <formula>$D42:$D236="Y"</formula>
    </cfRule>
  </conditionalFormatting>
  <conditionalFormatting sqref="BU42 BU55">
    <cfRule type="expression" dxfId="176" priority="9">
      <formula>$D42:$D236="Y"</formula>
    </cfRule>
  </conditionalFormatting>
  <conditionalFormatting sqref="BO42 BO55">
    <cfRule type="expression" dxfId="175" priority="8">
      <formula>$D42:$D236="Y"</formula>
    </cfRule>
  </conditionalFormatting>
  <conditionalFormatting sqref="BO42 BO55">
    <cfRule type="expression" dxfId="174" priority="7">
      <formula>$D42:$D236="Y"</formula>
    </cfRule>
  </conditionalFormatting>
  <conditionalFormatting sqref="BJ42 BJ55">
    <cfRule type="expression" dxfId="173" priority="6">
      <formula>$D42:$D236="Y"</formula>
    </cfRule>
  </conditionalFormatting>
  <conditionalFormatting sqref="BJ42 BJ55">
    <cfRule type="expression" dxfId="172" priority="5">
      <formula>$D42:$D236="Y"</formula>
    </cfRule>
  </conditionalFormatting>
  <conditionalFormatting sqref="BE42 BE55">
    <cfRule type="expression" dxfId="171" priority="4">
      <formula>$D42:$D236="Y"</formula>
    </cfRule>
  </conditionalFormatting>
  <conditionalFormatting sqref="BE42 BE55">
    <cfRule type="expression" dxfId="170" priority="3">
      <formula>$D42:$D236="Y"</formula>
    </cfRule>
  </conditionalFormatting>
  <conditionalFormatting sqref="AZ42 AZ55">
    <cfRule type="expression" dxfId="169" priority="2">
      <formula>$D42:$D236="Y"</formula>
    </cfRule>
  </conditionalFormatting>
  <conditionalFormatting sqref="AZ42 AZ55">
    <cfRule type="expression" dxfId="168" priority="1">
      <formula>$D42:$D236="Y"</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A1:CL53"/>
  <sheetViews>
    <sheetView tabSelected="1" workbookViewId="0">
      <selection activeCell="B22" sqref="B22"/>
    </sheetView>
  </sheetViews>
  <sheetFormatPr defaultColWidth="9.140625" defaultRowHeight="15"/>
  <cols>
    <col min="1" max="2" width="24.85546875" style="37" customWidth="1"/>
    <col min="3" max="3" width="13.85546875" style="37" customWidth="1"/>
    <col min="4" max="4" width="15.42578125" style="37" customWidth="1"/>
    <col min="5" max="5" width="12.140625" style="37" customWidth="1"/>
    <col min="6" max="6" width="8.85546875" style="37" customWidth="1"/>
    <col min="7" max="7" width="25.85546875" style="37" bestFit="1" customWidth="1"/>
    <col min="8" max="8" width="17.5703125" style="37" customWidth="1"/>
    <col min="9" max="9" width="17.5703125" style="89" customWidth="1"/>
    <col min="10" max="10" width="27.42578125" style="37" customWidth="1"/>
    <col min="11" max="11" width="22.5703125" style="37" customWidth="1"/>
    <col min="12" max="12" width="54.140625" style="42" customWidth="1"/>
    <col min="13" max="14" width="17.140625" style="37" customWidth="1"/>
    <col min="15" max="15" width="21.42578125" style="37" customWidth="1"/>
    <col min="16" max="16" width="23.140625" style="37" customWidth="1"/>
    <col min="17" max="18" width="17.140625" style="37" customWidth="1"/>
    <col min="19" max="19" width="21.42578125" style="37" customWidth="1"/>
    <col min="20" max="20" width="23.140625" style="37" customWidth="1"/>
    <col min="21" max="21" width="27.28515625" style="37" customWidth="1"/>
    <col min="22" max="22" width="21.5703125" style="37" customWidth="1"/>
    <col min="23" max="23" width="23.140625" style="37" customWidth="1"/>
    <col min="24" max="24" width="21.5703125" style="37" customWidth="1"/>
    <col min="25" max="25" width="13.42578125" style="37" customWidth="1"/>
    <col min="26" max="26" width="8.7109375" style="37" customWidth="1"/>
    <col min="27" max="27" width="23.140625" style="37" customWidth="1"/>
    <col min="28" max="28" width="21.5703125" style="37" customWidth="1"/>
    <col min="29" max="29" width="19.7109375" style="37" customWidth="1"/>
    <col min="30" max="30" width="25.85546875" style="37" customWidth="1"/>
    <col min="31" max="31" width="19.7109375" style="37" customWidth="1"/>
    <col min="32" max="32" width="25.85546875" style="37" customWidth="1"/>
    <col min="33" max="33" width="25.28515625" style="37" customWidth="1"/>
    <col min="34" max="34" width="23" style="37" customWidth="1"/>
    <col min="35" max="35" width="29.5703125" style="37" customWidth="1"/>
    <col min="36" max="36" width="29.5703125" style="44" customWidth="1"/>
    <col min="37" max="37" width="23" style="37" customWidth="1"/>
    <col min="38" max="38" width="43.42578125" style="37" customWidth="1"/>
    <col min="39" max="40" width="43.42578125" style="89" customWidth="1"/>
    <col min="41" max="41" width="81.42578125" style="37" customWidth="1"/>
    <col min="42" max="42" width="72.7109375" style="37" customWidth="1"/>
    <col min="43" max="43" width="41.5703125" style="37" customWidth="1"/>
    <col min="44" max="44" width="126.5703125" style="37" customWidth="1"/>
    <col min="45" max="45" width="122.85546875" style="37" customWidth="1"/>
    <col min="46" max="46" width="17.42578125" style="58" customWidth="1"/>
    <col min="47" max="47" width="22.5703125" style="58" customWidth="1"/>
    <col min="48" max="48" width="22.140625" style="58" customWidth="1"/>
    <col min="49" max="49" width="21.28515625" style="92" customWidth="1"/>
    <col min="50" max="50" width="27.42578125" style="58" customWidth="1"/>
    <col min="51" max="51" width="15.85546875" style="63" customWidth="1"/>
    <col min="52" max="52" width="21.7109375" style="63" customWidth="1"/>
    <col min="53" max="53" width="22.140625" style="63" customWidth="1"/>
    <col min="54" max="54" width="21.28515625" style="94" customWidth="1"/>
    <col min="55" max="55" width="27.42578125" style="63" customWidth="1"/>
    <col min="56" max="56" width="18.28515625" style="40" customWidth="1"/>
    <col min="57" max="57" width="21.7109375" style="40" customWidth="1"/>
    <col min="58" max="58" width="21.28515625" style="40" customWidth="1"/>
    <col min="59" max="59" width="21.28515625" style="96" customWidth="1"/>
    <col min="60" max="60" width="27.42578125" style="40" customWidth="1"/>
    <col min="61" max="61" width="18.28515625" style="78" customWidth="1"/>
    <col min="62" max="62" width="21.7109375" style="78" customWidth="1"/>
    <col min="63" max="63" width="21.28515625" style="78" customWidth="1"/>
    <col min="64" max="64" width="21.28515625" style="98" customWidth="1"/>
    <col min="65" max="65" width="27.42578125" style="78" customWidth="1"/>
    <col min="66" max="66" width="15.42578125" style="50" customWidth="1"/>
    <col min="67" max="67" width="21.7109375" style="50" customWidth="1"/>
    <col min="68" max="68" width="21.28515625" style="50" customWidth="1"/>
    <col min="69" max="69" width="30.7109375" style="50" customWidth="1"/>
    <col min="70" max="70" width="21.28515625" style="100" customWidth="1"/>
    <col min="71" max="71" width="27.42578125" style="50" customWidth="1"/>
    <col min="72" max="72" width="15.85546875" style="39" customWidth="1"/>
    <col min="73" max="73" width="21.7109375" style="39" customWidth="1"/>
    <col min="74" max="74" width="22.140625" style="39" customWidth="1"/>
    <col min="75" max="75" width="30.7109375" style="39" customWidth="1"/>
    <col min="76" max="76" width="21.28515625" style="102" customWidth="1"/>
    <col min="77" max="77" width="27.42578125" style="39" customWidth="1"/>
    <col min="78" max="78" width="17.42578125" style="58" customWidth="1"/>
    <col min="79" max="79" width="26.85546875" style="58" customWidth="1"/>
    <col min="80" max="80" width="45.5703125" style="58" customWidth="1"/>
    <col min="81" max="81" width="21.28515625" style="92" customWidth="1"/>
    <col min="82" max="82" width="27.42578125" style="58" customWidth="1"/>
    <col min="83" max="83" width="17.42578125" style="78" customWidth="1"/>
    <col min="84" max="84" width="21.7109375" style="78" customWidth="1"/>
    <col min="85" max="85" width="21.28515625" style="98" customWidth="1"/>
    <col min="86" max="86" width="27.42578125" style="78" customWidth="1"/>
    <col min="87" max="87" width="17.42578125" style="74" bestFit="1" customWidth="1"/>
    <col min="88" max="88" width="21.7109375" style="74" bestFit="1" customWidth="1"/>
    <col min="89" max="89" width="21.28515625" style="104" bestFit="1" customWidth="1"/>
    <col min="90" max="90" width="27.42578125" style="74" bestFit="1" customWidth="1"/>
    <col min="91" max="16384" width="9.140625" style="37"/>
  </cols>
  <sheetData>
    <row r="1" spans="1:90">
      <c r="A1" s="37" t="s">
        <v>1168</v>
      </c>
      <c r="B1" s="37" t="s">
        <v>1593</v>
      </c>
      <c r="C1" s="36" t="s">
        <v>1169</v>
      </c>
      <c r="D1" s="36" t="s">
        <v>1170</v>
      </c>
      <c r="E1" s="37" t="s">
        <v>1171</v>
      </c>
      <c r="F1" s="36" t="s">
        <v>1172</v>
      </c>
      <c r="G1" s="36" t="s">
        <v>1173</v>
      </c>
      <c r="H1" s="36" t="s">
        <v>1174</v>
      </c>
      <c r="I1" s="90" t="s">
        <v>1175</v>
      </c>
      <c r="J1" s="37" t="s">
        <v>1176</v>
      </c>
      <c r="K1" s="36" t="s">
        <v>1177</v>
      </c>
      <c r="L1" s="37" t="s">
        <v>1178</v>
      </c>
      <c r="M1" s="36" t="s">
        <v>1179</v>
      </c>
      <c r="N1" s="36" t="s">
        <v>1565</v>
      </c>
      <c r="O1" s="37" t="s">
        <v>1180</v>
      </c>
      <c r="P1" s="36" t="s">
        <v>1181</v>
      </c>
      <c r="Q1" s="36" t="s">
        <v>1317</v>
      </c>
      <c r="R1" s="36" t="s">
        <v>1566</v>
      </c>
      <c r="S1" s="37" t="s">
        <v>1325</v>
      </c>
      <c r="T1" s="36" t="s">
        <v>1326</v>
      </c>
      <c r="U1" s="36" t="s">
        <v>1184</v>
      </c>
      <c r="V1" s="36" t="s">
        <v>1185</v>
      </c>
      <c r="W1" s="36" t="s">
        <v>1426</v>
      </c>
      <c r="X1" s="36" t="s">
        <v>1427</v>
      </c>
      <c r="Y1" s="36" t="s">
        <v>1546</v>
      </c>
      <c r="Z1" s="36" t="s">
        <v>1547</v>
      </c>
      <c r="AA1" s="36" t="s">
        <v>1182</v>
      </c>
      <c r="AB1" s="36" t="s">
        <v>1183</v>
      </c>
      <c r="AC1" s="37" t="s">
        <v>1186</v>
      </c>
      <c r="AD1" s="36" t="s">
        <v>1187</v>
      </c>
      <c r="AE1" s="37" t="s">
        <v>1188</v>
      </c>
      <c r="AF1" s="36" t="s">
        <v>1189</v>
      </c>
      <c r="AG1" s="36" t="s">
        <v>1190</v>
      </c>
      <c r="AH1" s="36" t="s">
        <v>1191</v>
      </c>
      <c r="AI1" s="37" t="s">
        <v>1192</v>
      </c>
      <c r="AJ1" s="36" t="s">
        <v>1193</v>
      </c>
      <c r="AK1" s="37" t="s">
        <v>1194</v>
      </c>
      <c r="AL1" s="37" t="s">
        <v>1195</v>
      </c>
      <c r="AM1" s="41" t="s">
        <v>1196</v>
      </c>
      <c r="AN1" s="41" t="s">
        <v>1197</v>
      </c>
      <c r="AO1" s="37" t="s">
        <v>1198</v>
      </c>
      <c r="AP1" s="37" t="s">
        <v>1199</v>
      </c>
      <c r="AQ1" s="36" t="s">
        <v>1200</v>
      </c>
      <c r="AR1" s="37" t="s">
        <v>1201</v>
      </c>
      <c r="AS1" s="37" t="s">
        <v>1202</v>
      </c>
      <c r="AT1" s="57" t="s">
        <v>1203</v>
      </c>
      <c r="AU1" s="57" t="s">
        <v>1204</v>
      </c>
      <c r="AV1" s="57" t="s">
        <v>1350</v>
      </c>
      <c r="AW1" s="91" t="s">
        <v>1205</v>
      </c>
      <c r="AX1" s="58" t="s">
        <v>1206</v>
      </c>
      <c r="AY1" s="62" t="s">
        <v>1207</v>
      </c>
      <c r="AZ1" s="63" t="s">
        <v>1208</v>
      </c>
      <c r="BA1" s="62" t="s">
        <v>1209</v>
      </c>
      <c r="BB1" s="93" t="s">
        <v>1210</v>
      </c>
      <c r="BC1" s="63" t="s">
        <v>1211</v>
      </c>
      <c r="BD1" s="68" t="s">
        <v>1212</v>
      </c>
      <c r="BE1" s="40" t="s">
        <v>1213</v>
      </c>
      <c r="BF1" s="40" t="s">
        <v>1351</v>
      </c>
      <c r="BG1" s="95" t="s">
        <v>1214</v>
      </c>
      <c r="BH1" s="40" t="s">
        <v>1215</v>
      </c>
      <c r="BI1" s="77" t="s">
        <v>1216</v>
      </c>
      <c r="BJ1" s="78" t="s">
        <v>1217</v>
      </c>
      <c r="BK1" s="78" t="s">
        <v>1352</v>
      </c>
      <c r="BL1" s="97" t="s">
        <v>1218</v>
      </c>
      <c r="BM1" s="78" t="s">
        <v>1219</v>
      </c>
      <c r="BN1" s="49" t="s">
        <v>1220</v>
      </c>
      <c r="BO1" s="50" t="s">
        <v>1221</v>
      </c>
      <c r="BP1" s="50" t="s">
        <v>1244</v>
      </c>
      <c r="BQ1" s="50" t="s">
        <v>1222</v>
      </c>
      <c r="BR1" s="99" t="s">
        <v>1223</v>
      </c>
      <c r="BS1" s="50" t="s">
        <v>1224</v>
      </c>
      <c r="BT1" s="38" t="s">
        <v>1225</v>
      </c>
      <c r="BU1" s="39" t="s">
        <v>1226</v>
      </c>
      <c r="BV1" s="38" t="s">
        <v>1227</v>
      </c>
      <c r="BW1" s="39" t="s">
        <v>1228</v>
      </c>
      <c r="BX1" s="101" t="s">
        <v>1229</v>
      </c>
      <c r="BY1" s="39" t="s">
        <v>1230</v>
      </c>
      <c r="BZ1" s="57" t="s">
        <v>1231</v>
      </c>
      <c r="CA1" s="58" t="s">
        <v>1232</v>
      </c>
      <c r="CB1" s="58" t="s">
        <v>1233</v>
      </c>
      <c r="CC1" s="91" t="s">
        <v>1234</v>
      </c>
      <c r="CD1" s="58" t="s">
        <v>1235</v>
      </c>
      <c r="CE1" s="77" t="s">
        <v>1236</v>
      </c>
      <c r="CF1" s="78" t="s">
        <v>1237</v>
      </c>
      <c r="CG1" s="97" t="s">
        <v>1238</v>
      </c>
      <c r="CH1" s="78" t="s">
        <v>1239</v>
      </c>
      <c r="CI1" s="73" t="s">
        <v>1240</v>
      </c>
      <c r="CJ1" s="74" t="s">
        <v>1241</v>
      </c>
      <c r="CK1" s="103" t="s">
        <v>1242</v>
      </c>
      <c r="CL1" s="74" t="s">
        <v>1243</v>
      </c>
    </row>
    <row r="2" spans="1:90">
      <c r="A2" s="37">
        <v>57</v>
      </c>
      <c r="B2" s="37" t="s">
        <v>1568</v>
      </c>
      <c r="C2" s="37" t="s">
        <v>1245</v>
      </c>
      <c r="D2" s="37" t="s">
        <v>1597</v>
      </c>
      <c r="E2" s="43" t="s">
        <v>713</v>
      </c>
      <c r="F2" s="37" t="s">
        <v>712</v>
      </c>
      <c r="G2" s="43" t="s">
        <v>718</v>
      </c>
      <c r="H2" s="37" t="s">
        <v>1310</v>
      </c>
      <c r="I2" s="89" t="s">
        <v>717</v>
      </c>
      <c r="J2" s="43" t="s">
        <v>1279</v>
      </c>
      <c r="K2" s="43" t="s">
        <v>715</v>
      </c>
      <c r="L2" s="45" t="s">
        <v>1491</v>
      </c>
      <c r="M2" s="43" t="s">
        <v>1314</v>
      </c>
      <c r="N2" s="43">
        <v>1</v>
      </c>
      <c r="O2" s="43" t="s">
        <v>132</v>
      </c>
      <c r="P2" s="37" t="s">
        <v>1316</v>
      </c>
      <c r="U2" s="43" t="s">
        <v>1112</v>
      </c>
      <c r="V2" s="37" t="s">
        <v>1327</v>
      </c>
      <c r="AA2" s="43" t="s">
        <v>715</v>
      </c>
      <c r="AB2" s="37" t="s">
        <v>1309</v>
      </c>
      <c r="AC2" s="43" t="s">
        <v>716</v>
      </c>
      <c r="AD2" s="37" t="s">
        <v>1328</v>
      </c>
      <c r="AE2" s="43"/>
      <c r="AG2" s="37" t="s">
        <v>1330</v>
      </c>
      <c r="AH2" s="37" t="s">
        <v>1331</v>
      </c>
      <c r="AI2" s="43" t="s">
        <v>1112</v>
      </c>
      <c r="AJ2" s="44" t="s">
        <v>717</v>
      </c>
      <c r="AK2" s="43"/>
      <c r="AL2" s="44" t="s">
        <v>1556</v>
      </c>
      <c r="AM2" s="44" t="s">
        <v>1416</v>
      </c>
      <c r="AN2" s="44" t="s">
        <v>717</v>
      </c>
      <c r="AO2" s="43"/>
      <c r="AP2" s="43" t="s">
        <v>1569</v>
      </c>
      <c r="AQ2" s="43" t="s">
        <v>720</v>
      </c>
      <c r="AR2" s="37" t="s">
        <v>1554</v>
      </c>
      <c r="AS2" s="43"/>
      <c r="AT2" s="58" t="s">
        <v>1336</v>
      </c>
      <c r="AU2" s="59" t="s">
        <v>721</v>
      </c>
      <c r="AV2" s="59"/>
      <c r="AW2" s="60" t="s">
        <v>717</v>
      </c>
      <c r="AX2" s="59" t="s">
        <v>715</v>
      </c>
      <c r="AY2" s="63" t="s">
        <v>1337</v>
      </c>
      <c r="AZ2" s="64">
        <v>450</v>
      </c>
      <c r="BA2" s="63" t="s">
        <v>1338</v>
      </c>
      <c r="BB2" s="65" t="s">
        <v>717</v>
      </c>
      <c r="BC2" s="64" t="s">
        <v>715</v>
      </c>
      <c r="BD2" s="40" t="s">
        <v>1339</v>
      </c>
      <c r="BE2" s="69">
        <v>240</v>
      </c>
      <c r="BF2" s="40" t="s">
        <v>1340</v>
      </c>
      <c r="BG2" s="70" t="s">
        <v>717</v>
      </c>
      <c r="BH2" s="69" t="s">
        <v>715</v>
      </c>
      <c r="BI2" s="78" t="s">
        <v>1346</v>
      </c>
      <c r="BJ2" s="79">
        <v>33</v>
      </c>
      <c r="BK2" s="78" t="s">
        <v>1340</v>
      </c>
      <c r="BL2" s="80" t="s">
        <v>717</v>
      </c>
      <c r="BM2" s="79" t="s">
        <v>715</v>
      </c>
      <c r="BN2" s="50" t="s">
        <v>1342</v>
      </c>
      <c r="BO2" s="51">
        <v>152.81</v>
      </c>
      <c r="BP2" s="50" t="s">
        <v>1340</v>
      </c>
      <c r="BR2" s="52" t="s">
        <v>717</v>
      </c>
      <c r="BS2" s="51" t="s">
        <v>715</v>
      </c>
      <c r="BT2" s="39" t="s">
        <v>1344</v>
      </c>
      <c r="BU2" s="54">
        <v>24.81</v>
      </c>
      <c r="BV2" s="39" t="s">
        <v>1340</v>
      </c>
      <c r="BX2" s="55" t="s">
        <v>717</v>
      </c>
      <c r="BY2" s="54" t="s">
        <v>715</v>
      </c>
      <c r="BZ2" s="58" t="s">
        <v>1345</v>
      </c>
      <c r="CA2" s="59" t="s">
        <v>143</v>
      </c>
      <c r="CC2" s="60" t="s">
        <v>717</v>
      </c>
      <c r="CD2" s="59" t="s">
        <v>715</v>
      </c>
      <c r="CF2" s="79"/>
      <c r="CG2" s="80"/>
      <c r="CH2" s="79"/>
      <c r="CK2" s="76"/>
      <c r="CL2" s="75"/>
    </row>
    <row r="3" spans="1:90">
      <c r="A3" s="37">
        <v>58</v>
      </c>
      <c r="B3" s="37" t="s">
        <v>1568</v>
      </c>
      <c r="C3" s="37" t="s">
        <v>1245</v>
      </c>
      <c r="D3" s="37" t="s">
        <v>1597</v>
      </c>
      <c r="E3" s="43" t="s">
        <v>723</v>
      </c>
      <c r="F3" s="37" t="s">
        <v>712</v>
      </c>
      <c r="G3" s="43" t="s">
        <v>726</v>
      </c>
      <c r="H3" s="37" t="s">
        <v>1417</v>
      </c>
      <c r="I3" s="89" t="s">
        <v>109</v>
      </c>
      <c r="J3" s="43" t="s">
        <v>1280</v>
      </c>
      <c r="K3" s="43" t="s">
        <v>1112</v>
      </c>
      <c r="L3" s="45" t="s">
        <v>1492</v>
      </c>
      <c r="M3" s="43" t="s">
        <v>1314</v>
      </c>
      <c r="N3" s="43">
        <v>1</v>
      </c>
      <c r="O3" s="43" t="s">
        <v>102</v>
      </c>
      <c r="P3" s="37" t="s">
        <v>1316</v>
      </c>
      <c r="U3" s="43" t="s">
        <v>1112</v>
      </c>
      <c r="V3" s="37" t="s">
        <v>1327</v>
      </c>
      <c r="AA3" s="43" t="s">
        <v>362</v>
      </c>
      <c r="AB3" s="37" t="s">
        <v>1309</v>
      </c>
      <c r="AC3" s="43" t="s">
        <v>724</v>
      </c>
      <c r="AD3" s="37" t="s">
        <v>1328</v>
      </c>
      <c r="AE3" s="43"/>
      <c r="AG3" s="37" t="s">
        <v>1330</v>
      </c>
      <c r="AH3" s="37" t="s">
        <v>1331</v>
      </c>
      <c r="AI3" s="43" t="s">
        <v>1112</v>
      </c>
      <c r="AJ3" s="44" t="s">
        <v>109</v>
      </c>
      <c r="AK3" s="43" t="s">
        <v>72</v>
      </c>
      <c r="AL3" s="44" t="s">
        <v>606</v>
      </c>
      <c r="AM3" s="44" t="s">
        <v>109</v>
      </c>
      <c r="AN3" s="44" t="s">
        <v>109</v>
      </c>
      <c r="AO3" s="43" t="s">
        <v>732</v>
      </c>
      <c r="AP3" s="43" t="s">
        <v>730</v>
      </c>
      <c r="AQ3" s="43" t="s">
        <v>54</v>
      </c>
      <c r="AR3" s="37" t="s">
        <v>1409</v>
      </c>
      <c r="AS3" s="43"/>
      <c r="AT3" s="58" t="s">
        <v>1337</v>
      </c>
      <c r="AU3" s="59">
        <v>7</v>
      </c>
      <c r="AV3" s="58" t="s">
        <v>1338</v>
      </c>
      <c r="AW3" s="60" t="s">
        <v>725</v>
      </c>
      <c r="AX3" s="59" t="s">
        <v>362</v>
      </c>
      <c r="AY3" s="63" t="s">
        <v>1339</v>
      </c>
      <c r="AZ3" s="64">
        <v>122</v>
      </c>
      <c r="BA3" s="63" t="s">
        <v>1340</v>
      </c>
      <c r="BB3" s="65" t="s">
        <v>725</v>
      </c>
      <c r="BC3" s="64" t="s">
        <v>362</v>
      </c>
      <c r="BD3" s="40" t="s">
        <v>1341</v>
      </c>
      <c r="BE3" s="69">
        <v>14</v>
      </c>
      <c r="BF3" s="40" t="s">
        <v>1340</v>
      </c>
      <c r="BG3" s="70" t="s">
        <v>725</v>
      </c>
      <c r="BH3" s="69" t="s">
        <v>362</v>
      </c>
      <c r="BI3" s="78" t="s">
        <v>1342</v>
      </c>
      <c r="BJ3" s="79">
        <v>60</v>
      </c>
      <c r="BK3" s="78" t="s">
        <v>1340</v>
      </c>
      <c r="BL3" s="80" t="s">
        <v>725</v>
      </c>
      <c r="BM3" s="79" t="s">
        <v>362</v>
      </c>
      <c r="BN3" s="50" t="s">
        <v>1343</v>
      </c>
      <c r="BO3" s="51">
        <v>60</v>
      </c>
      <c r="BP3" s="50" t="s">
        <v>1340</v>
      </c>
      <c r="BR3" s="52" t="s">
        <v>725</v>
      </c>
      <c r="BS3" s="51" t="s">
        <v>362</v>
      </c>
      <c r="BT3" s="39" t="s">
        <v>1345</v>
      </c>
      <c r="BU3" s="54" t="s">
        <v>143</v>
      </c>
      <c r="BX3" s="55" t="s">
        <v>725</v>
      </c>
      <c r="BY3" s="54" t="s">
        <v>362</v>
      </c>
      <c r="BZ3" s="58" t="s">
        <v>1349</v>
      </c>
      <c r="CA3" s="59" t="s">
        <v>77</v>
      </c>
      <c r="CC3" s="60" t="s">
        <v>725</v>
      </c>
      <c r="CD3" s="59" t="s">
        <v>362</v>
      </c>
      <c r="CE3" s="78" t="s">
        <v>1353</v>
      </c>
      <c r="CF3" s="84">
        <v>1</v>
      </c>
      <c r="CG3" s="80" t="s">
        <v>725</v>
      </c>
      <c r="CH3" s="79" t="s">
        <v>362</v>
      </c>
      <c r="CI3" s="74" t="s">
        <v>1418</v>
      </c>
      <c r="CJ3" s="74" t="s">
        <v>728</v>
      </c>
      <c r="CK3" s="76" t="s">
        <v>725</v>
      </c>
      <c r="CL3" s="75" t="s">
        <v>362</v>
      </c>
    </row>
    <row r="4" spans="1:90">
      <c r="A4" s="37">
        <v>59</v>
      </c>
      <c r="B4" s="37" t="s">
        <v>1568</v>
      </c>
      <c r="C4" s="37" t="s">
        <v>1245</v>
      </c>
      <c r="D4" s="37" t="s">
        <v>1597</v>
      </c>
      <c r="E4" s="43" t="s">
        <v>734</v>
      </c>
      <c r="F4" s="37" t="s">
        <v>712</v>
      </c>
      <c r="G4" s="43" t="s">
        <v>162</v>
      </c>
      <c r="H4" s="37" t="s">
        <v>1310</v>
      </c>
      <c r="I4" s="89" t="s">
        <v>736</v>
      </c>
      <c r="J4" s="43" t="s">
        <v>1252</v>
      </c>
      <c r="K4" s="43" t="s">
        <v>345</v>
      </c>
      <c r="L4" s="45" t="s">
        <v>1493</v>
      </c>
      <c r="M4" s="43" t="s">
        <v>1314</v>
      </c>
      <c r="N4" s="43">
        <v>1</v>
      </c>
      <c r="O4" s="43" t="s">
        <v>50</v>
      </c>
      <c r="P4" s="37" t="s">
        <v>1316</v>
      </c>
      <c r="U4" s="43" t="s">
        <v>1422</v>
      </c>
      <c r="V4" s="37" t="s">
        <v>1327</v>
      </c>
      <c r="AA4" s="43" t="s">
        <v>345</v>
      </c>
      <c r="AB4" s="37" t="s">
        <v>1309</v>
      </c>
      <c r="AC4" s="43" t="s">
        <v>735</v>
      </c>
      <c r="AD4" s="37" t="s">
        <v>1328</v>
      </c>
      <c r="AE4" s="43"/>
      <c r="AG4" s="37" t="s">
        <v>1330</v>
      </c>
      <c r="AH4" s="37" t="s">
        <v>1331</v>
      </c>
      <c r="AI4" s="43" t="s">
        <v>1422</v>
      </c>
      <c r="AJ4" s="44" t="s">
        <v>1582</v>
      </c>
      <c r="AK4" s="43" t="s">
        <v>738</v>
      </c>
      <c r="AL4" s="44" t="s">
        <v>1551</v>
      </c>
      <c r="AM4" s="44" t="s">
        <v>1582</v>
      </c>
      <c r="AN4" s="44" t="s">
        <v>1582</v>
      </c>
      <c r="AO4" s="43" t="s">
        <v>745</v>
      </c>
      <c r="AP4" s="43" t="s">
        <v>741</v>
      </c>
      <c r="AQ4" s="43" t="s">
        <v>54</v>
      </c>
      <c r="AR4" s="37" t="s">
        <v>1398</v>
      </c>
      <c r="AS4" s="43"/>
      <c r="AT4" s="58" t="s">
        <v>1337</v>
      </c>
      <c r="AU4" s="59">
        <v>12</v>
      </c>
      <c r="AV4" s="58" t="s">
        <v>1338</v>
      </c>
      <c r="AW4" s="60" t="s">
        <v>736</v>
      </c>
      <c r="AX4" s="59" t="s">
        <v>345</v>
      </c>
      <c r="AY4" s="63" t="s">
        <v>1339</v>
      </c>
      <c r="AZ4" s="64">
        <v>128</v>
      </c>
      <c r="BA4" s="63" t="s">
        <v>1340</v>
      </c>
      <c r="BB4" s="65" t="s">
        <v>736</v>
      </c>
      <c r="BC4" s="64" t="s">
        <v>345</v>
      </c>
      <c r="BD4" s="40" t="s">
        <v>1341</v>
      </c>
      <c r="BE4" s="69">
        <v>20</v>
      </c>
      <c r="BF4" s="40" t="s">
        <v>1340</v>
      </c>
      <c r="BG4" s="70" t="s">
        <v>736</v>
      </c>
      <c r="BH4" s="69" t="s">
        <v>345</v>
      </c>
      <c r="BI4" s="78" t="s">
        <v>1342</v>
      </c>
      <c r="BJ4" s="79">
        <v>64</v>
      </c>
      <c r="BK4" s="78" t="s">
        <v>1340</v>
      </c>
      <c r="BL4" s="80" t="s">
        <v>736</v>
      </c>
      <c r="BM4" s="79" t="s">
        <v>345</v>
      </c>
      <c r="BN4" s="50" t="s">
        <v>1343</v>
      </c>
      <c r="BO4" s="51">
        <v>59</v>
      </c>
      <c r="BP4" s="50" t="s">
        <v>1340</v>
      </c>
      <c r="BR4" s="52" t="s">
        <v>736</v>
      </c>
      <c r="BS4" s="51" t="s">
        <v>345</v>
      </c>
      <c r="BT4" s="39" t="s">
        <v>1345</v>
      </c>
      <c r="BU4" s="54" t="s">
        <v>76</v>
      </c>
      <c r="BX4" s="55" t="s">
        <v>736</v>
      </c>
      <c r="BY4" s="54" t="s">
        <v>345</v>
      </c>
      <c r="BZ4" s="58" t="s">
        <v>1349</v>
      </c>
      <c r="CA4" s="59" t="s">
        <v>428</v>
      </c>
      <c r="CC4" s="60" t="s">
        <v>736</v>
      </c>
      <c r="CD4" s="59" t="s">
        <v>345</v>
      </c>
      <c r="CE4" s="78" t="s">
        <v>1353</v>
      </c>
      <c r="CF4" s="84">
        <v>0.5</v>
      </c>
      <c r="CG4" s="80" t="s">
        <v>736</v>
      </c>
      <c r="CH4" s="79" t="s">
        <v>345</v>
      </c>
      <c r="CI4" s="74" t="s">
        <v>1418</v>
      </c>
      <c r="CJ4" s="74" t="s">
        <v>1437</v>
      </c>
      <c r="CK4" s="76" t="s">
        <v>736</v>
      </c>
      <c r="CL4" s="75" t="s">
        <v>345</v>
      </c>
    </row>
    <row r="5" spans="1:90">
      <c r="A5" s="37">
        <v>60</v>
      </c>
      <c r="B5" s="37" t="s">
        <v>1568</v>
      </c>
      <c r="C5" s="37" t="s">
        <v>1245</v>
      </c>
      <c r="D5" s="37" t="s">
        <v>1597</v>
      </c>
      <c r="E5" s="43" t="s">
        <v>746</v>
      </c>
      <c r="F5" s="37" t="s">
        <v>712</v>
      </c>
      <c r="G5" s="43" t="s">
        <v>466</v>
      </c>
      <c r="H5" s="37" t="s">
        <v>1310</v>
      </c>
      <c r="I5" s="89" t="s">
        <v>118</v>
      </c>
      <c r="J5" s="43" t="s">
        <v>1268</v>
      </c>
      <c r="K5" s="43" t="s">
        <v>345</v>
      </c>
      <c r="L5" s="45" t="s">
        <v>1447</v>
      </c>
      <c r="M5" s="43" t="s">
        <v>1314</v>
      </c>
      <c r="N5" s="43">
        <v>1</v>
      </c>
      <c r="O5" s="43" t="s">
        <v>748</v>
      </c>
      <c r="P5" s="37" t="s">
        <v>1316</v>
      </c>
      <c r="U5" s="43" t="s">
        <v>614</v>
      </c>
      <c r="V5" s="37" t="s">
        <v>1327</v>
      </c>
      <c r="W5" s="37" t="s">
        <v>1548</v>
      </c>
      <c r="X5" s="37" t="s">
        <v>1327</v>
      </c>
      <c r="AA5" s="43" t="s">
        <v>345</v>
      </c>
      <c r="AB5" s="37" t="s">
        <v>1309</v>
      </c>
      <c r="AC5" s="43" t="s">
        <v>747</v>
      </c>
      <c r="AD5" s="37" t="s">
        <v>1328</v>
      </c>
      <c r="AE5" s="43"/>
      <c r="AG5" s="37" t="s">
        <v>1330</v>
      </c>
      <c r="AH5" s="37" t="s">
        <v>1331</v>
      </c>
      <c r="AI5" s="43" t="s">
        <v>614</v>
      </c>
      <c r="AJ5" s="44" t="s">
        <v>751</v>
      </c>
      <c r="AK5" s="43" t="s">
        <v>72</v>
      </c>
      <c r="AL5" s="44" t="s">
        <v>750</v>
      </c>
      <c r="AM5" s="44" t="s">
        <v>751</v>
      </c>
      <c r="AN5" s="44" t="s">
        <v>751</v>
      </c>
      <c r="AO5" s="43" t="s">
        <v>755</v>
      </c>
      <c r="AP5" s="43" t="s">
        <v>752</v>
      </c>
      <c r="AQ5" s="43" t="s">
        <v>54</v>
      </c>
      <c r="AR5" s="37" t="s">
        <v>1399</v>
      </c>
      <c r="AS5" s="43"/>
      <c r="AT5" s="58" t="s">
        <v>1337</v>
      </c>
      <c r="AU5" s="59">
        <v>25</v>
      </c>
      <c r="AV5" s="58" t="s">
        <v>1338</v>
      </c>
      <c r="AW5" s="60" t="s">
        <v>118</v>
      </c>
      <c r="AX5" s="59" t="s">
        <v>345</v>
      </c>
      <c r="AY5" s="63" t="s">
        <v>1339</v>
      </c>
      <c r="AZ5" s="64">
        <v>133</v>
      </c>
      <c r="BA5" s="63" t="s">
        <v>1340</v>
      </c>
      <c r="BB5" s="65" t="s">
        <v>118</v>
      </c>
      <c r="BC5" s="64" t="s">
        <v>345</v>
      </c>
      <c r="BD5" s="40" t="s">
        <v>1341</v>
      </c>
      <c r="BE5" s="69">
        <v>21</v>
      </c>
      <c r="BF5" s="40" t="s">
        <v>1340</v>
      </c>
      <c r="BG5" s="70" t="s">
        <v>118</v>
      </c>
      <c r="BH5" s="69" t="s">
        <v>345</v>
      </c>
      <c r="BI5" s="78" t="s">
        <v>1342</v>
      </c>
      <c r="BJ5" s="79">
        <v>66</v>
      </c>
      <c r="BK5" s="78" t="s">
        <v>1340</v>
      </c>
      <c r="BL5" s="80" t="s">
        <v>118</v>
      </c>
      <c r="BM5" s="79" t="s">
        <v>345</v>
      </c>
      <c r="BN5" s="50" t="s">
        <v>1343</v>
      </c>
      <c r="BO5" s="51">
        <v>73</v>
      </c>
      <c r="BP5" s="50" t="s">
        <v>1340</v>
      </c>
      <c r="BR5" s="52" t="s">
        <v>118</v>
      </c>
      <c r="BS5" s="51" t="s">
        <v>345</v>
      </c>
      <c r="BT5" s="39" t="s">
        <v>1345</v>
      </c>
      <c r="BU5" s="54" t="s">
        <v>95</v>
      </c>
      <c r="BX5" s="55" t="s">
        <v>118</v>
      </c>
      <c r="BY5" s="54" t="s">
        <v>345</v>
      </c>
      <c r="BZ5" s="58" t="s">
        <v>1349</v>
      </c>
      <c r="CA5" s="59" t="s">
        <v>756</v>
      </c>
      <c r="CC5" s="60" t="s">
        <v>118</v>
      </c>
      <c r="CD5" s="59" t="s">
        <v>345</v>
      </c>
      <c r="CE5" s="78" t="s">
        <v>1353</v>
      </c>
      <c r="CF5" s="84">
        <v>0.8</v>
      </c>
      <c r="CG5" s="80" t="s">
        <v>118</v>
      </c>
      <c r="CH5" s="79" t="s">
        <v>345</v>
      </c>
      <c r="CK5" s="76"/>
      <c r="CL5" s="75"/>
    </row>
    <row r="6" spans="1:90">
      <c r="A6" s="37">
        <v>61</v>
      </c>
      <c r="B6" s="37" t="s">
        <v>1568</v>
      </c>
      <c r="C6" s="37" t="s">
        <v>1245</v>
      </c>
      <c r="D6" s="37" t="s">
        <v>1597</v>
      </c>
      <c r="E6" s="43" t="s">
        <v>759</v>
      </c>
      <c r="F6" s="37" t="s">
        <v>712</v>
      </c>
      <c r="G6" s="43" t="s">
        <v>762</v>
      </c>
      <c r="H6" s="37" t="s">
        <v>1310</v>
      </c>
      <c r="I6" s="89" t="s">
        <v>761</v>
      </c>
      <c r="J6" s="43" t="s">
        <v>1281</v>
      </c>
      <c r="K6" s="43" t="s">
        <v>362</v>
      </c>
      <c r="L6" s="45" t="s">
        <v>1494</v>
      </c>
      <c r="M6" s="43" t="s">
        <v>1314</v>
      </c>
      <c r="N6" s="43">
        <v>1</v>
      </c>
      <c r="O6" s="43" t="s">
        <v>102</v>
      </c>
      <c r="P6" s="37" t="s">
        <v>1316</v>
      </c>
      <c r="U6" s="43" t="s">
        <v>1422</v>
      </c>
      <c r="V6" s="37" t="s">
        <v>1327</v>
      </c>
      <c r="AA6" s="43" t="s">
        <v>362</v>
      </c>
      <c r="AB6" s="37" t="s">
        <v>1309</v>
      </c>
      <c r="AC6" s="43" t="s">
        <v>760</v>
      </c>
      <c r="AD6" s="37" t="s">
        <v>1328</v>
      </c>
      <c r="AE6" s="43"/>
      <c r="AG6" s="37" t="s">
        <v>1330</v>
      </c>
      <c r="AH6" s="37" t="s">
        <v>1332</v>
      </c>
      <c r="AI6" s="43" t="s">
        <v>1422</v>
      </c>
      <c r="AJ6" s="44" t="s">
        <v>761</v>
      </c>
      <c r="AK6" s="43"/>
      <c r="AL6" s="44" t="s">
        <v>1556</v>
      </c>
      <c r="AM6" s="44" t="s">
        <v>1416</v>
      </c>
      <c r="AN6" s="44" t="s">
        <v>761</v>
      </c>
      <c r="AO6" s="43"/>
      <c r="AP6" s="43" t="s">
        <v>764</v>
      </c>
      <c r="AQ6" s="43" t="s">
        <v>54</v>
      </c>
      <c r="AR6" s="37" t="s">
        <v>1377</v>
      </c>
      <c r="AS6" s="43"/>
      <c r="AT6" s="58" t="s">
        <v>1337</v>
      </c>
      <c r="AU6" s="59">
        <v>11</v>
      </c>
      <c r="AV6" s="58" t="s">
        <v>1338</v>
      </c>
      <c r="AW6" s="60" t="s">
        <v>761</v>
      </c>
      <c r="AX6" s="59" t="s">
        <v>362</v>
      </c>
      <c r="AY6" s="63" t="s">
        <v>1339</v>
      </c>
      <c r="AZ6" s="64">
        <v>122</v>
      </c>
      <c r="BA6" s="63" t="s">
        <v>1340</v>
      </c>
      <c r="BB6" s="65" t="s">
        <v>761</v>
      </c>
      <c r="BC6" s="64" t="s">
        <v>362</v>
      </c>
      <c r="BD6" s="40" t="s">
        <v>1341</v>
      </c>
      <c r="BE6" s="69">
        <v>15</v>
      </c>
      <c r="BF6" s="40" t="s">
        <v>1340</v>
      </c>
      <c r="BG6" s="70" t="s">
        <v>761</v>
      </c>
      <c r="BH6" s="69" t="s">
        <v>362</v>
      </c>
      <c r="BI6" s="78" t="s">
        <v>1342</v>
      </c>
      <c r="BJ6" s="79">
        <v>53</v>
      </c>
      <c r="BK6" s="78" t="s">
        <v>1340</v>
      </c>
      <c r="BL6" s="80" t="s">
        <v>761</v>
      </c>
      <c r="BM6" s="79" t="s">
        <v>362</v>
      </c>
      <c r="BN6" s="50" t="s">
        <v>1343</v>
      </c>
      <c r="BO6" s="51">
        <v>60</v>
      </c>
      <c r="BP6" s="50" t="s">
        <v>1340</v>
      </c>
      <c r="BR6" s="52" t="s">
        <v>761</v>
      </c>
      <c r="BS6" s="51" t="s">
        <v>362</v>
      </c>
      <c r="BT6" s="39" t="s">
        <v>1345</v>
      </c>
      <c r="BU6" s="54" t="s">
        <v>185</v>
      </c>
      <c r="BX6" s="55" t="s">
        <v>761</v>
      </c>
      <c r="BY6" s="54" t="s">
        <v>362</v>
      </c>
      <c r="BZ6" s="58" t="s">
        <v>1349</v>
      </c>
      <c r="CA6" s="59" t="s">
        <v>235</v>
      </c>
      <c r="CC6" s="60" t="s">
        <v>761</v>
      </c>
      <c r="CD6" s="59" t="s">
        <v>362</v>
      </c>
      <c r="CE6" s="78" t="s">
        <v>1353</v>
      </c>
      <c r="CF6" s="84">
        <v>1</v>
      </c>
      <c r="CG6" s="80" t="s">
        <v>761</v>
      </c>
      <c r="CH6" s="79" t="s">
        <v>362</v>
      </c>
      <c r="CK6" s="76"/>
      <c r="CL6" s="75"/>
    </row>
    <row r="7" spans="1:90">
      <c r="A7" s="37">
        <v>62</v>
      </c>
      <c r="B7" s="37" t="s">
        <v>1568</v>
      </c>
      <c r="C7" s="37" t="s">
        <v>1245</v>
      </c>
      <c r="D7" s="37" t="s">
        <v>1597</v>
      </c>
      <c r="E7" s="43" t="s">
        <v>766</v>
      </c>
      <c r="F7" s="37" t="s">
        <v>712</v>
      </c>
      <c r="G7" s="43" t="s">
        <v>769</v>
      </c>
      <c r="H7" s="37" t="s">
        <v>1310</v>
      </c>
      <c r="I7" s="89" t="s">
        <v>768</v>
      </c>
      <c r="J7" s="43" t="s">
        <v>1529</v>
      </c>
      <c r="K7" s="43" t="s">
        <v>407</v>
      </c>
      <c r="L7" s="45" t="s">
        <v>1495</v>
      </c>
      <c r="M7" s="43" t="s">
        <v>1314</v>
      </c>
      <c r="N7" s="43">
        <v>1</v>
      </c>
      <c r="O7" s="43" t="s">
        <v>1564</v>
      </c>
      <c r="P7" s="37" t="s">
        <v>1316</v>
      </c>
      <c r="U7" s="43" t="s">
        <v>1422</v>
      </c>
      <c r="V7" s="37" t="s">
        <v>1327</v>
      </c>
      <c r="AA7" s="43" t="s">
        <v>407</v>
      </c>
      <c r="AB7" s="37" t="s">
        <v>1309</v>
      </c>
      <c r="AC7" s="43" t="s">
        <v>767</v>
      </c>
      <c r="AD7" s="37" t="s">
        <v>1328</v>
      </c>
      <c r="AE7" s="43"/>
      <c r="AG7" s="37" t="s">
        <v>1330</v>
      </c>
      <c r="AH7" s="37" t="s">
        <v>1331</v>
      </c>
      <c r="AI7" s="43" t="s">
        <v>1422</v>
      </c>
      <c r="AJ7" s="44" t="s">
        <v>772</v>
      </c>
      <c r="AK7" s="43" t="s">
        <v>72</v>
      </c>
      <c r="AL7" s="44" t="s">
        <v>771</v>
      </c>
      <c r="AM7" s="44" t="s">
        <v>772</v>
      </c>
      <c r="AN7" s="44" t="s">
        <v>772</v>
      </c>
      <c r="AO7" s="43" t="s">
        <v>777</v>
      </c>
      <c r="AP7" s="43" t="s">
        <v>773</v>
      </c>
      <c r="AQ7" s="43" t="s">
        <v>54</v>
      </c>
      <c r="AR7" s="37" t="s">
        <v>1400</v>
      </c>
      <c r="AS7" s="43" t="s">
        <v>778</v>
      </c>
      <c r="AT7" s="58" t="s">
        <v>1337</v>
      </c>
      <c r="AU7" s="59">
        <v>25</v>
      </c>
      <c r="AV7" s="58" t="s">
        <v>1338</v>
      </c>
      <c r="AW7" s="60" t="s">
        <v>768</v>
      </c>
      <c r="AX7" s="59" t="s">
        <v>407</v>
      </c>
      <c r="AY7" s="63" t="s">
        <v>1339</v>
      </c>
      <c r="AZ7" s="64">
        <v>142.19</v>
      </c>
      <c r="BA7" s="63" t="s">
        <v>1340</v>
      </c>
      <c r="BB7" s="65" t="s">
        <v>768</v>
      </c>
      <c r="BC7" s="64" t="s">
        <v>407</v>
      </c>
      <c r="BD7" s="40" t="s">
        <v>1341</v>
      </c>
      <c r="BE7" s="69">
        <v>26.65</v>
      </c>
      <c r="BF7" s="40" t="s">
        <v>1340</v>
      </c>
      <c r="BG7" s="70" t="s">
        <v>768</v>
      </c>
      <c r="BH7" s="69" t="s">
        <v>407</v>
      </c>
      <c r="BI7" s="78" t="s">
        <v>1342</v>
      </c>
      <c r="BJ7" s="79">
        <v>63.17</v>
      </c>
      <c r="BK7" s="78" t="s">
        <v>1340</v>
      </c>
      <c r="BL7" s="80" t="s">
        <v>768</v>
      </c>
      <c r="BM7" s="79" t="s">
        <v>407</v>
      </c>
      <c r="BN7" s="50" t="s">
        <v>1343</v>
      </c>
      <c r="BO7" s="51">
        <v>91.81</v>
      </c>
      <c r="BP7" s="50" t="s">
        <v>1340</v>
      </c>
      <c r="BR7" s="52" t="s">
        <v>768</v>
      </c>
      <c r="BS7" s="51" t="s">
        <v>407</v>
      </c>
      <c r="BT7" s="39" t="s">
        <v>1345</v>
      </c>
      <c r="BU7" s="54" t="s">
        <v>95</v>
      </c>
      <c r="BX7" s="55" t="s">
        <v>768</v>
      </c>
      <c r="BY7" s="54" t="s">
        <v>407</v>
      </c>
      <c r="BZ7" s="58" t="s">
        <v>1349</v>
      </c>
      <c r="CA7" s="59" t="s">
        <v>77</v>
      </c>
      <c r="CC7" s="60" t="s">
        <v>768</v>
      </c>
      <c r="CD7" s="59" t="s">
        <v>407</v>
      </c>
      <c r="CE7" s="78" t="s">
        <v>1353</v>
      </c>
      <c r="CF7" s="84">
        <v>0</v>
      </c>
      <c r="CG7" s="80" t="s">
        <v>768</v>
      </c>
      <c r="CH7" s="79" t="s">
        <v>407</v>
      </c>
      <c r="CI7" s="74" t="s">
        <v>1418</v>
      </c>
      <c r="CJ7" s="74" t="s">
        <v>1435</v>
      </c>
      <c r="CK7" s="76" t="s">
        <v>768</v>
      </c>
      <c r="CL7" s="75" t="s">
        <v>407</v>
      </c>
    </row>
    <row r="8" spans="1:90">
      <c r="A8" s="37">
        <v>63</v>
      </c>
      <c r="B8" s="37" t="s">
        <v>1568</v>
      </c>
      <c r="C8" s="37" t="s">
        <v>1245</v>
      </c>
      <c r="D8" s="37" t="s">
        <v>1597</v>
      </c>
      <c r="E8" s="43" t="s">
        <v>779</v>
      </c>
      <c r="F8" s="37" t="s">
        <v>712</v>
      </c>
      <c r="G8" s="43" t="s">
        <v>783</v>
      </c>
      <c r="H8" s="37" t="s">
        <v>1417</v>
      </c>
      <c r="I8" s="89" t="s">
        <v>660</v>
      </c>
      <c r="J8" s="43" t="s">
        <v>1282</v>
      </c>
      <c r="K8" s="43" t="s">
        <v>1112</v>
      </c>
      <c r="L8" s="45" t="s">
        <v>1496</v>
      </c>
      <c r="M8" s="43" t="s">
        <v>1314</v>
      </c>
      <c r="N8" s="43">
        <v>1</v>
      </c>
      <c r="O8" s="43" t="s">
        <v>50</v>
      </c>
      <c r="P8" s="37" t="s">
        <v>1316</v>
      </c>
      <c r="U8" s="43" t="s">
        <v>1112</v>
      </c>
      <c r="V8" s="37" t="s">
        <v>1327</v>
      </c>
      <c r="AA8" s="43" t="s">
        <v>362</v>
      </c>
      <c r="AB8" s="37" t="s">
        <v>1309</v>
      </c>
      <c r="AC8" s="43" t="s">
        <v>781</v>
      </c>
      <c r="AD8" s="37" t="s">
        <v>1328</v>
      </c>
      <c r="AE8" s="43"/>
      <c r="AG8" s="37" t="s">
        <v>1330</v>
      </c>
      <c r="AH8" s="37" t="s">
        <v>1331</v>
      </c>
      <c r="AI8" s="43" t="s">
        <v>1112</v>
      </c>
      <c r="AJ8" s="44" t="s">
        <v>660</v>
      </c>
      <c r="AK8" s="43" t="s">
        <v>72</v>
      </c>
      <c r="AL8" s="44" t="s">
        <v>786</v>
      </c>
      <c r="AM8" s="44" t="s">
        <v>660</v>
      </c>
      <c r="AN8" s="44" t="s">
        <v>660</v>
      </c>
      <c r="AO8" s="43" t="s">
        <v>790</v>
      </c>
      <c r="AP8" s="43" t="s">
        <v>787</v>
      </c>
      <c r="AQ8" s="43" t="s">
        <v>54</v>
      </c>
      <c r="AR8" s="37" t="s">
        <v>1378</v>
      </c>
      <c r="AS8" s="43"/>
      <c r="AT8" s="58" t="s">
        <v>1337</v>
      </c>
      <c r="AU8" s="59">
        <v>4</v>
      </c>
      <c r="AV8" s="58" t="s">
        <v>1338</v>
      </c>
      <c r="AW8" s="60" t="s">
        <v>782</v>
      </c>
      <c r="AX8" s="59" t="s">
        <v>362</v>
      </c>
      <c r="AY8" s="63" t="s">
        <v>1339</v>
      </c>
      <c r="AZ8" s="64">
        <v>86</v>
      </c>
      <c r="BA8" s="63" t="s">
        <v>1340</v>
      </c>
      <c r="BB8" s="65" t="s">
        <v>782</v>
      </c>
      <c r="BC8" s="64" t="s">
        <v>362</v>
      </c>
      <c r="BD8" s="40" t="s">
        <v>1341</v>
      </c>
      <c r="BE8" s="69">
        <v>17</v>
      </c>
      <c r="BF8" s="40" t="s">
        <v>1340</v>
      </c>
      <c r="BG8" s="70" t="s">
        <v>782</v>
      </c>
      <c r="BH8" s="69" t="s">
        <v>362</v>
      </c>
      <c r="BI8" s="78" t="s">
        <v>1342</v>
      </c>
      <c r="BJ8" s="79">
        <v>40</v>
      </c>
      <c r="BK8" s="78" t="s">
        <v>1340</v>
      </c>
      <c r="BL8" s="80" t="s">
        <v>782</v>
      </c>
      <c r="BM8" s="79" t="s">
        <v>362</v>
      </c>
      <c r="BN8" s="50" t="s">
        <v>1343</v>
      </c>
      <c r="BO8" s="51">
        <v>57</v>
      </c>
      <c r="BP8" s="50" t="s">
        <v>1340</v>
      </c>
      <c r="BR8" s="52" t="s">
        <v>782</v>
      </c>
      <c r="BS8" s="51" t="s">
        <v>362</v>
      </c>
      <c r="BT8" s="39" t="s">
        <v>1345</v>
      </c>
      <c r="BU8" s="54" t="s">
        <v>143</v>
      </c>
      <c r="BX8" s="55" t="s">
        <v>782</v>
      </c>
      <c r="BY8" s="54" t="s">
        <v>362</v>
      </c>
      <c r="BZ8" s="58" t="s">
        <v>1349</v>
      </c>
      <c r="CA8" s="59" t="s">
        <v>235</v>
      </c>
      <c r="CC8" s="60" t="s">
        <v>782</v>
      </c>
      <c r="CD8" s="59" t="s">
        <v>362</v>
      </c>
      <c r="CE8" s="74" t="s">
        <v>1418</v>
      </c>
      <c r="CF8" s="74" t="s">
        <v>785</v>
      </c>
      <c r="CG8" s="76" t="s">
        <v>782</v>
      </c>
      <c r="CH8" s="75" t="s">
        <v>362</v>
      </c>
      <c r="CK8" s="88"/>
    </row>
    <row r="9" spans="1:90">
      <c r="A9" s="37">
        <v>64</v>
      </c>
      <c r="B9" s="37" t="s">
        <v>1568</v>
      </c>
      <c r="C9" s="37" t="s">
        <v>1245</v>
      </c>
      <c r="D9" s="37" t="s">
        <v>1597</v>
      </c>
      <c r="E9" s="43" t="s">
        <v>792</v>
      </c>
      <c r="F9" s="37" t="s">
        <v>712</v>
      </c>
      <c r="G9" s="43" t="s">
        <v>795</v>
      </c>
      <c r="H9" s="37" t="s">
        <v>1417</v>
      </c>
      <c r="I9" s="89" t="s">
        <v>1576</v>
      </c>
      <c r="J9" s="43" t="s">
        <v>1283</v>
      </c>
      <c r="K9" s="43" t="s">
        <v>797</v>
      </c>
      <c r="L9" s="45" t="s">
        <v>1497</v>
      </c>
      <c r="M9" s="43" t="s">
        <v>1314</v>
      </c>
      <c r="N9" s="43">
        <v>1</v>
      </c>
      <c r="O9" s="43" t="s">
        <v>102</v>
      </c>
      <c r="P9" s="37" t="s">
        <v>1316</v>
      </c>
      <c r="U9" s="43" t="s">
        <v>148</v>
      </c>
      <c r="V9" s="37" t="s">
        <v>1327</v>
      </c>
      <c r="AA9" s="43" t="s">
        <v>374</v>
      </c>
      <c r="AB9" s="37" t="s">
        <v>1309</v>
      </c>
      <c r="AC9" s="43" t="s">
        <v>793</v>
      </c>
      <c r="AD9" s="37" t="s">
        <v>1328</v>
      </c>
      <c r="AE9" s="43"/>
      <c r="AG9" s="37" t="s">
        <v>1330</v>
      </c>
      <c r="AH9" s="37" t="s">
        <v>1331</v>
      </c>
      <c r="AI9" s="43" t="s">
        <v>148</v>
      </c>
      <c r="AJ9" s="44" t="s">
        <v>1576</v>
      </c>
      <c r="AK9" s="43" t="s">
        <v>72</v>
      </c>
      <c r="AL9" s="44" t="s">
        <v>798</v>
      </c>
      <c r="AM9" s="44" t="s">
        <v>1576</v>
      </c>
      <c r="AN9" s="44" t="s">
        <v>1576</v>
      </c>
      <c r="AO9" s="43" t="s">
        <v>802</v>
      </c>
      <c r="AP9" s="43" t="s">
        <v>75</v>
      </c>
      <c r="AQ9" s="43" t="s">
        <v>54</v>
      </c>
      <c r="AR9" s="37" t="s">
        <v>1357</v>
      </c>
      <c r="AS9" s="43"/>
      <c r="AT9" s="58" t="s">
        <v>1337</v>
      </c>
      <c r="AU9" s="59">
        <v>14</v>
      </c>
      <c r="AV9" s="58" t="s">
        <v>1338</v>
      </c>
      <c r="AW9" s="60" t="s">
        <v>794</v>
      </c>
      <c r="AX9" s="59" t="s">
        <v>374</v>
      </c>
      <c r="AY9" s="63" t="s">
        <v>1339</v>
      </c>
      <c r="AZ9" s="64">
        <v>123.6</v>
      </c>
      <c r="BA9" s="63" t="s">
        <v>1340</v>
      </c>
      <c r="BB9" s="65" t="s">
        <v>794</v>
      </c>
      <c r="BC9" s="64" t="s">
        <v>374</v>
      </c>
      <c r="BD9" s="40" t="s">
        <v>1341</v>
      </c>
      <c r="BE9" s="69">
        <v>18.13</v>
      </c>
      <c r="BF9" s="40" t="s">
        <v>1340</v>
      </c>
      <c r="BG9" s="70" t="s">
        <v>794</v>
      </c>
      <c r="BH9" s="69" t="s">
        <v>374</v>
      </c>
      <c r="BI9" s="78" t="s">
        <v>1342</v>
      </c>
      <c r="BJ9" s="79">
        <v>53.62</v>
      </c>
      <c r="BK9" s="78" t="s">
        <v>1340</v>
      </c>
      <c r="BL9" s="80" t="s">
        <v>794</v>
      </c>
      <c r="BM9" s="79" t="s">
        <v>374</v>
      </c>
      <c r="BN9" s="50" t="s">
        <v>1343</v>
      </c>
      <c r="BO9" s="51">
        <v>67.430000000000007</v>
      </c>
      <c r="BP9" s="50" t="s">
        <v>1340</v>
      </c>
      <c r="BR9" s="52" t="s">
        <v>794</v>
      </c>
      <c r="BS9" s="51" t="s">
        <v>374</v>
      </c>
      <c r="BT9" s="39" t="s">
        <v>1345</v>
      </c>
      <c r="BU9" s="54" t="s">
        <v>185</v>
      </c>
      <c r="BX9" s="55" t="s">
        <v>794</v>
      </c>
      <c r="BY9" s="54" t="s">
        <v>374</v>
      </c>
      <c r="BZ9" s="58" t="s">
        <v>1349</v>
      </c>
      <c r="CA9" s="59" t="s">
        <v>77</v>
      </c>
      <c r="CC9" s="60" t="s">
        <v>794</v>
      </c>
      <c r="CD9" s="59" t="s">
        <v>374</v>
      </c>
      <c r="CF9" s="79"/>
      <c r="CG9" s="80"/>
      <c r="CH9" s="79"/>
      <c r="CK9" s="76"/>
      <c r="CL9" s="75"/>
    </row>
    <row r="10" spans="1:90">
      <c r="A10" s="37">
        <v>65</v>
      </c>
      <c r="B10" s="37" t="s">
        <v>1568</v>
      </c>
      <c r="C10" s="37" t="s">
        <v>1245</v>
      </c>
      <c r="D10" s="37" t="s">
        <v>1597</v>
      </c>
      <c r="E10" s="43" t="s">
        <v>803</v>
      </c>
      <c r="F10" s="37" t="s">
        <v>712</v>
      </c>
      <c r="G10" s="43" t="s">
        <v>805</v>
      </c>
      <c r="H10" s="37" t="s">
        <v>1311</v>
      </c>
      <c r="I10" s="89" t="s">
        <v>1577</v>
      </c>
      <c r="J10" s="43" t="s">
        <v>1284</v>
      </c>
      <c r="K10" s="43" t="s">
        <v>209</v>
      </c>
      <c r="L10" s="45" t="s">
        <v>1445</v>
      </c>
      <c r="M10" s="43" t="s">
        <v>1314</v>
      </c>
      <c r="N10" s="43">
        <v>1</v>
      </c>
      <c r="O10" s="43" t="s">
        <v>132</v>
      </c>
      <c r="P10" s="37" t="s">
        <v>1316</v>
      </c>
      <c r="U10" s="43" t="s">
        <v>209</v>
      </c>
      <c r="V10" s="37" t="s">
        <v>1327</v>
      </c>
      <c r="AA10" s="43" t="s">
        <v>345</v>
      </c>
      <c r="AB10" s="37" t="s">
        <v>1309</v>
      </c>
      <c r="AC10" s="43" t="s">
        <v>804</v>
      </c>
      <c r="AD10" s="37" t="s">
        <v>1328</v>
      </c>
      <c r="AE10" s="43"/>
      <c r="AG10" s="37" t="s">
        <v>1330</v>
      </c>
      <c r="AH10" s="37" t="s">
        <v>1331</v>
      </c>
      <c r="AI10" s="43" t="s">
        <v>209</v>
      </c>
      <c r="AJ10" s="44" t="s">
        <v>1577</v>
      </c>
      <c r="AK10" s="43" t="s">
        <v>72</v>
      </c>
      <c r="AL10" s="44" t="s">
        <v>807</v>
      </c>
      <c r="AM10" s="44" t="s">
        <v>1577</v>
      </c>
      <c r="AN10" s="44" t="s">
        <v>1577</v>
      </c>
      <c r="AO10" s="43" t="s">
        <v>812</v>
      </c>
      <c r="AP10" s="43" t="s">
        <v>809</v>
      </c>
      <c r="AQ10" s="43" t="s">
        <v>54</v>
      </c>
      <c r="AR10" s="37" t="s">
        <v>1379</v>
      </c>
      <c r="AS10" s="43"/>
      <c r="AT10" s="58" t="s">
        <v>1339</v>
      </c>
      <c r="AU10" s="59">
        <v>116</v>
      </c>
      <c r="AV10" s="58" t="s">
        <v>1340</v>
      </c>
      <c r="AW10" s="60" t="s">
        <v>82</v>
      </c>
      <c r="AX10" s="59" t="s">
        <v>345</v>
      </c>
      <c r="AY10" s="63" t="s">
        <v>1341</v>
      </c>
      <c r="AZ10" s="64">
        <v>20</v>
      </c>
      <c r="BA10" s="63" t="s">
        <v>1340</v>
      </c>
      <c r="BB10" s="65" t="s">
        <v>82</v>
      </c>
      <c r="BC10" s="64" t="s">
        <v>345</v>
      </c>
      <c r="BD10" s="40" t="s">
        <v>1342</v>
      </c>
      <c r="BE10" s="69">
        <v>19</v>
      </c>
      <c r="BF10" s="40" t="s">
        <v>1340</v>
      </c>
      <c r="BG10" s="70" t="s">
        <v>82</v>
      </c>
      <c r="BH10" s="69" t="s">
        <v>345</v>
      </c>
      <c r="BI10" s="78" t="s">
        <v>1343</v>
      </c>
      <c r="BJ10" s="79">
        <v>68</v>
      </c>
      <c r="BK10" s="78" t="s">
        <v>1340</v>
      </c>
      <c r="BL10" s="80" t="s">
        <v>82</v>
      </c>
      <c r="BM10" s="79" t="s">
        <v>345</v>
      </c>
      <c r="BR10" s="52"/>
      <c r="BS10" s="51"/>
      <c r="BT10" s="39" t="s">
        <v>1349</v>
      </c>
      <c r="BU10" s="54" t="s">
        <v>77</v>
      </c>
      <c r="BX10" s="55" t="s">
        <v>82</v>
      </c>
      <c r="BY10" s="54" t="s">
        <v>345</v>
      </c>
      <c r="CC10" s="60"/>
      <c r="CD10" s="59"/>
      <c r="CF10" s="79"/>
      <c r="CG10" s="80"/>
      <c r="CH10" s="79"/>
      <c r="CK10" s="76"/>
      <c r="CL10" s="75"/>
    </row>
    <row r="11" spans="1:90">
      <c r="A11" s="37">
        <v>67</v>
      </c>
      <c r="B11" s="37" t="s">
        <v>1568</v>
      </c>
      <c r="C11" s="37" t="s">
        <v>1245</v>
      </c>
      <c r="D11" s="37" t="s">
        <v>1597</v>
      </c>
      <c r="E11" s="43" t="s">
        <v>826</v>
      </c>
      <c r="F11" s="37" t="s">
        <v>712</v>
      </c>
      <c r="G11" s="43" t="s">
        <v>357</v>
      </c>
      <c r="H11" s="37" t="s">
        <v>1311</v>
      </c>
      <c r="I11" s="89" t="s">
        <v>586</v>
      </c>
      <c r="J11" s="43" t="s">
        <v>1263</v>
      </c>
      <c r="K11" s="43" t="s">
        <v>829</v>
      </c>
      <c r="L11" s="45" t="s">
        <v>1499</v>
      </c>
      <c r="M11" s="43" t="s">
        <v>1314</v>
      </c>
      <c r="N11" s="43">
        <v>1</v>
      </c>
      <c r="O11" s="43" t="s">
        <v>1564</v>
      </c>
      <c r="P11" s="37" t="s">
        <v>1316</v>
      </c>
      <c r="U11" s="43" t="s">
        <v>829</v>
      </c>
      <c r="V11" s="37" t="s">
        <v>1327</v>
      </c>
      <c r="AA11" s="43" t="s">
        <v>407</v>
      </c>
      <c r="AB11" s="37" t="s">
        <v>1309</v>
      </c>
      <c r="AC11" s="43" t="s">
        <v>827</v>
      </c>
      <c r="AD11" s="37" t="s">
        <v>1328</v>
      </c>
      <c r="AE11" s="43"/>
      <c r="AG11" s="37" t="s">
        <v>1330</v>
      </c>
      <c r="AH11" s="37" t="s">
        <v>1331</v>
      </c>
      <c r="AI11" s="43" t="s">
        <v>829</v>
      </c>
      <c r="AJ11" s="44" t="s">
        <v>586</v>
      </c>
      <c r="AK11" s="43" t="s">
        <v>72</v>
      </c>
      <c r="AL11" s="44" t="s">
        <v>585</v>
      </c>
      <c r="AM11" s="44" t="s">
        <v>586</v>
      </c>
      <c r="AN11" s="44" t="s">
        <v>586</v>
      </c>
      <c r="AO11" s="43" t="s">
        <v>831</v>
      </c>
      <c r="AP11" s="43" t="s">
        <v>1569</v>
      </c>
      <c r="AQ11" s="43" t="s">
        <v>54</v>
      </c>
      <c r="AR11" s="37" t="s">
        <v>1554</v>
      </c>
      <c r="AS11" s="43" t="s">
        <v>832</v>
      </c>
      <c r="AT11" s="58" t="s">
        <v>1337</v>
      </c>
      <c r="AU11" s="59">
        <v>25</v>
      </c>
      <c r="AV11" s="58" t="s">
        <v>1338</v>
      </c>
      <c r="AW11" s="60" t="s">
        <v>828</v>
      </c>
      <c r="AX11" s="59" t="s">
        <v>407</v>
      </c>
      <c r="AY11" s="63" t="s">
        <v>1339</v>
      </c>
      <c r="AZ11" s="64">
        <v>137.41</v>
      </c>
      <c r="BA11" s="63" t="s">
        <v>1340</v>
      </c>
      <c r="BB11" s="65" t="s">
        <v>828</v>
      </c>
      <c r="BC11" s="64" t="s">
        <v>407</v>
      </c>
      <c r="BD11" s="40" t="s">
        <v>1341</v>
      </c>
      <c r="BE11" s="69">
        <v>23.98</v>
      </c>
      <c r="BF11" s="40" t="s">
        <v>1340</v>
      </c>
      <c r="BG11" s="70" t="s">
        <v>828</v>
      </c>
      <c r="BH11" s="69" t="s">
        <v>407</v>
      </c>
      <c r="BI11" s="78" t="s">
        <v>1342</v>
      </c>
      <c r="BJ11" s="79">
        <v>63.39</v>
      </c>
      <c r="BK11" s="78" t="s">
        <v>1340</v>
      </c>
      <c r="BL11" s="80" t="s">
        <v>828</v>
      </c>
      <c r="BM11" s="79" t="s">
        <v>407</v>
      </c>
      <c r="BN11" s="50" t="s">
        <v>1343</v>
      </c>
      <c r="BO11" s="51">
        <v>72.5</v>
      </c>
      <c r="BP11" s="50" t="s">
        <v>1340</v>
      </c>
      <c r="BR11" s="52" t="s">
        <v>828</v>
      </c>
      <c r="BS11" s="51" t="s">
        <v>407</v>
      </c>
      <c r="BT11" s="39" t="s">
        <v>1345</v>
      </c>
      <c r="BU11" s="54" t="s">
        <v>143</v>
      </c>
      <c r="BX11" s="55" t="s">
        <v>828</v>
      </c>
      <c r="BY11" s="54" t="s">
        <v>407</v>
      </c>
      <c r="BZ11" s="58" t="s">
        <v>1353</v>
      </c>
      <c r="CA11" s="83">
        <v>1</v>
      </c>
      <c r="CC11" s="60" t="s">
        <v>828</v>
      </c>
      <c r="CD11" s="59" t="s">
        <v>407</v>
      </c>
      <c r="CG11" s="80"/>
      <c r="CH11" s="79"/>
      <c r="CK11" s="76"/>
      <c r="CL11" s="75"/>
    </row>
    <row r="12" spans="1:90">
      <c r="A12" s="37">
        <v>68</v>
      </c>
      <c r="B12" s="37" t="s">
        <v>1568</v>
      </c>
      <c r="C12" s="37" t="s">
        <v>1245</v>
      </c>
      <c r="D12" s="37" t="s">
        <v>1597</v>
      </c>
      <c r="E12" s="43" t="s">
        <v>833</v>
      </c>
      <c r="F12" s="37" t="s">
        <v>712</v>
      </c>
      <c r="G12" s="43" t="s">
        <v>835</v>
      </c>
      <c r="H12" s="37" t="s">
        <v>1310</v>
      </c>
      <c r="I12" s="89" t="s">
        <v>101</v>
      </c>
      <c r="J12" s="43" t="s">
        <v>1285</v>
      </c>
      <c r="K12" s="43" t="s">
        <v>715</v>
      </c>
      <c r="L12" s="45" t="s">
        <v>1446</v>
      </c>
      <c r="M12" s="43" t="s">
        <v>1314</v>
      </c>
      <c r="N12" s="43">
        <v>1</v>
      </c>
      <c r="O12" s="43" t="s">
        <v>748</v>
      </c>
      <c r="P12" s="37" t="s">
        <v>1316</v>
      </c>
      <c r="U12" s="43" t="s">
        <v>209</v>
      </c>
      <c r="V12" s="37" t="s">
        <v>1327</v>
      </c>
      <c r="AA12" s="43" t="s">
        <v>715</v>
      </c>
      <c r="AB12" s="37" t="s">
        <v>1309</v>
      </c>
      <c r="AC12" s="43" t="s">
        <v>834</v>
      </c>
      <c r="AD12" s="37" t="s">
        <v>1328</v>
      </c>
      <c r="AE12" s="43"/>
      <c r="AG12" s="37" t="s">
        <v>1330</v>
      </c>
      <c r="AH12" s="37" t="s">
        <v>1331</v>
      </c>
      <c r="AI12" s="43" t="s">
        <v>209</v>
      </c>
      <c r="AJ12" s="44" t="s">
        <v>101</v>
      </c>
      <c r="AK12" s="43" t="s">
        <v>837</v>
      </c>
      <c r="AL12" s="44" t="s">
        <v>1556</v>
      </c>
      <c r="AM12" s="44" t="s">
        <v>1416</v>
      </c>
      <c r="AN12" s="44" t="s">
        <v>101</v>
      </c>
      <c r="AO12" s="43"/>
      <c r="AP12" s="43" t="s">
        <v>1569</v>
      </c>
      <c r="AQ12" s="43" t="s">
        <v>720</v>
      </c>
      <c r="AR12" s="37" t="s">
        <v>1554</v>
      </c>
      <c r="AS12" s="43" t="s">
        <v>838</v>
      </c>
      <c r="AT12" s="58" t="s">
        <v>1336</v>
      </c>
      <c r="AU12" s="59" t="s">
        <v>721</v>
      </c>
      <c r="AV12" s="59"/>
      <c r="AW12" s="60" t="s">
        <v>101</v>
      </c>
      <c r="AX12" s="59" t="s">
        <v>715</v>
      </c>
      <c r="AY12" s="63" t="s">
        <v>1337</v>
      </c>
      <c r="AZ12" s="64">
        <v>14</v>
      </c>
      <c r="BA12" s="63" t="s">
        <v>1338</v>
      </c>
      <c r="BB12" s="65" t="s">
        <v>101</v>
      </c>
      <c r="BC12" s="64" t="s">
        <v>715</v>
      </c>
      <c r="BD12" s="40" t="s">
        <v>1339</v>
      </c>
      <c r="BE12" s="69">
        <v>143.56</v>
      </c>
      <c r="BF12" s="40" t="s">
        <v>1340</v>
      </c>
      <c r="BG12" s="70" t="s">
        <v>101</v>
      </c>
      <c r="BH12" s="69" t="s">
        <v>715</v>
      </c>
      <c r="BI12" s="78" t="s">
        <v>1346</v>
      </c>
      <c r="BJ12" s="79">
        <v>18.59</v>
      </c>
      <c r="BK12" s="78" t="s">
        <v>1340</v>
      </c>
      <c r="BL12" s="80" t="s">
        <v>101</v>
      </c>
      <c r="BM12" s="79" t="s">
        <v>715</v>
      </c>
      <c r="BN12" s="50" t="s">
        <v>1342</v>
      </c>
      <c r="BO12" s="51">
        <v>77.5</v>
      </c>
      <c r="BP12" s="50" t="s">
        <v>1340</v>
      </c>
      <c r="BR12" s="52" t="s">
        <v>101</v>
      </c>
      <c r="BS12" s="51" t="s">
        <v>715</v>
      </c>
      <c r="BT12" s="39" t="s">
        <v>1344</v>
      </c>
      <c r="BU12" s="54">
        <v>12.33</v>
      </c>
      <c r="BV12" s="39" t="s">
        <v>1340</v>
      </c>
      <c r="BX12" s="55" t="s">
        <v>101</v>
      </c>
      <c r="BY12" s="54" t="s">
        <v>715</v>
      </c>
      <c r="BZ12" s="58" t="s">
        <v>1345</v>
      </c>
      <c r="CA12" s="59" t="s">
        <v>185</v>
      </c>
      <c r="CC12" s="60" t="s">
        <v>101</v>
      </c>
      <c r="CD12" s="59" t="s">
        <v>715</v>
      </c>
      <c r="CF12" s="79"/>
      <c r="CG12" s="80"/>
      <c r="CH12" s="79"/>
      <c r="CK12" s="76"/>
      <c r="CL12" s="75"/>
    </row>
    <row r="13" spans="1:90">
      <c r="A13" s="37">
        <v>69</v>
      </c>
      <c r="B13" s="37" t="s">
        <v>1568</v>
      </c>
      <c r="C13" s="37" t="s">
        <v>1245</v>
      </c>
      <c r="D13" s="37" t="s">
        <v>1597</v>
      </c>
      <c r="E13" s="43" t="s">
        <v>840</v>
      </c>
      <c r="F13" s="37" t="s">
        <v>712</v>
      </c>
      <c r="G13" s="43" t="s">
        <v>843</v>
      </c>
      <c r="H13" s="37" t="s">
        <v>1310</v>
      </c>
      <c r="I13" s="89" t="s">
        <v>376</v>
      </c>
      <c r="J13" s="43" t="s">
        <v>1286</v>
      </c>
      <c r="K13" s="43" t="s">
        <v>841</v>
      </c>
      <c r="L13" s="45" t="s">
        <v>1465</v>
      </c>
      <c r="M13" s="43" t="s">
        <v>1314</v>
      </c>
      <c r="N13" s="43">
        <v>1</v>
      </c>
      <c r="O13" s="43" t="s">
        <v>102</v>
      </c>
      <c r="P13" s="37" t="s">
        <v>1316</v>
      </c>
      <c r="U13" s="43" t="s">
        <v>1112</v>
      </c>
      <c r="V13" s="37" t="s">
        <v>1327</v>
      </c>
      <c r="AA13" s="43" t="s">
        <v>841</v>
      </c>
      <c r="AB13" s="37" t="s">
        <v>1309</v>
      </c>
      <c r="AC13" s="43" t="s">
        <v>842</v>
      </c>
      <c r="AD13" s="37" t="s">
        <v>1328</v>
      </c>
      <c r="AE13" s="43"/>
      <c r="AG13" s="37" t="s">
        <v>1330</v>
      </c>
      <c r="AH13" s="37" t="s">
        <v>1331</v>
      </c>
      <c r="AI13" s="43" t="s">
        <v>1112</v>
      </c>
      <c r="AJ13" s="44" t="s">
        <v>846</v>
      </c>
      <c r="AK13" s="43" t="s">
        <v>72</v>
      </c>
      <c r="AL13" s="44" t="s">
        <v>845</v>
      </c>
      <c r="AM13" s="44" t="s">
        <v>846</v>
      </c>
      <c r="AN13" s="44" t="s">
        <v>846</v>
      </c>
      <c r="AO13" s="43"/>
      <c r="AP13" s="43" t="s">
        <v>230</v>
      </c>
      <c r="AQ13" s="43" t="s">
        <v>54</v>
      </c>
      <c r="AR13" s="37" t="s">
        <v>1364</v>
      </c>
      <c r="AS13" s="43" t="s">
        <v>847</v>
      </c>
      <c r="AT13" s="58" t="s">
        <v>1337</v>
      </c>
      <c r="AU13" s="59">
        <v>7</v>
      </c>
      <c r="AV13" s="58" t="s">
        <v>1338</v>
      </c>
      <c r="AW13" s="60" t="s">
        <v>376</v>
      </c>
      <c r="AX13" s="59" t="s">
        <v>841</v>
      </c>
      <c r="AY13" s="63" t="s">
        <v>1339</v>
      </c>
      <c r="AZ13" s="64">
        <v>110</v>
      </c>
      <c r="BA13" s="63" t="s">
        <v>1340</v>
      </c>
      <c r="BB13" s="65" t="s">
        <v>376</v>
      </c>
      <c r="BC13" s="64" t="s">
        <v>841</v>
      </c>
      <c r="BD13" s="40" t="s">
        <v>1341</v>
      </c>
      <c r="BE13" s="69">
        <v>20.3</v>
      </c>
      <c r="BF13" s="40" t="s">
        <v>1340</v>
      </c>
      <c r="BG13" s="70" t="s">
        <v>376</v>
      </c>
      <c r="BH13" s="69" t="s">
        <v>841</v>
      </c>
      <c r="BI13" s="78" t="s">
        <v>1342</v>
      </c>
      <c r="BJ13" s="79">
        <v>41.9</v>
      </c>
      <c r="BK13" s="78" t="s">
        <v>1340</v>
      </c>
      <c r="BL13" s="80" t="s">
        <v>376</v>
      </c>
      <c r="BM13" s="79" t="s">
        <v>841</v>
      </c>
      <c r="BN13" s="50" t="s">
        <v>1343</v>
      </c>
      <c r="BO13" s="51">
        <v>54</v>
      </c>
      <c r="BP13" s="50" t="s">
        <v>1340</v>
      </c>
      <c r="BR13" s="52" t="s">
        <v>376</v>
      </c>
      <c r="BS13" s="51" t="s">
        <v>841</v>
      </c>
      <c r="BT13" s="39" t="s">
        <v>1345</v>
      </c>
      <c r="BU13" s="54" t="s">
        <v>76</v>
      </c>
      <c r="BX13" s="55" t="s">
        <v>376</v>
      </c>
      <c r="BY13" s="54" t="s">
        <v>841</v>
      </c>
      <c r="CC13" s="60"/>
      <c r="CD13" s="59"/>
      <c r="CF13" s="79" t="s">
        <v>288</v>
      </c>
      <c r="CG13" s="80"/>
      <c r="CH13" s="79"/>
      <c r="CK13" s="76"/>
      <c r="CL13" s="75"/>
    </row>
    <row r="14" spans="1:90">
      <c r="A14" s="37">
        <v>70</v>
      </c>
      <c r="B14" s="37" t="s">
        <v>1568</v>
      </c>
      <c r="C14" s="37" t="s">
        <v>1245</v>
      </c>
      <c r="D14" s="37" t="s">
        <v>1597</v>
      </c>
      <c r="E14" s="43" t="s">
        <v>849</v>
      </c>
      <c r="F14" s="37" t="s">
        <v>712</v>
      </c>
      <c r="G14" s="43" t="s">
        <v>542</v>
      </c>
      <c r="H14" s="37" t="s">
        <v>1310</v>
      </c>
      <c r="I14" s="89" t="s">
        <v>851</v>
      </c>
      <c r="J14" s="43" t="s">
        <v>1274</v>
      </c>
      <c r="K14" s="43" t="s">
        <v>325</v>
      </c>
      <c r="L14" s="45" t="s">
        <v>1500</v>
      </c>
      <c r="M14" s="43" t="s">
        <v>1314</v>
      </c>
      <c r="N14" s="43">
        <v>1</v>
      </c>
      <c r="O14" s="43" t="s">
        <v>102</v>
      </c>
      <c r="P14" s="37" t="s">
        <v>1316</v>
      </c>
      <c r="U14" s="43" t="s">
        <v>1425</v>
      </c>
      <c r="V14" s="37" t="s">
        <v>1327</v>
      </c>
      <c r="AA14" s="43" t="s">
        <v>325</v>
      </c>
      <c r="AB14" s="37" t="s">
        <v>1309</v>
      </c>
      <c r="AC14" s="43" t="s">
        <v>850</v>
      </c>
      <c r="AD14" s="37" t="s">
        <v>1328</v>
      </c>
      <c r="AE14" s="43"/>
      <c r="AG14" s="37" t="s">
        <v>1330</v>
      </c>
      <c r="AH14" s="37" t="s">
        <v>1331</v>
      </c>
      <c r="AI14" s="43" t="s">
        <v>1425</v>
      </c>
      <c r="AJ14" s="44" t="s">
        <v>855</v>
      </c>
      <c r="AK14" s="43" t="s">
        <v>853</v>
      </c>
      <c r="AL14" s="44" t="s">
        <v>854</v>
      </c>
      <c r="AM14" s="44" t="s">
        <v>855</v>
      </c>
      <c r="AN14" s="44" t="s">
        <v>855</v>
      </c>
      <c r="AO14" s="43" t="s">
        <v>858</v>
      </c>
      <c r="AP14" s="43" t="s">
        <v>856</v>
      </c>
      <c r="AQ14" s="43" t="s">
        <v>54</v>
      </c>
      <c r="AR14" s="37" t="s">
        <v>1380</v>
      </c>
      <c r="AS14" s="43" t="s">
        <v>1443</v>
      </c>
      <c r="AT14" s="58" t="s">
        <v>1337</v>
      </c>
      <c r="AU14" s="59">
        <v>37.5</v>
      </c>
      <c r="AV14" s="58" t="s">
        <v>1338</v>
      </c>
      <c r="AW14" s="60" t="s">
        <v>851</v>
      </c>
      <c r="AX14" s="59" t="s">
        <v>325</v>
      </c>
      <c r="AY14" s="63" t="s">
        <v>1339</v>
      </c>
      <c r="AZ14" s="64">
        <v>240.2</v>
      </c>
      <c r="BA14" s="63" t="s">
        <v>1340</v>
      </c>
      <c r="BB14" s="65" t="s">
        <v>851</v>
      </c>
      <c r="BC14" s="64" t="s">
        <v>325</v>
      </c>
      <c r="BD14" s="40" t="s">
        <v>1341</v>
      </c>
      <c r="BE14" s="69">
        <v>15.7</v>
      </c>
      <c r="BF14" s="40" t="s">
        <v>1340</v>
      </c>
      <c r="BG14" s="70" t="s">
        <v>851</v>
      </c>
      <c r="BH14" s="69" t="s">
        <v>325</v>
      </c>
      <c r="BI14" s="78" t="s">
        <v>1342</v>
      </c>
      <c r="BJ14" s="79">
        <v>125</v>
      </c>
      <c r="BK14" s="78" t="s">
        <v>1340</v>
      </c>
      <c r="BL14" s="80" t="s">
        <v>851</v>
      </c>
      <c r="BM14" s="79" t="s">
        <v>325</v>
      </c>
      <c r="BN14" s="50" t="s">
        <v>1343</v>
      </c>
      <c r="BO14" s="51">
        <v>142</v>
      </c>
      <c r="BP14" s="50" t="s">
        <v>1340</v>
      </c>
      <c r="BR14" s="52" t="s">
        <v>851</v>
      </c>
      <c r="BS14" s="51" t="s">
        <v>325</v>
      </c>
      <c r="BT14" s="39" t="s">
        <v>1349</v>
      </c>
      <c r="BU14" s="54" t="s">
        <v>77</v>
      </c>
      <c r="BX14" s="55" t="s">
        <v>851</v>
      </c>
      <c r="BY14" s="54" t="s">
        <v>325</v>
      </c>
      <c r="BZ14" s="58" t="s">
        <v>1418</v>
      </c>
      <c r="CA14" s="58" t="s">
        <v>852</v>
      </c>
      <c r="CC14" s="60" t="s">
        <v>851</v>
      </c>
      <c r="CD14" s="59" t="s">
        <v>325</v>
      </c>
      <c r="CF14" s="79"/>
      <c r="CG14" s="80"/>
      <c r="CH14" s="79"/>
      <c r="CK14" s="76"/>
      <c r="CL14" s="75"/>
    </row>
    <row r="15" spans="1:90">
      <c r="A15" s="37">
        <v>71</v>
      </c>
      <c r="B15" s="37" t="s">
        <v>1568</v>
      </c>
      <c r="C15" s="37" t="s">
        <v>1245</v>
      </c>
      <c r="D15" s="37" t="s">
        <v>1597</v>
      </c>
      <c r="E15" s="43" t="s">
        <v>861</v>
      </c>
      <c r="F15" s="37" t="s">
        <v>712</v>
      </c>
      <c r="G15" s="43" t="s">
        <v>864</v>
      </c>
      <c r="H15" s="37" t="s">
        <v>1310</v>
      </c>
      <c r="I15" s="89" t="s">
        <v>863</v>
      </c>
      <c r="J15" s="43" t="s">
        <v>1287</v>
      </c>
      <c r="K15" s="43" t="s">
        <v>362</v>
      </c>
      <c r="L15" s="45" t="s">
        <v>1501</v>
      </c>
      <c r="M15" s="43" t="s">
        <v>1314</v>
      </c>
      <c r="N15" s="43">
        <v>1</v>
      </c>
      <c r="O15" s="43" t="s">
        <v>102</v>
      </c>
      <c r="P15" s="37" t="s">
        <v>1316</v>
      </c>
      <c r="U15" s="43" t="s">
        <v>1422</v>
      </c>
      <c r="V15" s="37" t="s">
        <v>1327</v>
      </c>
      <c r="AA15" s="43" t="s">
        <v>362</v>
      </c>
      <c r="AB15" s="37" t="s">
        <v>1309</v>
      </c>
      <c r="AC15" s="43" t="s">
        <v>862</v>
      </c>
      <c r="AD15" s="37" t="s">
        <v>1328</v>
      </c>
      <c r="AE15" s="43"/>
      <c r="AG15" s="37" t="s">
        <v>1330</v>
      </c>
      <c r="AH15" s="37" t="s">
        <v>1332</v>
      </c>
      <c r="AI15" s="43" t="s">
        <v>1422</v>
      </c>
      <c r="AJ15" s="44" t="s">
        <v>863</v>
      </c>
      <c r="AK15" s="43"/>
      <c r="AL15" s="44" t="s">
        <v>1556</v>
      </c>
      <c r="AM15" s="44" t="s">
        <v>1416</v>
      </c>
      <c r="AN15" s="44" t="s">
        <v>863</v>
      </c>
      <c r="AO15" s="43"/>
      <c r="AP15" s="43" t="s">
        <v>764</v>
      </c>
      <c r="AQ15" s="43" t="s">
        <v>54</v>
      </c>
      <c r="AR15" s="37" t="s">
        <v>1377</v>
      </c>
      <c r="AS15" s="43"/>
      <c r="AT15" s="58" t="s">
        <v>1337</v>
      </c>
      <c r="AU15" s="59">
        <v>4</v>
      </c>
      <c r="AV15" s="58" t="s">
        <v>1338</v>
      </c>
      <c r="AW15" s="60" t="s">
        <v>863</v>
      </c>
      <c r="AX15" s="59" t="s">
        <v>362</v>
      </c>
      <c r="AY15" s="63" t="s">
        <v>1339</v>
      </c>
      <c r="AZ15" s="64">
        <v>92</v>
      </c>
      <c r="BA15" s="63" t="s">
        <v>1340</v>
      </c>
      <c r="BB15" s="65" t="s">
        <v>863</v>
      </c>
      <c r="BC15" s="64" t="s">
        <v>362</v>
      </c>
      <c r="BD15" s="40" t="s">
        <v>1341</v>
      </c>
      <c r="BE15" s="69">
        <v>12</v>
      </c>
      <c r="BF15" s="40" t="s">
        <v>1340</v>
      </c>
      <c r="BG15" s="70" t="s">
        <v>863</v>
      </c>
      <c r="BH15" s="69" t="s">
        <v>362</v>
      </c>
      <c r="BI15" s="78" t="s">
        <v>1342</v>
      </c>
      <c r="BJ15" s="79">
        <v>41</v>
      </c>
      <c r="BK15" s="78" t="s">
        <v>1340</v>
      </c>
      <c r="BL15" s="80" t="s">
        <v>863</v>
      </c>
      <c r="BM15" s="79" t="s">
        <v>362</v>
      </c>
      <c r="BN15" s="50" t="s">
        <v>1343</v>
      </c>
      <c r="BO15" s="51">
        <v>51</v>
      </c>
      <c r="BP15" s="50" t="s">
        <v>1340</v>
      </c>
      <c r="BR15" s="52" t="s">
        <v>863</v>
      </c>
      <c r="BS15" s="51" t="s">
        <v>362</v>
      </c>
      <c r="BT15" s="39" t="s">
        <v>1345</v>
      </c>
      <c r="BU15" s="54" t="s">
        <v>77</v>
      </c>
      <c r="BX15" s="55" t="s">
        <v>863</v>
      </c>
      <c r="BY15" s="54" t="s">
        <v>362</v>
      </c>
      <c r="BZ15" s="58" t="s">
        <v>1349</v>
      </c>
      <c r="CA15" s="59" t="s">
        <v>866</v>
      </c>
      <c r="CC15" s="60" t="s">
        <v>863</v>
      </c>
      <c r="CD15" s="59" t="s">
        <v>362</v>
      </c>
      <c r="CE15" s="78" t="s">
        <v>1353</v>
      </c>
      <c r="CF15" s="84">
        <v>1</v>
      </c>
      <c r="CG15" s="80" t="s">
        <v>863</v>
      </c>
      <c r="CH15" s="79" t="s">
        <v>362</v>
      </c>
      <c r="CK15" s="76"/>
      <c r="CL15" s="75"/>
    </row>
    <row r="16" spans="1:90">
      <c r="A16" s="37">
        <v>73</v>
      </c>
      <c r="B16" s="37" t="s">
        <v>1568</v>
      </c>
      <c r="C16" s="37" t="s">
        <v>1245</v>
      </c>
      <c r="D16" s="37" t="s">
        <v>1597</v>
      </c>
      <c r="E16" s="43" t="s">
        <v>872</v>
      </c>
      <c r="F16" s="37" t="s">
        <v>712</v>
      </c>
      <c r="G16" s="43" t="s">
        <v>875</v>
      </c>
      <c r="H16" s="37" t="s">
        <v>1310</v>
      </c>
      <c r="I16" s="89" t="s">
        <v>874</v>
      </c>
      <c r="J16" s="43" t="s">
        <v>1288</v>
      </c>
      <c r="K16" s="43" t="s">
        <v>313</v>
      </c>
      <c r="L16" s="45" t="s">
        <v>1503</v>
      </c>
      <c r="M16" s="43" t="s">
        <v>1314</v>
      </c>
      <c r="N16" s="43">
        <v>1</v>
      </c>
      <c r="O16" s="43" t="s">
        <v>1564</v>
      </c>
      <c r="P16" s="37" t="s">
        <v>1316</v>
      </c>
      <c r="U16" s="43" t="s">
        <v>209</v>
      </c>
      <c r="V16" s="37" t="s">
        <v>1327</v>
      </c>
      <c r="AA16" s="43" t="s">
        <v>313</v>
      </c>
      <c r="AB16" s="37" t="s">
        <v>1309</v>
      </c>
      <c r="AC16" s="43" t="s">
        <v>873</v>
      </c>
      <c r="AD16" s="37" t="s">
        <v>1328</v>
      </c>
      <c r="AE16" s="43"/>
      <c r="AG16" s="37" t="s">
        <v>1330</v>
      </c>
      <c r="AH16" s="37" t="s">
        <v>1331</v>
      </c>
      <c r="AI16" s="43" t="s">
        <v>209</v>
      </c>
      <c r="AJ16" s="44" t="s">
        <v>879</v>
      </c>
      <c r="AK16" s="43" t="s">
        <v>72</v>
      </c>
      <c r="AL16" s="44" t="s">
        <v>878</v>
      </c>
      <c r="AM16" s="44" t="s">
        <v>879</v>
      </c>
      <c r="AN16" s="44" t="s">
        <v>879</v>
      </c>
      <c r="AO16" s="43"/>
      <c r="AP16" s="43" t="s">
        <v>880</v>
      </c>
      <c r="AQ16" s="43" t="s">
        <v>54</v>
      </c>
      <c r="AR16" s="37" t="s">
        <v>1381</v>
      </c>
      <c r="AS16" s="43" t="s">
        <v>1533</v>
      </c>
      <c r="AT16" s="58" t="s">
        <v>1337</v>
      </c>
      <c r="AU16" s="59">
        <v>6</v>
      </c>
      <c r="AV16" s="58" t="s">
        <v>1338</v>
      </c>
      <c r="AW16" s="60" t="s">
        <v>874</v>
      </c>
      <c r="AX16" s="59" t="s">
        <v>313</v>
      </c>
      <c r="AY16" s="63" t="s">
        <v>1339</v>
      </c>
      <c r="AZ16" s="64">
        <v>115</v>
      </c>
      <c r="BA16" s="63" t="s">
        <v>1340</v>
      </c>
      <c r="BB16" s="65" t="s">
        <v>874</v>
      </c>
      <c r="BC16" s="64" t="s">
        <v>313</v>
      </c>
      <c r="BD16" s="40" t="s">
        <v>1341</v>
      </c>
      <c r="BE16" s="69">
        <v>20</v>
      </c>
      <c r="BF16" s="40" t="s">
        <v>1340</v>
      </c>
      <c r="BG16" s="70" t="s">
        <v>874</v>
      </c>
      <c r="BH16" s="69" t="s">
        <v>313</v>
      </c>
      <c r="BI16" s="78" t="s">
        <v>1342</v>
      </c>
      <c r="BJ16" s="79">
        <v>40</v>
      </c>
      <c r="BK16" s="78" t="s">
        <v>1340</v>
      </c>
      <c r="BL16" s="80" t="s">
        <v>874</v>
      </c>
      <c r="BM16" s="79" t="s">
        <v>313</v>
      </c>
      <c r="BN16" s="50" t="s">
        <v>1343</v>
      </c>
      <c r="BO16" s="51">
        <v>65</v>
      </c>
      <c r="BP16" s="50" t="s">
        <v>1340</v>
      </c>
      <c r="BR16" s="52" t="s">
        <v>874</v>
      </c>
      <c r="BS16" s="51" t="s">
        <v>313</v>
      </c>
      <c r="BT16" s="39" t="s">
        <v>1345</v>
      </c>
      <c r="BU16" s="54" t="s">
        <v>185</v>
      </c>
      <c r="BX16" s="55" t="s">
        <v>874</v>
      </c>
      <c r="BY16" s="54" t="s">
        <v>313</v>
      </c>
      <c r="BZ16" s="58" t="s">
        <v>1349</v>
      </c>
      <c r="CA16" s="59" t="s">
        <v>77</v>
      </c>
      <c r="CC16" s="60" t="s">
        <v>874</v>
      </c>
      <c r="CD16" s="59" t="s">
        <v>313</v>
      </c>
      <c r="CF16" s="79"/>
      <c r="CG16" s="80"/>
      <c r="CH16" s="79"/>
      <c r="CK16" s="76"/>
      <c r="CL16" s="75"/>
    </row>
    <row r="17" spans="1:90">
      <c r="A17" s="37">
        <v>74</v>
      </c>
      <c r="B17" s="37" t="s">
        <v>1568</v>
      </c>
      <c r="C17" s="37" t="s">
        <v>1245</v>
      </c>
      <c r="D17" s="37" t="s">
        <v>1597</v>
      </c>
      <c r="E17" s="43" t="s">
        <v>882</v>
      </c>
      <c r="F17" s="37" t="s">
        <v>712</v>
      </c>
      <c r="G17" s="43" t="s">
        <v>884</v>
      </c>
      <c r="H17" s="37" t="s">
        <v>1310</v>
      </c>
      <c r="I17" s="89" t="s">
        <v>883</v>
      </c>
      <c r="J17" s="43" t="s">
        <v>1289</v>
      </c>
      <c r="K17" s="43" t="s">
        <v>313</v>
      </c>
      <c r="L17" s="45" t="s">
        <v>1504</v>
      </c>
      <c r="M17" s="43" t="s">
        <v>1314</v>
      </c>
      <c r="N17" s="43">
        <v>1</v>
      </c>
      <c r="O17" s="43" t="s">
        <v>102</v>
      </c>
      <c r="P17" s="37" t="s">
        <v>1316</v>
      </c>
      <c r="U17" s="43" t="s">
        <v>1112</v>
      </c>
      <c r="V17" s="37" t="s">
        <v>1327</v>
      </c>
      <c r="AA17" s="43" t="s">
        <v>313</v>
      </c>
      <c r="AB17" s="37" t="s">
        <v>1309</v>
      </c>
      <c r="AC17" s="43" t="s">
        <v>552</v>
      </c>
      <c r="AD17" s="37" t="s">
        <v>1328</v>
      </c>
      <c r="AE17" s="43"/>
      <c r="AG17" s="37" t="s">
        <v>1330</v>
      </c>
      <c r="AH17" s="37" t="s">
        <v>1331</v>
      </c>
      <c r="AI17" s="43" t="s">
        <v>1112</v>
      </c>
      <c r="AJ17" s="44" t="s">
        <v>887</v>
      </c>
      <c r="AK17" s="43" t="s">
        <v>72</v>
      </c>
      <c r="AL17" s="44" t="s">
        <v>886</v>
      </c>
      <c r="AM17" s="44" t="s">
        <v>887</v>
      </c>
      <c r="AN17" s="44" t="s">
        <v>887</v>
      </c>
      <c r="AO17" s="43" t="s">
        <v>890</v>
      </c>
      <c r="AP17" s="43" t="s">
        <v>888</v>
      </c>
      <c r="AQ17" s="43" t="s">
        <v>54</v>
      </c>
      <c r="AR17" s="37" t="s">
        <v>1382</v>
      </c>
      <c r="AS17" s="43"/>
      <c r="AT17" s="58" t="s">
        <v>1337</v>
      </c>
      <c r="AU17" s="61">
        <v>10</v>
      </c>
      <c r="AV17" s="58" t="s">
        <v>1338</v>
      </c>
      <c r="AW17" s="60" t="s">
        <v>883</v>
      </c>
      <c r="AX17" s="59" t="s">
        <v>313</v>
      </c>
      <c r="AY17" s="63" t="s">
        <v>1339</v>
      </c>
      <c r="AZ17" s="66">
        <v>113.27</v>
      </c>
      <c r="BA17" s="63" t="s">
        <v>1340</v>
      </c>
      <c r="BB17" s="65" t="s">
        <v>883</v>
      </c>
      <c r="BC17" s="64" t="s">
        <v>313</v>
      </c>
      <c r="BD17" s="40" t="s">
        <v>1341</v>
      </c>
      <c r="BE17" s="72">
        <v>21.86</v>
      </c>
      <c r="BF17" s="40" t="s">
        <v>1340</v>
      </c>
      <c r="BG17" s="70" t="s">
        <v>883</v>
      </c>
      <c r="BH17" s="69" t="s">
        <v>313</v>
      </c>
      <c r="BI17" s="78" t="s">
        <v>1342</v>
      </c>
      <c r="BJ17" s="81">
        <v>43.58</v>
      </c>
      <c r="BK17" s="78" t="s">
        <v>1340</v>
      </c>
      <c r="BL17" s="80" t="s">
        <v>883</v>
      </c>
      <c r="BM17" s="79" t="s">
        <v>313</v>
      </c>
      <c r="BN17" s="50" t="s">
        <v>1343</v>
      </c>
      <c r="BO17" s="53">
        <v>54.77</v>
      </c>
      <c r="BP17" s="50" t="s">
        <v>1340</v>
      </c>
      <c r="BR17" s="52" t="s">
        <v>883</v>
      </c>
      <c r="BS17" s="51" t="s">
        <v>313</v>
      </c>
      <c r="BT17" s="39" t="s">
        <v>1345</v>
      </c>
      <c r="BU17" s="54" t="s">
        <v>76</v>
      </c>
      <c r="BX17" s="55" t="s">
        <v>883</v>
      </c>
      <c r="BY17" s="54" t="s">
        <v>313</v>
      </c>
      <c r="BZ17" s="58" t="s">
        <v>1349</v>
      </c>
      <c r="CA17" s="59" t="s">
        <v>77</v>
      </c>
      <c r="CC17" s="60" t="s">
        <v>883</v>
      </c>
      <c r="CD17" s="59" t="s">
        <v>313</v>
      </c>
      <c r="CE17" s="78" t="s">
        <v>1353</v>
      </c>
      <c r="CF17" s="85">
        <v>0</v>
      </c>
      <c r="CG17" s="80" t="s">
        <v>883</v>
      </c>
      <c r="CH17" s="79" t="s">
        <v>313</v>
      </c>
      <c r="CK17" s="76"/>
      <c r="CL17" s="75"/>
    </row>
    <row r="18" spans="1:90">
      <c r="A18" s="37">
        <v>75</v>
      </c>
      <c r="B18" s="37" t="s">
        <v>1568</v>
      </c>
      <c r="C18" s="37" t="s">
        <v>1245</v>
      </c>
      <c r="D18" s="37" t="s">
        <v>1597</v>
      </c>
      <c r="E18" s="43" t="s">
        <v>891</v>
      </c>
      <c r="F18" s="37" t="s">
        <v>712</v>
      </c>
      <c r="G18" s="43" t="s">
        <v>206</v>
      </c>
      <c r="H18" s="37" t="s">
        <v>1310</v>
      </c>
      <c r="I18" s="89" t="s">
        <v>893</v>
      </c>
      <c r="J18" s="43" t="s">
        <v>1255</v>
      </c>
      <c r="K18" s="43" t="s">
        <v>362</v>
      </c>
      <c r="L18" s="45" t="s">
        <v>1505</v>
      </c>
      <c r="M18" s="43" t="s">
        <v>1314</v>
      </c>
      <c r="N18" s="43">
        <v>1</v>
      </c>
      <c r="O18" s="43" t="s">
        <v>102</v>
      </c>
      <c r="P18" s="37" t="s">
        <v>1316</v>
      </c>
      <c r="U18" s="43" t="s">
        <v>1112</v>
      </c>
      <c r="V18" s="37" t="s">
        <v>1327</v>
      </c>
      <c r="AA18" s="43" t="s">
        <v>362</v>
      </c>
      <c r="AB18" s="37" t="s">
        <v>1309</v>
      </c>
      <c r="AC18" s="43" t="s">
        <v>892</v>
      </c>
      <c r="AD18" s="37" t="s">
        <v>1328</v>
      </c>
      <c r="AE18" s="43"/>
      <c r="AG18" s="37" t="s">
        <v>1330</v>
      </c>
      <c r="AH18" s="37" t="s">
        <v>1331</v>
      </c>
      <c r="AI18" s="43" t="s">
        <v>1112</v>
      </c>
      <c r="AJ18" s="44" t="s">
        <v>895</v>
      </c>
      <c r="AK18" s="43" t="s">
        <v>72</v>
      </c>
      <c r="AL18" s="44" t="s">
        <v>894</v>
      </c>
      <c r="AM18" s="44" t="s">
        <v>895</v>
      </c>
      <c r="AN18" s="44" t="s">
        <v>895</v>
      </c>
      <c r="AO18" s="43"/>
      <c r="AP18" s="43" t="s">
        <v>896</v>
      </c>
      <c r="AQ18" s="43" t="s">
        <v>54</v>
      </c>
      <c r="AR18" s="37" t="s">
        <v>1401</v>
      </c>
      <c r="AS18" s="43" t="s">
        <v>897</v>
      </c>
      <c r="AT18" s="58" t="s">
        <v>1337</v>
      </c>
      <c r="AU18" s="59">
        <v>14</v>
      </c>
      <c r="AV18" s="58" t="s">
        <v>1338</v>
      </c>
      <c r="AW18" s="60" t="s">
        <v>893</v>
      </c>
      <c r="AX18" s="59" t="s">
        <v>362</v>
      </c>
      <c r="AY18" s="63" t="s">
        <v>1339</v>
      </c>
      <c r="AZ18" s="64">
        <v>125</v>
      </c>
      <c r="BA18" s="63" t="s">
        <v>1340</v>
      </c>
      <c r="BB18" s="65" t="s">
        <v>893</v>
      </c>
      <c r="BC18" s="64" t="s">
        <v>362</v>
      </c>
      <c r="BD18" s="40" t="s">
        <v>1341</v>
      </c>
      <c r="BE18" s="69">
        <v>22</v>
      </c>
      <c r="BF18" s="40" t="s">
        <v>1340</v>
      </c>
      <c r="BG18" s="70" t="s">
        <v>893</v>
      </c>
      <c r="BH18" s="69" t="s">
        <v>362</v>
      </c>
      <c r="BI18" s="78" t="s">
        <v>1342</v>
      </c>
      <c r="BJ18" s="79">
        <v>49</v>
      </c>
      <c r="BK18" s="78" t="s">
        <v>1340</v>
      </c>
      <c r="BL18" s="80" t="s">
        <v>893</v>
      </c>
      <c r="BM18" s="79" t="s">
        <v>362</v>
      </c>
      <c r="BN18" s="50" t="s">
        <v>1343</v>
      </c>
      <c r="BO18" s="51">
        <v>71</v>
      </c>
      <c r="BP18" s="50" t="s">
        <v>1340</v>
      </c>
      <c r="BR18" s="52" t="s">
        <v>893</v>
      </c>
      <c r="BS18" s="51" t="s">
        <v>362</v>
      </c>
      <c r="BT18" s="39" t="s">
        <v>1345</v>
      </c>
      <c r="BU18" s="54" t="s">
        <v>185</v>
      </c>
      <c r="BX18" s="55" t="s">
        <v>893</v>
      </c>
      <c r="BY18" s="54" t="s">
        <v>362</v>
      </c>
      <c r="BZ18" s="58" t="s">
        <v>1349</v>
      </c>
      <c r="CA18" s="59" t="s">
        <v>77</v>
      </c>
      <c r="CC18" s="60" t="s">
        <v>893</v>
      </c>
      <c r="CD18" s="59" t="s">
        <v>362</v>
      </c>
      <c r="CE18" s="78" t="s">
        <v>1353</v>
      </c>
      <c r="CF18" s="84">
        <v>0.25</v>
      </c>
      <c r="CG18" s="80" t="s">
        <v>893</v>
      </c>
      <c r="CH18" s="79" t="s">
        <v>362</v>
      </c>
      <c r="CK18" s="76"/>
      <c r="CL18" s="75"/>
    </row>
    <row r="19" spans="1:90">
      <c r="A19" s="37">
        <v>76</v>
      </c>
      <c r="B19" s="37" t="s">
        <v>1568</v>
      </c>
      <c r="C19" s="37" t="s">
        <v>1245</v>
      </c>
      <c r="D19" s="37" t="s">
        <v>1597</v>
      </c>
      <c r="E19" s="43" t="s">
        <v>899</v>
      </c>
      <c r="F19" s="37" t="s">
        <v>712</v>
      </c>
      <c r="G19" s="43" t="s">
        <v>902</v>
      </c>
      <c r="H19" s="37" t="s">
        <v>1310</v>
      </c>
      <c r="I19" s="89" t="s">
        <v>901</v>
      </c>
      <c r="J19" s="43" t="s">
        <v>1290</v>
      </c>
      <c r="K19" s="43" t="s">
        <v>64</v>
      </c>
      <c r="L19" s="45" t="s">
        <v>1506</v>
      </c>
      <c r="M19" s="43" t="s">
        <v>1314</v>
      </c>
      <c r="N19" s="43">
        <v>1</v>
      </c>
      <c r="O19" s="43" t="s">
        <v>102</v>
      </c>
      <c r="P19" s="37" t="s">
        <v>1316</v>
      </c>
      <c r="U19" s="43" t="s">
        <v>1422</v>
      </c>
      <c r="V19" s="37" t="s">
        <v>1327</v>
      </c>
      <c r="AA19" s="43" t="s">
        <v>64</v>
      </c>
      <c r="AB19" s="37" t="s">
        <v>1309</v>
      </c>
      <c r="AC19" s="43" t="s">
        <v>900</v>
      </c>
      <c r="AD19" s="37" t="s">
        <v>1328</v>
      </c>
      <c r="AE19" s="43"/>
      <c r="AG19" s="37" t="s">
        <v>1330</v>
      </c>
      <c r="AH19" s="37" t="s">
        <v>1332</v>
      </c>
      <c r="AI19" s="43" t="s">
        <v>1422</v>
      </c>
      <c r="AJ19" s="44" t="s">
        <v>901</v>
      </c>
      <c r="AK19" s="43"/>
      <c r="AL19" s="44" t="s">
        <v>1556</v>
      </c>
      <c r="AM19" s="44" t="s">
        <v>1416</v>
      </c>
      <c r="AN19" s="44" t="s">
        <v>901</v>
      </c>
      <c r="AO19" s="43"/>
      <c r="AP19" s="43" t="s">
        <v>764</v>
      </c>
      <c r="AQ19" s="43" t="s">
        <v>54</v>
      </c>
      <c r="AR19" s="37" t="s">
        <v>1377</v>
      </c>
      <c r="AS19" s="43"/>
      <c r="AT19" s="58" t="s">
        <v>1337</v>
      </c>
      <c r="AU19" s="61">
        <v>3</v>
      </c>
      <c r="AV19" s="58" t="s">
        <v>1338</v>
      </c>
      <c r="AW19" s="60" t="s">
        <v>901</v>
      </c>
      <c r="AX19" s="59" t="s">
        <v>64</v>
      </c>
      <c r="AY19" s="63" t="s">
        <v>1339</v>
      </c>
      <c r="AZ19" s="66">
        <v>66.89</v>
      </c>
      <c r="BA19" s="63" t="s">
        <v>1340</v>
      </c>
      <c r="BB19" s="65" t="s">
        <v>901</v>
      </c>
      <c r="BC19" s="64" t="s">
        <v>64</v>
      </c>
      <c r="BD19" s="40" t="s">
        <v>1341</v>
      </c>
      <c r="BE19" s="72">
        <v>11.82</v>
      </c>
      <c r="BF19" s="40" t="s">
        <v>1340</v>
      </c>
      <c r="BG19" s="70" t="s">
        <v>901</v>
      </c>
      <c r="BH19" s="69" t="s">
        <v>64</v>
      </c>
      <c r="BI19" s="78" t="s">
        <v>1342</v>
      </c>
      <c r="BJ19" s="81">
        <v>28.37</v>
      </c>
      <c r="BK19" s="78" t="s">
        <v>1340</v>
      </c>
      <c r="BL19" s="80" t="s">
        <v>901</v>
      </c>
      <c r="BM19" s="79" t="s">
        <v>64</v>
      </c>
      <c r="BN19" s="50" t="s">
        <v>1343</v>
      </c>
      <c r="BO19" s="53">
        <v>42.51</v>
      </c>
      <c r="BP19" s="50" t="s">
        <v>1340</v>
      </c>
      <c r="BR19" s="52" t="s">
        <v>901</v>
      </c>
      <c r="BS19" s="51" t="s">
        <v>64</v>
      </c>
      <c r="BT19" s="39" t="s">
        <v>1345</v>
      </c>
      <c r="BU19" s="54" t="s">
        <v>95</v>
      </c>
      <c r="BX19" s="55" t="s">
        <v>901</v>
      </c>
      <c r="BY19" s="54" t="s">
        <v>64</v>
      </c>
      <c r="BZ19" s="58" t="s">
        <v>1349</v>
      </c>
      <c r="CA19" s="59" t="s">
        <v>235</v>
      </c>
      <c r="CC19" s="60" t="s">
        <v>901</v>
      </c>
      <c r="CD19" s="59" t="s">
        <v>64</v>
      </c>
      <c r="CF19" s="79"/>
      <c r="CG19" s="80"/>
      <c r="CH19" s="79"/>
      <c r="CK19" s="76"/>
      <c r="CL19" s="75"/>
    </row>
    <row r="20" spans="1:90">
      <c r="A20" s="37">
        <v>77</v>
      </c>
      <c r="B20" s="37" t="s">
        <v>1568</v>
      </c>
      <c r="C20" s="37" t="s">
        <v>1245</v>
      </c>
      <c r="D20" s="37" t="s">
        <v>1597</v>
      </c>
      <c r="E20" s="43" t="s">
        <v>905</v>
      </c>
      <c r="F20" s="37" t="s">
        <v>712</v>
      </c>
      <c r="G20" s="43" t="s">
        <v>907</v>
      </c>
      <c r="H20" s="37" t="s">
        <v>1310</v>
      </c>
      <c r="I20" s="89" t="s">
        <v>901</v>
      </c>
      <c r="J20" s="43" t="s">
        <v>1291</v>
      </c>
      <c r="K20" s="43" t="s">
        <v>362</v>
      </c>
      <c r="L20" s="45" t="s">
        <v>1506</v>
      </c>
      <c r="M20" s="43" t="s">
        <v>1314</v>
      </c>
      <c r="N20" s="43">
        <v>1</v>
      </c>
      <c r="O20" s="43" t="s">
        <v>50</v>
      </c>
      <c r="P20" s="37" t="s">
        <v>1316</v>
      </c>
      <c r="U20" s="43" t="s">
        <v>1422</v>
      </c>
      <c r="V20" s="37" t="s">
        <v>1327</v>
      </c>
      <c r="AA20" s="43" t="s">
        <v>362</v>
      </c>
      <c r="AB20" s="37" t="s">
        <v>1309</v>
      </c>
      <c r="AC20" s="43" t="s">
        <v>906</v>
      </c>
      <c r="AD20" s="37" t="s">
        <v>1328</v>
      </c>
      <c r="AE20" s="43"/>
      <c r="AG20" s="37" t="s">
        <v>1330</v>
      </c>
      <c r="AH20" s="37" t="s">
        <v>1332</v>
      </c>
      <c r="AI20" s="43" t="s">
        <v>1422</v>
      </c>
      <c r="AJ20" s="44" t="s">
        <v>901</v>
      </c>
      <c r="AK20" s="43"/>
      <c r="AL20" s="44" t="s">
        <v>1556</v>
      </c>
      <c r="AM20" s="44" t="s">
        <v>1416</v>
      </c>
      <c r="AN20" s="44" t="s">
        <v>901</v>
      </c>
      <c r="AO20" s="43"/>
      <c r="AP20" s="43" t="s">
        <v>764</v>
      </c>
      <c r="AQ20" s="43" t="s">
        <v>54</v>
      </c>
      <c r="AR20" s="37" t="s">
        <v>1377</v>
      </c>
      <c r="AS20" s="43"/>
      <c r="AT20" s="58" t="s">
        <v>1336</v>
      </c>
      <c r="AU20" s="59" t="s">
        <v>218</v>
      </c>
      <c r="AV20" s="59"/>
      <c r="AW20" s="60" t="s">
        <v>901</v>
      </c>
      <c r="AX20" s="59" t="s">
        <v>362</v>
      </c>
      <c r="AY20" s="63" t="s">
        <v>1337</v>
      </c>
      <c r="AZ20" s="66">
        <v>11</v>
      </c>
      <c r="BA20" s="63" t="s">
        <v>1338</v>
      </c>
      <c r="BB20" s="65" t="s">
        <v>901</v>
      </c>
      <c r="BC20" s="64" t="s">
        <v>362</v>
      </c>
      <c r="BD20" s="40" t="s">
        <v>1339</v>
      </c>
      <c r="BE20" s="72">
        <v>104</v>
      </c>
      <c r="BF20" s="40" t="s">
        <v>1340</v>
      </c>
      <c r="BG20" s="70" t="s">
        <v>901</v>
      </c>
      <c r="BH20" s="69" t="s">
        <v>362</v>
      </c>
      <c r="BI20" s="78" t="s">
        <v>1341</v>
      </c>
      <c r="BJ20" s="81">
        <v>15</v>
      </c>
      <c r="BK20" s="78" t="s">
        <v>1340</v>
      </c>
      <c r="BL20" s="80" t="s">
        <v>901</v>
      </c>
      <c r="BM20" s="79" t="s">
        <v>362</v>
      </c>
      <c r="BN20" s="50" t="s">
        <v>1342</v>
      </c>
      <c r="BO20" s="53">
        <v>33</v>
      </c>
      <c r="BP20" s="50" t="s">
        <v>1340</v>
      </c>
      <c r="BR20" s="52" t="s">
        <v>901</v>
      </c>
      <c r="BS20" s="51" t="s">
        <v>362</v>
      </c>
      <c r="BT20" s="39" t="s">
        <v>1343</v>
      </c>
      <c r="BU20" s="56">
        <v>54</v>
      </c>
      <c r="BV20" s="39" t="s">
        <v>1340</v>
      </c>
      <c r="BX20" s="55" t="s">
        <v>901</v>
      </c>
      <c r="BY20" s="54" t="s">
        <v>362</v>
      </c>
      <c r="BZ20" s="58" t="s">
        <v>1345</v>
      </c>
      <c r="CA20" s="59" t="s">
        <v>143</v>
      </c>
      <c r="CC20" s="60" t="s">
        <v>901</v>
      </c>
      <c r="CD20" s="59" t="s">
        <v>362</v>
      </c>
      <c r="CE20" s="78" t="s">
        <v>1349</v>
      </c>
      <c r="CF20" s="79" t="s">
        <v>77</v>
      </c>
      <c r="CG20" s="80" t="s">
        <v>901</v>
      </c>
      <c r="CH20" s="79" t="s">
        <v>362</v>
      </c>
      <c r="CI20" s="74" t="s">
        <v>1353</v>
      </c>
      <c r="CJ20" s="87">
        <v>1</v>
      </c>
      <c r="CK20" s="76" t="s">
        <v>901</v>
      </c>
      <c r="CL20" s="75" t="s">
        <v>362</v>
      </c>
    </row>
    <row r="21" spans="1:90">
      <c r="A21" s="37">
        <v>78</v>
      </c>
      <c r="B21" s="37" t="s">
        <v>1568</v>
      </c>
      <c r="C21" s="37" t="s">
        <v>1245</v>
      </c>
      <c r="D21" s="37" t="s">
        <v>1597</v>
      </c>
      <c r="E21" s="43" t="s">
        <v>910</v>
      </c>
      <c r="F21" s="37" t="s">
        <v>712</v>
      </c>
      <c r="G21" s="43" t="s">
        <v>206</v>
      </c>
      <c r="H21" s="37" t="s">
        <v>1311</v>
      </c>
      <c r="I21" s="89" t="s">
        <v>913</v>
      </c>
      <c r="J21" s="43" t="s">
        <v>1255</v>
      </c>
      <c r="K21" s="43" t="s">
        <v>209</v>
      </c>
      <c r="L21" s="45" t="s">
        <v>1501</v>
      </c>
      <c r="M21" s="43" t="s">
        <v>1314</v>
      </c>
      <c r="N21" s="43">
        <v>1</v>
      </c>
      <c r="O21" s="43" t="s">
        <v>132</v>
      </c>
      <c r="P21" s="37" t="s">
        <v>1316</v>
      </c>
      <c r="U21" s="43" t="s">
        <v>209</v>
      </c>
      <c r="V21" s="37" t="s">
        <v>1327</v>
      </c>
      <c r="AA21" s="43" t="s">
        <v>313</v>
      </c>
      <c r="AB21" s="37" t="s">
        <v>1309</v>
      </c>
      <c r="AC21" s="43" t="s">
        <v>911</v>
      </c>
      <c r="AD21" s="37" t="s">
        <v>1328</v>
      </c>
      <c r="AE21" s="43"/>
      <c r="AG21" s="37" t="s">
        <v>1330</v>
      </c>
      <c r="AH21" s="37" t="s">
        <v>1331</v>
      </c>
      <c r="AI21" s="43" t="s">
        <v>209</v>
      </c>
      <c r="AJ21" s="44" t="s">
        <v>913</v>
      </c>
      <c r="AK21" s="43"/>
      <c r="AL21" s="44" t="s">
        <v>912</v>
      </c>
      <c r="AM21" s="44" t="s">
        <v>913</v>
      </c>
      <c r="AN21" s="44" t="s">
        <v>913</v>
      </c>
      <c r="AO21" s="43" t="s">
        <v>916</v>
      </c>
      <c r="AP21" s="43" t="s">
        <v>914</v>
      </c>
      <c r="AQ21" s="43" t="s">
        <v>54</v>
      </c>
      <c r="AR21" s="37" t="s">
        <v>1383</v>
      </c>
      <c r="AS21" s="43"/>
      <c r="AT21" s="58" t="s">
        <v>1339</v>
      </c>
      <c r="AU21" s="59">
        <v>129</v>
      </c>
      <c r="AV21" s="58" t="s">
        <v>1340</v>
      </c>
      <c r="AW21" s="60" t="s">
        <v>863</v>
      </c>
      <c r="AX21" s="59" t="s">
        <v>313</v>
      </c>
      <c r="AY21" s="63" t="s">
        <v>1341</v>
      </c>
      <c r="AZ21" s="64">
        <v>21</v>
      </c>
      <c r="BA21" s="63" t="s">
        <v>1340</v>
      </c>
      <c r="BB21" s="65" t="s">
        <v>863</v>
      </c>
      <c r="BC21" s="64" t="s">
        <v>313</v>
      </c>
      <c r="BD21" s="40" t="s">
        <v>1342</v>
      </c>
      <c r="BE21" s="69">
        <v>22</v>
      </c>
      <c r="BF21" s="40" t="s">
        <v>1340</v>
      </c>
      <c r="BG21" s="70" t="s">
        <v>863</v>
      </c>
      <c r="BH21" s="69" t="s">
        <v>313</v>
      </c>
      <c r="BI21" s="78" t="s">
        <v>1343</v>
      </c>
      <c r="BJ21" s="79">
        <v>100</v>
      </c>
      <c r="BK21" s="78" t="s">
        <v>1340</v>
      </c>
      <c r="BL21" s="80" t="s">
        <v>863</v>
      </c>
      <c r="BM21" s="79" t="s">
        <v>313</v>
      </c>
      <c r="BR21" s="52"/>
      <c r="BS21" s="51"/>
      <c r="BT21" s="39" t="s">
        <v>1349</v>
      </c>
      <c r="BU21" s="54" t="s">
        <v>77</v>
      </c>
      <c r="BX21" s="55" t="s">
        <v>863</v>
      </c>
      <c r="BY21" s="54" t="s">
        <v>313</v>
      </c>
      <c r="CC21" s="60"/>
      <c r="CD21" s="59"/>
      <c r="CF21" s="79"/>
      <c r="CG21" s="80"/>
      <c r="CH21" s="79"/>
      <c r="CK21" s="76"/>
      <c r="CL21" s="75"/>
    </row>
    <row r="22" spans="1:90">
      <c r="A22" s="37">
        <v>79</v>
      </c>
      <c r="B22" s="37" t="s">
        <v>1568</v>
      </c>
      <c r="C22" s="37" t="s">
        <v>1245</v>
      </c>
      <c r="D22" s="37" t="s">
        <v>1597</v>
      </c>
      <c r="E22" s="43" t="s">
        <v>918</v>
      </c>
      <c r="F22" s="37" t="s">
        <v>712</v>
      </c>
      <c r="G22" s="43" t="s">
        <v>920</v>
      </c>
      <c r="H22" s="37" t="s">
        <v>1310</v>
      </c>
      <c r="I22" s="89" t="s">
        <v>523</v>
      </c>
      <c r="J22" s="43" t="s">
        <v>1292</v>
      </c>
      <c r="K22" s="43" t="s">
        <v>362</v>
      </c>
      <c r="L22" s="45" t="s">
        <v>1478</v>
      </c>
      <c r="M22" s="43" t="s">
        <v>1314</v>
      </c>
      <c r="N22" s="43">
        <v>1</v>
      </c>
      <c r="O22" s="43" t="s">
        <v>50</v>
      </c>
      <c r="P22" s="37" t="s">
        <v>1316</v>
      </c>
      <c r="U22" s="43" t="s">
        <v>1422</v>
      </c>
      <c r="V22" s="37" t="s">
        <v>1327</v>
      </c>
      <c r="AA22" s="43" t="s">
        <v>362</v>
      </c>
      <c r="AB22" s="37" t="s">
        <v>1309</v>
      </c>
      <c r="AC22" s="43" t="s">
        <v>919</v>
      </c>
      <c r="AD22" s="37" t="s">
        <v>1328</v>
      </c>
      <c r="AE22" s="43"/>
      <c r="AG22" s="37" t="s">
        <v>1330</v>
      </c>
      <c r="AH22" s="37" t="s">
        <v>1332</v>
      </c>
      <c r="AI22" s="43" t="s">
        <v>1422</v>
      </c>
      <c r="AJ22" s="44" t="s">
        <v>923</v>
      </c>
      <c r="AK22" s="43"/>
      <c r="AL22" s="44" t="s">
        <v>922</v>
      </c>
      <c r="AM22" s="44" t="s">
        <v>923</v>
      </c>
      <c r="AN22" s="44" t="s">
        <v>923</v>
      </c>
      <c r="AO22" s="43"/>
      <c r="AP22" s="43" t="s">
        <v>764</v>
      </c>
      <c r="AQ22" s="43" t="s">
        <v>54</v>
      </c>
      <c r="AR22" s="37" t="s">
        <v>1377</v>
      </c>
      <c r="AS22" s="43"/>
      <c r="AT22" s="58" t="s">
        <v>1337</v>
      </c>
      <c r="AU22" s="61">
        <v>6</v>
      </c>
      <c r="AV22" s="58" t="s">
        <v>1338</v>
      </c>
      <c r="AW22" s="60" t="s">
        <v>523</v>
      </c>
      <c r="AX22" s="59" t="s">
        <v>362</v>
      </c>
      <c r="AY22" s="63" t="s">
        <v>1339</v>
      </c>
      <c r="AZ22" s="66">
        <v>90</v>
      </c>
      <c r="BA22" s="63" t="s">
        <v>1340</v>
      </c>
      <c r="BB22" s="65" t="s">
        <v>523</v>
      </c>
      <c r="BC22" s="64" t="s">
        <v>362</v>
      </c>
      <c r="BD22" s="40" t="s">
        <v>1341</v>
      </c>
      <c r="BE22" s="72">
        <v>11</v>
      </c>
      <c r="BF22" s="40" t="s">
        <v>1340</v>
      </c>
      <c r="BG22" s="70" t="s">
        <v>523</v>
      </c>
      <c r="BH22" s="69" t="s">
        <v>362</v>
      </c>
      <c r="BI22" s="78" t="s">
        <v>1342</v>
      </c>
      <c r="BJ22" s="81">
        <v>41</v>
      </c>
      <c r="BK22" s="78" t="s">
        <v>1340</v>
      </c>
      <c r="BL22" s="80" t="s">
        <v>523</v>
      </c>
      <c r="BM22" s="79" t="s">
        <v>362</v>
      </c>
      <c r="BN22" s="50" t="s">
        <v>1343</v>
      </c>
      <c r="BO22" s="53">
        <v>45</v>
      </c>
      <c r="BP22" s="50" t="s">
        <v>1340</v>
      </c>
      <c r="BR22" s="52" t="s">
        <v>523</v>
      </c>
      <c r="BS22" s="51" t="s">
        <v>362</v>
      </c>
      <c r="BT22" s="39" t="s">
        <v>1345</v>
      </c>
      <c r="BU22" s="54" t="s">
        <v>143</v>
      </c>
      <c r="BX22" s="55" t="s">
        <v>523</v>
      </c>
      <c r="BY22" s="54" t="s">
        <v>362</v>
      </c>
      <c r="BZ22" s="58" t="s">
        <v>1349</v>
      </c>
      <c r="CA22" s="59" t="s">
        <v>924</v>
      </c>
      <c r="CC22" s="60" t="s">
        <v>523</v>
      </c>
      <c r="CD22" s="59" t="s">
        <v>362</v>
      </c>
      <c r="CE22" s="78" t="s">
        <v>1353</v>
      </c>
      <c r="CF22" s="85">
        <v>1</v>
      </c>
      <c r="CG22" s="80" t="s">
        <v>523</v>
      </c>
      <c r="CH22" s="79" t="s">
        <v>362</v>
      </c>
      <c r="CK22" s="76"/>
      <c r="CL22" s="75"/>
    </row>
    <row r="23" spans="1:90">
      <c r="A23" s="37">
        <v>80</v>
      </c>
      <c r="B23" s="37" t="s">
        <v>1568</v>
      </c>
      <c r="C23" s="37" t="s">
        <v>1245</v>
      </c>
      <c r="D23" s="37" t="s">
        <v>1597</v>
      </c>
      <c r="E23" s="43" t="s">
        <v>925</v>
      </c>
      <c r="F23" s="37" t="s">
        <v>712</v>
      </c>
      <c r="G23" s="43" t="s">
        <v>927</v>
      </c>
      <c r="H23" s="37" t="s">
        <v>1310</v>
      </c>
      <c r="I23" s="89" t="s">
        <v>101</v>
      </c>
      <c r="J23" s="43" t="s">
        <v>1293</v>
      </c>
      <c r="K23" s="43" t="s">
        <v>926</v>
      </c>
      <c r="L23" s="45" t="s">
        <v>1555</v>
      </c>
      <c r="M23" s="43" t="s">
        <v>1314</v>
      </c>
      <c r="N23" s="43">
        <v>1</v>
      </c>
      <c r="O23" s="43" t="s">
        <v>50</v>
      </c>
      <c r="P23" s="37" t="s">
        <v>1316</v>
      </c>
      <c r="U23" s="43" t="s">
        <v>1112</v>
      </c>
      <c r="V23" s="37" t="s">
        <v>1327</v>
      </c>
      <c r="AA23" s="43" t="s">
        <v>926</v>
      </c>
      <c r="AB23" s="37" t="s">
        <v>1309</v>
      </c>
      <c r="AC23" s="43"/>
      <c r="AE23" s="43"/>
      <c r="AG23" s="37" t="s">
        <v>1330</v>
      </c>
      <c r="AH23" s="37" t="s">
        <v>1331</v>
      </c>
      <c r="AI23" s="43" t="s">
        <v>1112</v>
      </c>
      <c r="AJ23" s="44" t="s">
        <v>1557</v>
      </c>
      <c r="AK23" s="43"/>
      <c r="AL23" s="44" t="s">
        <v>1556</v>
      </c>
      <c r="AM23" s="44" t="s">
        <v>1416</v>
      </c>
      <c r="AN23" s="44" t="s">
        <v>1557</v>
      </c>
      <c r="AO23" s="43"/>
      <c r="AP23" s="43" t="s">
        <v>1569</v>
      </c>
      <c r="AQ23" s="43" t="s">
        <v>720</v>
      </c>
      <c r="AR23" s="37" t="s">
        <v>1554</v>
      </c>
      <c r="AS23" s="43"/>
      <c r="AT23" s="58" t="s">
        <v>1336</v>
      </c>
      <c r="AU23" s="59" t="s">
        <v>218</v>
      </c>
      <c r="AV23" s="59"/>
      <c r="AW23" s="44" t="s">
        <v>101</v>
      </c>
      <c r="AX23" s="59" t="s">
        <v>926</v>
      </c>
      <c r="AY23" s="63" t="s">
        <v>1337</v>
      </c>
      <c r="AZ23" s="64">
        <v>130</v>
      </c>
      <c r="BA23" s="63" t="s">
        <v>1338</v>
      </c>
      <c r="BB23" s="44" t="s">
        <v>101</v>
      </c>
      <c r="BC23" s="64" t="s">
        <v>926</v>
      </c>
      <c r="BD23" s="40" t="s">
        <v>1339</v>
      </c>
      <c r="BE23" s="69">
        <v>310</v>
      </c>
      <c r="BF23" s="40" t="s">
        <v>1340</v>
      </c>
      <c r="BG23" s="44" t="s">
        <v>101</v>
      </c>
      <c r="BH23" s="69" t="s">
        <v>926</v>
      </c>
      <c r="BI23" s="78" t="s">
        <v>1341</v>
      </c>
      <c r="BJ23" s="79">
        <v>15</v>
      </c>
      <c r="BK23" s="78" t="s">
        <v>1340</v>
      </c>
      <c r="BL23" s="44" t="s">
        <v>101</v>
      </c>
      <c r="BM23" s="79" t="s">
        <v>926</v>
      </c>
      <c r="BN23" s="50" t="s">
        <v>1342</v>
      </c>
      <c r="BO23" s="51">
        <v>90</v>
      </c>
      <c r="BP23" s="50" t="s">
        <v>1340</v>
      </c>
      <c r="BR23" s="44" t="s">
        <v>101</v>
      </c>
      <c r="BS23" s="51" t="s">
        <v>926</v>
      </c>
      <c r="BT23" s="39" t="s">
        <v>1347</v>
      </c>
      <c r="BU23" s="54">
        <v>70</v>
      </c>
      <c r="BV23" s="39" t="s">
        <v>1340</v>
      </c>
      <c r="BW23" s="39" t="s">
        <v>1348</v>
      </c>
      <c r="BX23" s="44" t="s">
        <v>101</v>
      </c>
      <c r="BY23" s="54" t="s">
        <v>926</v>
      </c>
      <c r="CC23" s="60"/>
      <c r="CD23" s="59"/>
      <c r="CF23" s="79"/>
      <c r="CG23" s="80"/>
      <c r="CH23" s="79"/>
      <c r="CK23" s="76"/>
      <c r="CL23" s="75"/>
    </row>
    <row r="24" spans="1:90">
      <c r="A24" s="37">
        <v>81</v>
      </c>
      <c r="B24" s="37" t="s">
        <v>1568</v>
      </c>
      <c r="C24" s="37" t="s">
        <v>1245</v>
      </c>
      <c r="D24" s="37" t="s">
        <v>1597</v>
      </c>
      <c r="E24" s="43" t="s">
        <v>929</v>
      </c>
      <c r="F24" s="37" t="s">
        <v>712</v>
      </c>
      <c r="G24" s="43" t="s">
        <v>933</v>
      </c>
      <c r="H24" s="37" t="s">
        <v>1310</v>
      </c>
      <c r="I24" s="89" t="s">
        <v>932</v>
      </c>
      <c r="J24" s="43" t="s">
        <v>1294</v>
      </c>
      <c r="K24" s="43" t="s">
        <v>930</v>
      </c>
      <c r="L24" s="45" t="s">
        <v>1507</v>
      </c>
      <c r="M24" s="43" t="s">
        <v>1314</v>
      </c>
      <c r="N24" s="43">
        <v>1</v>
      </c>
      <c r="O24" s="43" t="s">
        <v>50</v>
      </c>
      <c r="P24" s="37" t="s">
        <v>1316</v>
      </c>
      <c r="U24" s="43" t="s">
        <v>1112</v>
      </c>
      <c r="V24" s="37" t="s">
        <v>1327</v>
      </c>
      <c r="AA24" s="43" t="s">
        <v>930</v>
      </c>
      <c r="AB24" s="37" t="s">
        <v>1309</v>
      </c>
      <c r="AC24" s="43" t="s">
        <v>931</v>
      </c>
      <c r="AD24" s="37" t="s">
        <v>1328</v>
      </c>
      <c r="AE24" s="43"/>
      <c r="AG24" s="37" t="s">
        <v>1330</v>
      </c>
      <c r="AH24" s="37" t="s">
        <v>1331</v>
      </c>
      <c r="AI24" s="43" t="s">
        <v>1112</v>
      </c>
      <c r="AJ24" s="44" t="s">
        <v>938</v>
      </c>
      <c r="AK24" s="43"/>
      <c r="AL24" s="44" t="s">
        <v>937</v>
      </c>
      <c r="AM24" s="44" t="s">
        <v>938</v>
      </c>
      <c r="AN24" s="44" t="s">
        <v>938</v>
      </c>
      <c r="AO24" s="43"/>
      <c r="AP24" s="43" t="s">
        <v>939</v>
      </c>
      <c r="AQ24" s="43" t="s">
        <v>54</v>
      </c>
      <c r="AR24" s="37" t="s">
        <v>1384</v>
      </c>
      <c r="AS24" s="43"/>
      <c r="AT24" s="58" t="s">
        <v>1337</v>
      </c>
      <c r="AU24" s="59">
        <v>6</v>
      </c>
      <c r="AV24" s="58" t="s">
        <v>1338</v>
      </c>
      <c r="AW24" s="60" t="s">
        <v>932</v>
      </c>
      <c r="AX24" s="59" t="s">
        <v>930</v>
      </c>
      <c r="AY24" s="63" t="s">
        <v>1339</v>
      </c>
      <c r="AZ24" s="64">
        <v>102</v>
      </c>
      <c r="BA24" s="63" t="s">
        <v>1340</v>
      </c>
      <c r="BB24" s="65" t="s">
        <v>932</v>
      </c>
      <c r="BC24" s="64" t="s">
        <v>930</v>
      </c>
      <c r="BD24" s="40" t="s">
        <v>1341</v>
      </c>
      <c r="BE24" s="69">
        <v>17.5</v>
      </c>
      <c r="BF24" s="40" t="s">
        <v>1340</v>
      </c>
      <c r="BG24" s="70" t="s">
        <v>932</v>
      </c>
      <c r="BH24" s="69" t="s">
        <v>930</v>
      </c>
      <c r="BI24" s="78" t="s">
        <v>1342</v>
      </c>
      <c r="BJ24" s="79">
        <v>35</v>
      </c>
      <c r="BK24" s="78" t="s">
        <v>1340</v>
      </c>
      <c r="BL24" s="80" t="s">
        <v>932</v>
      </c>
      <c r="BM24" s="79" t="s">
        <v>930</v>
      </c>
      <c r="BN24" s="50" t="s">
        <v>1343</v>
      </c>
      <c r="BO24" s="51">
        <v>53</v>
      </c>
      <c r="BP24" s="50" t="s">
        <v>1340</v>
      </c>
      <c r="BR24" s="52" t="s">
        <v>932</v>
      </c>
      <c r="BS24" s="51" t="s">
        <v>930</v>
      </c>
      <c r="BT24" s="39" t="s">
        <v>1345</v>
      </c>
      <c r="BU24" s="54" t="s">
        <v>76</v>
      </c>
      <c r="BX24" s="55" t="s">
        <v>932</v>
      </c>
      <c r="BY24" s="54" t="s">
        <v>930</v>
      </c>
      <c r="BZ24" s="58" t="s">
        <v>1349</v>
      </c>
      <c r="CA24" s="59" t="s">
        <v>77</v>
      </c>
      <c r="CC24" s="60" t="s">
        <v>932</v>
      </c>
      <c r="CD24" s="59" t="s">
        <v>930</v>
      </c>
      <c r="CE24" s="78" t="s">
        <v>1418</v>
      </c>
      <c r="CF24" s="79" t="s">
        <v>936</v>
      </c>
      <c r="CG24" s="80" t="s">
        <v>932</v>
      </c>
      <c r="CH24" s="79" t="s">
        <v>930</v>
      </c>
      <c r="CK24" s="76"/>
      <c r="CL24" s="75"/>
    </row>
    <row r="25" spans="1:90">
      <c r="A25" s="37">
        <v>82</v>
      </c>
      <c r="B25" s="37" t="s">
        <v>1568</v>
      </c>
      <c r="C25" s="37" t="s">
        <v>1245</v>
      </c>
      <c r="D25" s="37" t="s">
        <v>1597</v>
      </c>
      <c r="E25" s="43" t="s">
        <v>940</v>
      </c>
      <c r="F25" s="37" t="s">
        <v>712</v>
      </c>
      <c r="G25" s="43" t="s">
        <v>944</v>
      </c>
      <c r="H25" s="37" t="s">
        <v>1311</v>
      </c>
      <c r="I25" s="89" t="s">
        <v>1578</v>
      </c>
      <c r="J25" s="43" t="s">
        <v>1295</v>
      </c>
      <c r="K25" s="43" t="s">
        <v>374</v>
      </c>
      <c r="L25" s="44" t="s">
        <v>1319</v>
      </c>
      <c r="M25" s="43" t="s">
        <v>1320</v>
      </c>
      <c r="N25" s="43">
        <v>1</v>
      </c>
      <c r="O25" s="43" t="s">
        <v>102</v>
      </c>
      <c r="P25" s="37" t="s">
        <v>1316</v>
      </c>
      <c r="U25" s="43" t="s">
        <v>374</v>
      </c>
      <c r="V25" s="37" t="s">
        <v>1327</v>
      </c>
      <c r="AA25" s="43" t="s">
        <v>64</v>
      </c>
      <c r="AB25" s="37" t="s">
        <v>1309</v>
      </c>
      <c r="AC25" s="43" t="s">
        <v>941</v>
      </c>
      <c r="AD25" s="37" t="s">
        <v>1328</v>
      </c>
      <c r="AE25" s="43"/>
      <c r="AG25" s="37" t="s">
        <v>1330</v>
      </c>
      <c r="AH25" s="37" t="s">
        <v>1331</v>
      </c>
      <c r="AI25" s="43" t="s">
        <v>374</v>
      </c>
      <c r="AJ25" s="44" t="s">
        <v>1578</v>
      </c>
      <c r="AK25" s="43" t="s">
        <v>946</v>
      </c>
      <c r="AL25" s="44" t="s">
        <v>947</v>
      </c>
      <c r="AM25" s="44" t="s">
        <v>1578</v>
      </c>
      <c r="AN25" s="44" t="s">
        <v>1578</v>
      </c>
      <c r="AO25" s="43" t="s">
        <v>952</v>
      </c>
      <c r="AP25" s="43" t="s">
        <v>950</v>
      </c>
      <c r="AQ25" s="43" t="s">
        <v>54</v>
      </c>
      <c r="AR25" s="37" t="s">
        <v>1411</v>
      </c>
      <c r="AS25" s="43" t="s">
        <v>953</v>
      </c>
      <c r="AU25" s="59"/>
      <c r="AV25" s="59"/>
      <c r="AW25" s="60"/>
      <c r="AX25" s="59"/>
      <c r="AZ25" s="64"/>
      <c r="BB25" s="65"/>
      <c r="BC25" s="64"/>
      <c r="BE25" s="69"/>
      <c r="BG25" s="70"/>
      <c r="BH25" s="69"/>
      <c r="BJ25" s="79"/>
      <c r="BL25" s="80"/>
      <c r="BM25" s="79"/>
      <c r="BO25" s="51"/>
      <c r="BR25" s="52"/>
      <c r="BS25" s="51"/>
      <c r="BU25" s="54"/>
      <c r="BX25" s="55"/>
      <c r="BY25" s="54"/>
      <c r="CA25" s="59"/>
      <c r="CC25" s="60"/>
      <c r="CD25" s="59"/>
      <c r="CF25" s="79"/>
      <c r="CG25" s="80"/>
      <c r="CH25" s="79"/>
      <c r="CK25" s="76"/>
      <c r="CL25" s="75"/>
    </row>
    <row r="26" spans="1:90">
      <c r="A26" s="37">
        <v>84</v>
      </c>
      <c r="B26" s="37" t="s">
        <v>1568</v>
      </c>
      <c r="C26" s="37" t="s">
        <v>1245</v>
      </c>
      <c r="D26" s="37" t="s">
        <v>1597</v>
      </c>
      <c r="E26" s="43" t="s">
        <v>967</v>
      </c>
      <c r="F26" s="37" t="s">
        <v>712</v>
      </c>
      <c r="G26" s="43" t="s">
        <v>970</v>
      </c>
      <c r="H26" s="37" t="s">
        <v>1310</v>
      </c>
      <c r="I26" s="89" t="s">
        <v>969</v>
      </c>
      <c r="J26" s="43" t="s">
        <v>1297</v>
      </c>
      <c r="K26" s="43" t="s">
        <v>362</v>
      </c>
      <c r="L26" s="45" t="s">
        <v>1509</v>
      </c>
      <c r="M26" s="43" t="s">
        <v>1314</v>
      </c>
      <c r="N26" s="43">
        <v>1</v>
      </c>
      <c r="O26" s="43" t="s">
        <v>50</v>
      </c>
      <c r="P26" s="37" t="s">
        <v>1316</v>
      </c>
      <c r="U26" s="43" t="s">
        <v>1422</v>
      </c>
      <c r="V26" s="37" t="s">
        <v>1327</v>
      </c>
      <c r="AA26" s="43" t="s">
        <v>362</v>
      </c>
      <c r="AB26" s="37" t="s">
        <v>1309</v>
      </c>
      <c r="AC26" s="43" t="s">
        <v>968</v>
      </c>
      <c r="AD26" s="37" t="s">
        <v>1328</v>
      </c>
      <c r="AE26" s="43"/>
      <c r="AG26" s="37" t="s">
        <v>1330</v>
      </c>
      <c r="AH26" s="37" t="s">
        <v>1332</v>
      </c>
      <c r="AI26" s="43" t="s">
        <v>1422</v>
      </c>
      <c r="AJ26" s="44" t="s">
        <v>974</v>
      </c>
      <c r="AK26" s="43" t="s">
        <v>972</v>
      </c>
      <c r="AL26" s="44" t="s">
        <v>973</v>
      </c>
      <c r="AM26" s="44" t="s">
        <v>974</v>
      </c>
      <c r="AN26" s="44" t="s">
        <v>974</v>
      </c>
      <c r="AO26" s="43"/>
      <c r="AP26" s="43" t="s">
        <v>764</v>
      </c>
      <c r="AQ26" s="43" t="s">
        <v>54</v>
      </c>
      <c r="AR26" s="37" t="s">
        <v>1377</v>
      </c>
      <c r="AS26" s="43"/>
      <c r="AT26" s="58" t="s">
        <v>1336</v>
      </c>
      <c r="AU26" s="59" t="s">
        <v>721</v>
      </c>
      <c r="AV26" s="59"/>
      <c r="AW26" s="60" t="s">
        <v>969</v>
      </c>
      <c r="AX26" s="59" t="s">
        <v>362</v>
      </c>
      <c r="AY26" s="63" t="s">
        <v>1337</v>
      </c>
      <c r="AZ26" s="64">
        <v>10</v>
      </c>
      <c r="BA26" s="63" t="s">
        <v>1338</v>
      </c>
      <c r="BB26" s="65" t="s">
        <v>969</v>
      </c>
      <c r="BC26" s="64" t="s">
        <v>362</v>
      </c>
      <c r="BD26" s="40" t="s">
        <v>1339</v>
      </c>
      <c r="BE26" s="69">
        <v>112</v>
      </c>
      <c r="BF26" s="40" t="s">
        <v>1340</v>
      </c>
      <c r="BG26" s="70" t="s">
        <v>969</v>
      </c>
      <c r="BH26" s="69" t="s">
        <v>362</v>
      </c>
      <c r="BI26" s="78" t="s">
        <v>1341</v>
      </c>
      <c r="BJ26" s="79">
        <v>12</v>
      </c>
      <c r="BK26" s="78" t="s">
        <v>1340</v>
      </c>
      <c r="BL26" s="80" t="s">
        <v>969</v>
      </c>
      <c r="BM26" s="79" t="s">
        <v>362</v>
      </c>
      <c r="BN26" s="50" t="s">
        <v>1342</v>
      </c>
      <c r="BO26" s="51">
        <v>40</v>
      </c>
      <c r="BP26" s="50" t="s">
        <v>1340</v>
      </c>
      <c r="BR26" s="52" t="s">
        <v>969</v>
      </c>
      <c r="BS26" s="51" t="s">
        <v>362</v>
      </c>
      <c r="BT26" s="39" t="s">
        <v>1343</v>
      </c>
      <c r="BU26" s="54">
        <v>66</v>
      </c>
      <c r="BV26" s="39" t="s">
        <v>1340</v>
      </c>
      <c r="BX26" s="55" t="s">
        <v>969</v>
      </c>
      <c r="BY26" s="54" t="s">
        <v>362</v>
      </c>
      <c r="BZ26" s="58" t="s">
        <v>1345</v>
      </c>
      <c r="CA26" s="59" t="s">
        <v>975</v>
      </c>
      <c r="CC26" s="60" t="s">
        <v>969</v>
      </c>
      <c r="CD26" s="59" t="s">
        <v>362</v>
      </c>
      <c r="CE26" s="78" t="s">
        <v>1349</v>
      </c>
      <c r="CF26" s="79" t="s">
        <v>77</v>
      </c>
      <c r="CG26" s="80" t="s">
        <v>969</v>
      </c>
      <c r="CH26" s="79" t="s">
        <v>362</v>
      </c>
      <c r="CI26" s="74" t="s">
        <v>1353</v>
      </c>
      <c r="CJ26" s="86">
        <v>1</v>
      </c>
      <c r="CK26" s="76" t="s">
        <v>969</v>
      </c>
      <c r="CL26" s="75" t="s">
        <v>362</v>
      </c>
    </row>
    <row r="27" spans="1:90">
      <c r="A27" s="37">
        <v>86</v>
      </c>
      <c r="B27" s="37" t="s">
        <v>1568</v>
      </c>
      <c r="C27" s="37" t="s">
        <v>1245</v>
      </c>
      <c r="D27" s="37" t="s">
        <v>1597</v>
      </c>
      <c r="E27" s="43" t="s">
        <v>985</v>
      </c>
      <c r="F27" s="37" t="s">
        <v>712</v>
      </c>
      <c r="G27" s="43" t="s">
        <v>386</v>
      </c>
      <c r="H27" s="37" t="s">
        <v>1310</v>
      </c>
      <c r="I27" s="89" t="s">
        <v>987</v>
      </c>
      <c r="J27" s="43" t="s">
        <v>1265</v>
      </c>
      <c r="K27" s="43" t="s">
        <v>281</v>
      </c>
      <c r="L27" s="45" t="s">
        <v>1510</v>
      </c>
      <c r="M27" s="43" t="s">
        <v>1314</v>
      </c>
      <c r="N27" s="43">
        <v>1</v>
      </c>
      <c r="O27" s="43" t="s">
        <v>132</v>
      </c>
      <c r="P27" s="37" t="s">
        <v>1316</v>
      </c>
      <c r="U27" s="43" t="s">
        <v>64</v>
      </c>
      <c r="V27" s="37" t="s">
        <v>1327</v>
      </c>
      <c r="AA27" s="43" t="s">
        <v>281</v>
      </c>
      <c r="AB27" s="37" t="s">
        <v>1309</v>
      </c>
      <c r="AC27" s="43" t="s">
        <v>986</v>
      </c>
      <c r="AD27" s="37" t="s">
        <v>1328</v>
      </c>
      <c r="AE27" s="43"/>
      <c r="AG27" s="37" t="s">
        <v>1330</v>
      </c>
      <c r="AH27" s="37" t="s">
        <v>1331</v>
      </c>
      <c r="AI27" s="43" t="s">
        <v>64</v>
      </c>
      <c r="AJ27" s="44" t="s">
        <v>989</v>
      </c>
      <c r="AK27" s="43"/>
      <c r="AL27" s="44" t="s">
        <v>988</v>
      </c>
      <c r="AM27" s="44" t="s">
        <v>989</v>
      </c>
      <c r="AN27" s="44" t="s">
        <v>989</v>
      </c>
      <c r="AO27" s="43" t="s">
        <v>993</v>
      </c>
      <c r="AP27" s="43" t="s">
        <v>990</v>
      </c>
      <c r="AQ27" s="43" t="s">
        <v>54</v>
      </c>
      <c r="AR27" s="37" t="s">
        <v>1402</v>
      </c>
      <c r="AS27" s="43"/>
      <c r="AT27" s="58" t="s">
        <v>1337</v>
      </c>
      <c r="AU27" s="59">
        <v>22</v>
      </c>
      <c r="AV27" s="58" t="s">
        <v>1338</v>
      </c>
      <c r="AW27" s="60" t="s">
        <v>987</v>
      </c>
      <c r="AX27" s="59" t="s">
        <v>281</v>
      </c>
      <c r="AY27" s="63" t="s">
        <v>1339</v>
      </c>
      <c r="AZ27" s="64">
        <v>141</v>
      </c>
      <c r="BA27" s="63" t="s">
        <v>1340</v>
      </c>
      <c r="BB27" s="65" t="s">
        <v>987</v>
      </c>
      <c r="BC27" s="64" t="s">
        <v>281</v>
      </c>
      <c r="BD27" s="40" t="s">
        <v>1341</v>
      </c>
      <c r="BE27" s="69">
        <v>22</v>
      </c>
      <c r="BF27" s="40" t="s">
        <v>1340</v>
      </c>
      <c r="BG27" s="70" t="s">
        <v>987</v>
      </c>
      <c r="BH27" s="69" t="s">
        <v>281</v>
      </c>
      <c r="BI27" s="78" t="s">
        <v>1342</v>
      </c>
      <c r="BJ27" s="79">
        <v>68</v>
      </c>
      <c r="BK27" s="78" t="s">
        <v>1340</v>
      </c>
      <c r="BL27" s="80" t="s">
        <v>987</v>
      </c>
      <c r="BM27" s="79" t="s">
        <v>281</v>
      </c>
      <c r="BN27" s="50" t="s">
        <v>1343</v>
      </c>
      <c r="BO27" s="51">
        <v>79</v>
      </c>
      <c r="BP27" s="50" t="s">
        <v>1340</v>
      </c>
      <c r="BR27" s="52" t="s">
        <v>987</v>
      </c>
      <c r="BS27" s="51" t="s">
        <v>281</v>
      </c>
      <c r="BT27" s="39" t="s">
        <v>1345</v>
      </c>
      <c r="BU27" s="54" t="s">
        <v>143</v>
      </c>
      <c r="BX27" s="55" t="s">
        <v>987</v>
      </c>
      <c r="BY27" s="54" t="s">
        <v>281</v>
      </c>
      <c r="BZ27" s="58" t="s">
        <v>1349</v>
      </c>
      <c r="CA27" s="59" t="s">
        <v>77</v>
      </c>
      <c r="CC27" s="60" t="s">
        <v>987</v>
      </c>
      <c r="CD27" s="59" t="s">
        <v>281</v>
      </c>
      <c r="CE27" s="78" t="s">
        <v>1353</v>
      </c>
      <c r="CF27" s="84">
        <v>0.05</v>
      </c>
      <c r="CG27" s="80" t="s">
        <v>987</v>
      </c>
      <c r="CH27" s="79" t="s">
        <v>281</v>
      </c>
      <c r="CK27" s="76"/>
      <c r="CL27" s="75"/>
    </row>
    <row r="28" spans="1:90">
      <c r="A28" s="37">
        <v>87</v>
      </c>
      <c r="B28" s="37" t="s">
        <v>1568</v>
      </c>
      <c r="C28" s="37" t="s">
        <v>1245</v>
      </c>
      <c r="D28" s="37" t="s">
        <v>1597</v>
      </c>
      <c r="E28" s="43" t="s">
        <v>995</v>
      </c>
      <c r="F28" s="37" t="s">
        <v>712</v>
      </c>
      <c r="G28" s="43" t="s">
        <v>998</v>
      </c>
      <c r="H28" s="37" t="s">
        <v>1310</v>
      </c>
      <c r="I28" s="89" t="s">
        <v>997</v>
      </c>
      <c r="J28" s="43" t="s">
        <v>1299</v>
      </c>
      <c r="K28" s="43" t="s">
        <v>47</v>
      </c>
      <c r="L28" s="45" t="s">
        <v>1511</v>
      </c>
      <c r="M28" s="43" t="s">
        <v>1314</v>
      </c>
      <c r="N28" s="43">
        <v>1</v>
      </c>
      <c r="O28" s="43" t="s">
        <v>102</v>
      </c>
      <c r="P28" s="37" t="s">
        <v>1316</v>
      </c>
      <c r="U28" s="43" t="s">
        <v>1549</v>
      </c>
      <c r="V28" s="37" t="s">
        <v>1327</v>
      </c>
      <c r="AA28" s="43" t="s">
        <v>47</v>
      </c>
      <c r="AB28" s="37" t="s">
        <v>1309</v>
      </c>
      <c r="AC28" s="43" t="s">
        <v>996</v>
      </c>
      <c r="AD28" s="37" t="s">
        <v>1328</v>
      </c>
      <c r="AE28" s="43"/>
      <c r="AG28" s="37" t="s">
        <v>1330</v>
      </c>
      <c r="AH28" s="37" t="s">
        <v>1331</v>
      </c>
      <c r="AI28" s="43" t="s">
        <v>1549</v>
      </c>
      <c r="AJ28" s="44" t="s">
        <v>1585</v>
      </c>
      <c r="AK28" s="43"/>
      <c r="AL28" s="44" t="s">
        <v>1001</v>
      </c>
      <c r="AM28" s="44" t="s">
        <v>1590</v>
      </c>
      <c r="AN28" s="44" t="s">
        <v>1585</v>
      </c>
      <c r="AO28" s="43"/>
      <c r="AP28" s="43" t="s">
        <v>1569</v>
      </c>
      <c r="AQ28" s="43" t="s">
        <v>720</v>
      </c>
      <c r="AR28" s="37" t="s">
        <v>1554</v>
      </c>
      <c r="AS28" s="43"/>
      <c r="AT28" s="58" t="s">
        <v>1349</v>
      </c>
      <c r="AU28" s="59" t="s">
        <v>235</v>
      </c>
      <c r="AV28" s="59"/>
      <c r="AW28" s="60" t="s">
        <v>997</v>
      </c>
      <c r="AX28" s="59" t="s">
        <v>47</v>
      </c>
      <c r="AZ28" s="64"/>
      <c r="BB28" s="65"/>
      <c r="BC28" s="64"/>
      <c r="BE28" s="69"/>
      <c r="BG28" s="70"/>
      <c r="BH28" s="69"/>
      <c r="BJ28" s="79"/>
      <c r="BL28" s="80"/>
      <c r="BM28" s="79"/>
      <c r="BO28" s="51"/>
      <c r="BR28" s="52"/>
      <c r="BS28" s="51"/>
      <c r="BX28" s="55"/>
      <c r="BY28" s="54"/>
      <c r="CA28" s="59"/>
      <c r="CC28" s="60"/>
      <c r="CD28" s="59"/>
      <c r="CG28" s="80"/>
      <c r="CH28" s="79"/>
      <c r="CK28" s="76"/>
      <c r="CL28" s="75"/>
    </row>
    <row r="29" spans="1:90">
      <c r="A29" s="37">
        <v>88</v>
      </c>
      <c r="B29" s="37" t="s">
        <v>1568</v>
      </c>
      <c r="C29" s="37" t="s">
        <v>1245</v>
      </c>
      <c r="D29" s="37" t="s">
        <v>1597</v>
      </c>
      <c r="E29" s="43" t="s">
        <v>1004</v>
      </c>
      <c r="F29" s="37" t="s">
        <v>712</v>
      </c>
      <c r="G29" s="43" t="s">
        <v>1007</v>
      </c>
      <c r="H29" s="37" t="s">
        <v>1417</v>
      </c>
      <c r="I29" s="89" t="s">
        <v>1011</v>
      </c>
      <c r="J29" s="43" t="s">
        <v>1300</v>
      </c>
      <c r="K29" s="43" t="s">
        <v>1009</v>
      </c>
      <c r="L29" s="45" t="s">
        <v>1512</v>
      </c>
      <c r="M29" s="43" t="s">
        <v>1314</v>
      </c>
      <c r="N29" s="43">
        <v>1</v>
      </c>
      <c r="O29" s="43" t="s">
        <v>102</v>
      </c>
      <c r="P29" s="37" t="s">
        <v>1316</v>
      </c>
      <c r="U29" s="43" t="s">
        <v>1009</v>
      </c>
      <c r="V29" s="37" t="s">
        <v>1327</v>
      </c>
      <c r="AA29" s="43" t="s">
        <v>362</v>
      </c>
      <c r="AB29" s="37" t="s">
        <v>1309</v>
      </c>
      <c r="AC29" s="43" t="s">
        <v>1005</v>
      </c>
      <c r="AD29" s="37" t="s">
        <v>1328</v>
      </c>
      <c r="AE29" s="43"/>
      <c r="AG29" s="37" t="s">
        <v>1330</v>
      </c>
      <c r="AH29" s="37" t="s">
        <v>1331</v>
      </c>
      <c r="AI29" s="43" t="s">
        <v>1009</v>
      </c>
      <c r="AJ29" s="44" t="s">
        <v>1011</v>
      </c>
      <c r="AK29" s="43" t="s">
        <v>72</v>
      </c>
      <c r="AL29" s="44" t="s">
        <v>1010</v>
      </c>
      <c r="AM29" s="44" t="s">
        <v>1011</v>
      </c>
      <c r="AN29" s="44" t="s">
        <v>1011</v>
      </c>
      <c r="AO29" s="43"/>
      <c r="AP29" s="43" t="s">
        <v>1013</v>
      </c>
      <c r="AQ29" s="43" t="s">
        <v>54</v>
      </c>
      <c r="AR29" s="43" t="s">
        <v>1412</v>
      </c>
      <c r="AS29" s="43"/>
      <c r="AT29" s="58" t="s">
        <v>1337</v>
      </c>
      <c r="AU29" s="59">
        <v>5</v>
      </c>
      <c r="AV29" s="58" t="s">
        <v>1338</v>
      </c>
      <c r="AW29" s="60" t="s">
        <v>1006</v>
      </c>
      <c r="AX29" s="59" t="s">
        <v>362</v>
      </c>
      <c r="AY29" s="63" t="s">
        <v>1339</v>
      </c>
      <c r="AZ29" s="64">
        <v>93.5</v>
      </c>
      <c r="BA29" s="63" t="s">
        <v>1340</v>
      </c>
      <c r="BB29" s="65" t="s">
        <v>1006</v>
      </c>
      <c r="BC29" s="64" t="s">
        <v>362</v>
      </c>
      <c r="BD29" s="40" t="s">
        <v>1341</v>
      </c>
      <c r="BE29" s="69">
        <v>17</v>
      </c>
      <c r="BF29" s="40" t="s">
        <v>1340</v>
      </c>
      <c r="BG29" s="70" t="s">
        <v>1006</v>
      </c>
      <c r="BH29" s="69" t="s">
        <v>362</v>
      </c>
      <c r="BI29" s="78" t="s">
        <v>1342</v>
      </c>
      <c r="BJ29" s="79">
        <v>41</v>
      </c>
      <c r="BK29" s="78" t="s">
        <v>1340</v>
      </c>
      <c r="BL29" s="80" t="s">
        <v>1006</v>
      </c>
      <c r="BM29" s="79" t="s">
        <v>362</v>
      </c>
      <c r="BN29" s="50" t="s">
        <v>1343</v>
      </c>
      <c r="BO29" s="51">
        <v>58</v>
      </c>
      <c r="BP29" s="50" t="s">
        <v>1340</v>
      </c>
      <c r="BR29" s="52" t="s">
        <v>1006</v>
      </c>
      <c r="BS29" s="51" t="s">
        <v>362</v>
      </c>
      <c r="BT29" s="39" t="s">
        <v>1345</v>
      </c>
      <c r="BU29" s="54" t="s">
        <v>76</v>
      </c>
      <c r="BX29" s="55" t="s">
        <v>1006</v>
      </c>
      <c r="BY29" s="54" t="s">
        <v>362</v>
      </c>
      <c r="CA29" s="59"/>
      <c r="CC29" s="60"/>
      <c r="CD29" s="59"/>
      <c r="CG29" s="80"/>
      <c r="CH29" s="79"/>
      <c r="CK29" s="76"/>
      <c r="CL29" s="75"/>
    </row>
    <row r="30" spans="1:90">
      <c r="A30" s="37">
        <v>91</v>
      </c>
      <c r="B30" s="37" t="s">
        <v>1568</v>
      </c>
      <c r="C30" s="37" t="s">
        <v>1245</v>
      </c>
      <c r="D30" s="37" t="s">
        <v>1597</v>
      </c>
      <c r="E30" s="43" t="s">
        <v>1023</v>
      </c>
      <c r="F30" s="37" t="s">
        <v>712</v>
      </c>
      <c r="G30" s="43" t="s">
        <v>1028</v>
      </c>
      <c r="H30" s="37" t="s">
        <v>1310</v>
      </c>
      <c r="I30" s="89" t="s">
        <v>1026</v>
      </c>
      <c r="J30" s="43" t="s">
        <v>1302</v>
      </c>
      <c r="K30" s="43" t="s">
        <v>1024</v>
      </c>
      <c r="L30" s="45" t="s">
        <v>1514</v>
      </c>
      <c r="M30" s="43" t="s">
        <v>1027</v>
      </c>
      <c r="N30" s="43">
        <v>1</v>
      </c>
      <c r="O30" s="43" t="s">
        <v>1564</v>
      </c>
      <c r="P30" s="37" t="s">
        <v>1316</v>
      </c>
      <c r="U30" s="43" t="s">
        <v>1112</v>
      </c>
      <c r="V30" s="37" t="s">
        <v>1327</v>
      </c>
      <c r="AA30" s="43" t="s">
        <v>1024</v>
      </c>
      <c r="AB30" s="37" t="s">
        <v>1309</v>
      </c>
      <c r="AC30" s="43" t="s">
        <v>1025</v>
      </c>
      <c r="AD30" s="37" t="s">
        <v>1328</v>
      </c>
      <c r="AE30" s="43"/>
      <c r="AG30" s="37" t="s">
        <v>1330</v>
      </c>
      <c r="AH30" s="37" t="s">
        <v>1331</v>
      </c>
      <c r="AI30" s="43" t="s">
        <v>1112</v>
      </c>
      <c r="AJ30" s="44" t="s">
        <v>1560</v>
      </c>
      <c r="AL30" s="43" t="s">
        <v>1559</v>
      </c>
      <c r="AM30" s="44" t="s">
        <v>1591</v>
      </c>
      <c r="AN30" s="44" t="s">
        <v>1560</v>
      </c>
      <c r="AO30" s="43" t="s">
        <v>1558</v>
      </c>
      <c r="AP30" s="47" t="s">
        <v>1030</v>
      </c>
      <c r="AQ30" s="43" t="s">
        <v>54</v>
      </c>
      <c r="AR30" s="37" t="s">
        <v>1387</v>
      </c>
      <c r="AS30" s="43"/>
      <c r="AU30" s="59"/>
      <c r="AV30" s="59"/>
      <c r="AW30" s="60"/>
      <c r="AX30" s="59"/>
      <c r="AZ30" s="64"/>
      <c r="BB30" s="65"/>
      <c r="BC30" s="64"/>
      <c r="BE30" s="69"/>
      <c r="BG30" s="70"/>
      <c r="BH30" s="69"/>
      <c r="BJ30" s="79"/>
      <c r="BL30" s="80"/>
      <c r="BM30" s="79"/>
      <c r="BO30" s="51"/>
      <c r="BR30" s="52"/>
      <c r="BS30" s="51"/>
      <c r="BU30" s="54"/>
      <c r="BX30" s="55"/>
      <c r="BY30" s="54"/>
      <c r="CA30" s="83"/>
      <c r="CC30" s="60"/>
      <c r="CD30" s="59"/>
      <c r="CF30" s="79"/>
      <c r="CG30" s="80"/>
      <c r="CH30" s="79"/>
      <c r="CK30" s="76"/>
      <c r="CL30" s="75"/>
    </row>
    <row r="31" spans="1:90">
      <c r="A31" s="37">
        <v>92</v>
      </c>
      <c r="B31" s="37" t="s">
        <v>1568</v>
      </c>
      <c r="C31" s="37" t="s">
        <v>1245</v>
      </c>
      <c r="D31" s="37" t="s">
        <v>1597</v>
      </c>
      <c r="E31" s="43" t="s">
        <v>1035</v>
      </c>
      <c r="F31" s="37" t="s">
        <v>712</v>
      </c>
      <c r="G31" s="43" t="s">
        <v>1018</v>
      </c>
      <c r="H31" s="37" t="s">
        <v>1310</v>
      </c>
      <c r="I31" s="89" t="s">
        <v>1037</v>
      </c>
      <c r="J31" s="43" t="s">
        <v>1301</v>
      </c>
      <c r="K31" s="43" t="s">
        <v>407</v>
      </c>
      <c r="L31" s="45" t="s">
        <v>1515</v>
      </c>
      <c r="M31" s="43" t="s">
        <v>1314</v>
      </c>
      <c r="N31" s="43">
        <v>1</v>
      </c>
      <c r="O31" s="43" t="s">
        <v>1564</v>
      </c>
      <c r="P31" s="37" t="s">
        <v>1316</v>
      </c>
      <c r="U31" s="43" t="s">
        <v>1112</v>
      </c>
      <c r="V31" s="37" t="s">
        <v>1327</v>
      </c>
      <c r="AA31" s="43" t="s">
        <v>407</v>
      </c>
      <c r="AB31" s="37" t="s">
        <v>1309</v>
      </c>
      <c r="AC31" s="43" t="s">
        <v>1036</v>
      </c>
      <c r="AD31" s="37" t="s">
        <v>1328</v>
      </c>
      <c r="AE31" s="43"/>
      <c r="AG31" s="37" t="s">
        <v>1330</v>
      </c>
      <c r="AH31" s="37" t="s">
        <v>1331</v>
      </c>
      <c r="AI31" s="43" t="s">
        <v>1112</v>
      </c>
      <c r="AJ31" s="44" t="s">
        <v>1037</v>
      </c>
      <c r="AK31" s="43"/>
      <c r="AL31" s="44" t="s">
        <v>1556</v>
      </c>
      <c r="AM31" s="44" t="s">
        <v>1416</v>
      </c>
      <c r="AN31" s="44" t="s">
        <v>1037</v>
      </c>
      <c r="AO31" s="43"/>
      <c r="AP31" s="43" t="s">
        <v>1569</v>
      </c>
      <c r="AQ31" s="43" t="s">
        <v>720</v>
      </c>
      <c r="AR31" s="37" t="s">
        <v>1554</v>
      </c>
      <c r="AS31" s="43"/>
      <c r="AT31" s="58" t="s">
        <v>1337</v>
      </c>
      <c r="AU31" s="59">
        <v>1</v>
      </c>
      <c r="AV31" s="58" t="s">
        <v>1338</v>
      </c>
      <c r="AW31" s="60" t="s">
        <v>1037</v>
      </c>
      <c r="AX31" s="59" t="s">
        <v>407</v>
      </c>
      <c r="AY31" s="63" t="s">
        <v>1339</v>
      </c>
      <c r="AZ31" s="64">
        <v>70.02</v>
      </c>
      <c r="BA31" s="63" t="s">
        <v>1340</v>
      </c>
      <c r="BB31" s="65" t="s">
        <v>1037</v>
      </c>
      <c r="BC31" s="64" t="s">
        <v>407</v>
      </c>
      <c r="BD31" s="40" t="s">
        <v>1346</v>
      </c>
      <c r="BE31" s="69">
        <v>10.119999999999999</v>
      </c>
      <c r="BF31" s="40" t="s">
        <v>1340</v>
      </c>
      <c r="BG31" s="70" t="s">
        <v>1037</v>
      </c>
      <c r="BH31" s="69" t="s">
        <v>407</v>
      </c>
      <c r="BI31" s="78" t="s">
        <v>1342</v>
      </c>
      <c r="BJ31" s="79">
        <v>36.590000000000003</v>
      </c>
      <c r="BK31" s="78" t="s">
        <v>1340</v>
      </c>
      <c r="BL31" s="80" t="s">
        <v>1037</v>
      </c>
      <c r="BM31" s="79" t="s">
        <v>407</v>
      </c>
      <c r="BN31" s="50" t="s">
        <v>1344</v>
      </c>
      <c r="BO31" s="51">
        <v>4.0999999999999996</v>
      </c>
      <c r="BP31" s="50" t="s">
        <v>1340</v>
      </c>
      <c r="BR31" s="52" t="s">
        <v>1037</v>
      </c>
      <c r="BS31" s="51" t="s">
        <v>407</v>
      </c>
      <c r="BT31" s="39" t="s">
        <v>1345</v>
      </c>
      <c r="BU31" s="54" t="s">
        <v>95</v>
      </c>
      <c r="BX31" s="55" t="s">
        <v>1037</v>
      </c>
      <c r="BY31" s="54" t="s">
        <v>407</v>
      </c>
      <c r="CA31" s="83"/>
      <c r="CC31" s="60"/>
      <c r="CD31" s="59"/>
      <c r="CG31" s="80"/>
      <c r="CH31" s="79"/>
      <c r="CK31" s="76"/>
      <c r="CL31" s="75"/>
    </row>
    <row r="32" spans="1:90">
      <c r="A32" s="37">
        <v>93</v>
      </c>
      <c r="B32" s="37" t="s">
        <v>1568</v>
      </c>
      <c r="C32" s="37" t="s">
        <v>1245</v>
      </c>
      <c r="D32" s="37" t="s">
        <v>1597</v>
      </c>
      <c r="E32" s="43" t="s">
        <v>1039</v>
      </c>
      <c r="F32" s="37" t="s">
        <v>712</v>
      </c>
      <c r="G32" s="43" t="s">
        <v>1043</v>
      </c>
      <c r="H32" s="37" t="s">
        <v>1310</v>
      </c>
      <c r="I32" s="89" t="s">
        <v>1042</v>
      </c>
      <c r="J32" s="43" t="s">
        <v>1303</v>
      </c>
      <c r="K32" s="43" t="s">
        <v>64</v>
      </c>
      <c r="L32" s="45" t="s">
        <v>1516</v>
      </c>
      <c r="M32" s="43" t="s">
        <v>1314</v>
      </c>
      <c r="N32" s="43">
        <v>1</v>
      </c>
      <c r="O32" s="43" t="s">
        <v>102</v>
      </c>
      <c r="P32" s="37" t="s">
        <v>1316</v>
      </c>
      <c r="U32" s="43" t="s">
        <v>1112</v>
      </c>
      <c r="V32" s="37" t="s">
        <v>1327</v>
      </c>
      <c r="AA32" s="43" t="s">
        <v>1040</v>
      </c>
      <c r="AB32" s="37" t="s">
        <v>1309</v>
      </c>
      <c r="AC32" s="43" t="s">
        <v>1041</v>
      </c>
      <c r="AD32" s="37" t="s">
        <v>1328</v>
      </c>
      <c r="AE32" s="43"/>
      <c r="AG32" s="37" t="s">
        <v>1330</v>
      </c>
      <c r="AH32" s="37" t="s">
        <v>1331</v>
      </c>
      <c r="AI32" s="43" t="s">
        <v>1112</v>
      </c>
      <c r="AJ32" s="44" t="s">
        <v>1042</v>
      </c>
      <c r="AK32" s="43"/>
      <c r="AL32" s="44" t="s">
        <v>1556</v>
      </c>
      <c r="AM32" s="44" t="s">
        <v>1416</v>
      </c>
      <c r="AN32" s="44" t="s">
        <v>1042</v>
      </c>
      <c r="AO32" s="43"/>
      <c r="AP32" s="43" t="s">
        <v>1569</v>
      </c>
      <c r="AQ32" s="43" t="s">
        <v>720</v>
      </c>
      <c r="AR32" s="37" t="s">
        <v>1554</v>
      </c>
      <c r="AS32" s="43"/>
      <c r="AT32" s="58" t="s">
        <v>1336</v>
      </c>
      <c r="AU32" s="59" t="s">
        <v>218</v>
      </c>
      <c r="AV32" s="59"/>
      <c r="AW32" s="60" t="s">
        <v>1042</v>
      </c>
      <c r="AX32" s="59" t="s">
        <v>1040</v>
      </c>
      <c r="AY32" s="63" t="s">
        <v>1337</v>
      </c>
      <c r="AZ32" s="64">
        <v>520</v>
      </c>
      <c r="BA32" s="63" t="s">
        <v>1338</v>
      </c>
      <c r="BB32" s="65" t="s">
        <v>1042</v>
      </c>
      <c r="BC32" s="64" t="s">
        <v>1040</v>
      </c>
      <c r="BD32" s="40" t="s">
        <v>1339</v>
      </c>
      <c r="BE32" s="69">
        <v>295</v>
      </c>
      <c r="BF32" s="40" t="s">
        <v>1340</v>
      </c>
      <c r="BG32" s="70" t="s">
        <v>1042</v>
      </c>
      <c r="BH32" s="69" t="s">
        <v>1040</v>
      </c>
      <c r="BI32" s="78" t="s">
        <v>1346</v>
      </c>
      <c r="BJ32" s="79">
        <v>60</v>
      </c>
      <c r="BK32" s="78" t="s">
        <v>1340</v>
      </c>
      <c r="BL32" s="80" t="s">
        <v>1042</v>
      </c>
      <c r="BM32" s="79" t="s">
        <v>1040</v>
      </c>
      <c r="BN32" s="50" t="s">
        <v>1342</v>
      </c>
      <c r="BO32" s="51">
        <v>50</v>
      </c>
      <c r="BP32" s="50" t="s">
        <v>1340</v>
      </c>
      <c r="BR32" s="52" t="s">
        <v>1042</v>
      </c>
      <c r="BS32" s="51" t="s">
        <v>1040</v>
      </c>
      <c r="BT32" s="39" t="s">
        <v>1344</v>
      </c>
      <c r="BU32" s="54">
        <v>45</v>
      </c>
      <c r="BV32" s="39" t="s">
        <v>1340</v>
      </c>
      <c r="BX32" s="55" t="s">
        <v>1042</v>
      </c>
      <c r="BY32" s="54" t="s">
        <v>1040</v>
      </c>
      <c r="CA32" s="59"/>
      <c r="CC32" s="60"/>
      <c r="CD32" s="59"/>
      <c r="CF32" s="79"/>
      <c r="CG32" s="80"/>
      <c r="CH32" s="79"/>
      <c r="CK32" s="76"/>
      <c r="CL32" s="75"/>
    </row>
    <row r="33" spans="1:90">
      <c r="A33" s="37">
        <v>94</v>
      </c>
      <c r="B33" s="37" t="s">
        <v>1568</v>
      </c>
      <c r="C33" s="37" t="s">
        <v>1245</v>
      </c>
      <c r="D33" s="37" t="s">
        <v>1597</v>
      </c>
      <c r="E33" s="43" t="s">
        <v>1046</v>
      </c>
      <c r="F33" s="37" t="s">
        <v>712</v>
      </c>
      <c r="G33" s="43" t="s">
        <v>1043</v>
      </c>
      <c r="H33" s="37" t="s">
        <v>1310</v>
      </c>
      <c r="I33" s="89" t="s">
        <v>1049</v>
      </c>
      <c r="J33" s="43" t="s">
        <v>1303</v>
      </c>
      <c r="K33" s="43" t="s">
        <v>64</v>
      </c>
      <c r="L33" s="45" t="s">
        <v>1517</v>
      </c>
      <c r="M33" s="43" t="s">
        <v>1314</v>
      </c>
      <c r="N33" s="43">
        <v>1</v>
      </c>
      <c r="O33" s="43" t="s">
        <v>50</v>
      </c>
      <c r="P33" s="37" t="s">
        <v>1316</v>
      </c>
      <c r="U33" s="43" t="s">
        <v>1112</v>
      </c>
      <c r="V33" s="37" t="s">
        <v>1327</v>
      </c>
      <c r="AA33" s="43" t="s">
        <v>1047</v>
      </c>
      <c r="AB33" s="37" t="s">
        <v>1309</v>
      </c>
      <c r="AC33" s="43" t="s">
        <v>1048</v>
      </c>
      <c r="AD33" s="37" t="s">
        <v>1328</v>
      </c>
      <c r="AE33" s="43"/>
      <c r="AG33" s="37" t="s">
        <v>1330</v>
      </c>
      <c r="AH33" s="37" t="s">
        <v>1331</v>
      </c>
      <c r="AI33" s="43" t="s">
        <v>1112</v>
      </c>
      <c r="AJ33" s="44" t="s">
        <v>1049</v>
      </c>
      <c r="AK33" s="43"/>
      <c r="AL33" s="44" t="s">
        <v>1556</v>
      </c>
      <c r="AM33" s="44" t="s">
        <v>1416</v>
      </c>
      <c r="AN33" s="44" t="s">
        <v>1049</v>
      </c>
      <c r="AO33" s="43"/>
      <c r="AP33" s="43" t="s">
        <v>1569</v>
      </c>
      <c r="AQ33" s="43" t="s">
        <v>720</v>
      </c>
      <c r="AR33" s="37" t="s">
        <v>1554</v>
      </c>
      <c r="AS33" s="43"/>
      <c r="AT33" s="58" t="s">
        <v>1337</v>
      </c>
      <c r="AU33" s="59">
        <v>855</v>
      </c>
      <c r="AV33" s="58" t="s">
        <v>1338</v>
      </c>
      <c r="AW33" s="60" t="s">
        <v>1049</v>
      </c>
      <c r="AX33" s="59" t="s">
        <v>1047</v>
      </c>
      <c r="AY33" s="63" t="s">
        <v>1339</v>
      </c>
      <c r="AZ33" s="64">
        <v>376</v>
      </c>
      <c r="BA33" s="63" t="s">
        <v>1340</v>
      </c>
      <c r="BB33" s="65" t="s">
        <v>1049</v>
      </c>
      <c r="BC33" s="64" t="s">
        <v>1047</v>
      </c>
      <c r="BD33" s="40" t="s">
        <v>1346</v>
      </c>
      <c r="BE33" s="69">
        <v>72</v>
      </c>
      <c r="BF33" s="40" t="s">
        <v>1340</v>
      </c>
      <c r="BG33" s="70" t="s">
        <v>1049</v>
      </c>
      <c r="BH33" s="69" t="s">
        <v>1047</v>
      </c>
      <c r="BI33" s="78" t="s">
        <v>1342</v>
      </c>
      <c r="BJ33" s="79">
        <v>41</v>
      </c>
      <c r="BK33" s="78" t="s">
        <v>1340</v>
      </c>
      <c r="BL33" s="80" t="s">
        <v>1049</v>
      </c>
      <c r="BM33" s="79" t="s">
        <v>1047</v>
      </c>
      <c r="BN33" s="50" t="s">
        <v>1344</v>
      </c>
      <c r="BO33" s="51">
        <v>54</v>
      </c>
      <c r="BP33" s="50" t="s">
        <v>1340</v>
      </c>
      <c r="BR33" s="52" t="s">
        <v>1049</v>
      </c>
      <c r="BS33" s="51" t="s">
        <v>1047</v>
      </c>
      <c r="BT33" s="39" t="s">
        <v>1345</v>
      </c>
      <c r="BU33" s="54" t="s">
        <v>77</v>
      </c>
      <c r="BX33" s="55" t="s">
        <v>1049</v>
      </c>
      <c r="BY33" s="54" t="s">
        <v>1047</v>
      </c>
      <c r="CA33" s="59"/>
      <c r="CC33" s="60"/>
      <c r="CD33" s="59"/>
      <c r="CG33" s="80"/>
      <c r="CH33" s="79"/>
      <c r="CK33" s="76"/>
      <c r="CL33" s="75"/>
    </row>
    <row r="34" spans="1:90">
      <c r="A34" s="37">
        <v>95</v>
      </c>
      <c r="B34" s="37" t="s">
        <v>1568</v>
      </c>
      <c r="C34" s="37" t="s">
        <v>1245</v>
      </c>
      <c r="D34" s="37" t="s">
        <v>1597</v>
      </c>
      <c r="E34" s="43" t="s">
        <v>1050</v>
      </c>
      <c r="F34" s="37" t="s">
        <v>712</v>
      </c>
      <c r="G34" s="43" t="s">
        <v>1052</v>
      </c>
      <c r="H34" s="37" t="s">
        <v>1417</v>
      </c>
      <c r="I34" s="89">
        <v>2017</v>
      </c>
      <c r="J34" s="43" t="s">
        <v>1304</v>
      </c>
      <c r="K34" s="43" t="s">
        <v>1112</v>
      </c>
      <c r="L34" s="45"/>
      <c r="M34" s="43" t="s">
        <v>1051</v>
      </c>
      <c r="N34" s="43">
        <v>1</v>
      </c>
      <c r="O34" s="43" t="s">
        <v>50</v>
      </c>
      <c r="P34" s="37" t="s">
        <v>1316</v>
      </c>
      <c r="AA34" s="43" t="s">
        <v>1112</v>
      </c>
      <c r="AB34" s="37" t="s">
        <v>1327</v>
      </c>
      <c r="AC34" s="43"/>
      <c r="AE34" s="43"/>
      <c r="AG34" s="37" t="s">
        <v>1330</v>
      </c>
      <c r="AH34" s="37" t="s">
        <v>1331</v>
      </c>
      <c r="AI34" s="37" t="s">
        <v>1112</v>
      </c>
      <c r="AJ34" s="44" t="s">
        <v>1557</v>
      </c>
      <c r="AK34" s="43"/>
      <c r="AL34" s="44" t="s">
        <v>1556</v>
      </c>
      <c r="AM34" s="44" t="s">
        <v>1416</v>
      </c>
      <c r="AN34" s="44" t="s">
        <v>1557</v>
      </c>
      <c r="AO34" s="43"/>
      <c r="AP34" s="43" t="s">
        <v>1569</v>
      </c>
      <c r="AQ34" s="43" t="s">
        <v>720</v>
      </c>
      <c r="AR34" s="37" t="s">
        <v>1554</v>
      </c>
      <c r="AS34" s="43"/>
      <c r="AU34" s="59"/>
      <c r="AV34" s="59"/>
      <c r="AW34" s="60"/>
      <c r="AX34" s="59"/>
      <c r="AZ34" s="64"/>
      <c r="BB34" s="65"/>
      <c r="BC34" s="64"/>
      <c r="BE34" s="69"/>
      <c r="BG34" s="70"/>
      <c r="BH34" s="69"/>
      <c r="BJ34" s="79"/>
      <c r="BL34" s="80"/>
      <c r="BM34" s="79"/>
      <c r="BO34" s="51"/>
      <c r="BR34" s="52"/>
      <c r="BS34" s="51"/>
      <c r="BU34" s="54"/>
      <c r="BX34" s="55"/>
      <c r="BY34" s="54"/>
      <c r="CA34" s="59"/>
      <c r="CC34" s="60"/>
      <c r="CD34" s="59"/>
      <c r="CF34" s="79"/>
      <c r="CG34" s="80"/>
      <c r="CH34" s="79"/>
      <c r="CK34" s="76"/>
      <c r="CL34" s="75"/>
    </row>
    <row r="35" spans="1:90">
      <c r="A35" s="37">
        <v>96</v>
      </c>
      <c r="B35" s="37" t="s">
        <v>1568</v>
      </c>
      <c r="C35" s="37" t="s">
        <v>1245</v>
      </c>
      <c r="D35" s="37" t="s">
        <v>1597</v>
      </c>
      <c r="E35" s="43" t="s">
        <v>1054</v>
      </c>
      <c r="F35" s="37" t="s">
        <v>712</v>
      </c>
      <c r="G35" s="43" t="s">
        <v>718</v>
      </c>
      <c r="H35" s="37" t="s">
        <v>1417</v>
      </c>
      <c r="I35" s="89">
        <v>2017</v>
      </c>
      <c r="J35" s="43" t="s">
        <v>1279</v>
      </c>
      <c r="K35" s="43" t="s">
        <v>1112</v>
      </c>
      <c r="L35" s="45"/>
      <c r="M35" s="43" t="s">
        <v>1051</v>
      </c>
      <c r="N35" s="43">
        <v>1</v>
      </c>
      <c r="O35" s="43" t="s">
        <v>1564</v>
      </c>
      <c r="P35" s="37" t="s">
        <v>1316</v>
      </c>
      <c r="AA35" s="43" t="s">
        <v>1112</v>
      </c>
      <c r="AB35" s="37" t="s">
        <v>1327</v>
      </c>
      <c r="AC35" s="43"/>
      <c r="AE35" s="43"/>
      <c r="AG35" s="37" t="s">
        <v>1330</v>
      </c>
      <c r="AH35" s="37" t="s">
        <v>1331</v>
      </c>
      <c r="AI35" s="37" t="s">
        <v>1112</v>
      </c>
      <c r="AJ35" s="44" t="s">
        <v>1557</v>
      </c>
      <c r="AK35" s="43"/>
      <c r="AL35" s="44" t="s">
        <v>1556</v>
      </c>
      <c r="AM35" s="44" t="s">
        <v>1416</v>
      </c>
      <c r="AN35" s="44" t="s">
        <v>1557</v>
      </c>
      <c r="AO35" s="43"/>
      <c r="AP35" s="43" t="s">
        <v>1569</v>
      </c>
      <c r="AQ35" s="43" t="s">
        <v>720</v>
      </c>
      <c r="AR35" s="37" t="s">
        <v>1554</v>
      </c>
      <c r="AS35" s="43"/>
      <c r="AU35" s="59"/>
      <c r="AV35" s="59"/>
      <c r="AW35" s="60"/>
      <c r="AX35" s="59"/>
      <c r="AZ35" s="64"/>
      <c r="BB35" s="65"/>
      <c r="BC35" s="64"/>
      <c r="BE35" s="69"/>
      <c r="BG35" s="70"/>
      <c r="BH35" s="69"/>
      <c r="BJ35" s="79"/>
      <c r="BL35" s="80"/>
      <c r="BM35" s="79"/>
      <c r="BO35" s="51"/>
      <c r="BR35" s="52"/>
      <c r="BS35" s="51"/>
      <c r="BU35" s="54"/>
      <c r="BX35" s="55"/>
      <c r="BY35" s="54"/>
      <c r="CA35" s="59"/>
      <c r="CC35" s="60"/>
      <c r="CD35" s="59"/>
      <c r="CF35" s="79"/>
      <c r="CG35" s="80"/>
      <c r="CH35" s="79"/>
      <c r="CK35" s="76"/>
      <c r="CL35" s="75"/>
    </row>
    <row r="36" spans="1:90">
      <c r="A36" s="37">
        <v>97</v>
      </c>
      <c r="B36" s="37" t="s">
        <v>1568</v>
      </c>
      <c r="C36" s="37" t="s">
        <v>1245</v>
      </c>
      <c r="D36" s="37" t="s">
        <v>1597</v>
      </c>
      <c r="E36" s="43" t="s">
        <v>1056</v>
      </c>
      <c r="F36" s="37" t="s">
        <v>712</v>
      </c>
      <c r="G36" s="43" t="s">
        <v>718</v>
      </c>
      <c r="H36" s="37" t="s">
        <v>1417</v>
      </c>
      <c r="I36" s="89" t="s">
        <v>1057</v>
      </c>
      <c r="J36" s="43" t="s">
        <v>1279</v>
      </c>
      <c r="K36" s="43" t="s">
        <v>1112</v>
      </c>
      <c r="L36" s="45"/>
      <c r="M36" s="43" t="s">
        <v>1051</v>
      </c>
      <c r="N36" s="43">
        <v>1</v>
      </c>
      <c r="O36" s="43" t="s">
        <v>1564</v>
      </c>
      <c r="P36" s="37" t="s">
        <v>1316</v>
      </c>
      <c r="AA36" s="43" t="s">
        <v>1112</v>
      </c>
      <c r="AB36" s="37" t="s">
        <v>1327</v>
      </c>
      <c r="AC36" s="43"/>
      <c r="AE36" s="43"/>
      <c r="AG36" s="37" t="s">
        <v>1330</v>
      </c>
      <c r="AH36" s="37" t="s">
        <v>1331</v>
      </c>
      <c r="AI36" s="37" t="s">
        <v>1112</v>
      </c>
      <c r="AJ36" s="44" t="s">
        <v>1057</v>
      </c>
      <c r="AK36" s="43"/>
      <c r="AL36" s="44" t="s">
        <v>1561</v>
      </c>
      <c r="AM36" s="44" t="s">
        <v>1057</v>
      </c>
      <c r="AN36" s="44" t="s">
        <v>1057</v>
      </c>
      <c r="AO36" s="43"/>
      <c r="AP36" s="43" t="s">
        <v>1058</v>
      </c>
      <c r="AQ36" s="43" t="s">
        <v>54</v>
      </c>
      <c r="AR36" s="43" t="s">
        <v>1058</v>
      </c>
      <c r="AS36" s="43"/>
      <c r="AT36" s="58" t="s">
        <v>1336</v>
      </c>
      <c r="AU36" s="59" t="s">
        <v>721</v>
      </c>
      <c r="AV36" s="59"/>
      <c r="AW36" s="60" t="s">
        <v>643</v>
      </c>
      <c r="AX36" s="59" t="s">
        <v>1112</v>
      </c>
      <c r="AY36" s="63" t="s">
        <v>1339</v>
      </c>
      <c r="AZ36" s="64">
        <v>460</v>
      </c>
      <c r="BA36" s="63" t="s">
        <v>1340</v>
      </c>
      <c r="BB36" s="60" t="s">
        <v>643</v>
      </c>
      <c r="BC36" s="64" t="s">
        <v>1112</v>
      </c>
      <c r="BD36" s="40" t="s">
        <v>1346</v>
      </c>
      <c r="BE36" s="69">
        <v>62</v>
      </c>
      <c r="BF36" s="40" t="s">
        <v>1340</v>
      </c>
      <c r="BG36" s="60" t="s">
        <v>643</v>
      </c>
      <c r="BH36" s="69" t="s">
        <v>1112</v>
      </c>
      <c r="BI36" s="78" t="s">
        <v>1342</v>
      </c>
      <c r="BJ36" s="79">
        <v>195</v>
      </c>
      <c r="BK36" s="78" t="s">
        <v>1340</v>
      </c>
      <c r="BL36" s="60" t="s">
        <v>643</v>
      </c>
      <c r="BM36" s="79" t="s">
        <v>1112</v>
      </c>
      <c r="BN36" s="50" t="s">
        <v>1344</v>
      </c>
      <c r="BO36" s="51">
        <v>31</v>
      </c>
      <c r="BP36" s="50" t="s">
        <v>1340</v>
      </c>
      <c r="BR36" s="60" t="s">
        <v>643</v>
      </c>
      <c r="BS36" s="51" t="s">
        <v>1112</v>
      </c>
      <c r="BT36" s="39" t="s">
        <v>1562</v>
      </c>
      <c r="BU36" s="54" t="s">
        <v>1563</v>
      </c>
      <c r="BX36" s="60" t="s">
        <v>643</v>
      </c>
      <c r="BY36" s="54" t="s">
        <v>1112</v>
      </c>
      <c r="CA36" s="59"/>
      <c r="CC36" s="60"/>
      <c r="CD36" s="59"/>
      <c r="CG36" s="80"/>
      <c r="CH36" s="79"/>
      <c r="CK36" s="76"/>
      <c r="CL36" s="75"/>
    </row>
    <row r="37" spans="1:90">
      <c r="A37" s="37">
        <v>98</v>
      </c>
      <c r="B37" s="37" t="s">
        <v>1568</v>
      </c>
      <c r="C37" s="37" t="s">
        <v>1245</v>
      </c>
      <c r="D37" s="37" t="s">
        <v>1597</v>
      </c>
      <c r="E37" s="43" t="s">
        <v>1059</v>
      </c>
      <c r="F37" s="37" t="s">
        <v>712</v>
      </c>
      <c r="G37" s="43" t="s">
        <v>1028</v>
      </c>
      <c r="H37" s="37" t="s">
        <v>1310</v>
      </c>
      <c r="I37" s="89" t="s">
        <v>1062</v>
      </c>
      <c r="J37" s="43" t="s">
        <v>1302</v>
      </c>
      <c r="K37" s="43" t="s">
        <v>1060</v>
      </c>
      <c r="L37" s="45" t="s">
        <v>1518</v>
      </c>
      <c r="M37" s="43" t="s">
        <v>1027</v>
      </c>
      <c r="N37" s="43">
        <v>1</v>
      </c>
      <c r="O37" s="43" t="s">
        <v>50</v>
      </c>
      <c r="P37" s="37" t="s">
        <v>1316</v>
      </c>
      <c r="U37" s="43" t="s">
        <v>1112</v>
      </c>
      <c r="V37" s="37" t="s">
        <v>1327</v>
      </c>
      <c r="AA37" s="43" t="s">
        <v>1060</v>
      </c>
      <c r="AB37" s="37" t="s">
        <v>1309</v>
      </c>
      <c r="AC37" s="43" t="s">
        <v>1061</v>
      </c>
      <c r="AD37" s="37" t="s">
        <v>1328</v>
      </c>
      <c r="AE37" s="43"/>
      <c r="AG37" s="37" t="s">
        <v>1330</v>
      </c>
      <c r="AH37" s="37" t="s">
        <v>1331</v>
      </c>
      <c r="AI37" s="43" t="s">
        <v>1112</v>
      </c>
      <c r="AJ37" s="44" t="s">
        <v>1557</v>
      </c>
      <c r="AK37" s="43"/>
      <c r="AL37" s="44" t="s">
        <v>1556</v>
      </c>
      <c r="AM37" s="44" t="s">
        <v>1416</v>
      </c>
      <c r="AN37" s="44" t="s">
        <v>1557</v>
      </c>
      <c r="AO37" s="43"/>
      <c r="AP37" s="43" t="s">
        <v>1569</v>
      </c>
      <c r="AQ37" s="43" t="s">
        <v>720</v>
      </c>
      <c r="AR37" s="37" t="s">
        <v>1554</v>
      </c>
      <c r="AS37" s="43"/>
      <c r="AT37" s="58" t="s">
        <v>1345</v>
      </c>
      <c r="AU37" s="59" t="s">
        <v>185</v>
      </c>
      <c r="AV37" s="59"/>
      <c r="AW37" s="60" t="s">
        <v>1062</v>
      </c>
      <c r="AX37" s="59" t="s">
        <v>1060</v>
      </c>
      <c r="AZ37" s="64"/>
      <c r="BB37" s="65"/>
      <c r="BC37" s="64"/>
      <c r="BE37" s="69"/>
      <c r="BG37" s="70"/>
      <c r="BH37" s="69"/>
      <c r="BJ37" s="79"/>
      <c r="BL37" s="80"/>
      <c r="BM37" s="79"/>
      <c r="BO37" s="51"/>
      <c r="BR37" s="52"/>
      <c r="BS37" s="51"/>
      <c r="BX37" s="55"/>
      <c r="BY37" s="54"/>
      <c r="CA37" s="59"/>
      <c r="CC37" s="60"/>
      <c r="CD37" s="59"/>
      <c r="CG37" s="80"/>
      <c r="CH37" s="79"/>
      <c r="CK37" s="76"/>
      <c r="CL37" s="75"/>
    </row>
    <row r="38" spans="1:90">
      <c r="A38" s="37">
        <v>99</v>
      </c>
      <c r="B38" s="37" t="s">
        <v>1568</v>
      </c>
      <c r="C38" s="37" t="s">
        <v>1245</v>
      </c>
      <c r="D38" s="37" t="s">
        <v>1597</v>
      </c>
      <c r="E38" s="43" t="s">
        <v>1064</v>
      </c>
      <c r="F38" s="37" t="s">
        <v>712</v>
      </c>
      <c r="G38" s="43" t="s">
        <v>656</v>
      </c>
      <c r="H38" s="37" t="s">
        <v>1310</v>
      </c>
      <c r="I38" s="89" t="s">
        <v>1066</v>
      </c>
      <c r="J38" s="43" t="s">
        <v>1276</v>
      </c>
      <c r="K38" s="43" t="s">
        <v>362</v>
      </c>
      <c r="L38" s="45" t="s">
        <v>1519</v>
      </c>
      <c r="M38" s="43" t="s">
        <v>1314</v>
      </c>
      <c r="N38" s="43">
        <v>1</v>
      </c>
      <c r="O38" s="43" t="s">
        <v>1564</v>
      </c>
      <c r="P38" s="37" t="s">
        <v>1316</v>
      </c>
      <c r="U38" s="43" t="s">
        <v>1112</v>
      </c>
      <c r="V38" s="37" t="s">
        <v>1327</v>
      </c>
      <c r="AA38" s="43" t="s">
        <v>362</v>
      </c>
      <c r="AB38" s="37" t="s">
        <v>1309</v>
      </c>
      <c r="AC38" s="43" t="s">
        <v>1065</v>
      </c>
      <c r="AD38" s="37" t="s">
        <v>1328</v>
      </c>
      <c r="AE38" s="43"/>
      <c r="AG38" s="37" t="s">
        <v>1330</v>
      </c>
      <c r="AH38" s="37" t="s">
        <v>1331</v>
      </c>
      <c r="AI38" s="43" t="s">
        <v>1112</v>
      </c>
      <c r="AJ38" s="44" t="s">
        <v>1586</v>
      </c>
      <c r="AK38" s="43" t="s">
        <v>72</v>
      </c>
      <c r="AL38" s="44" t="s">
        <v>1067</v>
      </c>
      <c r="AM38" s="44" t="s">
        <v>1592</v>
      </c>
      <c r="AN38" s="44" t="s">
        <v>1586</v>
      </c>
      <c r="AO38" s="43"/>
      <c r="AP38" s="43" t="s">
        <v>1068</v>
      </c>
      <c r="AQ38" s="43" t="s">
        <v>54</v>
      </c>
      <c r="AR38" s="43" t="s">
        <v>484</v>
      </c>
      <c r="AS38" s="43"/>
      <c r="AT38" s="58" t="s">
        <v>1337</v>
      </c>
      <c r="AU38" s="59">
        <v>38</v>
      </c>
      <c r="AV38" s="58" t="s">
        <v>1338</v>
      </c>
      <c r="AW38" s="60" t="s">
        <v>1066</v>
      </c>
      <c r="AX38" s="59" t="s">
        <v>362</v>
      </c>
      <c r="AY38" s="63" t="s">
        <v>1339</v>
      </c>
      <c r="AZ38" s="64">
        <v>185</v>
      </c>
      <c r="BA38" s="63" t="s">
        <v>1340</v>
      </c>
      <c r="BB38" s="65" t="s">
        <v>1066</v>
      </c>
      <c r="BC38" s="64" t="s">
        <v>362</v>
      </c>
      <c r="BD38" s="40" t="s">
        <v>1341</v>
      </c>
      <c r="BE38" s="69">
        <v>18</v>
      </c>
      <c r="BF38" s="40" t="s">
        <v>1340</v>
      </c>
      <c r="BG38" s="70" t="s">
        <v>1066</v>
      </c>
      <c r="BH38" s="69" t="s">
        <v>362</v>
      </c>
      <c r="BI38" s="78" t="s">
        <v>1342</v>
      </c>
      <c r="BJ38" s="79">
        <v>88</v>
      </c>
      <c r="BK38" s="78" t="s">
        <v>1340</v>
      </c>
      <c r="BL38" s="80" t="s">
        <v>1066</v>
      </c>
      <c r="BM38" s="79" t="s">
        <v>362</v>
      </c>
      <c r="BN38" s="50" t="s">
        <v>1343</v>
      </c>
      <c r="BO38" s="51">
        <v>125</v>
      </c>
      <c r="BP38" s="50" t="s">
        <v>1340</v>
      </c>
      <c r="BR38" s="52" t="s">
        <v>1066</v>
      </c>
      <c r="BS38" s="51" t="s">
        <v>362</v>
      </c>
      <c r="BT38" s="39" t="s">
        <v>1345</v>
      </c>
      <c r="BU38" s="54" t="s">
        <v>76</v>
      </c>
      <c r="BX38" s="55" t="s">
        <v>1066</v>
      </c>
      <c r="BY38" s="54" t="s">
        <v>362</v>
      </c>
      <c r="CA38" s="59"/>
      <c r="CC38" s="60"/>
      <c r="CD38" s="59"/>
      <c r="CG38" s="80"/>
      <c r="CH38" s="79"/>
      <c r="CK38" s="76"/>
      <c r="CL38" s="75"/>
    </row>
    <row r="39" spans="1:90">
      <c r="A39" s="37">
        <v>100</v>
      </c>
      <c r="B39" s="37" t="s">
        <v>1568</v>
      </c>
      <c r="C39" s="37" t="s">
        <v>1245</v>
      </c>
      <c r="D39" s="37" t="s">
        <v>1597</v>
      </c>
      <c r="E39" s="43" t="s">
        <v>1070</v>
      </c>
      <c r="F39" s="37" t="s">
        <v>712</v>
      </c>
      <c r="G39" s="43" t="s">
        <v>1073</v>
      </c>
      <c r="H39" s="37" t="s">
        <v>1310</v>
      </c>
      <c r="I39" s="89" t="s">
        <v>1072</v>
      </c>
      <c r="J39" s="43" t="s">
        <v>1305</v>
      </c>
      <c r="K39" s="43" t="s">
        <v>64</v>
      </c>
      <c r="L39" s="45" t="s">
        <v>1520</v>
      </c>
      <c r="M39" s="43" t="s">
        <v>1314</v>
      </c>
      <c r="N39" s="43">
        <v>1</v>
      </c>
      <c r="O39" s="43" t="s">
        <v>50</v>
      </c>
      <c r="P39" s="37" t="s">
        <v>1316</v>
      </c>
      <c r="U39" s="43" t="s">
        <v>1112</v>
      </c>
      <c r="V39" s="37" t="s">
        <v>1327</v>
      </c>
      <c r="AA39" s="43" t="s">
        <v>64</v>
      </c>
      <c r="AB39" s="37" t="s">
        <v>1309</v>
      </c>
      <c r="AC39" s="43" t="s">
        <v>1071</v>
      </c>
      <c r="AD39" s="37" t="s">
        <v>1328</v>
      </c>
      <c r="AE39" s="43"/>
      <c r="AG39" s="37" t="s">
        <v>1330</v>
      </c>
      <c r="AH39" s="37" t="s">
        <v>1331</v>
      </c>
      <c r="AI39" s="43" t="s">
        <v>1112</v>
      </c>
      <c r="AJ39" s="44" t="s">
        <v>1072</v>
      </c>
      <c r="AK39" s="43"/>
      <c r="AL39" s="44" t="s">
        <v>1556</v>
      </c>
      <c r="AM39" s="44" t="s">
        <v>1416</v>
      </c>
      <c r="AN39" s="44" t="s">
        <v>1072</v>
      </c>
      <c r="AO39" s="43"/>
      <c r="AP39" s="43" t="s">
        <v>1569</v>
      </c>
      <c r="AQ39" s="43" t="s">
        <v>720</v>
      </c>
      <c r="AR39" s="37" t="s">
        <v>1554</v>
      </c>
      <c r="AS39" s="43"/>
      <c r="AT39" s="58" t="s">
        <v>1337</v>
      </c>
      <c r="AU39" s="59">
        <v>20</v>
      </c>
      <c r="AV39" s="58" t="s">
        <v>1338</v>
      </c>
      <c r="AW39" s="60" t="s">
        <v>1072</v>
      </c>
      <c r="AX39" s="59" t="s">
        <v>64</v>
      </c>
      <c r="AY39" s="63" t="s">
        <v>1339</v>
      </c>
      <c r="AZ39" s="64">
        <v>87.87</v>
      </c>
      <c r="BA39" s="63" t="s">
        <v>1340</v>
      </c>
      <c r="BB39" s="65" t="s">
        <v>1072</v>
      </c>
      <c r="BC39" s="64" t="s">
        <v>64</v>
      </c>
      <c r="BD39" s="40" t="s">
        <v>1342</v>
      </c>
      <c r="BE39" s="69">
        <v>43.2</v>
      </c>
      <c r="BF39" s="40" t="s">
        <v>1340</v>
      </c>
      <c r="BG39" s="70" t="s">
        <v>1072</v>
      </c>
      <c r="BH39" s="69" t="s">
        <v>64</v>
      </c>
      <c r="BI39" s="78" t="s">
        <v>1343</v>
      </c>
      <c r="BJ39" s="79">
        <v>94.5</v>
      </c>
      <c r="BK39" s="78" t="s">
        <v>1340</v>
      </c>
      <c r="BL39" s="80" t="s">
        <v>1072</v>
      </c>
      <c r="BM39" s="79" t="s">
        <v>64</v>
      </c>
      <c r="BR39" s="52"/>
      <c r="BS39" s="51"/>
      <c r="BT39" s="39" t="s">
        <v>1345</v>
      </c>
      <c r="BU39" s="54" t="s">
        <v>77</v>
      </c>
      <c r="BX39" s="55" t="s">
        <v>1072</v>
      </c>
      <c r="BY39" s="54" t="s">
        <v>64</v>
      </c>
      <c r="CA39" s="59"/>
      <c r="CC39" s="60"/>
      <c r="CD39" s="59"/>
      <c r="CG39" s="80"/>
      <c r="CH39" s="79"/>
      <c r="CK39" s="76"/>
      <c r="CL39" s="75"/>
    </row>
    <row r="40" spans="1:90">
      <c r="A40" s="37">
        <v>101</v>
      </c>
      <c r="B40" s="37" t="s">
        <v>1568</v>
      </c>
      <c r="C40" s="37" t="s">
        <v>1245</v>
      </c>
      <c r="D40" s="37" t="s">
        <v>1597</v>
      </c>
      <c r="E40" s="43" t="s">
        <v>1075</v>
      </c>
      <c r="F40" s="37" t="s">
        <v>712</v>
      </c>
      <c r="G40" s="43" t="s">
        <v>1028</v>
      </c>
      <c r="H40" s="37" t="s">
        <v>1310</v>
      </c>
      <c r="I40" s="89">
        <v>2017</v>
      </c>
      <c r="J40" s="43" t="s">
        <v>1302</v>
      </c>
      <c r="K40" s="43" t="s">
        <v>1047</v>
      </c>
      <c r="L40" s="45"/>
      <c r="M40" s="43" t="s">
        <v>1051</v>
      </c>
      <c r="N40" s="43">
        <v>1</v>
      </c>
      <c r="O40" s="43" t="s">
        <v>1564</v>
      </c>
      <c r="P40" s="37" t="s">
        <v>1316</v>
      </c>
      <c r="U40" s="43" t="s">
        <v>1112</v>
      </c>
      <c r="V40" s="37" t="s">
        <v>1327</v>
      </c>
      <c r="AA40" s="43" t="s">
        <v>1047</v>
      </c>
      <c r="AB40" s="37" t="s">
        <v>1309</v>
      </c>
      <c r="AC40" s="43" t="s">
        <v>1076</v>
      </c>
      <c r="AD40" s="37" t="s">
        <v>1328</v>
      </c>
      <c r="AE40" s="43"/>
      <c r="AG40" s="37" t="s">
        <v>1330</v>
      </c>
      <c r="AH40" s="37" t="s">
        <v>1331</v>
      </c>
      <c r="AI40" s="43" t="s">
        <v>1112</v>
      </c>
      <c r="AJ40" s="44" t="s">
        <v>1557</v>
      </c>
      <c r="AK40" s="43"/>
      <c r="AL40" s="44" t="s">
        <v>1556</v>
      </c>
      <c r="AM40" s="44" t="s">
        <v>1416</v>
      </c>
      <c r="AN40" s="44" t="s">
        <v>1557</v>
      </c>
      <c r="AO40" s="43"/>
      <c r="AP40" s="43" t="s">
        <v>1569</v>
      </c>
      <c r="AQ40" s="43" t="s">
        <v>720</v>
      </c>
      <c r="AR40" s="37" t="s">
        <v>1554</v>
      </c>
      <c r="AS40" s="43"/>
      <c r="AU40" s="59"/>
      <c r="AV40" s="59"/>
      <c r="AW40" s="60"/>
      <c r="AX40" s="59"/>
      <c r="AZ40" s="64"/>
      <c r="BB40" s="65"/>
      <c r="BC40" s="64"/>
      <c r="BE40" s="69"/>
      <c r="BG40" s="70"/>
      <c r="BH40" s="69"/>
      <c r="BJ40" s="79"/>
      <c r="BL40" s="80"/>
      <c r="BM40" s="79"/>
      <c r="BO40" s="51"/>
      <c r="BR40" s="52"/>
      <c r="BS40" s="51"/>
      <c r="BU40" s="54"/>
      <c r="BX40" s="55"/>
      <c r="BY40" s="54"/>
      <c r="CA40" s="59"/>
      <c r="CC40" s="60"/>
      <c r="CD40" s="59"/>
      <c r="CF40" s="79"/>
      <c r="CG40" s="80"/>
      <c r="CH40" s="79"/>
      <c r="CK40" s="76"/>
      <c r="CL40" s="75"/>
    </row>
    <row r="41" spans="1:90">
      <c r="A41" s="37">
        <v>102</v>
      </c>
      <c r="B41" s="37" t="s">
        <v>1568</v>
      </c>
      <c r="C41" s="37" t="s">
        <v>1245</v>
      </c>
      <c r="D41" s="37" t="s">
        <v>1597</v>
      </c>
      <c r="E41" s="43" t="s">
        <v>1077</v>
      </c>
      <c r="F41" s="37" t="s">
        <v>712</v>
      </c>
      <c r="G41" s="43" t="s">
        <v>1028</v>
      </c>
      <c r="H41" s="37" t="s">
        <v>1310</v>
      </c>
      <c r="I41" s="89">
        <v>2017</v>
      </c>
      <c r="J41" s="43" t="s">
        <v>1302</v>
      </c>
      <c r="K41" s="43" t="s">
        <v>1047</v>
      </c>
      <c r="L41" s="45"/>
      <c r="M41" s="43" t="s">
        <v>1051</v>
      </c>
      <c r="N41" s="43">
        <v>1</v>
      </c>
      <c r="O41" s="43" t="s">
        <v>1564</v>
      </c>
      <c r="P41" s="37" t="s">
        <v>1316</v>
      </c>
      <c r="U41" s="43" t="s">
        <v>1112</v>
      </c>
      <c r="V41" s="37" t="s">
        <v>1327</v>
      </c>
      <c r="AA41" s="43" t="s">
        <v>1047</v>
      </c>
      <c r="AB41" s="37" t="s">
        <v>1309</v>
      </c>
      <c r="AC41" s="43"/>
      <c r="AE41" s="43"/>
      <c r="AG41" s="37" t="s">
        <v>1330</v>
      </c>
      <c r="AH41" s="37" t="s">
        <v>1331</v>
      </c>
      <c r="AI41" s="43" t="s">
        <v>1112</v>
      </c>
      <c r="AJ41" s="44" t="s">
        <v>1557</v>
      </c>
      <c r="AK41" s="43"/>
      <c r="AL41" s="44" t="s">
        <v>1556</v>
      </c>
      <c r="AM41" s="44" t="s">
        <v>1416</v>
      </c>
      <c r="AN41" s="44" t="s">
        <v>1557</v>
      </c>
      <c r="AO41" s="43"/>
      <c r="AP41" s="43" t="s">
        <v>1569</v>
      </c>
      <c r="AQ41" s="43" t="s">
        <v>720</v>
      </c>
      <c r="AR41" s="37" t="s">
        <v>1554</v>
      </c>
      <c r="AS41" s="43"/>
      <c r="AU41" s="59"/>
      <c r="AV41" s="59"/>
      <c r="AW41" s="60"/>
      <c r="AX41" s="59"/>
      <c r="AZ41" s="64"/>
      <c r="BB41" s="65"/>
      <c r="BC41" s="64"/>
      <c r="BE41" s="69"/>
      <c r="BG41" s="70"/>
      <c r="BH41" s="69"/>
      <c r="BJ41" s="79"/>
      <c r="BL41" s="80"/>
      <c r="BM41" s="79"/>
      <c r="BO41" s="51"/>
      <c r="BR41" s="52"/>
      <c r="BS41" s="51"/>
      <c r="BU41" s="54"/>
      <c r="BX41" s="55"/>
      <c r="BY41" s="54"/>
      <c r="CA41" s="59"/>
      <c r="CC41" s="60"/>
      <c r="CD41" s="59"/>
      <c r="CF41" s="79"/>
      <c r="CG41" s="80"/>
      <c r="CH41" s="79"/>
      <c r="CK41" s="76"/>
      <c r="CL41" s="75"/>
    </row>
    <row r="42" spans="1:90">
      <c r="A42" s="37">
        <v>103</v>
      </c>
      <c r="B42" s="37" t="s">
        <v>1568</v>
      </c>
      <c r="C42" s="37" t="s">
        <v>1245</v>
      </c>
      <c r="D42" s="37" t="s">
        <v>1597</v>
      </c>
      <c r="E42" s="43" t="s">
        <v>1078</v>
      </c>
      <c r="F42" s="37" t="s">
        <v>712</v>
      </c>
      <c r="G42" s="43" t="s">
        <v>1028</v>
      </c>
      <c r="H42" s="37" t="s">
        <v>1310</v>
      </c>
      <c r="I42" s="89">
        <v>2017</v>
      </c>
      <c r="J42" s="43" t="s">
        <v>1302</v>
      </c>
      <c r="K42" s="43" t="s">
        <v>1047</v>
      </c>
      <c r="L42" s="45"/>
      <c r="M42" s="43" t="s">
        <v>1051</v>
      </c>
      <c r="N42" s="43">
        <v>1</v>
      </c>
      <c r="O42" s="43" t="s">
        <v>1564</v>
      </c>
      <c r="P42" s="37" t="s">
        <v>1316</v>
      </c>
      <c r="U42" s="43" t="s">
        <v>1112</v>
      </c>
      <c r="V42" s="37" t="s">
        <v>1327</v>
      </c>
      <c r="AA42" s="43" t="s">
        <v>1047</v>
      </c>
      <c r="AB42" s="37" t="s">
        <v>1309</v>
      </c>
      <c r="AC42" s="43"/>
      <c r="AE42" s="43"/>
      <c r="AG42" s="37" t="s">
        <v>1330</v>
      </c>
      <c r="AH42" s="37" t="s">
        <v>1331</v>
      </c>
      <c r="AI42" s="43" t="s">
        <v>1112</v>
      </c>
      <c r="AJ42" s="44" t="s">
        <v>1557</v>
      </c>
      <c r="AK42" s="43"/>
      <c r="AL42" s="44" t="s">
        <v>1556</v>
      </c>
      <c r="AM42" s="44" t="s">
        <v>1416</v>
      </c>
      <c r="AN42" s="44" t="s">
        <v>1557</v>
      </c>
      <c r="AO42" s="43"/>
      <c r="AP42" s="43" t="s">
        <v>1569</v>
      </c>
      <c r="AQ42" s="43" t="s">
        <v>720</v>
      </c>
      <c r="AR42" s="37" t="s">
        <v>1554</v>
      </c>
      <c r="AS42" s="43"/>
      <c r="AU42" s="59"/>
      <c r="AV42" s="59"/>
      <c r="AW42" s="60"/>
      <c r="AX42" s="59"/>
      <c r="AZ42" s="64"/>
      <c r="BB42" s="65"/>
      <c r="BC42" s="64"/>
      <c r="BE42" s="69"/>
      <c r="BG42" s="70"/>
      <c r="BH42" s="69"/>
      <c r="BJ42" s="79"/>
      <c r="BL42" s="80"/>
      <c r="BM42" s="79"/>
      <c r="BO42" s="51"/>
      <c r="BR42" s="52"/>
      <c r="BS42" s="51"/>
      <c r="BU42" s="54"/>
      <c r="BX42" s="55"/>
      <c r="BY42" s="54"/>
      <c r="CA42" s="59"/>
      <c r="CC42" s="60"/>
      <c r="CD42" s="59"/>
      <c r="CF42" s="79"/>
      <c r="CG42" s="80"/>
      <c r="CH42" s="79"/>
      <c r="CK42" s="76"/>
      <c r="CL42" s="75"/>
    </row>
    <row r="43" spans="1:90">
      <c r="A43" s="37">
        <v>104</v>
      </c>
      <c r="B43" s="37" t="s">
        <v>1568</v>
      </c>
      <c r="C43" s="37" t="s">
        <v>1245</v>
      </c>
      <c r="D43" s="37" t="s">
        <v>1597</v>
      </c>
      <c r="E43" s="43" t="s">
        <v>1080</v>
      </c>
      <c r="F43" s="37" t="s">
        <v>712</v>
      </c>
      <c r="G43" s="43" t="s">
        <v>1028</v>
      </c>
      <c r="H43" s="37" t="s">
        <v>1310</v>
      </c>
      <c r="I43" s="89">
        <v>2017</v>
      </c>
      <c r="J43" s="43" t="s">
        <v>1302</v>
      </c>
      <c r="K43" s="43" t="s">
        <v>1024</v>
      </c>
      <c r="L43" s="45"/>
      <c r="M43" s="43" t="s">
        <v>1051</v>
      </c>
      <c r="N43" s="43">
        <v>1</v>
      </c>
      <c r="O43" s="43" t="s">
        <v>1564</v>
      </c>
      <c r="P43" s="37" t="s">
        <v>1316</v>
      </c>
      <c r="U43" s="43" t="s">
        <v>1112</v>
      </c>
      <c r="V43" s="37" t="s">
        <v>1327</v>
      </c>
      <c r="AA43" s="43" t="s">
        <v>1024</v>
      </c>
      <c r="AB43" s="37" t="s">
        <v>1309</v>
      </c>
      <c r="AC43" s="43"/>
      <c r="AE43" s="43"/>
      <c r="AG43" s="37" t="s">
        <v>1330</v>
      </c>
      <c r="AH43" s="37" t="s">
        <v>1331</v>
      </c>
      <c r="AI43" s="43" t="s">
        <v>1112</v>
      </c>
      <c r="AJ43" s="44" t="s">
        <v>1557</v>
      </c>
      <c r="AK43" s="43"/>
      <c r="AL43" s="44" t="s">
        <v>1556</v>
      </c>
      <c r="AM43" s="44" t="s">
        <v>1416</v>
      </c>
      <c r="AN43" s="44" t="s">
        <v>1557</v>
      </c>
      <c r="AO43" s="43"/>
      <c r="AP43" s="43" t="s">
        <v>1569</v>
      </c>
      <c r="AQ43" s="43" t="s">
        <v>720</v>
      </c>
      <c r="AR43" s="37" t="s">
        <v>1554</v>
      </c>
      <c r="AS43" s="43"/>
      <c r="AU43" s="59"/>
      <c r="AV43" s="59"/>
      <c r="AW43" s="60"/>
      <c r="AX43" s="59"/>
      <c r="AZ43" s="64"/>
      <c r="BB43" s="65"/>
      <c r="BC43" s="64"/>
      <c r="BE43" s="69"/>
      <c r="BG43" s="70"/>
      <c r="BH43" s="69"/>
      <c r="BJ43" s="79"/>
      <c r="BL43" s="80"/>
      <c r="BM43" s="79"/>
      <c r="BO43" s="51"/>
      <c r="BR43" s="52"/>
      <c r="BS43" s="51"/>
      <c r="BU43" s="54"/>
      <c r="BX43" s="55"/>
      <c r="BY43" s="54"/>
      <c r="CA43" s="59"/>
      <c r="CC43" s="60"/>
      <c r="CD43" s="59"/>
      <c r="CF43" s="79"/>
      <c r="CG43" s="80"/>
      <c r="CH43" s="79"/>
      <c r="CK43" s="76"/>
      <c r="CL43" s="75"/>
    </row>
    <row r="44" spans="1:90">
      <c r="A44" s="37">
        <v>105</v>
      </c>
      <c r="B44" s="37" t="s">
        <v>1568</v>
      </c>
      <c r="C44" s="37" t="s">
        <v>1245</v>
      </c>
      <c r="D44" s="37" t="s">
        <v>1597</v>
      </c>
      <c r="E44" s="43" t="s">
        <v>1082</v>
      </c>
      <c r="F44" s="37" t="s">
        <v>712</v>
      </c>
      <c r="G44" s="43" t="s">
        <v>1028</v>
      </c>
      <c r="H44" s="37" t="s">
        <v>1310</v>
      </c>
      <c r="I44" s="89" t="s">
        <v>1085</v>
      </c>
      <c r="J44" s="43" t="s">
        <v>1302</v>
      </c>
      <c r="K44" s="43" t="s">
        <v>64</v>
      </c>
      <c r="L44" s="45" t="s">
        <v>1521</v>
      </c>
      <c r="M44" s="43" t="s">
        <v>1027</v>
      </c>
      <c r="N44" s="43">
        <v>1</v>
      </c>
      <c r="O44" s="43" t="s">
        <v>50</v>
      </c>
      <c r="P44" s="37" t="s">
        <v>1316</v>
      </c>
      <c r="U44" s="43" t="s">
        <v>1424</v>
      </c>
      <c r="V44" s="37" t="s">
        <v>1327</v>
      </c>
      <c r="AA44" s="43" t="s">
        <v>1550</v>
      </c>
      <c r="AB44" s="37" t="s">
        <v>1309</v>
      </c>
      <c r="AC44" s="43" t="s">
        <v>1084</v>
      </c>
      <c r="AD44" s="37" t="s">
        <v>1328</v>
      </c>
      <c r="AE44" s="43" t="s">
        <v>1087</v>
      </c>
      <c r="AF44" s="37" t="s">
        <v>1329</v>
      </c>
      <c r="AG44" s="37" t="s">
        <v>1330</v>
      </c>
      <c r="AH44" s="37" t="s">
        <v>1331</v>
      </c>
      <c r="AI44" s="43" t="s">
        <v>1424</v>
      </c>
      <c r="AJ44" s="44" t="s">
        <v>1089</v>
      </c>
      <c r="AK44" s="43" t="s">
        <v>981</v>
      </c>
      <c r="AL44" s="48" t="s">
        <v>1088</v>
      </c>
      <c r="AM44" s="44" t="s">
        <v>1089</v>
      </c>
      <c r="AN44" s="44" t="s">
        <v>1089</v>
      </c>
      <c r="AO44" s="43" t="s">
        <v>1092</v>
      </c>
      <c r="AP44" s="47" t="s">
        <v>1090</v>
      </c>
      <c r="AQ44" s="43" t="s">
        <v>54</v>
      </c>
      <c r="AR44" s="37" t="s">
        <v>1403</v>
      </c>
      <c r="AS44" s="43"/>
      <c r="AT44" s="58" t="s">
        <v>1418</v>
      </c>
      <c r="AU44" s="59" t="s">
        <v>1086</v>
      </c>
      <c r="AV44" s="59"/>
      <c r="AW44" s="60" t="s">
        <v>1085</v>
      </c>
      <c r="AX44" s="59" t="s">
        <v>1550</v>
      </c>
      <c r="AZ44" s="64"/>
      <c r="BB44" s="65"/>
      <c r="BC44" s="64"/>
      <c r="BE44" s="69"/>
      <c r="BG44" s="70"/>
      <c r="BH44" s="69"/>
      <c r="BJ44" s="79"/>
      <c r="BL44" s="80"/>
      <c r="BM44" s="79"/>
      <c r="BO44" s="51"/>
      <c r="BR44" s="52"/>
      <c r="BS44" s="51"/>
      <c r="BU44" s="54"/>
      <c r="BX44" s="55"/>
      <c r="BY44" s="54"/>
      <c r="CA44" s="59"/>
      <c r="CC44" s="60"/>
      <c r="CD44" s="59"/>
      <c r="CF44" s="79"/>
      <c r="CG44" s="80"/>
      <c r="CH44" s="79"/>
      <c r="CK44" s="76"/>
      <c r="CL44" s="75"/>
    </row>
    <row r="45" spans="1:90">
      <c r="A45" s="37">
        <v>106</v>
      </c>
      <c r="B45" s="37" t="s">
        <v>1568</v>
      </c>
      <c r="C45" s="37" t="s">
        <v>1245</v>
      </c>
      <c r="D45" s="37" t="s">
        <v>1597</v>
      </c>
      <c r="E45" s="43" t="s">
        <v>1094</v>
      </c>
      <c r="F45" s="37" t="s">
        <v>712</v>
      </c>
      <c r="G45" s="43" t="s">
        <v>1028</v>
      </c>
      <c r="H45" s="37" t="s">
        <v>1310</v>
      </c>
      <c r="I45" s="89" t="s">
        <v>612</v>
      </c>
      <c r="J45" s="43" t="s">
        <v>1302</v>
      </c>
      <c r="K45" s="43" t="s">
        <v>64</v>
      </c>
      <c r="L45" s="44" t="s">
        <v>1323</v>
      </c>
      <c r="M45" s="43" t="s">
        <v>1321</v>
      </c>
      <c r="N45" s="43">
        <v>1</v>
      </c>
      <c r="O45" s="43" t="s">
        <v>1564</v>
      </c>
      <c r="P45" s="37" t="s">
        <v>1316</v>
      </c>
      <c r="U45" s="43" t="s">
        <v>1112</v>
      </c>
      <c r="V45" s="37" t="s">
        <v>1327</v>
      </c>
      <c r="AA45" s="43" t="s">
        <v>1095</v>
      </c>
      <c r="AB45" s="37" t="s">
        <v>1309</v>
      </c>
      <c r="AC45" s="43" t="s">
        <v>1096</v>
      </c>
      <c r="AD45" s="37" t="s">
        <v>1328</v>
      </c>
      <c r="AE45" s="43"/>
      <c r="AG45" s="37" t="s">
        <v>1330</v>
      </c>
      <c r="AH45" s="37" t="s">
        <v>1331</v>
      </c>
      <c r="AI45" s="43" t="s">
        <v>1112</v>
      </c>
      <c r="AJ45" s="44" t="s">
        <v>1557</v>
      </c>
      <c r="AK45" s="43"/>
      <c r="AL45" s="44" t="s">
        <v>1556</v>
      </c>
      <c r="AM45" s="44" t="s">
        <v>1416</v>
      </c>
      <c r="AN45" s="44" t="s">
        <v>1557</v>
      </c>
      <c r="AO45" s="43" t="s">
        <v>1099</v>
      </c>
      <c r="AP45" s="47" t="s">
        <v>1030</v>
      </c>
      <c r="AQ45" s="43" t="s">
        <v>54</v>
      </c>
      <c r="AR45" s="37" t="s">
        <v>1387</v>
      </c>
      <c r="AS45" s="43"/>
      <c r="AU45" s="59"/>
      <c r="AV45" s="59"/>
      <c r="AW45" s="60"/>
      <c r="AX45" s="59"/>
      <c r="AZ45" s="64"/>
      <c r="BB45" s="65"/>
      <c r="BC45" s="64"/>
      <c r="BE45" s="69"/>
      <c r="BG45" s="70"/>
      <c r="BH45" s="69"/>
      <c r="BJ45" s="79"/>
      <c r="BL45" s="80"/>
      <c r="BM45" s="79"/>
      <c r="BO45" s="51"/>
      <c r="BR45" s="52"/>
      <c r="BS45" s="51"/>
      <c r="BU45" s="54"/>
      <c r="BX45" s="55"/>
      <c r="BY45" s="54"/>
      <c r="CA45" s="59"/>
      <c r="CC45" s="60"/>
      <c r="CD45" s="59"/>
      <c r="CF45" s="79"/>
      <c r="CG45" s="80"/>
      <c r="CH45" s="79"/>
      <c r="CK45" s="76"/>
      <c r="CL45" s="75"/>
    </row>
    <row r="46" spans="1:90">
      <c r="A46" s="37">
        <v>107</v>
      </c>
      <c r="B46" s="37" t="s">
        <v>1568</v>
      </c>
      <c r="C46" s="37" t="s">
        <v>1245</v>
      </c>
      <c r="D46" s="37" t="s">
        <v>1597</v>
      </c>
      <c r="E46" s="43" t="s">
        <v>1101</v>
      </c>
      <c r="F46" s="37" t="s">
        <v>712</v>
      </c>
      <c r="G46" s="47" t="s">
        <v>1028</v>
      </c>
      <c r="H46" s="37" t="s">
        <v>1310</v>
      </c>
      <c r="I46" s="89" t="s">
        <v>1103</v>
      </c>
      <c r="J46" s="43" t="s">
        <v>1302</v>
      </c>
      <c r="K46" s="43" t="s">
        <v>325</v>
      </c>
      <c r="L46" s="45" t="s">
        <v>1522</v>
      </c>
      <c r="M46" s="43" t="s">
        <v>1027</v>
      </c>
      <c r="N46" s="43">
        <v>1</v>
      </c>
      <c r="O46" s="43" t="s">
        <v>50</v>
      </c>
      <c r="P46" s="37" t="s">
        <v>1316</v>
      </c>
      <c r="U46" s="43" t="s">
        <v>1112</v>
      </c>
      <c r="V46" s="37" t="s">
        <v>1327</v>
      </c>
      <c r="AA46" s="43" t="s">
        <v>325</v>
      </c>
      <c r="AB46" s="37" t="s">
        <v>1309</v>
      </c>
      <c r="AC46" s="43" t="s">
        <v>1102</v>
      </c>
      <c r="AD46" s="37" t="s">
        <v>1328</v>
      </c>
      <c r="AE46" s="43"/>
      <c r="AG46" s="37" t="s">
        <v>1330</v>
      </c>
      <c r="AH46" s="37" t="s">
        <v>1331</v>
      </c>
      <c r="AI46" s="43" t="s">
        <v>1112</v>
      </c>
      <c r="AJ46" s="44" t="s">
        <v>1557</v>
      </c>
      <c r="AK46" s="43"/>
      <c r="AL46" s="44" t="s">
        <v>1556</v>
      </c>
      <c r="AM46" s="44" t="s">
        <v>1416</v>
      </c>
      <c r="AN46" s="44" t="s">
        <v>1557</v>
      </c>
      <c r="AO46" s="43" t="s">
        <v>1106</v>
      </c>
      <c r="AP46" s="47" t="s">
        <v>1030</v>
      </c>
      <c r="AQ46" s="43" t="s">
        <v>54</v>
      </c>
      <c r="AR46" s="37" t="s">
        <v>1387</v>
      </c>
      <c r="AS46" s="43"/>
      <c r="AU46" s="59"/>
      <c r="AV46" s="59"/>
      <c r="AW46" s="60"/>
      <c r="AX46" s="59"/>
      <c r="AZ46" s="64"/>
      <c r="BB46" s="65"/>
      <c r="BC46" s="64"/>
      <c r="BE46" s="69"/>
      <c r="BG46" s="70"/>
      <c r="BH46" s="69"/>
      <c r="BJ46" s="79"/>
      <c r="BL46" s="80"/>
      <c r="BM46" s="79"/>
      <c r="BO46" s="51"/>
      <c r="BR46" s="52"/>
      <c r="BS46" s="51"/>
      <c r="BU46" s="54"/>
      <c r="BX46" s="55"/>
      <c r="BY46" s="54"/>
      <c r="CA46" s="59"/>
      <c r="CC46" s="60"/>
      <c r="CD46" s="59"/>
      <c r="CF46" s="79"/>
      <c r="CG46" s="80"/>
      <c r="CH46" s="79"/>
      <c r="CK46" s="76"/>
      <c r="CL46" s="75"/>
    </row>
    <row r="47" spans="1:90">
      <c r="A47" s="37">
        <v>108</v>
      </c>
      <c r="B47" s="37" t="s">
        <v>1568</v>
      </c>
      <c r="C47" s="37" t="s">
        <v>1245</v>
      </c>
      <c r="D47" s="37" t="s">
        <v>1597</v>
      </c>
      <c r="E47" s="43" t="s">
        <v>1108</v>
      </c>
      <c r="F47" s="37" t="s">
        <v>712</v>
      </c>
      <c r="G47" s="43" t="s">
        <v>1110</v>
      </c>
      <c r="H47" s="37" t="s">
        <v>1310</v>
      </c>
      <c r="I47" s="89" t="s">
        <v>582</v>
      </c>
      <c r="J47" s="43" t="s">
        <v>1306</v>
      </c>
      <c r="K47" s="43" t="s">
        <v>345</v>
      </c>
      <c r="L47" s="45" t="s">
        <v>1481</v>
      </c>
      <c r="M47" s="43" t="s">
        <v>1314</v>
      </c>
      <c r="N47" s="43">
        <v>1</v>
      </c>
      <c r="O47" s="43" t="s">
        <v>102</v>
      </c>
      <c r="P47" s="37" t="s">
        <v>1316</v>
      </c>
      <c r="U47" s="43" t="s">
        <v>1112</v>
      </c>
      <c r="V47" s="37" t="s">
        <v>1327</v>
      </c>
      <c r="AA47" s="43" t="s">
        <v>345</v>
      </c>
      <c r="AB47" s="37" t="s">
        <v>1309</v>
      </c>
      <c r="AC47" s="43" t="s">
        <v>1109</v>
      </c>
      <c r="AD47" s="37" t="s">
        <v>1328</v>
      </c>
      <c r="AE47" s="43"/>
      <c r="AG47" s="37" t="s">
        <v>1330</v>
      </c>
      <c r="AH47" s="37" t="s">
        <v>1331</v>
      </c>
      <c r="AI47" s="43" t="s">
        <v>1112</v>
      </c>
      <c r="AJ47" s="44" t="s">
        <v>582</v>
      </c>
      <c r="AK47" s="43"/>
      <c r="AL47" s="44" t="s">
        <v>1556</v>
      </c>
      <c r="AM47" s="44" t="s">
        <v>1416</v>
      </c>
      <c r="AN47" s="44" t="s">
        <v>582</v>
      </c>
      <c r="AO47" s="43"/>
      <c r="AP47" s="43" t="s">
        <v>1569</v>
      </c>
      <c r="AQ47" s="43" t="s">
        <v>720</v>
      </c>
      <c r="AR47" s="37" t="s">
        <v>1554</v>
      </c>
      <c r="AS47" s="43"/>
      <c r="AT47" s="58" t="s">
        <v>1349</v>
      </c>
      <c r="AU47" s="59" t="s">
        <v>77</v>
      </c>
      <c r="AV47" s="59"/>
      <c r="AW47" s="60" t="s">
        <v>582</v>
      </c>
      <c r="AX47" s="59" t="s">
        <v>345</v>
      </c>
      <c r="AY47" s="63" t="s">
        <v>1353</v>
      </c>
      <c r="AZ47" s="67">
        <v>0.8</v>
      </c>
      <c r="BB47" s="65" t="s">
        <v>582</v>
      </c>
      <c r="BC47" s="64" t="s">
        <v>345</v>
      </c>
      <c r="BE47" s="69"/>
      <c r="BG47" s="70"/>
      <c r="BH47" s="69"/>
      <c r="BJ47" s="79"/>
      <c r="BL47" s="80"/>
      <c r="BM47" s="79"/>
      <c r="BO47" s="51"/>
      <c r="BR47" s="52"/>
      <c r="BS47" s="51"/>
      <c r="BX47" s="55"/>
      <c r="BY47" s="54"/>
      <c r="CC47" s="60"/>
      <c r="CD47" s="59"/>
      <c r="CF47" s="79"/>
      <c r="CG47" s="80"/>
      <c r="CH47" s="79"/>
      <c r="CK47" s="76"/>
      <c r="CL47" s="75"/>
    </row>
    <row r="48" spans="1:90">
      <c r="A48" s="37">
        <v>109</v>
      </c>
      <c r="B48" s="37" t="s">
        <v>1568</v>
      </c>
      <c r="C48" s="37" t="s">
        <v>1245</v>
      </c>
      <c r="D48" s="37" t="s">
        <v>1597</v>
      </c>
      <c r="E48" s="43" t="s">
        <v>1114</v>
      </c>
      <c r="F48" s="37" t="s">
        <v>712</v>
      </c>
      <c r="G48" s="43" t="s">
        <v>1117</v>
      </c>
      <c r="H48" s="37" t="s">
        <v>1310</v>
      </c>
      <c r="I48" s="89" t="s">
        <v>1116</v>
      </c>
      <c r="J48" s="43" t="s">
        <v>1307</v>
      </c>
      <c r="K48" s="43" t="s">
        <v>715</v>
      </c>
      <c r="L48" s="45" t="s">
        <v>1523</v>
      </c>
      <c r="M48" s="43" t="s">
        <v>1314</v>
      </c>
      <c r="N48" s="43">
        <v>1</v>
      </c>
      <c r="O48" s="43" t="s">
        <v>1564</v>
      </c>
      <c r="P48" s="37" t="s">
        <v>1316</v>
      </c>
      <c r="U48" s="43" t="s">
        <v>1112</v>
      </c>
      <c r="V48" s="37" t="s">
        <v>1327</v>
      </c>
      <c r="AA48" s="43" t="s">
        <v>715</v>
      </c>
      <c r="AB48" s="37" t="s">
        <v>1309</v>
      </c>
      <c r="AC48" s="43" t="s">
        <v>1115</v>
      </c>
      <c r="AD48" s="37" t="s">
        <v>1328</v>
      </c>
      <c r="AE48" s="43"/>
      <c r="AG48" s="37" t="s">
        <v>1330</v>
      </c>
      <c r="AH48" s="37" t="s">
        <v>1331</v>
      </c>
      <c r="AI48" s="43" t="s">
        <v>1112</v>
      </c>
      <c r="AJ48" s="44" t="s">
        <v>1120</v>
      </c>
      <c r="AK48" s="43"/>
      <c r="AL48" s="44" t="s">
        <v>1119</v>
      </c>
      <c r="AM48" s="44" t="s">
        <v>1120</v>
      </c>
      <c r="AN48" s="44" t="s">
        <v>1120</v>
      </c>
      <c r="AO48" s="43"/>
      <c r="AP48" s="43" t="s">
        <v>1122</v>
      </c>
      <c r="AQ48" s="43" t="s">
        <v>1413</v>
      </c>
      <c r="AR48" s="43" t="s">
        <v>1414</v>
      </c>
      <c r="AS48" s="43"/>
      <c r="AT48" s="58" t="s">
        <v>1336</v>
      </c>
      <c r="AU48" s="59" t="s">
        <v>218</v>
      </c>
      <c r="AV48" s="59"/>
      <c r="AW48" s="60" t="s">
        <v>1116</v>
      </c>
      <c r="AX48" s="59" t="s">
        <v>715</v>
      </c>
      <c r="AY48" s="63" t="s">
        <v>1337</v>
      </c>
      <c r="AZ48" s="64">
        <v>23</v>
      </c>
      <c r="BA48" s="63" t="s">
        <v>1338</v>
      </c>
      <c r="BB48" s="65" t="s">
        <v>1116</v>
      </c>
      <c r="BC48" s="64" t="s">
        <v>715</v>
      </c>
      <c r="BD48" s="40" t="s">
        <v>1339</v>
      </c>
      <c r="BE48" s="69">
        <v>147.06</v>
      </c>
      <c r="BF48" s="40" t="s">
        <v>1340</v>
      </c>
      <c r="BG48" s="70" t="s">
        <v>1116</v>
      </c>
      <c r="BH48" s="69" t="s">
        <v>715</v>
      </c>
      <c r="BI48" s="78" t="s">
        <v>1346</v>
      </c>
      <c r="BJ48" s="79">
        <v>20.67</v>
      </c>
      <c r="BK48" s="78" t="s">
        <v>1340</v>
      </c>
      <c r="BL48" s="80" t="s">
        <v>1116</v>
      </c>
      <c r="BM48" s="79" t="s">
        <v>715</v>
      </c>
      <c r="BN48" s="50" t="s">
        <v>1342</v>
      </c>
      <c r="BO48" s="51">
        <v>77.430000000000007</v>
      </c>
      <c r="BP48" s="50" t="s">
        <v>1340</v>
      </c>
      <c r="BR48" s="52" t="s">
        <v>1116</v>
      </c>
      <c r="BS48" s="51" t="s">
        <v>715</v>
      </c>
      <c r="BT48" s="39" t="s">
        <v>1344</v>
      </c>
      <c r="BU48" s="54">
        <v>14.97</v>
      </c>
      <c r="BV48" s="39" t="s">
        <v>1340</v>
      </c>
      <c r="BX48" s="55" t="s">
        <v>1116</v>
      </c>
      <c r="BY48" s="54" t="s">
        <v>715</v>
      </c>
      <c r="BZ48" s="58" t="s">
        <v>1349</v>
      </c>
      <c r="CA48" s="59" t="s">
        <v>235</v>
      </c>
      <c r="CB48" s="59" t="s">
        <v>1356</v>
      </c>
      <c r="CC48" s="60" t="s">
        <v>1116</v>
      </c>
      <c r="CD48" s="59" t="s">
        <v>715</v>
      </c>
      <c r="CG48" s="80"/>
      <c r="CH48" s="79"/>
      <c r="CK48" s="76"/>
      <c r="CL48" s="75"/>
    </row>
    <row r="49" spans="1:90">
      <c r="A49" s="37">
        <v>110</v>
      </c>
      <c r="B49" s="37" t="s">
        <v>1568</v>
      </c>
      <c r="C49" s="37" t="s">
        <v>1245</v>
      </c>
      <c r="D49" s="37" t="s">
        <v>1597</v>
      </c>
      <c r="E49" s="43" t="s">
        <v>1124</v>
      </c>
      <c r="F49" s="37" t="s">
        <v>712</v>
      </c>
      <c r="G49" s="43" t="s">
        <v>133</v>
      </c>
      <c r="H49" s="37" t="s">
        <v>1310</v>
      </c>
      <c r="I49" s="89" t="s">
        <v>1126</v>
      </c>
      <c r="J49" s="43" t="s">
        <v>1251</v>
      </c>
      <c r="K49" s="43" t="s">
        <v>407</v>
      </c>
      <c r="L49" s="45" t="s">
        <v>1524</v>
      </c>
      <c r="M49" s="43" t="s">
        <v>1314</v>
      </c>
      <c r="N49" s="43">
        <v>1</v>
      </c>
      <c r="O49" s="43" t="s">
        <v>102</v>
      </c>
      <c r="P49" s="37" t="s">
        <v>1316</v>
      </c>
      <c r="U49" s="43" t="s">
        <v>119</v>
      </c>
      <c r="V49" s="37" t="s">
        <v>1327</v>
      </c>
      <c r="AA49" s="43" t="s">
        <v>407</v>
      </c>
      <c r="AB49" s="37" t="s">
        <v>1309</v>
      </c>
      <c r="AC49" s="43" t="s">
        <v>1125</v>
      </c>
      <c r="AD49" s="37" t="s">
        <v>1328</v>
      </c>
      <c r="AE49" s="43"/>
      <c r="AG49" s="37" t="s">
        <v>1330</v>
      </c>
      <c r="AH49" s="37" t="s">
        <v>1331</v>
      </c>
      <c r="AI49" s="43" t="s">
        <v>119</v>
      </c>
      <c r="AJ49" s="44" t="s">
        <v>1129</v>
      </c>
      <c r="AK49" s="43" t="s">
        <v>1127</v>
      </c>
      <c r="AL49" s="44" t="s">
        <v>1128</v>
      </c>
      <c r="AM49" s="44" t="s">
        <v>1129</v>
      </c>
      <c r="AN49" s="44" t="s">
        <v>1129</v>
      </c>
      <c r="AO49" s="43" t="s">
        <v>1133</v>
      </c>
      <c r="AP49" s="43" t="s">
        <v>1130</v>
      </c>
      <c r="AQ49" s="43" t="s">
        <v>54</v>
      </c>
      <c r="AR49" s="37" t="s">
        <v>1388</v>
      </c>
      <c r="AS49" s="43" t="s">
        <v>1134</v>
      </c>
      <c r="AT49" s="58" t="s">
        <v>1337</v>
      </c>
      <c r="AU49" s="59">
        <v>12</v>
      </c>
      <c r="AV49" s="58" t="s">
        <v>1338</v>
      </c>
      <c r="AW49" s="60" t="s">
        <v>1126</v>
      </c>
      <c r="AX49" s="59" t="s">
        <v>407</v>
      </c>
      <c r="AY49" s="63" t="s">
        <v>1339</v>
      </c>
      <c r="AZ49" s="64">
        <v>114.31</v>
      </c>
      <c r="BA49" s="63" t="s">
        <v>1340</v>
      </c>
      <c r="BB49" s="65" t="s">
        <v>1126</v>
      </c>
      <c r="BC49" s="64" t="s">
        <v>407</v>
      </c>
      <c r="BD49" s="40" t="s">
        <v>1341</v>
      </c>
      <c r="BE49" s="69">
        <v>20.02</v>
      </c>
      <c r="BF49" s="40" t="s">
        <v>1340</v>
      </c>
      <c r="BG49" s="70" t="s">
        <v>1126</v>
      </c>
      <c r="BH49" s="69" t="s">
        <v>407</v>
      </c>
      <c r="BI49" s="78" t="s">
        <v>1342</v>
      </c>
      <c r="BJ49" s="79">
        <v>46.68</v>
      </c>
      <c r="BK49" s="78" t="s">
        <v>1340</v>
      </c>
      <c r="BL49" s="80" t="s">
        <v>1126</v>
      </c>
      <c r="BM49" s="79" t="s">
        <v>407</v>
      </c>
      <c r="BN49" s="50" t="s">
        <v>1343</v>
      </c>
      <c r="BO49" s="51">
        <v>55.64</v>
      </c>
      <c r="BP49" s="50" t="s">
        <v>1340</v>
      </c>
      <c r="BR49" s="52" t="s">
        <v>1126</v>
      </c>
      <c r="BS49" s="51" t="s">
        <v>407</v>
      </c>
      <c r="BT49" s="39" t="s">
        <v>1345</v>
      </c>
      <c r="BU49" s="54" t="s">
        <v>143</v>
      </c>
      <c r="BX49" s="55" t="s">
        <v>1126</v>
      </c>
      <c r="BY49" s="54" t="s">
        <v>407</v>
      </c>
      <c r="BZ49" s="58" t="s">
        <v>1349</v>
      </c>
      <c r="CA49" s="59" t="s">
        <v>77</v>
      </c>
      <c r="CC49" s="60" t="s">
        <v>1126</v>
      </c>
      <c r="CD49" s="59" t="s">
        <v>407</v>
      </c>
      <c r="CE49" s="78" t="s">
        <v>1353</v>
      </c>
      <c r="CF49" s="84">
        <v>0</v>
      </c>
      <c r="CG49" s="80" t="s">
        <v>1126</v>
      </c>
      <c r="CH49" s="79" t="s">
        <v>407</v>
      </c>
      <c r="CK49" s="76"/>
      <c r="CL49" s="75"/>
    </row>
    <row r="50" spans="1:90">
      <c r="A50" s="37">
        <v>111</v>
      </c>
      <c r="B50" s="37" t="s">
        <v>1568</v>
      </c>
      <c r="C50" s="37" t="s">
        <v>1245</v>
      </c>
      <c r="D50" s="37" t="s">
        <v>1597</v>
      </c>
      <c r="E50" s="43" t="s">
        <v>1136</v>
      </c>
      <c r="F50" s="37" t="s">
        <v>712</v>
      </c>
      <c r="G50" s="43" t="s">
        <v>1139</v>
      </c>
      <c r="H50" s="37" t="s">
        <v>1310</v>
      </c>
      <c r="I50" s="89" t="s">
        <v>1138</v>
      </c>
      <c r="J50" s="43" t="s">
        <v>1574</v>
      </c>
      <c r="K50" s="43" t="s">
        <v>362</v>
      </c>
      <c r="L50" s="45" t="s">
        <v>1525</v>
      </c>
      <c r="M50" s="43" t="s">
        <v>1314</v>
      </c>
      <c r="N50" s="43">
        <v>1</v>
      </c>
      <c r="O50" s="43" t="s">
        <v>50</v>
      </c>
      <c r="P50" s="37" t="s">
        <v>1316</v>
      </c>
      <c r="U50" s="43" t="s">
        <v>1112</v>
      </c>
      <c r="V50" s="37" t="s">
        <v>1327</v>
      </c>
      <c r="AA50" s="43" t="s">
        <v>362</v>
      </c>
      <c r="AB50" s="37" t="s">
        <v>1309</v>
      </c>
      <c r="AC50" s="43" t="s">
        <v>1137</v>
      </c>
      <c r="AD50" s="37" t="s">
        <v>1328</v>
      </c>
      <c r="AE50" s="43"/>
      <c r="AG50" s="37" t="s">
        <v>1330</v>
      </c>
      <c r="AH50" s="37" t="s">
        <v>1331</v>
      </c>
      <c r="AI50" s="43" t="s">
        <v>1112</v>
      </c>
      <c r="AJ50" s="44" t="s">
        <v>1143</v>
      </c>
      <c r="AK50" s="43"/>
      <c r="AL50" s="44" t="s">
        <v>1142</v>
      </c>
      <c r="AM50" s="44" t="s">
        <v>1143</v>
      </c>
      <c r="AN50" s="44" t="s">
        <v>1143</v>
      </c>
      <c r="AO50" s="43"/>
      <c r="AP50" s="43" t="s">
        <v>1569</v>
      </c>
      <c r="AQ50" s="43" t="s">
        <v>720</v>
      </c>
      <c r="AR50" s="37" t="s">
        <v>1554</v>
      </c>
      <c r="AS50" s="43"/>
      <c r="AT50" s="58" t="s">
        <v>1337</v>
      </c>
      <c r="AU50" s="59">
        <v>32</v>
      </c>
      <c r="AV50" s="58" t="s">
        <v>1338</v>
      </c>
      <c r="AW50" s="60" t="s">
        <v>1138</v>
      </c>
      <c r="AX50" s="59" t="s">
        <v>362</v>
      </c>
      <c r="AY50" s="63" t="s">
        <v>1339</v>
      </c>
      <c r="AZ50" s="64">
        <v>165</v>
      </c>
      <c r="BA50" s="63" t="s">
        <v>1340</v>
      </c>
      <c r="BB50" s="65" t="s">
        <v>1138</v>
      </c>
      <c r="BC50" s="64" t="s">
        <v>362</v>
      </c>
      <c r="BD50" s="40" t="s">
        <v>1341</v>
      </c>
      <c r="BE50" s="69">
        <v>25.6</v>
      </c>
      <c r="BF50" s="40" t="s">
        <v>1340</v>
      </c>
      <c r="BG50" s="70" t="s">
        <v>1138</v>
      </c>
      <c r="BH50" s="69" t="s">
        <v>362</v>
      </c>
      <c r="BI50" s="78" t="s">
        <v>1342</v>
      </c>
      <c r="BJ50" s="79">
        <v>52</v>
      </c>
      <c r="BK50" s="78" t="s">
        <v>1340</v>
      </c>
      <c r="BL50" s="80" t="s">
        <v>1138</v>
      </c>
      <c r="BM50" s="79" t="s">
        <v>362</v>
      </c>
      <c r="BN50" s="50" t="s">
        <v>1343</v>
      </c>
      <c r="BO50" s="51">
        <v>118</v>
      </c>
      <c r="BP50" s="50" t="s">
        <v>1340</v>
      </c>
      <c r="BR50" s="52" t="s">
        <v>1138</v>
      </c>
      <c r="BS50" s="51" t="s">
        <v>362</v>
      </c>
      <c r="BT50" s="39" t="s">
        <v>1345</v>
      </c>
      <c r="BU50" s="54" t="s">
        <v>1144</v>
      </c>
      <c r="BX50" s="55" t="s">
        <v>1138</v>
      </c>
      <c r="BY50" s="54" t="s">
        <v>362</v>
      </c>
      <c r="BZ50" s="58" t="s">
        <v>1349</v>
      </c>
      <c r="CA50" s="59" t="s">
        <v>77</v>
      </c>
      <c r="CC50" s="60" t="s">
        <v>1138</v>
      </c>
      <c r="CD50" s="59" t="s">
        <v>362</v>
      </c>
      <c r="CG50" s="80"/>
      <c r="CH50" s="79"/>
      <c r="CJ50" s="75"/>
      <c r="CK50" s="76"/>
      <c r="CL50" s="75"/>
    </row>
    <row r="51" spans="1:90">
      <c r="A51" s="37">
        <v>112</v>
      </c>
      <c r="B51" s="37" t="s">
        <v>1568</v>
      </c>
      <c r="C51" s="37" t="s">
        <v>1245</v>
      </c>
      <c r="D51" s="37" t="s">
        <v>1597</v>
      </c>
      <c r="E51" s="47" t="s">
        <v>1147</v>
      </c>
      <c r="F51" s="37" t="s">
        <v>1146</v>
      </c>
      <c r="G51" s="43" t="s">
        <v>1149</v>
      </c>
      <c r="H51" s="37" t="s">
        <v>1310</v>
      </c>
      <c r="I51" s="89" t="s">
        <v>987</v>
      </c>
      <c r="J51" s="43" t="s">
        <v>1308</v>
      </c>
      <c r="K51" s="43" t="s">
        <v>407</v>
      </c>
      <c r="L51" s="45" t="s">
        <v>1510</v>
      </c>
      <c r="M51" s="43" t="s">
        <v>1314</v>
      </c>
      <c r="N51" s="43">
        <v>1</v>
      </c>
      <c r="O51" s="43" t="s">
        <v>1564</v>
      </c>
      <c r="P51" s="37" t="s">
        <v>1316</v>
      </c>
      <c r="U51" s="43" t="s">
        <v>1151</v>
      </c>
      <c r="V51" s="37" t="s">
        <v>1327</v>
      </c>
      <c r="AA51" s="43" t="s">
        <v>407</v>
      </c>
      <c r="AB51" s="37" t="s">
        <v>1309</v>
      </c>
      <c r="AC51" s="43" t="s">
        <v>1148</v>
      </c>
      <c r="AD51" s="37" t="s">
        <v>1328</v>
      </c>
      <c r="AE51" s="43"/>
      <c r="AG51" s="37" t="s">
        <v>1330</v>
      </c>
      <c r="AH51" s="37" t="s">
        <v>1331</v>
      </c>
      <c r="AI51" s="43" t="s">
        <v>1151</v>
      </c>
      <c r="AJ51" s="44" t="s">
        <v>1153</v>
      </c>
      <c r="AK51" s="43"/>
      <c r="AL51" s="44" t="s">
        <v>1152</v>
      </c>
      <c r="AM51" s="44" t="s">
        <v>1153</v>
      </c>
      <c r="AN51" s="44" t="s">
        <v>1153</v>
      </c>
      <c r="AO51" s="43" t="s">
        <v>1158</v>
      </c>
      <c r="AP51" s="43" t="s">
        <v>1155</v>
      </c>
      <c r="AQ51" s="43" t="s">
        <v>54</v>
      </c>
      <c r="AR51" s="37" t="s">
        <v>1415</v>
      </c>
      <c r="AS51" s="43" t="s">
        <v>1159</v>
      </c>
      <c r="AT51" s="58" t="s">
        <v>1337</v>
      </c>
      <c r="AU51" s="59">
        <v>66.5</v>
      </c>
      <c r="AV51" s="58" t="s">
        <v>1338</v>
      </c>
      <c r="AW51" s="60" t="s">
        <v>987</v>
      </c>
      <c r="AX51" s="59" t="s">
        <v>407</v>
      </c>
      <c r="AY51" s="63" t="s">
        <v>1339</v>
      </c>
      <c r="AZ51" s="64">
        <v>24.5</v>
      </c>
      <c r="BA51" s="63" t="s">
        <v>1340</v>
      </c>
      <c r="BB51" s="65" t="s">
        <v>987</v>
      </c>
      <c r="BC51" s="64" t="s">
        <v>407</v>
      </c>
      <c r="BD51" s="40" t="s">
        <v>1346</v>
      </c>
      <c r="BE51" s="69">
        <v>34.630000000000003</v>
      </c>
      <c r="BF51" s="40" t="s">
        <v>1340</v>
      </c>
      <c r="BG51" s="70" t="s">
        <v>987</v>
      </c>
      <c r="BH51" s="69" t="s">
        <v>407</v>
      </c>
      <c r="BI51" s="78" t="s">
        <v>1342</v>
      </c>
      <c r="BJ51" s="79">
        <v>104.23</v>
      </c>
      <c r="BK51" s="78" t="s">
        <v>1340</v>
      </c>
      <c r="BL51" s="80" t="s">
        <v>987</v>
      </c>
      <c r="BM51" s="79" t="s">
        <v>407</v>
      </c>
      <c r="BN51" s="50" t="s">
        <v>1344</v>
      </c>
      <c r="BO51" s="51">
        <v>14.88</v>
      </c>
      <c r="BP51" s="50" t="s">
        <v>1340</v>
      </c>
      <c r="BR51" s="52" t="s">
        <v>987</v>
      </c>
      <c r="BS51" s="51" t="s">
        <v>407</v>
      </c>
      <c r="BT51" s="39" t="s">
        <v>1345</v>
      </c>
      <c r="BU51" s="54" t="s">
        <v>95</v>
      </c>
      <c r="BX51" s="55" t="s">
        <v>987</v>
      </c>
      <c r="BY51" s="54" t="s">
        <v>407</v>
      </c>
      <c r="BZ51" s="58" t="s">
        <v>1349</v>
      </c>
      <c r="CA51" s="59" t="s">
        <v>235</v>
      </c>
      <c r="CC51" s="60" t="s">
        <v>987</v>
      </c>
      <c r="CD51" s="59" t="s">
        <v>407</v>
      </c>
      <c r="CG51" s="80"/>
      <c r="CH51" s="79"/>
      <c r="CJ51" s="75"/>
      <c r="CK51" s="76"/>
      <c r="CL51" s="75"/>
    </row>
    <row r="52" spans="1:90">
      <c r="A52" s="37">
        <v>113</v>
      </c>
      <c r="B52" s="37" t="s">
        <v>1568</v>
      </c>
      <c r="C52" s="37" t="s">
        <v>1245</v>
      </c>
      <c r="D52" s="37" t="s">
        <v>1597</v>
      </c>
      <c r="E52" s="47" t="s">
        <v>1161</v>
      </c>
      <c r="F52" s="37" t="s">
        <v>1146</v>
      </c>
      <c r="G52" s="43" t="s">
        <v>1149</v>
      </c>
      <c r="H52" s="37" t="s">
        <v>1310</v>
      </c>
      <c r="I52" s="89" t="s">
        <v>1163</v>
      </c>
      <c r="J52" s="43" t="s">
        <v>1308</v>
      </c>
      <c r="K52" s="43" t="s">
        <v>407</v>
      </c>
      <c r="L52" s="45" t="s">
        <v>1526</v>
      </c>
      <c r="M52" s="43" t="s">
        <v>1314</v>
      </c>
      <c r="N52" s="43">
        <v>1</v>
      </c>
      <c r="O52" s="43" t="s">
        <v>50</v>
      </c>
      <c r="P52" s="37" t="s">
        <v>1316</v>
      </c>
      <c r="U52" s="43" t="s">
        <v>1151</v>
      </c>
      <c r="V52" s="37" t="s">
        <v>1327</v>
      </c>
      <c r="AA52" s="43" t="s">
        <v>407</v>
      </c>
      <c r="AB52" s="37" t="s">
        <v>1309</v>
      </c>
      <c r="AC52" s="43" t="s">
        <v>1162</v>
      </c>
      <c r="AD52" s="37" t="s">
        <v>1328</v>
      </c>
      <c r="AE52" s="43"/>
      <c r="AG52" s="37" t="s">
        <v>1330</v>
      </c>
      <c r="AH52" s="37" t="s">
        <v>1331</v>
      </c>
      <c r="AI52" s="43" t="s">
        <v>1151</v>
      </c>
      <c r="AJ52" s="44" t="s">
        <v>1153</v>
      </c>
      <c r="AK52" s="43" t="s">
        <v>1164</v>
      </c>
      <c r="AL52" s="44" t="s">
        <v>1152</v>
      </c>
      <c r="AM52" s="44" t="s">
        <v>1153</v>
      </c>
      <c r="AN52" s="44" t="s">
        <v>1153</v>
      </c>
      <c r="AO52" s="43" t="s">
        <v>1158</v>
      </c>
      <c r="AP52" s="43" t="s">
        <v>1155</v>
      </c>
      <c r="AQ52" s="43" t="s">
        <v>54</v>
      </c>
      <c r="AR52" s="37" t="s">
        <v>1415</v>
      </c>
      <c r="AS52" s="43" t="s">
        <v>1159</v>
      </c>
      <c r="AT52" s="58" t="s">
        <v>1336</v>
      </c>
      <c r="AU52" s="59" t="s">
        <v>218</v>
      </c>
      <c r="AV52" s="59"/>
      <c r="AW52" s="60" t="s">
        <v>1163</v>
      </c>
      <c r="AX52" s="59" t="s">
        <v>407</v>
      </c>
      <c r="AY52" s="63" t="s">
        <v>1337</v>
      </c>
      <c r="AZ52" s="64">
        <v>110</v>
      </c>
      <c r="BA52" s="63" t="s">
        <v>1338</v>
      </c>
      <c r="BB52" s="65" t="s">
        <v>1163</v>
      </c>
      <c r="BC52" s="64" t="s">
        <v>407</v>
      </c>
      <c r="BD52" s="40" t="s">
        <v>1339</v>
      </c>
      <c r="BE52" s="69">
        <v>26.4</v>
      </c>
      <c r="BF52" s="40" t="s">
        <v>1340</v>
      </c>
      <c r="BG52" s="70" t="s">
        <v>1163</v>
      </c>
      <c r="BH52" s="69" t="s">
        <v>407</v>
      </c>
      <c r="BI52" s="78" t="s">
        <v>1346</v>
      </c>
      <c r="BJ52" s="79">
        <v>37.020000000000003</v>
      </c>
      <c r="BK52" s="78" t="s">
        <v>1340</v>
      </c>
      <c r="BL52" s="80" t="s">
        <v>1163</v>
      </c>
      <c r="BM52" s="79" t="s">
        <v>407</v>
      </c>
      <c r="BN52" s="50" t="s">
        <v>1342</v>
      </c>
      <c r="BO52" s="51">
        <v>116.48</v>
      </c>
      <c r="BP52" s="50" t="s">
        <v>1340</v>
      </c>
      <c r="BR52" s="52" t="s">
        <v>1163</v>
      </c>
      <c r="BS52" s="51" t="s">
        <v>407</v>
      </c>
      <c r="BT52" s="39" t="s">
        <v>1344</v>
      </c>
      <c r="BU52" s="54">
        <v>15.79</v>
      </c>
      <c r="BV52" s="39" t="s">
        <v>1340</v>
      </c>
      <c r="BX52" s="55" t="s">
        <v>1163</v>
      </c>
      <c r="BY52" s="54" t="s">
        <v>407</v>
      </c>
      <c r="BZ52" s="58" t="s">
        <v>1345</v>
      </c>
      <c r="CA52" s="59" t="s">
        <v>77</v>
      </c>
      <c r="CC52" s="60" t="s">
        <v>1163</v>
      </c>
      <c r="CD52" s="59" t="s">
        <v>407</v>
      </c>
      <c r="CE52" s="78" t="s">
        <v>1349</v>
      </c>
      <c r="CF52" s="79" t="s">
        <v>77</v>
      </c>
      <c r="CG52" s="80" t="s">
        <v>1163</v>
      </c>
      <c r="CH52" s="79" t="s">
        <v>407</v>
      </c>
      <c r="CJ52" s="75"/>
      <c r="CK52" s="76"/>
      <c r="CL52" s="75"/>
    </row>
    <row r="53" spans="1:90">
      <c r="A53" s="37">
        <v>114</v>
      </c>
      <c r="B53" s="37" t="s">
        <v>1568</v>
      </c>
      <c r="C53" s="37" t="s">
        <v>1245</v>
      </c>
      <c r="D53" s="37" t="s">
        <v>1597</v>
      </c>
      <c r="E53" s="47" t="s">
        <v>1166</v>
      </c>
      <c r="F53" s="37" t="s">
        <v>1146</v>
      </c>
      <c r="G53" s="47" t="s">
        <v>1149</v>
      </c>
      <c r="H53" s="37" t="s">
        <v>1310</v>
      </c>
      <c r="I53" s="89" t="s">
        <v>717</v>
      </c>
      <c r="J53" s="43" t="s">
        <v>1308</v>
      </c>
      <c r="K53" s="43" t="s">
        <v>407</v>
      </c>
      <c r="L53" s="45" t="s">
        <v>1491</v>
      </c>
      <c r="M53" s="43" t="s">
        <v>1314</v>
      </c>
      <c r="N53" s="43">
        <v>1</v>
      </c>
      <c r="O53" s="43" t="s">
        <v>50</v>
      </c>
      <c r="P53" s="37" t="s">
        <v>1316</v>
      </c>
      <c r="U53" s="43" t="s">
        <v>1151</v>
      </c>
      <c r="V53" s="37" t="s">
        <v>1327</v>
      </c>
      <c r="AA53" s="43" t="s">
        <v>407</v>
      </c>
      <c r="AB53" s="37" t="s">
        <v>1309</v>
      </c>
      <c r="AC53" s="43" t="s">
        <v>1167</v>
      </c>
      <c r="AD53" s="37" t="s">
        <v>1328</v>
      </c>
      <c r="AE53" s="43"/>
      <c r="AG53" s="37" t="s">
        <v>1330</v>
      </c>
      <c r="AH53" s="37" t="s">
        <v>1331</v>
      </c>
      <c r="AI53" s="43" t="s">
        <v>1151</v>
      </c>
      <c r="AJ53" s="44" t="s">
        <v>1153</v>
      </c>
      <c r="AK53" s="43" t="s">
        <v>1164</v>
      </c>
      <c r="AL53" s="44" t="s">
        <v>1152</v>
      </c>
      <c r="AM53" s="44" t="s">
        <v>1153</v>
      </c>
      <c r="AN53" s="44" t="s">
        <v>1153</v>
      </c>
      <c r="AO53" s="43" t="s">
        <v>1158</v>
      </c>
      <c r="AP53" s="43" t="s">
        <v>1155</v>
      </c>
      <c r="AQ53" s="43" t="s">
        <v>54</v>
      </c>
      <c r="AR53" s="37" t="s">
        <v>1415</v>
      </c>
      <c r="AS53" s="43" t="s">
        <v>1159</v>
      </c>
      <c r="AT53" s="58" t="s">
        <v>1336</v>
      </c>
      <c r="AU53" s="59" t="s">
        <v>218</v>
      </c>
      <c r="AV53" s="59"/>
      <c r="AW53" s="60" t="s">
        <v>717</v>
      </c>
      <c r="AX53" s="59" t="s">
        <v>407</v>
      </c>
      <c r="AY53" s="63" t="s">
        <v>1337</v>
      </c>
      <c r="AZ53" s="64">
        <v>350</v>
      </c>
      <c r="BA53" s="63" t="s">
        <v>1338</v>
      </c>
      <c r="BB53" s="65" t="s">
        <v>717</v>
      </c>
      <c r="BC53" s="64" t="s">
        <v>407</v>
      </c>
      <c r="BD53" s="40" t="s">
        <v>1339</v>
      </c>
      <c r="BE53" s="69">
        <v>45.7</v>
      </c>
      <c r="BF53" s="40" t="s">
        <v>1340</v>
      </c>
      <c r="BG53" s="70" t="s">
        <v>717</v>
      </c>
      <c r="BH53" s="69" t="s">
        <v>407</v>
      </c>
      <c r="BI53" s="78" t="s">
        <v>1346</v>
      </c>
      <c r="BJ53" s="79">
        <v>31.4</v>
      </c>
      <c r="BK53" s="78" t="s">
        <v>1340</v>
      </c>
      <c r="BL53" s="80" t="s">
        <v>717</v>
      </c>
      <c r="BM53" s="79" t="s">
        <v>407</v>
      </c>
      <c r="BN53" s="50" t="s">
        <v>1342</v>
      </c>
      <c r="BO53" s="51">
        <v>20.8</v>
      </c>
      <c r="BP53" s="50" t="s">
        <v>1340</v>
      </c>
      <c r="BR53" s="52" t="s">
        <v>717</v>
      </c>
      <c r="BS53" s="51" t="s">
        <v>407</v>
      </c>
      <c r="BT53" s="39" t="s">
        <v>1344</v>
      </c>
      <c r="BU53" s="54">
        <v>20.86</v>
      </c>
      <c r="BV53" s="39" t="s">
        <v>1340</v>
      </c>
      <c r="BX53" s="55" t="s">
        <v>717</v>
      </c>
      <c r="BY53" s="54" t="s">
        <v>407</v>
      </c>
      <c r="BZ53" s="58" t="s">
        <v>1345</v>
      </c>
      <c r="CA53" s="59" t="s">
        <v>77</v>
      </c>
      <c r="CC53" s="60" t="s">
        <v>717</v>
      </c>
      <c r="CD53" s="59" t="s">
        <v>407</v>
      </c>
      <c r="CE53" s="78" t="s">
        <v>1349</v>
      </c>
      <c r="CF53" s="79" t="s">
        <v>77</v>
      </c>
      <c r="CG53" s="80" t="s">
        <v>717</v>
      </c>
      <c r="CH53" s="79" t="s">
        <v>407</v>
      </c>
      <c r="CJ53" s="75"/>
      <c r="CK53" s="76"/>
      <c r="CL53" s="75"/>
    </row>
  </sheetData>
  <autoFilter ref="A1:CL53"/>
  <conditionalFormatting sqref="U37:U49 E30:E49 U30:U33 G30:G49 J30:L49 AA30:AA36 AL30:AN33 AQ30:AQ53 M30:N53 O30:O49 AW30:AX49 BB30:BC49 BG30:BH49 BL30:BM49 BR30:BS49 BX30:BY49 CC30:CD49 CG30:CH49 CK30:CL49 AI30:AJ33">
    <cfRule type="expression" dxfId="167" priority="332">
      <formula>$A30:$A227="Y"</formula>
    </cfRule>
  </conditionalFormatting>
  <conditionalFormatting sqref="E50:E53 L50:L53 J50:J53">
    <cfRule type="expression" dxfId="166" priority="331">
      <formula>$A50:$A248="Y"</formula>
    </cfRule>
  </conditionalFormatting>
  <conditionalFormatting sqref="E46:E49 E37:E40 AQ38 AQ42 AQ44 AQ46 AQ48 AQ50 AQ52 AQ40 K30:L35 AQ30:AQ34 M30:N49 O30:O32 AW30:AX35 BB30:BC35 BG30:BH35 BL30:BM35 BR30:BS35 BX30:BY35 CC30:CD35 CG30:CH35 CK30:CL35">
    <cfRule type="expression" dxfId="165" priority="330">
      <formula>$A30:$A226="Y"</formula>
    </cfRule>
  </conditionalFormatting>
  <conditionalFormatting sqref="U37:V1048576 AK35:AK1048576 J28 E28 CI30:CL1048322 AK30:AK33 CM30:XFD1048320 U30:V33 W30:AJ1048320 AL30:CH1048320 AA28:AA29 AQ28:AQ29 K28:O29 AW28:AX29 BB28:BC29 BG28:BH29 BL28:BM29 BR28:BS29 BX28:BY29 CC28:CD29 CG28:CH29 CK28:CL29 A30:T1048320">
    <cfRule type="expression" dxfId="164" priority="329">
      <formula>$A28:$A222="Y"</formula>
    </cfRule>
  </conditionalFormatting>
  <conditionalFormatting sqref="CI9:CL10 U15 AI15:AJ15 CM2:XFD10 CI2:CL7 A2:CH10 D2:D53">
    <cfRule type="expression" dxfId="163" priority="328">
      <formula>$A2:$A190="Y"</formula>
    </cfRule>
  </conditionalFormatting>
  <conditionalFormatting sqref="E36">
    <cfRule type="expression" dxfId="162" priority="327">
      <formula>$A36:$A232="Y"</formula>
    </cfRule>
  </conditionalFormatting>
  <conditionalFormatting sqref="E40">
    <cfRule type="expression" dxfId="161" priority="326">
      <formula>$A40:$A236="Y"</formula>
    </cfRule>
  </conditionalFormatting>
  <conditionalFormatting sqref="E36">
    <cfRule type="expression" dxfId="160" priority="325">
      <formula>$A36:$A232="Y"</formula>
    </cfRule>
  </conditionalFormatting>
  <conditionalFormatting sqref="E36">
    <cfRule type="expression" dxfId="159" priority="324">
      <formula>$A36:$A232="Y"</formula>
    </cfRule>
  </conditionalFormatting>
  <conditionalFormatting sqref="E36">
    <cfRule type="expression" dxfId="158" priority="323">
      <formula>$A36:$A232="Y"</formula>
    </cfRule>
  </conditionalFormatting>
  <conditionalFormatting sqref="E36">
    <cfRule type="expression" dxfId="157" priority="322">
      <formula>$A36:$A232="Y"</formula>
    </cfRule>
  </conditionalFormatting>
  <conditionalFormatting sqref="G50:G53">
    <cfRule type="expression" dxfId="156" priority="319">
      <formula>$A50:$A248="Y"</formula>
    </cfRule>
  </conditionalFormatting>
  <conditionalFormatting sqref="G28">
    <cfRule type="expression" dxfId="155" priority="318">
      <formula>$A28:$A222="Y"</formula>
    </cfRule>
  </conditionalFormatting>
  <conditionalFormatting sqref="K50:K53">
    <cfRule type="expression" dxfId="154" priority="313">
      <formula>$A50:$A248="Y"</formula>
    </cfRule>
  </conditionalFormatting>
  <conditionalFormatting sqref="AA37:AA49">
    <cfRule type="expression" dxfId="153" priority="309">
      <formula>$A37:$A234="Y"</formula>
    </cfRule>
  </conditionalFormatting>
  <conditionalFormatting sqref="AA50:AA53">
    <cfRule type="expression" dxfId="152" priority="308">
      <formula>$A50:$A248="Y"</formula>
    </cfRule>
  </conditionalFormatting>
  <conditionalFormatting sqref="U50:U53">
    <cfRule type="expression" dxfId="151" priority="304">
      <formula>$A50:$A248="Y"</formula>
    </cfRule>
  </conditionalFormatting>
  <conditionalFormatting sqref="U28">
    <cfRule type="expression" dxfId="150" priority="303">
      <formula>$A28:$A222="Y"</formula>
    </cfRule>
  </conditionalFormatting>
  <conditionalFormatting sqref="AL35:AN49">
    <cfRule type="expression" dxfId="149" priority="300">
      <formula>$A35:$A232="Y"</formula>
    </cfRule>
  </conditionalFormatting>
  <conditionalFormatting sqref="AL50:AN53">
    <cfRule type="expression" dxfId="148" priority="299">
      <formula>$A50:$A248="Y"</formula>
    </cfRule>
  </conditionalFormatting>
  <conditionalFormatting sqref="AL28:AN28">
    <cfRule type="expression" dxfId="147" priority="298">
      <formula>$A28:$A222="Y"</formula>
    </cfRule>
  </conditionalFormatting>
  <conditionalFormatting sqref="AQ50:AQ53">
    <cfRule type="expression" dxfId="146" priority="294">
      <formula>$A50:$A248="Y"</formula>
    </cfRule>
  </conditionalFormatting>
  <conditionalFormatting sqref="AQ47">
    <cfRule type="expression" dxfId="145" priority="292">
      <formula>$A47:$A243="Y"</formula>
    </cfRule>
  </conditionalFormatting>
  <conditionalFormatting sqref="AQ36">
    <cfRule type="expression" dxfId="144" priority="291">
      <formula>$A36:$A232="Y"</formula>
    </cfRule>
  </conditionalFormatting>
  <conditionalFormatting sqref="AQ35:AQ53">
    <cfRule type="expression" dxfId="143" priority="290">
      <formula>$A35:$A231="Y"</formula>
    </cfRule>
  </conditionalFormatting>
  <conditionalFormatting sqref="AQ34">
    <cfRule type="expression" dxfId="142" priority="289">
      <formula>$A34:$A230="Y"</formula>
    </cfRule>
  </conditionalFormatting>
  <conditionalFormatting sqref="AQ24 A26:XFD26 AL6:AN6 AL2:AN2">
    <cfRule type="expression" dxfId="141" priority="288">
      <formula>$A2:$A193="Y"</formula>
    </cfRule>
  </conditionalFormatting>
  <conditionalFormatting sqref="AQ46">
    <cfRule type="expression" dxfId="140" priority="286">
      <formula>$A46:$A242="Y"</formula>
    </cfRule>
  </conditionalFormatting>
  <conditionalFormatting sqref="AQ43">
    <cfRule type="expression" dxfId="139" priority="284">
      <formula>$A43:$A239="Y"</formula>
    </cfRule>
  </conditionalFormatting>
  <conditionalFormatting sqref="AQ27 AL19:AN20">
    <cfRule type="expression" dxfId="138" priority="283">
      <formula>$A19:$A212="Y"</formula>
    </cfRule>
  </conditionalFormatting>
  <conditionalFormatting sqref="AL12:AN12 A27:XFD29 AL15:AN15">
    <cfRule type="expression" dxfId="137" priority="282">
      <formula>$A12:$A204="Y"</formula>
    </cfRule>
  </conditionalFormatting>
  <conditionalFormatting sqref="AQ42">
    <cfRule type="expression" dxfId="136" priority="281">
      <formula>$A42:$A238="Y"</formula>
    </cfRule>
  </conditionalFormatting>
  <conditionalFormatting sqref="AQ43">
    <cfRule type="expression" dxfId="135" priority="279">
      <formula>$A43:$A239="Y"</formula>
    </cfRule>
  </conditionalFormatting>
  <conditionalFormatting sqref="AQ45">
    <cfRule type="expression" dxfId="134" priority="278">
      <formula>$A45:$A241="Y"</formula>
    </cfRule>
  </conditionalFormatting>
  <conditionalFormatting sqref="AQ46">
    <cfRule type="expression" dxfId="133" priority="275">
      <formula>$A46:$A242="Y"</formula>
    </cfRule>
  </conditionalFormatting>
  <conditionalFormatting sqref="AQ30">
    <cfRule type="expression" dxfId="132" priority="274">
      <formula>$A30:$A226="Y"</formula>
    </cfRule>
  </conditionalFormatting>
  <conditionalFormatting sqref="AQ52">
    <cfRule type="expression" dxfId="131" priority="273">
      <formula>$A52:$A249="Y"</formula>
    </cfRule>
  </conditionalFormatting>
  <conditionalFormatting sqref="AQ52">
    <cfRule type="expression" dxfId="130" priority="272">
      <formula>$A52:$A249="Y"</formula>
    </cfRule>
  </conditionalFormatting>
  <conditionalFormatting sqref="AQ43">
    <cfRule type="expression" dxfId="129" priority="271">
      <formula>$A43:$A239="Y"</formula>
    </cfRule>
  </conditionalFormatting>
  <conditionalFormatting sqref="AQ47">
    <cfRule type="expression" dxfId="128" priority="270">
      <formula>$A47:$A245="Y"</formula>
    </cfRule>
  </conditionalFormatting>
  <conditionalFormatting sqref="AQ47">
    <cfRule type="expression" dxfId="127" priority="269">
      <formula>$A47:$A243="Y"</formula>
    </cfRule>
  </conditionalFormatting>
  <conditionalFormatting sqref="AQ39">
    <cfRule type="expression" dxfId="126" priority="268">
      <formula>$A39:$A235="Y"</formula>
    </cfRule>
  </conditionalFormatting>
  <conditionalFormatting sqref="M50:N53">
    <cfRule type="expression" dxfId="125" priority="265">
      <formula>$A50:$A248="Y"</formula>
    </cfRule>
  </conditionalFormatting>
  <conditionalFormatting sqref="O50:O53">
    <cfRule type="expression" dxfId="124" priority="260">
      <formula>$A50:$A248="Y"</formula>
    </cfRule>
  </conditionalFormatting>
  <conditionalFormatting sqref="U2">
    <cfRule type="expression" dxfId="123" priority="255">
      <formula>$A2:$A190="Y"</formula>
    </cfRule>
  </conditionalFormatting>
  <conditionalFormatting sqref="U6">
    <cfRule type="expression" dxfId="122" priority="254">
      <formula>$A6:$A194="Y"</formula>
    </cfRule>
  </conditionalFormatting>
  <conditionalFormatting sqref="U26">
    <cfRule type="expression" dxfId="121" priority="249">
      <formula>$A26:$A217="Y"</formula>
    </cfRule>
  </conditionalFormatting>
  <conditionalFormatting sqref="U45:U48">
    <cfRule type="expression" dxfId="120" priority="248">
      <formula>$A45:$A239="Y"</formula>
    </cfRule>
  </conditionalFormatting>
  <conditionalFormatting sqref="U50">
    <cfRule type="expression" dxfId="119" priority="247">
      <formula>$A50:$A244="Y"</formula>
    </cfRule>
  </conditionalFormatting>
  <conditionalFormatting sqref="BJ37:BJ49 BO37:BO49 BU38 CF42:CF47 CF49 AK35:AK49 AL34:AN34 AC30:AC49 BJ30 BE30:BE49 BO30:BO31 AZ30:AZ49 CA30:CA48 BU30:BU36 AU30:AU49 AK30:AK33 AE30:AE49 AO30:AP49 AS30:AS49 AC2:AC10 BU2:BU10 CA2:CA10 AE2:AE10 AK2:AK10 AS2:AS10 AU2:AU10 AZ2:AZ10 BE2:BE10 BJ2:BJ10 BO2:BO10 CF2:CF7 AO2:AP10">
    <cfRule type="expression" dxfId="118" priority="246">
      <formula>#REF!="Y"</formula>
    </cfRule>
  </conditionalFormatting>
  <conditionalFormatting sqref="AC50:AC53">
    <cfRule type="expression" dxfId="117" priority="245">
      <formula>#REF!="Y"</formula>
    </cfRule>
  </conditionalFormatting>
  <conditionalFormatting sqref="AC28 AU28 AP37 AP39:AP43 AP47 AP50">
    <cfRule type="expression" dxfId="116" priority="244">
      <formula>#REF!="Y"</formula>
    </cfRule>
  </conditionalFormatting>
  <conditionalFormatting sqref="CA27 AC27 AS27 BU27 AE27 AK27 AO27:AP27 AU27 AZ27 BE27 BJ27 AP28">
    <cfRule type="expression" dxfId="115" priority="243">
      <formula>#REF!="Y"</formula>
    </cfRule>
  </conditionalFormatting>
  <conditionalFormatting sqref="CF9:CF10">
    <cfRule type="expression" dxfId="114" priority="242">
      <formula>#REF!="Y"</formula>
    </cfRule>
  </conditionalFormatting>
  <conditionalFormatting sqref="AE50:AE53">
    <cfRule type="expression" dxfId="113" priority="240">
      <formula>#REF!="Y"</formula>
    </cfRule>
  </conditionalFormatting>
  <conditionalFormatting sqref="AE28">
    <cfRule type="expression" dxfId="112" priority="239">
      <formula>#REF!="Y"</formula>
    </cfRule>
  </conditionalFormatting>
  <conditionalFormatting sqref="AP2">
    <cfRule type="expression" dxfId="111" priority="237">
      <formula>#REF!="Y"</formula>
    </cfRule>
  </conditionalFormatting>
  <conditionalFormatting sqref="AK50:AK53">
    <cfRule type="expression" dxfId="110" priority="236">
      <formula>#REF!="Y"</formula>
    </cfRule>
  </conditionalFormatting>
  <conditionalFormatting sqref="AK28">
    <cfRule type="expression" dxfId="109" priority="235">
      <formula>#REF!="Y"</formula>
    </cfRule>
  </conditionalFormatting>
  <conditionalFormatting sqref="AO50:AO53">
    <cfRule type="expression" dxfId="108" priority="231">
      <formula>#REF!="Y"</formula>
    </cfRule>
  </conditionalFormatting>
  <conditionalFormatting sqref="AO28">
    <cfRule type="expression" dxfId="107" priority="230">
      <formula>#REF!="Y"</formula>
    </cfRule>
  </conditionalFormatting>
  <conditionalFormatting sqref="AP50:AP53">
    <cfRule type="expression" dxfId="106" priority="225">
      <formula>#REF!="Y"</formula>
    </cfRule>
  </conditionalFormatting>
  <conditionalFormatting sqref="AP28">
    <cfRule type="expression" dxfId="105" priority="224">
      <formula>#REF!="Y"</formula>
    </cfRule>
  </conditionalFormatting>
  <conditionalFormatting sqref="AS50:AS53">
    <cfRule type="expression" dxfId="104" priority="220">
      <formula>#REF!="Y"</formula>
    </cfRule>
  </conditionalFormatting>
  <conditionalFormatting sqref="AS28">
    <cfRule type="expression" dxfId="103" priority="219">
      <formula>#REF!="Y"</formula>
    </cfRule>
  </conditionalFormatting>
  <conditionalFormatting sqref="AV37:AV49">
    <cfRule type="expression" dxfId="102" priority="216">
      <formula>#REF!="Y"</formula>
    </cfRule>
  </conditionalFormatting>
  <conditionalFormatting sqref="AU50:AV53">
    <cfRule type="expression" dxfId="101" priority="215">
      <formula>#REF!="Y"</formula>
    </cfRule>
  </conditionalFormatting>
  <conditionalFormatting sqref="AZ50:AZ53">
    <cfRule type="expression" dxfId="100" priority="213">
      <formula>#REF!="Y"</formula>
    </cfRule>
  </conditionalFormatting>
  <conditionalFormatting sqref="BE50:BE53">
    <cfRule type="expression" dxfId="99" priority="210">
      <formula>#REF!="Y"</formula>
    </cfRule>
  </conditionalFormatting>
  <conditionalFormatting sqref="AZ28">
    <cfRule type="expression" dxfId="98" priority="209">
      <formula>#REF!="Y"</formula>
    </cfRule>
  </conditionalFormatting>
  <conditionalFormatting sqref="BJ50:BJ53">
    <cfRule type="expression" dxfId="97" priority="206">
      <formula>#REF!="Y"</formula>
    </cfRule>
  </conditionalFormatting>
  <conditionalFormatting sqref="BE28">
    <cfRule type="expression" dxfId="96" priority="205">
      <formula>#REF!="Y"</formula>
    </cfRule>
  </conditionalFormatting>
  <conditionalFormatting sqref="BO50:BO53">
    <cfRule type="expression" dxfId="95" priority="202">
      <formula>#REF!="Y"</formula>
    </cfRule>
  </conditionalFormatting>
  <conditionalFormatting sqref="BJ28">
    <cfRule type="expression" dxfId="94" priority="201">
      <formula>#REF!="Y"</formula>
    </cfRule>
  </conditionalFormatting>
  <conditionalFormatting sqref="BU39:BU48">
    <cfRule type="expression" dxfId="93" priority="198">
      <formula>#REF!="Y"</formula>
    </cfRule>
  </conditionalFormatting>
  <conditionalFormatting sqref="BU50:BU53">
    <cfRule type="expression" dxfId="92" priority="197">
      <formula>#REF!="Y"</formula>
    </cfRule>
  </conditionalFormatting>
  <conditionalFormatting sqref="CA50:CA53">
    <cfRule type="expression" dxfId="91" priority="195">
      <formula>#REF!="Y"</formula>
    </cfRule>
  </conditionalFormatting>
  <conditionalFormatting sqref="BO28">
    <cfRule type="expression" dxfId="90" priority="194">
      <formula>#REF!="Y"</formula>
    </cfRule>
  </conditionalFormatting>
  <conditionalFormatting sqref="CF50:CF53">
    <cfRule type="expression" dxfId="89" priority="193">
      <formula>#REF!="Y"</formula>
    </cfRule>
  </conditionalFormatting>
  <conditionalFormatting sqref="CJ50:CJ53">
    <cfRule type="expression" dxfId="88" priority="192">
      <formula>#REF!="Y"</formula>
    </cfRule>
  </conditionalFormatting>
  <conditionalFormatting sqref="CA28">
    <cfRule type="expression" dxfId="87" priority="191">
      <formula>#REF!="Y"</formula>
    </cfRule>
  </conditionalFormatting>
  <conditionalFormatting sqref="CJ50:CJ53">
    <cfRule type="expression" dxfId="86" priority="189">
      <formula>#REF!="Y"</formula>
    </cfRule>
  </conditionalFormatting>
  <conditionalFormatting sqref="CA28">
    <cfRule type="expression" dxfId="85" priority="188">
      <formula>#REF!="Y"</formula>
    </cfRule>
  </conditionalFormatting>
  <conditionalFormatting sqref="BU47">
    <cfRule type="expression" dxfId="84" priority="186">
      <formula>#REF!="Y"</formula>
    </cfRule>
  </conditionalFormatting>
  <conditionalFormatting sqref="BU47">
    <cfRule type="expression" dxfId="83" priority="185">
      <formula>#REF!="Y"</formula>
    </cfRule>
  </conditionalFormatting>
  <conditionalFormatting sqref="CB48">
    <cfRule type="expression" dxfId="82" priority="184">
      <formula>#REF!="Y"</formula>
    </cfRule>
  </conditionalFormatting>
  <conditionalFormatting sqref="AC29 BJ29 BE29 BO29 AZ29 CA29 BU29 AU29 AK29 AE29 AO29:AP29 AR29:AS29">
    <cfRule type="expression" dxfId="81" priority="183">
      <formula>#REF!="Y"</formula>
    </cfRule>
  </conditionalFormatting>
  <conditionalFormatting sqref="AR36">
    <cfRule type="expression" dxfId="80" priority="182">
      <formula>#REF!="Y"</formula>
    </cfRule>
  </conditionalFormatting>
  <conditionalFormatting sqref="AR38">
    <cfRule type="expression" dxfId="79" priority="181">
      <formula>#REF!="Y"</formula>
    </cfRule>
  </conditionalFormatting>
  <conditionalFormatting sqref="AR48">
    <cfRule type="expression" dxfId="78" priority="180">
      <formula>#REF!="Y"</formula>
    </cfRule>
  </conditionalFormatting>
  <conditionalFormatting sqref="K28">
    <cfRule type="expression" dxfId="77" priority="178">
      <formula>$A28:$A222="Y"</formula>
    </cfRule>
  </conditionalFormatting>
  <conditionalFormatting sqref="K50">
    <cfRule type="expression" dxfId="76" priority="177">
      <formula>$A50:$A248="Y"</formula>
    </cfRule>
  </conditionalFormatting>
  <conditionalFormatting sqref="U19:U20 A11:XFD15 AI19:AJ20 AI22:AJ22">
    <cfRule type="expression" dxfId="75" priority="176">
      <formula>$A11:$A200="Y"</formula>
    </cfRule>
  </conditionalFormatting>
  <conditionalFormatting sqref="U4">
    <cfRule type="expression" dxfId="74" priority="174">
      <formula>$A4:$A192="Y"</formula>
    </cfRule>
  </conditionalFormatting>
  <conditionalFormatting sqref="U7">
    <cfRule type="expression" dxfId="73" priority="173">
      <formula>$A7:$A195="Y"</formula>
    </cfRule>
  </conditionalFormatting>
  <conditionalFormatting sqref="U26 A16:XFD25">
    <cfRule type="expression" dxfId="72" priority="169">
      <formula>$A16:$A206="Y"</formula>
    </cfRule>
  </conditionalFormatting>
  <conditionalFormatting sqref="U26">
    <cfRule type="expression" dxfId="71" priority="168">
      <formula>$A26:$A217="Y"</formula>
    </cfRule>
  </conditionalFormatting>
  <conditionalFormatting sqref="AW50:AX53">
    <cfRule type="expression" dxfId="70" priority="166">
      <formula>$A50:$A248="Y"</formula>
    </cfRule>
  </conditionalFormatting>
  <conditionalFormatting sqref="AX50:AX53">
    <cfRule type="expression" dxfId="69" priority="161">
      <formula>$A50:$A248="Y"</formula>
    </cfRule>
  </conditionalFormatting>
  <conditionalFormatting sqref="CK9:CL10 E2:E10 CK2:CL7 G2:G10 AA2:AA10 U2:U10 AL2:AN10 AQ2:AQ10 J2:O10 AW2:AX10 BB2:BC10 BG2:BH10 BL2:BM10 BR2:BS10 BX2:BY10 CC2:CD10 CG2:CH10 AI2:AJ10">
    <cfRule type="expression" dxfId="68" priority="157">
      <formula>$A2:$A189="Y"</formula>
    </cfRule>
  </conditionalFormatting>
  <conditionalFormatting sqref="AW36">
    <cfRule type="expression" dxfId="67" priority="156">
      <formula>$A36:$A232="Y"</formula>
    </cfRule>
  </conditionalFormatting>
  <conditionalFormatting sqref="BB50:BC53">
    <cfRule type="expression" dxfId="66" priority="154">
      <formula>$A50:$A248="Y"</formula>
    </cfRule>
  </conditionalFormatting>
  <conditionalFormatting sqref="BC50:BC53">
    <cfRule type="expression" dxfId="65" priority="149">
      <formula>$A50:$A248="Y"</formula>
    </cfRule>
  </conditionalFormatting>
  <conditionalFormatting sqref="BB36">
    <cfRule type="expression" dxfId="64" priority="144">
      <formula>$A36:$A232="Y"</formula>
    </cfRule>
  </conditionalFormatting>
  <conditionalFormatting sqref="BG50:BH53">
    <cfRule type="expression" dxfId="63" priority="142">
      <formula>$A50:$A248="Y"</formula>
    </cfRule>
  </conditionalFormatting>
  <conditionalFormatting sqref="BH50:BH53">
    <cfRule type="expression" dxfId="62" priority="137">
      <formula>$A50:$A248="Y"</formula>
    </cfRule>
  </conditionalFormatting>
  <conditionalFormatting sqref="BG36">
    <cfRule type="expression" dxfId="61" priority="132">
      <formula>$A36:$A232="Y"</formula>
    </cfRule>
  </conditionalFormatting>
  <conditionalFormatting sqref="BL50:BM53">
    <cfRule type="expression" dxfId="60" priority="130">
      <formula>$A50:$A248="Y"</formula>
    </cfRule>
  </conditionalFormatting>
  <conditionalFormatting sqref="BM50:BM53">
    <cfRule type="expression" dxfId="59" priority="125">
      <formula>$A50:$A248="Y"</formula>
    </cfRule>
  </conditionalFormatting>
  <conditionalFormatting sqref="BL36">
    <cfRule type="expression" dxfId="58" priority="120">
      <formula>$A36:$A232="Y"</formula>
    </cfRule>
  </conditionalFormatting>
  <conditionalFormatting sqref="BR50:BS53">
    <cfRule type="expression" dxfId="57" priority="118">
      <formula>$A50:$A248="Y"</formula>
    </cfRule>
  </conditionalFormatting>
  <conditionalFormatting sqref="BS50:BS53">
    <cfRule type="expression" dxfId="56" priority="113">
      <formula>$A50:$A248="Y"</formula>
    </cfRule>
  </conditionalFormatting>
  <conditionalFormatting sqref="BR36">
    <cfRule type="expression" dxfId="55" priority="108">
      <formula>$A36:$A232="Y"</formula>
    </cfRule>
  </conditionalFormatting>
  <conditionalFormatting sqref="BX50:BY53">
    <cfRule type="expression" dxfId="54" priority="106">
      <formula>$A50:$A248="Y"</formula>
    </cfRule>
  </conditionalFormatting>
  <conditionalFormatting sqref="BY50:BY53">
    <cfRule type="expression" dxfId="53" priority="101">
      <formula>$A50:$A248="Y"</formula>
    </cfRule>
  </conditionalFormatting>
  <conditionalFormatting sqref="BX36">
    <cfRule type="expression" dxfId="52" priority="96">
      <formula>$A36:$A232="Y"</formula>
    </cfRule>
  </conditionalFormatting>
  <conditionalFormatting sqref="CC50:CD53">
    <cfRule type="expression" dxfId="51" priority="94">
      <formula>$A50:$A248="Y"</formula>
    </cfRule>
  </conditionalFormatting>
  <conditionalFormatting sqref="CD50:CD53">
    <cfRule type="expression" dxfId="50" priority="89">
      <formula>$A50:$A248="Y"</formula>
    </cfRule>
  </conditionalFormatting>
  <conditionalFormatting sqref="CC36">
    <cfRule type="expression" dxfId="49" priority="84">
      <formula>$A36:$A232="Y"</formula>
    </cfRule>
  </conditionalFormatting>
  <conditionalFormatting sqref="CG50:CH53">
    <cfRule type="expression" dxfId="48" priority="82">
      <formula>$A50:$A248="Y"</formula>
    </cfRule>
  </conditionalFormatting>
  <conditionalFormatting sqref="CH50:CH53">
    <cfRule type="expression" dxfId="47" priority="77">
      <formula>$A50:$A248="Y"</formula>
    </cfRule>
  </conditionalFormatting>
  <conditionalFormatting sqref="CG36">
    <cfRule type="expression" dxfId="46" priority="73">
      <formula>$A36:$A232="Y"</formula>
    </cfRule>
  </conditionalFormatting>
  <conditionalFormatting sqref="CK50:CL53">
    <cfRule type="expression" dxfId="45" priority="71">
      <formula>$A50:$A248="Y"</formula>
    </cfRule>
  </conditionalFormatting>
  <conditionalFormatting sqref="CL50:CL53">
    <cfRule type="expression" dxfId="44" priority="67">
      <formula>$A50:$A248="Y"</formula>
    </cfRule>
  </conditionalFormatting>
  <conditionalFormatting sqref="CK36">
    <cfRule type="expression" dxfId="43" priority="63">
      <formula>$A36:$A232="Y"</formula>
    </cfRule>
  </conditionalFormatting>
  <conditionalFormatting sqref="AL23:AN23">
    <cfRule type="expression" dxfId="42" priority="55">
      <formula>$A23:$A216="Y"</formula>
    </cfRule>
  </conditionalFormatting>
  <conditionalFormatting sqref="BY49">
    <cfRule type="expression" dxfId="41" priority="54">
      <formula>$A49:$A246="Y"</formula>
    </cfRule>
  </conditionalFormatting>
  <conditionalFormatting sqref="BY49">
    <cfRule type="expression" dxfId="40" priority="53">
      <formula>$A49:$A246="Y"</formula>
    </cfRule>
  </conditionalFormatting>
  <conditionalFormatting sqref="O33:O35">
    <cfRule type="expression" dxfId="39" priority="52">
      <formula>$A33:$A227="Y"</formula>
    </cfRule>
  </conditionalFormatting>
  <conditionalFormatting sqref="AI37:AJ49">
    <cfRule type="expression" dxfId="38" priority="51">
      <formula>$A37:$A234="Y"</formula>
    </cfRule>
  </conditionalFormatting>
  <conditionalFormatting sqref="AI50:AJ53">
    <cfRule type="expression" dxfId="37" priority="50">
      <formula>$A50:$A248="Y"</formula>
    </cfRule>
  </conditionalFormatting>
  <conditionalFormatting sqref="AI28:AJ28">
    <cfRule type="expression" dxfId="36" priority="49">
      <formula>$A28:$A222="Y"</formula>
    </cfRule>
  </conditionalFormatting>
  <conditionalFormatting sqref="AI2:AJ2">
    <cfRule type="expression" dxfId="35" priority="46">
      <formula>$A2:$A190="Y"</formula>
    </cfRule>
  </conditionalFormatting>
  <conditionalFormatting sqref="AI6:AJ6">
    <cfRule type="expression" dxfId="34" priority="45">
      <formula>$A6:$A194="Y"</formula>
    </cfRule>
  </conditionalFormatting>
  <conditionalFormatting sqref="U22">
    <cfRule type="expression" dxfId="33" priority="44">
      <formula>$A22:$A211="Y"</formula>
    </cfRule>
  </conditionalFormatting>
  <conditionalFormatting sqref="AI26:AJ26">
    <cfRule type="expression" dxfId="32" priority="40">
      <formula>$A26:$A217="Y"</formula>
    </cfRule>
  </conditionalFormatting>
  <conditionalFormatting sqref="AI45:AJ48">
    <cfRule type="expression" dxfId="31" priority="39">
      <formula>$A45:$A239="Y"</formula>
    </cfRule>
  </conditionalFormatting>
  <conditionalFormatting sqref="AI50:AJ50">
    <cfRule type="expression" dxfId="30" priority="38">
      <formula>$A50:$A244="Y"</formula>
    </cfRule>
  </conditionalFormatting>
  <conditionalFormatting sqref="AI4:AJ4">
    <cfRule type="expression" dxfId="29" priority="36">
      <formula>$A4:$A192="Y"</formula>
    </cfRule>
  </conditionalFormatting>
  <conditionalFormatting sqref="AI7:AJ7">
    <cfRule type="expression" dxfId="28" priority="35">
      <formula>$A7:$A195="Y"</formula>
    </cfRule>
  </conditionalFormatting>
  <conditionalFormatting sqref="AI26:AJ26">
    <cfRule type="expression" dxfId="27" priority="33">
      <formula>$A26:$A216="Y"</formula>
    </cfRule>
  </conditionalFormatting>
  <conditionalFormatting sqref="AI26:AJ26">
    <cfRule type="expression" dxfId="26" priority="32">
      <formula>$A26:$A217="Y"</formula>
    </cfRule>
  </conditionalFormatting>
  <conditionalFormatting sqref="AP31:AP35">
    <cfRule type="expression" dxfId="25" priority="31">
      <formula>#REF!="Y"</formula>
    </cfRule>
  </conditionalFormatting>
  <conditionalFormatting sqref="AQ31">
    <cfRule type="expression" dxfId="24" priority="28">
      <formula>$A31:$A225="Y"</formula>
    </cfRule>
  </conditionalFormatting>
  <conditionalFormatting sqref="BB36">
    <cfRule type="expression" dxfId="23" priority="27">
      <formula>$A36:$A233="Y"</formula>
    </cfRule>
  </conditionalFormatting>
  <conditionalFormatting sqref="BB36">
    <cfRule type="expression" dxfId="22" priority="26">
      <formula>$A36:$A232="Y"</formula>
    </cfRule>
  </conditionalFormatting>
  <conditionalFormatting sqref="BG36">
    <cfRule type="expression" dxfId="21" priority="25">
      <formula>$A36:$A233="Y"</formula>
    </cfRule>
  </conditionalFormatting>
  <conditionalFormatting sqref="BG36">
    <cfRule type="expression" dxfId="20" priority="24">
      <formula>$A36:$A232="Y"</formula>
    </cfRule>
  </conditionalFormatting>
  <conditionalFormatting sqref="BL36">
    <cfRule type="expression" dxfId="19" priority="23">
      <formula>$A36:$A233="Y"</formula>
    </cfRule>
  </conditionalFormatting>
  <conditionalFormatting sqref="BL36">
    <cfRule type="expression" dxfId="18" priority="22">
      <formula>$A36:$A232="Y"</formula>
    </cfRule>
  </conditionalFormatting>
  <conditionalFormatting sqref="BR36">
    <cfRule type="expression" dxfId="17" priority="21">
      <formula>$A36:$A233="Y"</formula>
    </cfRule>
  </conditionalFormatting>
  <conditionalFormatting sqref="BR36">
    <cfRule type="expression" dxfId="16" priority="20">
      <formula>$A36:$A232="Y"</formula>
    </cfRule>
  </conditionalFormatting>
  <conditionalFormatting sqref="BX36">
    <cfRule type="expression" dxfId="15" priority="19">
      <formula>$A36:$A233="Y"</formula>
    </cfRule>
  </conditionalFormatting>
  <conditionalFormatting sqref="BX36">
    <cfRule type="expression" dxfId="14" priority="18">
      <formula>$A36:$A232="Y"</formula>
    </cfRule>
  </conditionalFormatting>
  <conditionalFormatting sqref="A1:XFD1">
    <cfRule type="expression" dxfId="13" priority="17">
      <formula>$A1:$A133="Y"</formula>
    </cfRule>
  </conditionalFormatting>
  <conditionalFormatting sqref="CM1048514:XFD1048514 A1048514:T1048514 W1048514:AJ1048514 AL1048514:CH1048514 CI1048516:CL1048516">
    <cfRule type="expression" dxfId="12" priority="336">
      <formula>$A132:$A1048514="Y"</formula>
    </cfRule>
  </conditionalFormatting>
  <conditionalFormatting sqref="CM1048515:XFD1048576 W1048515:AJ1048576 AL1048515:CH1048576 CI1048517:CL1048576">
    <cfRule type="expression" dxfId="11" priority="475">
      <formula>$D133:$D1048516="Y"</formula>
    </cfRule>
  </conditionalFormatting>
  <conditionalFormatting sqref="CA15 CF11:CF15 AC11:AC15 AS11:AS15 BO11:BO15 CA11:CA12 BU11:BU15 AE11:AE15 AK11:AK15 AU11:AU15 AZ11:AZ15 BE11:BE15 BJ11:BJ15 AO11:AP15">
    <cfRule type="expression" dxfId="10" priority="530">
      <formula>#REF!="Y"</formula>
    </cfRule>
  </conditionalFormatting>
  <conditionalFormatting sqref="CA26 AC26 AS26 BU26 AE26 AK26 AO26:AP26 AU26 AZ26 BE26 BJ26">
    <cfRule type="expression" dxfId="9" priority="669">
      <formula>#REF!="Y"</formula>
    </cfRule>
  </conditionalFormatting>
  <conditionalFormatting sqref="CI1048467:CL1048515">
    <cfRule type="expression" dxfId="8" priority="927">
      <formula>$A90:$A1048467="Y"</formula>
    </cfRule>
  </conditionalFormatting>
  <conditionalFormatting sqref="E29 U29 G29 AA29 AL29:AN29 AQ29 J29:O29 AW29:AX29 BB29:BC29 BG29:BH29 BL29:BM29 BR29:BS29 BX29:BY29 CC29:CD29 CG29:CH29 CK29:CL29 AI29:AJ29">
    <cfRule type="expression" dxfId="7" priority="928">
      <formula>$A29:$A224="Y"</formula>
    </cfRule>
  </conditionalFormatting>
  <conditionalFormatting sqref="CA16:CA25 CF16:CF25 AC16:AC25 AS16:AS25 BO16:BO22 BU16:BU25 AE16:AE25 AK16:AK25 AU16:AU25 AZ16:AZ25 BE16:BE25 BJ16:BJ25 AO11:AO15 AO16:AP25">
    <cfRule type="expression" dxfId="6" priority="1194">
      <formula>#REF!="Y"</formula>
    </cfRule>
  </conditionalFormatting>
  <conditionalFormatting sqref="CM1048467:XFD1048513 A1048467:T1048513 W1048467:AJ1048513 AL1048467:CH1048513">
    <cfRule type="expression" dxfId="5" priority="1209">
      <formula>$A92:$A1048467="Y"</formula>
    </cfRule>
  </conditionalFormatting>
  <conditionalFormatting sqref="A1048515:T1048576">
    <cfRule type="expression" dxfId="4" priority="1420">
      <formula>$A133:$A1048516="Y"</formula>
    </cfRule>
  </conditionalFormatting>
  <conditionalFormatting sqref="CI1048323:CL1048466">
    <cfRule type="expression" dxfId="3" priority="1459">
      <formula>$A1:$A1048323="Y"</formula>
    </cfRule>
  </conditionalFormatting>
  <conditionalFormatting sqref="CM1048321:XFD1048466 A1048321:T1048466 W1048321:AJ1048466 AL1048321:CH1048466">
    <cfRule type="expression" dxfId="2" priority="1461">
      <formula>$A1:$A1048321="Y"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 data</vt:lpstr>
      <vt:lpstr>all clean data</vt:lpstr>
      <vt:lpstr>Beecher_bulkload_2018-08-30</vt:lpstr>
    </vt:vector>
  </TitlesOfParts>
  <Company>The Peggy Notebaert Nature Museum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achinn</dc:creator>
  <cp:lastModifiedBy>achinn</cp:lastModifiedBy>
  <dcterms:created xsi:type="dcterms:W3CDTF">2018-08-30T15:12:16Z</dcterms:created>
  <dcterms:modified xsi:type="dcterms:W3CDTF">2018-09-05T21:12:30Z</dcterms:modified>
</cp:coreProperties>
</file>