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chich\Downloads\map\"/>
    </mc:Choice>
  </mc:AlternateContent>
  <xr:revisionPtr revIDLastSave="0" documentId="13_ncr:1_{83B71B95-0DD2-4F20-862C-0A89B738D56F}" xr6:coauthVersionLast="47" xr6:coauthVersionMax="47" xr10:uidLastSave="{00000000-0000-0000-0000-000000000000}"/>
  <bookViews>
    <workbookView xWindow="-98" yWindow="-98" windowWidth="21795" windowHeight="12975" xr2:uid="{00000000-000D-0000-FFFF-FFFF00000000}"/>
  </bookViews>
  <sheets>
    <sheet name="Sheet1" sheetId="11" r:id="rId1"/>
  </sheets>
  <definedNames>
    <definedName name="_xlnm._FilterDatabase" localSheetId="0" hidden="1">Sheet1!$A$1:$P$878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79" i="11" l="1"/>
  <c r="O880" i="11"/>
  <c r="O881" i="11"/>
  <c r="O882" i="11"/>
  <c r="O883" i="11"/>
  <c r="O884" i="11"/>
  <c r="O885" i="11"/>
  <c r="O886" i="11"/>
  <c r="O887" i="11"/>
  <c r="O888" i="11"/>
  <c r="O889" i="11"/>
  <c r="O890" i="11"/>
  <c r="O891" i="11"/>
  <c r="O892" i="11"/>
  <c r="O893" i="11"/>
  <c r="O894" i="11"/>
  <c r="O895" i="11"/>
  <c r="O896" i="11"/>
  <c r="O897" i="11"/>
  <c r="O898" i="11"/>
  <c r="O899" i="11"/>
  <c r="O900" i="11"/>
  <c r="O901" i="11"/>
  <c r="O902" i="11"/>
  <c r="O903" i="11"/>
  <c r="O904" i="11"/>
  <c r="O905" i="11"/>
  <c r="O906" i="11"/>
  <c r="O907" i="11"/>
  <c r="O908" i="11"/>
  <c r="O909" i="11"/>
  <c r="O910" i="11"/>
  <c r="O911" i="11"/>
  <c r="O912" i="11"/>
  <c r="O913" i="11"/>
  <c r="O914" i="11"/>
  <c r="O915" i="11"/>
  <c r="O916" i="11"/>
  <c r="O917" i="11"/>
  <c r="O918" i="11"/>
  <c r="O919" i="11"/>
  <c r="O920" i="11"/>
  <c r="O921" i="11"/>
  <c r="O922" i="11"/>
  <c r="O923" i="11"/>
  <c r="O924" i="11"/>
  <c r="O925" i="11"/>
  <c r="O926" i="11"/>
  <c r="O927" i="11"/>
  <c r="O928" i="11"/>
  <c r="O929" i="11"/>
  <c r="O930" i="11"/>
  <c r="O931" i="11"/>
  <c r="O932" i="11"/>
  <c r="O933" i="11"/>
  <c r="O934" i="11"/>
  <c r="O935" i="11"/>
  <c r="O936" i="11"/>
  <c r="O937" i="11"/>
  <c r="O938" i="11"/>
  <c r="O939" i="11"/>
  <c r="O940" i="11"/>
  <c r="O941" i="11"/>
  <c r="O942" i="11"/>
  <c r="O943" i="11"/>
  <c r="O944" i="11"/>
  <c r="O945" i="11"/>
  <c r="O946" i="11"/>
  <c r="O947" i="11"/>
  <c r="O948" i="11"/>
  <c r="O949" i="11"/>
  <c r="O950" i="11"/>
  <c r="O951" i="11"/>
  <c r="O952" i="11"/>
  <c r="O953" i="11"/>
  <c r="O954" i="11"/>
  <c r="O955" i="11"/>
  <c r="O956" i="11"/>
  <c r="O957" i="11"/>
  <c r="O958" i="11"/>
  <c r="O723" i="11"/>
  <c r="O724" i="11"/>
  <c r="O725" i="11"/>
  <c r="O726" i="11"/>
  <c r="O727" i="11"/>
  <c r="O728" i="11"/>
  <c r="O729" i="11"/>
  <c r="O730" i="11"/>
  <c r="O731" i="11"/>
  <c r="O732" i="11"/>
  <c r="O733" i="11"/>
  <c r="O734" i="11"/>
  <c r="O735" i="11"/>
  <c r="O736" i="11"/>
  <c r="O737" i="11"/>
  <c r="O738" i="11"/>
  <c r="O739" i="11"/>
  <c r="O740" i="11"/>
  <c r="O741" i="11"/>
  <c r="O742" i="11"/>
  <c r="O743" i="11"/>
  <c r="O744" i="11"/>
  <c r="O745" i="11"/>
  <c r="O746" i="11"/>
  <c r="O747" i="11"/>
  <c r="O748" i="11"/>
  <c r="O749" i="11"/>
  <c r="O750" i="11"/>
  <c r="O751" i="11"/>
  <c r="O752" i="11"/>
  <c r="O753" i="11"/>
  <c r="O754" i="11"/>
  <c r="O755" i="11"/>
  <c r="O756" i="11"/>
  <c r="O757" i="11"/>
  <c r="O758" i="11"/>
  <c r="O759" i="11"/>
  <c r="O760" i="11"/>
  <c r="O761" i="11"/>
  <c r="O762" i="11"/>
  <c r="O763" i="11"/>
  <c r="O764" i="11"/>
  <c r="O765" i="11"/>
  <c r="O766" i="11"/>
  <c r="O767" i="11"/>
  <c r="O768" i="11"/>
  <c r="O769" i="11"/>
  <c r="O770" i="11"/>
  <c r="O771" i="11"/>
  <c r="O772" i="11"/>
  <c r="O773" i="11"/>
  <c r="O774" i="11"/>
  <c r="O775" i="11"/>
  <c r="O776" i="11"/>
  <c r="O777" i="11"/>
  <c r="O778" i="11"/>
  <c r="O779" i="11"/>
  <c r="O780" i="11"/>
  <c r="O781" i="11"/>
  <c r="O782" i="11"/>
  <c r="O783" i="11"/>
  <c r="O784" i="11"/>
  <c r="O785" i="11"/>
  <c r="O786" i="11"/>
  <c r="O787" i="11"/>
  <c r="O788" i="11"/>
  <c r="O789" i="11"/>
  <c r="O790" i="11"/>
  <c r="O791" i="11"/>
  <c r="O792" i="11"/>
  <c r="O793" i="11"/>
  <c r="O794" i="11"/>
  <c r="O795" i="11"/>
  <c r="O796" i="11"/>
  <c r="O797" i="11"/>
  <c r="O798" i="11"/>
  <c r="O799" i="11"/>
  <c r="O800" i="11"/>
  <c r="O801" i="11"/>
  <c r="O802" i="11"/>
  <c r="O803" i="11"/>
  <c r="O804" i="11"/>
  <c r="O805" i="11"/>
  <c r="O806" i="11"/>
  <c r="O807" i="11"/>
  <c r="O808" i="11"/>
  <c r="O809" i="11"/>
  <c r="O810" i="11"/>
  <c r="O811" i="11"/>
  <c r="O812" i="11"/>
  <c r="O813" i="11"/>
  <c r="O814" i="11"/>
  <c r="O815" i="11"/>
  <c r="O816" i="11"/>
  <c r="O817" i="11"/>
  <c r="O818" i="11"/>
  <c r="O819" i="11"/>
  <c r="O820" i="11"/>
  <c r="O821" i="11"/>
  <c r="O822" i="11"/>
  <c r="O823" i="11"/>
  <c r="O824" i="11"/>
  <c r="O825" i="11"/>
  <c r="O826" i="11"/>
  <c r="O827" i="11"/>
  <c r="O828" i="11"/>
  <c r="O829" i="11"/>
  <c r="O830" i="11"/>
  <c r="O831" i="11"/>
  <c r="O832" i="11"/>
  <c r="O833" i="11"/>
  <c r="O834" i="11"/>
  <c r="O835" i="11"/>
  <c r="O836" i="11"/>
  <c r="O837" i="11"/>
  <c r="O838" i="11"/>
  <c r="O839" i="11"/>
  <c r="O840" i="11"/>
  <c r="O841" i="11"/>
  <c r="O842" i="11"/>
  <c r="O843" i="11"/>
  <c r="O844" i="11"/>
  <c r="O845" i="11"/>
  <c r="O846" i="11"/>
  <c r="O847" i="11"/>
  <c r="O848" i="11"/>
  <c r="O849" i="11"/>
  <c r="O850" i="11"/>
  <c r="O851" i="11"/>
  <c r="O852" i="11"/>
  <c r="O853" i="11"/>
  <c r="O854" i="11"/>
  <c r="O855" i="11"/>
  <c r="O856" i="11"/>
  <c r="O857" i="11"/>
  <c r="O858" i="11"/>
  <c r="O859" i="11"/>
  <c r="O860" i="11"/>
  <c r="O861" i="11"/>
  <c r="O862" i="11"/>
  <c r="O863" i="11"/>
  <c r="O864" i="11"/>
  <c r="O865" i="11"/>
  <c r="O866" i="11"/>
  <c r="O867" i="11"/>
  <c r="O868" i="11"/>
  <c r="O869" i="11"/>
  <c r="O870" i="11"/>
  <c r="O871" i="11"/>
  <c r="O872" i="11"/>
  <c r="O873" i="11"/>
  <c r="O874" i="11"/>
  <c r="O875" i="11"/>
  <c r="O876" i="11"/>
  <c r="O877" i="11"/>
  <c r="O878"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O701" i="11"/>
  <c r="O702" i="11"/>
  <c r="O703" i="11"/>
  <c r="O704" i="11"/>
  <c r="O705" i="11"/>
  <c r="O706" i="11"/>
  <c r="O707" i="11"/>
  <c r="O708" i="11"/>
  <c r="O709" i="11"/>
  <c r="O710" i="11"/>
  <c r="O711" i="11"/>
  <c r="O712" i="11"/>
  <c r="O713" i="11"/>
  <c r="O714" i="11"/>
  <c r="O715" i="11"/>
  <c r="O716" i="11"/>
  <c r="O717" i="11"/>
  <c r="O718" i="11"/>
  <c r="O719" i="11"/>
  <c r="O720" i="11"/>
  <c r="O721" i="11"/>
  <c r="O722" i="11"/>
  <c r="O2" i="11"/>
</calcChain>
</file>

<file path=xl/sharedStrings.xml><?xml version="1.0" encoding="utf-8"?>
<sst xmlns="http://schemas.openxmlformats.org/spreadsheetml/2006/main" count="11988" uniqueCount="4446">
  <si>
    <t>CIF</t>
  </si>
  <si>
    <t>Müqavilənin nömrəsi</t>
  </si>
  <si>
    <t>Ünvan</t>
  </si>
  <si>
    <t>Borcalan:</t>
  </si>
  <si>
    <t>002944060285064001</t>
  </si>
  <si>
    <t>BAKI SAH., Z.XALILOV KUC523, 23/16</t>
  </si>
  <si>
    <t>STARIKOV YURIY VIKTOROVIC</t>
  </si>
  <si>
    <t>0029441331413028001</t>
  </si>
  <si>
    <t>BAKI SAH, YASAMAL RAY,  H.ZARDABI PR, EV 72-1, M 60</t>
  </si>
  <si>
    <t>Əhədzadə Anar Ağaxan oğlu</t>
  </si>
  <si>
    <t>010CASA110600001</t>
  </si>
  <si>
    <t>Bakı ş. Yasamal r. Zərdabi küç 68, mənzil 7</t>
  </si>
  <si>
    <t>Quliyev Ramin Rəhman oğlu</t>
  </si>
  <si>
    <t>007002004546160</t>
  </si>
  <si>
    <t>BAKI SAH.MATBUAT PR.EV.56.M.40</t>
  </si>
  <si>
    <t>Fətəliyeva Dilarə Oqtay qızı</t>
  </si>
  <si>
    <t>003CASA193430022</t>
  </si>
  <si>
    <t>Bakı ş. Yasamal r. İnşaatçılar pr 5</t>
  </si>
  <si>
    <t>Hacıyev Kamran Məmməd oğlu</t>
  </si>
  <si>
    <t>24140722-152091602</t>
  </si>
  <si>
    <t>Azarbaycan Respublikasi, Baki sah., Xatai ray., Gen. Sixlinski  kuc., ev 4, m. 10</t>
  </si>
  <si>
    <t>Şıxəliyev Elşən Əliməmməd oğlu</t>
  </si>
  <si>
    <t>002-1992821AIF041123-01</t>
  </si>
  <si>
    <t>CƏBRAYIL RAYONU, SOLTANLI KƏNDİ,</t>
  </si>
  <si>
    <t>Ağakişiyeva Turan Rafiz qızı</t>
  </si>
  <si>
    <t>11080422-138300303</t>
  </si>
  <si>
    <t>Abşeron rayonu Mehdiabad qəs. Hüseyn Cavid küç ev 15</t>
  </si>
  <si>
    <t>Həsənov Telman Məmmədbağır oğlu</t>
  </si>
  <si>
    <t>1250623-102672201</t>
  </si>
  <si>
    <t>Bakı şəh, A.Heydərov küç,ev 22,m 30</t>
  </si>
  <si>
    <t>Rzayev Rəşad Məmmədağa oğlu</t>
  </si>
  <si>
    <t>9170322-136503602</t>
  </si>
  <si>
    <t>BAKI şəh., SURAXANI ray., HÖVSAN QƏS., A/YAT 19, məh.14/15, ev.7</t>
  </si>
  <si>
    <t>Cabbarov Məhər Teymur oğlu</t>
  </si>
  <si>
    <t>32100523-135890701</t>
  </si>
  <si>
    <t>Bakı şəh.,Sabunçu ray.,Ramanı qəs.,9-cu mədən</t>
  </si>
  <si>
    <t>Balayev Mübariz Səməd oğlu</t>
  </si>
  <si>
    <t>0079441313851107001</t>
  </si>
  <si>
    <t>BAKI SAH.,SURAXANI RAY., AMIRCAN QAS.SABIR KUC.,DAL-3,EV.5</t>
  </si>
  <si>
    <t>Qasımov Orxan Tofiq qızı</t>
  </si>
  <si>
    <t>40230822-132652702</t>
  </si>
  <si>
    <t>Yasamal ray.,MİDA yaşayış kompleksi bina 19,m4</t>
  </si>
  <si>
    <t>BAYRAMOV KAMRAN QULU OĞLU</t>
  </si>
  <si>
    <t>40140922-165673802</t>
  </si>
  <si>
    <t>BAKI ŞƏHƏRİ, XƏTAİ RAYONU, GƏNCƏ PROSPEKTİ, EV 25, MƏNZİL 24</t>
  </si>
  <si>
    <t>MƏMMƏDOV SAMİR YAQUB OĞLU</t>
  </si>
  <si>
    <t>1050923-149100902</t>
  </si>
  <si>
    <t>Bakı şəh. Xətai ray. M. Hadi küç ev 109, mənzil 106</t>
  </si>
  <si>
    <t>NURMƏMMƏDLİ NİCAT VÜQAR OĞLU</t>
  </si>
  <si>
    <t>11180722-190141102</t>
  </si>
  <si>
    <t>Bakı şəh. Xətai ray. Gen. Şıxlınski ev 30c, mənzil 4</t>
  </si>
  <si>
    <t>ƏLİYEV SEVDAD ORUC OĞLU</t>
  </si>
  <si>
    <t>1311022-169948002</t>
  </si>
  <si>
    <t>Bakı şəh. Suraxanı ray. Yeni Günəşli qəsəbəsi. V yaşayış massivi ev 12, mənzil 157</t>
  </si>
  <si>
    <t>RZAYEV ELMURAD VAQİF OĞLU</t>
  </si>
  <si>
    <t>32140823-150393802</t>
  </si>
  <si>
    <t>Bakı şəh. Sabunçu ray. Bakıxanov qəsəbəsi M. Vəkilov küç ev 3, mənzil 6</t>
  </si>
  <si>
    <t>NƏBİYEV BƏHRUZ HƏSƏN OĞLU</t>
  </si>
  <si>
    <t>32241022-139939502</t>
  </si>
  <si>
    <t>Bakı şəh,Xəzər ray,Almaz İldırım Şüvəlan 68</t>
  </si>
  <si>
    <t>ƏLİYEV MİRABBAS MİRNUH OĞLU</t>
  </si>
  <si>
    <t>1200223-179332902</t>
  </si>
  <si>
    <t>BAKI ŞƏHƏRİ, BİNƏQƏDİ RAYONU, 9-CU MİKRORAYON, MİR CƏLAL KÜÇƏSİ, EV 109, MƏNZİL 19</t>
  </si>
  <si>
    <t>TAĞIYEV ƏLİAĞA TAĞI OĞLU</t>
  </si>
  <si>
    <t>10140823-188793202</t>
  </si>
  <si>
    <t>BAKI ŞƏHƏRİ, BİNƏQƏDİ RAYONU, 9-CU MİKRORAYON, MİR CƏLAL KÜÇ,EV 89, MƏNZİL 20</t>
  </si>
  <si>
    <t>QULİYEV AKİF NƏRİMAN OĞLU</t>
  </si>
  <si>
    <t>0029441007188002001</t>
  </si>
  <si>
    <t>Səbail ray. Teymur Elçin ev 11, mənzil 3</t>
  </si>
  <si>
    <t>ISAZADE MALAK AYDIN QIZI</t>
  </si>
  <si>
    <t>11120523-138498301</t>
  </si>
  <si>
    <t>BAKI ŞƏHƏRİ, XƏTAİ RAYONU, ZEYTUN KÜÇƏSİ, 2 NÖMRƏLİ ZEYTUN SOXV,EV 271 A</t>
  </si>
  <si>
    <t>BAYRAMOV ELDAR YAQUB OĞLU</t>
  </si>
  <si>
    <t>009CASA133260012</t>
  </si>
  <si>
    <t>Bakı şəh. Xətai ray. Zığ yolu ev 15, mənzil 7</t>
  </si>
  <si>
    <t>ALIYEV RAMIL VIDADI OĞLU</t>
  </si>
  <si>
    <t>9311022-188186902</t>
  </si>
  <si>
    <t>XƏTAİ ray., BAKI şəh., MƏHƏMMƏD HADİ K-Sİ, ev.58, m.47</t>
  </si>
  <si>
    <t>MƏMMƏDOVA BƏSTİ MAXSUD QIZI</t>
  </si>
  <si>
    <t>11100222-134467101</t>
  </si>
  <si>
    <t>Bakı şəh., Yasamal ray., Ş.Mehdiyev küç 1026, m.31</t>
  </si>
  <si>
    <t>İBRAHİMOV TALEH MAARİF OĞLU</t>
  </si>
  <si>
    <t>19040821-109605701</t>
  </si>
  <si>
    <t>Hövsan qəsəbəsi Elçin Məmmədov bina 4a, mənzil 12</t>
  </si>
  <si>
    <t>KİŞİYEV SƏFAİL ELMAN OĞLU </t>
  </si>
  <si>
    <t>40221021-164595202</t>
  </si>
  <si>
    <t>Bakı şəh.,Yasamal ray.,Şərifzadə küç..ev 69,m.9</t>
  </si>
  <si>
    <t>SADIQOV ASİM ƏLİXAN OĞLU </t>
  </si>
  <si>
    <t>11021222-189415702</t>
  </si>
  <si>
    <t>ABŞERON RAY XIRDALAN ŞAH</t>
  </si>
  <si>
    <t>QƏMBƏROVA SƏADƏT İLHAM QIZI</t>
  </si>
  <si>
    <t>2220623-145398102</t>
  </si>
  <si>
    <t>BAKI ŞƏHƏRİ, NƏSİMİ RAYONU, MƏSUD ƏLİZADƏ KÜÇƏSİ, EV 12A</t>
  </si>
  <si>
    <t>ŞAHHÜSEYNLİ ZEYNƏB HABİL QIZI</t>
  </si>
  <si>
    <t>002-1992930AIF041123-01</t>
  </si>
  <si>
    <t>Baki sheheri, Xetai rayonu, Gence prospekti 60, bina 19, menzil 2.</t>
  </si>
  <si>
    <t>DAVUDOV DANİİL VYAÇESLAVOVİÇ</t>
  </si>
  <si>
    <t>33260523-144509401</t>
  </si>
  <si>
    <t>Baki sheheri, Yasamal rayonu, Yeni Yasamal 1, ev 10, menzil 164.</t>
  </si>
  <si>
    <t>FƏTULLAYEV RUHİN ZAHİD OĞLU</t>
  </si>
  <si>
    <t>002-1992991AIF041123-01</t>
  </si>
  <si>
    <t xml:space="preserve"> Baki sheheri, Xetai rayonu, Babek prospekti ev 10F, menzil 5.</t>
  </si>
  <si>
    <t>Bayramov Rövşən Osman oğlu</t>
  </si>
  <si>
    <t>32120522-192587001</t>
  </si>
  <si>
    <t>Bakı şəh.,Sabunçu ray.,Şamil Kamil 21.</t>
  </si>
  <si>
    <t>YUSİFOV ZAHİR QƏRİB OĞLU </t>
  </si>
  <si>
    <t>002-1992890AIF041123-01</t>
  </si>
  <si>
    <t>Suraxanı ray. Yeni Günəşli qəs. AB yaş. Massivi  ev 8, mənzil 16</t>
  </si>
  <si>
    <t>Bayramov Akif Məjdiyə oğlu</t>
  </si>
  <si>
    <t>002-1992944AIF041123-01</t>
  </si>
  <si>
    <t>Xətai ray. S.Mehmandarov ev 90, mənzil 83</t>
  </si>
  <si>
    <t>CƏFƏROVA KÖNÜL ZİYANUR QIZI    </t>
  </si>
  <si>
    <t>2120123-196070601</t>
  </si>
  <si>
    <t>Binəqədi ray. Cəfər Xəndan ev 16, mənzil 29</t>
  </si>
  <si>
    <t>UCAR UGUR X</t>
  </si>
  <si>
    <t>32051023-138372802R</t>
  </si>
  <si>
    <t>Xətai ray. Nəsrəddin Tusi ev 19, mənzil 115</t>
  </si>
  <si>
    <t>DONTSOVA ANNA VLADİMİROVNA</t>
  </si>
  <si>
    <t>6081021-134644002</t>
  </si>
  <si>
    <t>Bakı şəh, Xətai ray, Nəsrəddin Tusi 23, m.39</t>
  </si>
  <si>
    <t>YUSİFOV CEYHUN NAZİM OĞLU</t>
  </si>
  <si>
    <t>9140721-185106201</t>
  </si>
  <si>
    <t>Xətai ray. Xudu Məmmədov ev 2, mənzil 84</t>
  </si>
  <si>
    <t>SƏLİMOV ARİF GENNADYEVİÇ </t>
  </si>
  <si>
    <t>002-1992876AIF041123-01</t>
  </si>
  <si>
    <t>BAKI ŞƏHƏRİ, NİZAMİ RAYONU, 8-Cİ KM YAŞAYIŞ SAHƏSİ, C.NAXÇIVANSKİ KÜÇƏSİ, EV 66A, MƏNZİL 134</t>
  </si>
  <si>
    <t>Ağayeva Məriyam Naqi qızı</t>
  </si>
  <si>
    <t>001CASA200270002</t>
  </si>
  <si>
    <t>Bakı şəh., Xətai ray., Natiq Əliyev küç., ev 26, m.12</t>
  </si>
  <si>
    <t>QULİYEVA RƏNA QULU QIZI</t>
  </si>
  <si>
    <t>10090322-152770102</t>
  </si>
  <si>
    <t>Bakı şəhəri,Səbail rayonu,Bayıl qəsəbəsi,Qurban Abbasov küçəsi,məhəllə 16,mənzil12</t>
  </si>
  <si>
    <t>BEHBUDOV İSMİXAN MƏTLƏB OĞLU</t>
  </si>
  <si>
    <t>1180122-133352301</t>
  </si>
  <si>
    <t>Baki sheheri, Nerimanov rayonu, F.X.Xoyski kuchesi ev 104A.</t>
  </si>
  <si>
    <t>CƏFƏROV FƏRİD FƏHMİ OĞLU</t>
  </si>
  <si>
    <t>19041223-109745801R</t>
  </si>
  <si>
    <t>H.Eliyev adina Derin Ozuller Zavodu</t>
  </si>
  <si>
    <t>QURBANOV ANAR ELDAR OĞLU</t>
  </si>
  <si>
    <t>002-1992927AIF041123-01</t>
  </si>
  <si>
    <t>AĞDAM RAYONU, SEYİDLİ KƏNDİ,</t>
  </si>
  <si>
    <t>AXUNDOVA ELVİRA AZƏR QIZI</t>
  </si>
  <si>
    <t>002-1992980AIF041123-01</t>
  </si>
  <si>
    <t>Ağstafa rayonu,Ağstafa şəhəri</t>
  </si>
  <si>
    <t>Aslanov Zamiq Məhəmməd oğlu</t>
  </si>
  <si>
    <t>032CASA132830008</t>
  </si>
  <si>
    <t>BAKI SAH.,A.HACIYEV K SI EV.17,M.3</t>
  </si>
  <si>
    <t>RAMAZANOVA ZARNIGAR SHOVKAT QIZI</t>
  </si>
  <si>
    <t>032CASA191780005</t>
  </si>
  <si>
    <t>Nizami ray. Bəhruz Nuriyev, ev 41a 264 saylı bağça</t>
  </si>
  <si>
    <t>QANBAROV TALAT QANBAR OĞLU</t>
  </si>
  <si>
    <t>9300823-139417401R</t>
  </si>
  <si>
    <t>BAKI ŞƏHƏRİ, XƏZƏR RAYONU, QALA QƏSƏBƏSİ, 843 NÖMRƏLİ HƏRBİ HİSSƏ</t>
  </si>
  <si>
    <t>MƏMMƏDOV ŞƏHRİYAR AĞAKƏRİM OĞLU</t>
  </si>
  <si>
    <t>44060123-178144002</t>
  </si>
  <si>
    <t>ABSERON RAY H ALIYEV PR 26 B5 M120</t>
  </si>
  <si>
    <t>MADATOV ILQAR SULEYMAN OGLU</t>
  </si>
  <si>
    <t>002-1992955AIF041123-01</t>
  </si>
  <si>
    <t>Sphere-da yoxdur</t>
  </si>
  <si>
    <t>Əfəndiyev Rza Qalib Oğlu</t>
  </si>
  <si>
    <t>002-1992828AIF041123-01</t>
  </si>
  <si>
    <t>BAKI Ş,C.XƏNDAN K,EV 1,M. 60</t>
  </si>
  <si>
    <t>BAYRAMOV BƏXTİYAR QAÇAY OĞLU</t>
  </si>
  <si>
    <t>9290722-153076301</t>
  </si>
  <si>
    <t>BAKI ŞƏHƏRİ, XƏTAİ RAYONU, MƏDİNƏ GÜLGÜN KÜÇƏSİ, EV 5</t>
  </si>
  <si>
    <t>ƏLİYEV TOFİQ ƏLİ OĞLU</t>
  </si>
  <si>
    <t>002-1992782AIF041123-01</t>
  </si>
  <si>
    <t>AĞAYEV ŞAHİN VAQİF OĞLU</t>
  </si>
  <si>
    <t>002-1031709AIF041123-01</t>
  </si>
  <si>
    <t>Binəqədi ray. Azadlıq ray ev 30, mənzil 13</t>
  </si>
  <si>
    <t>BAKHSHALIYEV RASHAD FIZULI OGLU</t>
  </si>
  <si>
    <t>002-1992804AIF041123-01</t>
  </si>
  <si>
    <t xml:space="preserve">Nəsimi ray. 4-cü mkr. 20 Yanvar küç ev 3, mənzil 52 </t>
  </si>
  <si>
    <t>BABAZADƏ FƏXRİ BABA OĞLU</t>
  </si>
  <si>
    <t>24290323-119405602</t>
  </si>
  <si>
    <t>BAKI ŞƏH., NƏRİMANOV RAY., ELÇİN İSAQZADA QƏS.,4CÜ UZUNUNA 25D</t>
  </si>
  <si>
    <t>ƏLİYEV TURAL RASİM OĞLU</t>
  </si>
  <si>
    <t>002-1992761AIF041123-01</t>
  </si>
  <si>
    <t>Sahil qəs. Məktəbli küç ev 1, mənzil 9</t>
  </si>
  <si>
    <t>BAXIŞOV CAVANŞİR XANBABA OĞLU</t>
  </si>
  <si>
    <t>1150922-158328502</t>
  </si>
  <si>
    <t>BAKI ŞƏHƏRİ, XƏZƏR RAYONU, MƏRDƏKAN QƏSƏBƏSİ, M.RƏHMANZADƏ KÜÇ, EV.16</t>
  </si>
  <si>
    <t>QULİYEV FARİZ RAFİQ OĞLU</t>
  </si>
  <si>
    <t>002-1056889AIF041123-01</t>
  </si>
  <si>
    <t>Baki sheheri, Xetai rayonu, S.Vezirov kuchesi 75, M 10, menzil 1.</t>
  </si>
  <si>
    <t>BAYRAMOV RUSLAN FAZAIL OGLU</t>
  </si>
  <si>
    <t>19250823-131368301R</t>
  </si>
  <si>
    <t>Bakı şəh., Binəqədi ray, Biləcəri qəs, Natəvan küç, Zabit Yat/sı</t>
  </si>
  <si>
    <t>HACIYEV QALİB ŞAHLAR OĞLU</t>
  </si>
  <si>
    <t>002-1992772AIF041123-01</t>
  </si>
  <si>
    <t>BAKI Ş., BAKI Ş.1Cİ ALATAVA,EV 15A.</t>
  </si>
  <si>
    <t>ƏHMƏDOV RUSLAN ƏBÜLFƏT OĞLU</t>
  </si>
  <si>
    <t>24141022-17871252</t>
  </si>
  <si>
    <t>Baki sheheri, E.Quliyev kuchesi ev 65, menzil 10</t>
  </si>
  <si>
    <t>GÖYÜŞOV YAŞAR SƏLİM OĞLU</t>
  </si>
  <si>
    <t>010CASA172160005</t>
  </si>
  <si>
    <t>Sahil qəs.Bəxtiyar Əliyev ev 41, mənzil 56</t>
  </si>
  <si>
    <t>MUXTAROV COSQUN FARMAIL OĞLU</t>
  </si>
  <si>
    <t>010CASA181830002</t>
  </si>
  <si>
    <t>Sahil qəs. Sahil yolu ev 8, mənzil 47</t>
  </si>
  <si>
    <t>TAGIYEV TARIYEL TOFIQ OĞLU </t>
  </si>
  <si>
    <t>010CASA182560007</t>
  </si>
  <si>
    <t>Sahil qəs. S.Əsgərov küç ev 16, mənzil 12</t>
  </si>
  <si>
    <t>ALASOV MUSFIQ ZAKIR OĞLU </t>
  </si>
  <si>
    <t>10160222-134812001</t>
  </si>
  <si>
    <t>Qaradağ rayonu,Sahil qəsəbəsi,Şahlar Əsgərov küçəsi,Bina1 ,mənzil 150</t>
  </si>
  <si>
    <t>VƏLİYEV RƏŞAD FƏXRİ OĞLU</t>
  </si>
  <si>
    <t>11101122-188513402</t>
  </si>
  <si>
    <t>Bakı şəh, Nərimanov ray, F,X.Xoyski 108a, mən 6</t>
  </si>
  <si>
    <t>Quliyev Ibrahim Kazim oglu</t>
  </si>
  <si>
    <t>19091222-189686501</t>
  </si>
  <si>
    <t>BAKI ŞƏHƏRİ, NƏRİMANOV RAYONU, TƏBRİZ KÜÇƏSİ, EV 55A, MƏNZİL 24</t>
  </si>
  <si>
    <t>Memmedov Murad Nizami oglu</t>
  </si>
  <si>
    <t>44240522-141333502</t>
  </si>
  <si>
    <t>SUMQAYIT ŞƏHƏRİ, 15-Cİ MƏHƏLLƏ, YATAQXANA 7</t>
  </si>
  <si>
    <t>CAMALOVA GÜLXANIM TOFİQ QIZI</t>
  </si>
  <si>
    <t>16290822-158596401</t>
  </si>
  <si>
    <t>SUMQAYIT ŞƏHƏRİ, 17-Cİ MİKRORAYON, EV 22, MƏNZİL 29</t>
  </si>
  <si>
    <t>Verdiyev Vuqar Ədalət oğlu</t>
  </si>
  <si>
    <t>19441337136058000a</t>
  </si>
  <si>
    <t>SUMQAYIT SAH.,INSAATCILAR QAS.,EV 346</t>
  </si>
  <si>
    <t>MURADOV VUQAR ILHAM OGLU</t>
  </si>
  <si>
    <t>11210222-176128702</t>
  </si>
  <si>
    <t>Sumqayıt şəh., Stansiya Sumqayıt, Bina 3, m.42</t>
  </si>
  <si>
    <t>QARAŞOV TURAN RƏHMAN OĞLU </t>
  </si>
  <si>
    <t>002-1992928AIF041123-01</t>
  </si>
  <si>
    <t xml:space="preserve"> Baki sheheri, Nesimi rayonu, H.Seyidzade kuchesi ev 26A, menzil 6.</t>
  </si>
  <si>
    <t>BABANLI DÜNYA MƏHƏMMƏD QIZI</t>
  </si>
  <si>
    <t>2210421-147455101</t>
  </si>
  <si>
    <t>Bakı ş., Əcəmi Naxçıvani 13 c, m. 591</t>
  </si>
  <si>
    <t>RÜSTƏMOV YUSİF ASİF OĞLU</t>
  </si>
  <si>
    <t>0199446938450287001</t>
  </si>
  <si>
    <t>BAKI SAH., NASIMI RAY., 4 MKR, M.CALAL KUC., EV 58, M 10</t>
  </si>
  <si>
    <t>HASANOV ANAR EHTIBAR OGLU </t>
  </si>
  <si>
    <t>9070521-113159901</t>
  </si>
  <si>
    <t>Baki sheheri, Suraxani rayonu, Qarachuxur qesebesi, R.Alicanov kuchesi ev 12.</t>
  </si>
  <si>
    <t>ALLAHVERDİLİ NİHAT MEHTİ OĞLU</t>
  </si>
  <si>
    <t>9020921-121784101</t>
  </si>
  <si>
    <t xml:space="preserve"> Baki sheheri, Suraxani rayonu, Qarachuxur qesebesi, Zaur Sherifov kuchesi ev 26, menzil 63.</t>
  </si>
  <si>
    <t>ƏLİYEV TENGİZ ABBASOVİÇ</t>
  </si>
  <si>
    <t>002-1992902AIF041123-01</t>
  </si>
  <si>
    <t>BAKI ŞƏHƏRİ, SƏBAİL RAYONU, 1-Cİ QƏSR DÖNGƏSİ, EV.13</t>
  </si>
  <si>
    <t>ASLANOV CEYHUN TƏYYAR OĞLU</t>
  </si>
  <si>
    <t>002-1992798AIF041123-01</t>
  </si>
  <si>
    <t>Bakı şəhəri, 9 MKR, Cavadxan küç., ev 5, m 12</t>
  </si>
  <si>
    <t>Abdullayev Ruslan Rasim oglu</t>
  </si>
  <si>
    <t>002-1992909AIF041123-01</t>
  </si>
  <si>
    <t xml:space="preserve"> Baki sheheri, Nizami rayonu, Ozbekistan kuchesi 9, bina 4, menzil 117</t>
  </si>
  <si>
    <t>Borisevich Yelena Yevgenyevna</t>
  </si>
  <si>
    <t>002-1992801AIF041123-01</t>
  </si>
  <si>
    <t>BAKI ŞƏHƏRİ, D.ƏLİYEVA K., EV 225, M.30</t>
  </si>
  <si>
    <t>ALMƏMMƏDOV ASİF NİFTALI OĞLU</t>
  </si>
  <si>
    <t>9300321-108474201</t>
  </si>
  <si>
    <t>Baki sheheri, Nizami rayonu, B.Nuriyev kuchesi ev 13, menzil 46.</t>
  </si>
  <si>
    <t>NƏSİBOV RASİM ZİRƏDDİN OĞLU</t>
  </si>
  <si>
    <t>32280322-167878002</t>
  </si>
  <si>
    <t>Baki sheheri, Nizami rayonu, Naxchivanski kuchesi ev 12, menzil 47.</t>
  </si>
  <si>
    <t>ƏLİLİ FƏRİD TƏLƏT OĞLU </t>
  </si>
  <si>
    <t>6290721-181066402</t>
  </si>
  <si>
    <t>Bakı şəh, Nizami ray, Cəmşid Naxçıvaxnski 30, blok 202, m.98</t>
  </si>
  <si>
    <t>NAĞIYEV ETİRAM RASİM OĞLU</t>
  </si>
  <si>
    <t>006CASA192900002</t>
  </si>
  <si>
    <t>Baki sah.,Inzibati bina.,S.Mirzayev kuc..ev.71</t>
  </si>
  <si>
    <t>CAFAROV TEYFUQ NIYMAT OĞLU</t>
  </si>
  <si>
    <t>002CARL121940001</t>
  </si>
  <si>
    <t>Baki sheheri, Nizami rayonu, R.Rustemov kuchesi ev 35, menzil 40.</t>
  </si>
  <si>
    <t>ALIYEV ZAUR TOFIQ OĞLU</t>
  </si>
  <si>
    <t>009CASA191500013</t>
  </si>
  <si>
    <t>Baki sah., Xatai ray., Xatai RPI, Sadiqcan K-SI 52, Inzibati Bina</t>
  </si>
  <si>
    <t>BEHALOVA PITIMAT PASA QIZI </t>
  </si>
  <si>
    <t>011CARL132070001</t>
  </si>
  <si>
    <t xml:space="preserve">Baki sheheri, Nizami rayonu, Q.Qarayev prospekti ev 25/6, menzil 3. </t>
  </si>
  <si>
    <t>NAZIRI ROVSHAN MAMMAD OĞLU </t>
  </si>
  <si>
    <t>0098401343897127001</t>
  </si>
  <si>
    <t>BAKI SAH., NARIMANOV RAY., T.SIXALIYEV KUC., EV.11, M.1</t>
  </si>
  <si>
    <t>HUSEYNOV FAIG HABIB OGLU</t>
  </si>
  <si>
    <t>11060820-170206702R</t>
  </si>
  <si>
    <t>Baki sah.,Narimanov ray.,K.Rahimov kuc,ev.1,m.8</t>
  </si>
  <si>
    <t>QURBANOV ELSAD FARASAT OĞLU</t>
  </si>
  <si>
    <t>0029442066119287001</t>
  </si>
  <si>
    <t>BAKI SAH.,NARIMANOV RAY.,A.RACABLI KUC.,EV 11,M 48</t>
  </si>
  <si>
    <t>MAMMADOV FIKRAT SAMIR OGLU</t>
  </si>
  <si>
    <t>0329442082710287001</t>
  </si>
  <si>
    <t>Azarbaycan Respublikasi, Baki sah., Nizami ray., rustamov kuc., ev 74, m. 106</t>
  </si>
  <si>
    <t>RAHIMOV ASIF RAHIM OGLU</t>
  </si>
  <si>
    <t>002CASA133300019</t>
  </si>
  <si>
    <t>Baki sheheri, Nizami rayonu, Q.Qarayev prospekti ev 61, menzil 88.</t>
  </si>
  <si>
    <t>AXUNDOVA SALIMA AKIF QIZI</t>
  </si>
  <si>
    <t>9060721-119838302</t>
  </si>
  <si>
    <t>BAKI şəh., NİZAMİ ray., M.X.ŞƏRİFLİ KÜÇ, ev.76, m.36</t>
  </si>
  <si>
    <t>NƏCƏFOV VASİF HAXVERDİ OĞLU</t>
  </si>
  <si>
    <t>0079441175912107001</t>
  </si>
  <si>
    <t>BAKI SAH.,NIZAMI RAY.,A.VALIYEV KUC.,EV.7,M.66</t>
  </si>
  <si>
    <t>QADIROV FIKRAT VILAYAT OGLU</t>
  </si>
  <si>
    <t>006CASA192880006</t>
  </si>
  <si>
    <t>Baki sah.,Nizami ray.,Q.Qarayev PR.,ev.38.,m.49</t>
  </si>
  <si>
    <t>ALAKPAROV QALIB HASAN OĞLU </t>
  </si>
  <si>
    <t>007000021593438</t>
  </si>
  <si>
    <t>Baki sheheri, Xetai rayonu, S.Orucov kuchesi ev 14, menzil 33.</t>
  </si>
  <si>
    <t>ZULFUQAROV NAZIM SEYRAN OGLU</t>
  </si>
  <si>
    <t>11230921-182592002</t>
  </si>
  <si>
    <t>Bakı şəh.,Nərimanov ray.,F.Yusifov küç,ev.30A,m.9</t>
  </si>
  <si>
    <t>MƏHƏRRƏMOV SAMİR NAZİM OĞLU</t>
  </si>
  <si>
    <t>0069441309985107001</t>
  </si>
  <si>
    <t>BAKI SAH,.YASAMAL RAY,.M.SEYIDOV KUC ,EV 25,M 20</t>
  </si>
  <si>
    <t>BAXSIYEV ELXAN SAVALAN OGLU </t>
  </si>
  <si>
    <t>009CASA181450007</t>
  </si>
  <si>
    <t>Yasamal ray., Abdulvahab Salamzada kuc., ev 7, m.205</t>
  </si>
  <si>
    <t>VALIXANOV SARXAN RASIM OĞLU</t>
  </si>
  <si>
    <t xml:space="preserve">0108400016450003001 </t>
  </si>
  <si>
    <t>M.Xiyabani ev 8a, mənzil 147</t>
  </si>
  <si>
    <t>NASIROV ELMIDAR ALIM OĞLU</t>
  </si>
  <si>
    <t>0109780109723030001</t>
  </si>
  <si>
    <t>AZ1100, Azarbaycan Respublikasi, Baki sah., Yasamal ray., Talibli kuc., ev 34, m. 3</t>
  </si>
  <si>
    <t>AHMADOV BEHZAD YAVAR OGHLU</t>
  </si>
  <si>
    <t>040CASA200310010</t>
  </si>
  <si>
    <t>Baki sah.,Yasamal ray.,A.M.Sarifzada kuc,ev.112,m.13</t>
  </si>
  <si>
    <t>MAMMADOV TURAN AYDIN OĞLU</t>
  </si>
  <si>
    <t>009CASA192000004</t>
  </si>
  <si>
    <t>Baki sah.,Nizami ray.,Q.Qarayev pr,ev.120,m.8</t>
  </si>
  <si>
    <t>MUSTAFAZADA ELNUR RAMIZ OĞLU</t>
  </si>
  <si>
    <t>007CASA103570002</t>
  </si>
  <si>
    <t>BAKI SAH.,Q.QARAYEV PR EV.47,M.72</t>
  </si>
  <si>
    <t>SÜLEYMANOV ELŞƏN MURTUZƏLİ OĞLU</t>
  </si>
  <si>
    <t>010CARL120870006</t>
  </si>
  <si>
    <t>BAKI S. A.MANAFOV K EV 15/21 M 73</t>
  </si>
  <si>
    <t>SULEYMANOV NATIQ NAGI OĞLU</t>
  </si>
  <si>
    <t>009CASA193620008</t>
  </si>
  <si>
    <t>Baki sah., Xatai ray., N.Tusi kuc., ev 14, m.19</t>
  </si>
  <si>
    <t>ALIYEV VUSAL BAYRAM OĞLU</t>
  </si>
  <si>
    <t>002CASA162160017</t>
  </si>
  <si>
    <t>BAKI SAH.YASAMAL R.M.MUSFIQ K. EV.10.M.26</t>
  </si>
  <si>
    <t>GRAUDINS ALEKSEJS</t>
  </si>
  <si>
    <t>0079441335935107001</t>
  </si>
  <si>
    <t>Yasamal ray. Vasif Əliyev 18</t>
  </si>
  <si>
    <t>GULIYEV EMIN ALIM OGLU</t>
  </si>
  <si>
    <t>009CASA193230001</t>
  </si>
  <si>
    <t>Baki sah.,Yasamal ray.,2-ci Yasamal,ev.153</t>
  </si>
  <si>
    <t>HUSEYNOV MATLAB ALIMUXTAR OĞLU</t>
  </si>
  <si>
    <t>009CASA193590008</t>
  </si>
  <si>
    <t>Baki sahari,Yasamal rayonu,Dadas Bunyadzada kucasi,ev 27</t>
  </si>
  <si>
    <t>ISLAMOV RAMIN ISLAM OĞLU</t>
  </si>
  <si>
    <t>010CARL122440001</t>
  </si>
  <si>
    <t>Vasif Əliyev 183</t>
  </si>
  <si>
    <t>NAZAROV AZIZALI ALISLAM OĞLU</t>
  </si>
  <si>
    <t>1010721-119470701</t>
  </si>
  <si>
    <t>Yasamal ray. Rahib Tağıyev 24a</t>
  </si>
  <si>
    <t>MUXTAROV MUXTAR PƏNAH OĞLU</t>
  </si>
  <si>
    <t>23041122-153035001</t>
  </si>
  <si>
    <t>Hüseyn Cavid pr.</t>
  </si>
  <si>
    <t>FƏRZƏLİYEV ELMİR QƏHRƏMAN OĞLU</t>
  </si>
  <si>
    <t>009CASA200560005</t>
  </si>
  <si>
    <t>Baki sah., Xatai ray., M.Hadi kuc., ev 68, m.24</t>
  </si>
  <si>
    <t>QASIMOV YUSIF MALIK OĞLU</t>
  </si>
  <si>
    <t>9050123-195888402</t>
  </si>
  <si>
    <t>Baki sheheri, Xetai rayonu, Sarayevo kuchesi ev 94, menzil 247.</t>
  </si>
  <si>
    <t>FƏTULLAYEV NURİSLAM KAMRAN OĞLU</t>
  </si>
  <si>
    <t>0099441336185002001</t>
  </si>
  <si>
    <t>Baki sheheri, Xetai rayonu, Vunq Tau kuchesi ev 15, menzil 217</t>
  </si>
  <si>
    <t>VALIYEV AYDIN MAZAHIR OGLU</t>
  </si>
  <si>
    <t>11260721-121295802</t>
  </si>
  <si>
    <t>Bakı şəh.,Xətai ray.,Cavanşir küç.,ev 25.,m 61</t>
  </si>
  <si>
    <t>İSGƏNDƏROVA VÜSALƏ SƏRDAR QIZI</t>
  </si>
  <si>
    <t>0078401343821127001</t>
  </si>
  <si>
    <t>BAKI SAH. NASIMI RAY. 4MKR. H.SEYIDZADA KUC. EV 32 M 15</t>
  </si>
  <si>
    <t>ALIYEVA QIZBAS OSMAN QIZI</t>
  </si>
  <si>
    <t>10160322-136412102</t>
  </si>
  <si>
    <t>Bakı şəh , Nəsimi ray , Cavadxan 25 , mənzil 31</t>
  </si>
  <si>
    <t>ƏHMƏDOV FUAD TELMAN OĞLU</t>
  </si>
  <si>
    <t>007CASA133010007</t>
  </si>
  <si>
    <t>BAKI SAH. BINAQADI RAY. 9 MKR. M.CALAL KUC EV 121 M 55</t>
  </si>
  <si>
    <t>ASKAROV FUAD SAMANDAR OĞLU</t>
  </si>
  <si>
    <t>40260922-169603502</t>
  </si>
  <si>
    <t>yasamal ray. Zahid Xəlilov 68</t>
  </si>
  <si>
    <t>HÜSEYNOV TALEH MAHİR OĞLU</t>
  </si>
  <si>
    <t>6030223-170169101</t>
  </si>
  <si>
    <t>SUMQAYIT ŞƏHƏRİ, 17-Cİ MİKRORAYON, EV 34, MƏNZİL 25</t>
  </si>
  <si>
    <t>ABBASOV NƏRİMAN NƏRİMANOVİÇ </t>
  </si>
  <si>
    <t>002-1992825AIF041123-01</t>
  </si>
  <si>
    <t>Xırdalan, Heydər Əliyev 11, mənzil 14</t>
  </si>
  <si>
    <t>AZAYEV ELXAN ƏLİSA OĞLU</t>
  </si>
  <si>
    <t>011CASA191500001</t>
  </si>
  <si>
    <t>BAKI SAH,AZADLIQ PR EV 72 M 1</t>
  </si>
  <si>
    <t>GURBANOVA GULUSTAN MEHMAN GIZI</t>
  </si>
  <si>
    <t>011CASA193640001</t>
  </si>
  <si>
    <t>BAKI SAH.CAMANZAMINLI KUC EV 75A</t>
  </si>
  <si>
    <t>HASANOVA QIZXANIM ALI QIZI    Düzəliş Edin</t>
  </si>
  <si>
    <t>0328403530020056001</t>
  </si>
  <si>
    <t>Sumqayıt şəh 12-ci mkr ev 32, mənzil 41</t>
  </si>
  <si>
    <t>SHAKEEL MUHAMMAD</t>
  </si>
  <si>
    <t>032CASA200220007</t>
  </si>
  <si>
    <t>Sumqayıt 15-ci məhəllə BİNA 11</t>
  </si>
  <si>
    <t>HACIYEV ADIL HACI OĞLU</t>
  </si>
  <si>
    <t>2140422-133155702</t>
  </si>
  <si>
    <t>Sumqayıt şəhəri, 36CI məhəllə,ev 5/11, m12</t>
  </si>
  <si>
    <t>MURADOV MURAD VAHİD OĞLU </t>
  </si>
  <si>
    <t>002CASA181980013</t>
  </si>
  <si>
    <t>Sahil qəs. Məhərrəm Seyidov küç ev 12, Mənzil 50</t>
  </si>
  <si>
    <t>ADGOZALOV KAMRAN TASKILAT OĞLU</t>
  </si>
  <si>
    <t>32150922-106529501</t>
  </si>
  <si>
    <t>Ağcabədi ray.,Ağcabədi şəh.,Molla Pənah Vaqif küç,ev4</t>
  </si>
  <si>
    <t>ABBASOV AZAD ISMAYIL OĞLU</t>
  </si>
  <si>
    <t>Baki sheheri, Xetai rayonu, Gen. Shixlinski kuchesi ev 30C,   menzil 4.</t>
  </si>
  <si>
    <t>016CARL111300003</t>
  </si>
  <si>
    <t>BAKI SAH MAHAMMAD HADI K-SI EV 63 M 156</t>
  </si>
  <si>
    <t>SAMADOV SAMAD SARDAR OĞLU</t>
  </si>
  <si>
    <t>006CARL131130001</t>
  </si>
  <si>
    <t>BAKI S XUDU MAMMADOV KUC EV 39 M 30</t>
  </si>
  <si>
    <t>MUSAYEV SARXAN TAHIR OĞLU</t>
  </si>
  <si>
    <t>24151222-119294802</t>
  </si>
  <si>
    <t>Bakı şəh.,Nizami ray.,Naxçıvanski küç.,53,ev.18</t>
  </si>
  <si>
    <t>HÜSEYİNLİ SƏFA ADİLXAN OĞLU</t>
  </si>
  <si>
    <t>24210122-185355102</t>
  </si>
  <si>
    <t>BAKI SAH NARIMANOV RAY</t>
  </si>
  <si>
    <t>HACIYEV PƏRVİZ ETİBAR OĞLU </t>
  </si>
  <si>
    <t>002944141355046001</t>
  </si>
  <si>
    <t>BAKI S.S.RAHIMOV KUC EV 201 MAN 61</t>
  </si>
  <si>
    <t>KIRMIZI DOGAN</t>
  </si>
  <si>
    <t>24140323-116897102</t>
  </si>
  <si>
    <t>BAKI ŞƏHƏRİ, QARADAĞ RAYONU, SAHİL Ə/D, SAHİL QƏSƏBƏSİ, DOSTLUQ KÜÇƏSİ, EV 3, MƏNZİL 9</t>
  </si>
  <si>
    <t>GÜLVERDİYEV RÖVŞƏN FAYAZ OĞLU</t>
  </si>
  <si>
    <t>009CASA172700003</t>
  </si>
  <si>
    <t>Sahil qəs. Məhərrəm Seyidov küç ev 5, mənzil 53</t>
  </si>
  <si>
    <t>BAGIROV TALAT NADIR OĞLU</t>
  </si>
  <si>
    <t>0109441278512067001</t>
  </si>
  <si>
    <t>BAKI SAH.,QARADAG RAY.,SAHIL QAS.,S.BALAQADASOV KUC.,EV.14,M.40</t>
  </si>
  <si>
    <t>KAYIKCHIOGLU SULEYMAN</t>
  </si>
  <si>
    <t>040CASA201430007</t>
  </si>
  <si>
    <t>Baki sah.,Qaradag ray.,Qizildas qas,ev.9,m.1</t>
  </si>
  <si>
    <t>QULIYEV NAMIQ MIRZA OĞLU</t>
  </si>
  <si>
    <t>001CASA193520007</t>
  </si>
  <si>
    <t>Baki sah.,Sabail ray.,Q.Abbasov kuc.,ev.70,m.19</t>
  </si>
  <si>
    <t>ORUCOV FARID SABIR OĞLU</t>
  </si>
  <si>
    <t>0029780099170030001</t>
  </si>
  <si>
    <t>Azarbaycan Respublikasi, Baki sah., Sabail ray., H.Seyidbayli kuc., ev 30, m. 46</t>
  </si>
  <si>
    <t>ASKAROV ELDAR AFQAN OGLU</t>
  </si>
  <si>
    <t>011CASA133240001</t>
  </si>
  <si>
    <t xml:space="preserve"> Baki sheheri, Xetai rayonu, Sadiqcan kuchesi ev 4, menzil 48</t>
  </si>
  <si>
    <t>MEHDIYEVA ARZU SAMID QIZI</t>
  </si>
  <si>
    <t>0029440206329028001</t>
  </si>
  <si>
    <t>BAKI SAH. XATAI QAS. GEN. MEHMANDAROV KUC. EV 98 M 50</t>
  </si>
  <si>
    <t>SOLTANOV VUGAR NUSRAT OGLU</t>
  </si>
  <si>
    <t>0029440048469287001</t>
  </si>
  <si>
    <t>AZARBAYCAN RESPUBLIKASI, BAKI SAH., XATAI RAY., GANCA PROSP., EV 70, M. 18</t>
  </si>
  <si>
    <t>ALIZADA FARID FARHAD OGLU </t>
  </si>
  <si>
    <t>10221221-128268301</t>
  </si>
  <si>
    <t>Səbail, Badamdar şosesi ev 7, Mənzil 125</t>
  </si>
  <si>
    <t>MƏMMƏDOV ƏLİ ELÇİN OĞLU </t>
  </si>
  <si>
    <t>10260422-139871002</t>
  </si>
  <si>
    <t>Səbail ray. Əlibəyov Qardaşlarları ev 36, mənzil 3a</t>
  </si>
  <si>
    <t>DANAQAYEV RUSLAN PİMAROVİÇ</t>
  </si>
  <si>
    <t>40150422-138952002</t>
  </si>
  <si>
    <t>Səbail, Tofiq Məmmədov ev 14, mənzil 32</t>
  </si>
  <si>
    <t>BABAYEV AYDIN HƏSƏNAĞA OĞLU</t>
  </si>
  <si>
    <t>011CASA131750007</t>
  </si>
  <si>
    <t>BAKI SAH AZADLIQ PR EV 149 M 63</t>
  </si>
  <si>
    <t>HASANOV VAGIF AGABALA OĞLU</t>
  </si>
  <si>
    <t>001CARL133520002</t>
  </si>
  <si>
    <t>Azarbaycan Respublikasi, Baki sah., Suraxani ray., Y/Gunasli qas., AB y/m, ev 119, m. 53</t>
  </si>
  <si>
    <t>HEYDAROV VAZIR BABA OĞLU</t>
  </si>
  <si>
    <t>001CARL121150004</t>
  </si>
  <si>
    <t>Azarbaycan Respublikasi, Baki sah., Suraxani ray., Y/Gunasli qas., AB y/m, ev 141, m. 40</t>
  </si>
  <si>
    <t>MUSAYEV KAMANDAR ISA OĞLU</t>
  </si>
  <si>
    <t>0078401349040127001</t>
  </si>
  <si>
    <t>Baki sheheri, Nizami rayonu, Chobanzade kuchesi ev 71, menzil 69</t>
  </si>
  <si>
    <t>NIFTALIYEV VUQAR ILHAM OGLU</t>
  </si>
  <si>
    <t>009CASA132950005</t>
  </si>
  <si>
    <t>BAKI SAH.,GEN.MEHMANDAROV KUC. EV 98, M.53</t>
  </si>
  <si>
    <t>ABBASOVA IRINA Abulfat qizi</t>
  </si>
  <si>
    <t>23310322-137417001</t>
  </si>
  <si>
    <t>Binəqədi ray., Dərnəgül qəs., 1 nömrəli politexnikin yataqxanası</t>
  </si>
  <si>
    <t>MUSTAFAYEV RƏFAİL MAKSİM OĞLU</t>
  </si>
  <si>
    <t>0329440076059058001</t>
  </si>
  <si>
    <t>Azarbaycan Respublikasi, Baki sah., Binaqadi ray., 8-ci mkrn., Azadliq prosp., ev 186, m. 76</t>
  </si>
  <si>
    <t>KHALILOV SADIG ALI OGHLU</t>
  </si>
  <si>
    <t>9060821-122499702</t>
  </si>
  <si>
    <t>Yasamal ray. Kənar Dairəvi ev 11, mənzil 3</t>
  </si>
  <si>
    <t>HADİYEV ADİL ƏLİRZA OĞLU</t>
  </si>
  <si>
    <t>002HOME100050136</t>
  </si>
  <si>
    <t>BAKI, Insaatcilar pr, 28A/6</t>
  </si>
  <si>
    <t>TAHIRLI GUNDUZ MAMMADSALIM OĞLU </t>
  </si>
  <si>
    <t>0029780087198030001</t>
  </si>
  <si>
    <t>Səbail ray, Xanlar küç ev 48a</t>
  </si>
  <si>
    <t>MAHARRMOVA AYSEL YUSIF QIZI</t>
  </si>
  <si>
    <t>032CASA141550004</t>
  </si>
  <si>
    <t>Baki sah., Sabuncu qas., A.Asadullayev kuc., ev.27, m,30</t>
  </si>
  <si>
    <t>RAMAZANOV ROVSAN ISLAM OĞLU</t>
  </si>
  <si>
    <t>32290921-127060801</t>
  </si>
  <si>
    <t>Baki sheheri, Sabunchu rayonu, Ramana qesebesi, S.Eliyev kuchesi</t>
  </si>
  <si>
    <t>İSMAYILOV RASİM SƏMƏNDƏR OĞLU</t>
  </si>
  <si>
    <t>23170223-197438002</t>
  </si>
  <si>
    <t>Baki sheheri, Sabunchu rayonu, Bakixanov qesebesi, Yusif Qasimov kuchesi ev 30.</t>
  </si>
  <si>
    <t>MƏMMƏDOVA MƏRMƏR MİKAYIL QIZI</t>
  </si>
  <si>
    <t>0108400202359003001</t>
  </si>
  <si>
    <t>AZARBAYCAN RESPUBLIKASI, BAKI SAH., SABAIL RAY., DAGLIQ KUC., EV 2A</t>
  </si>
  <si>
    <t>HUSEYNOVA TARANA HASANALI QIZI</t>
  </si>
  <si>
    <t>0109786905263066001</t>
  </si>
  <si>
    <t>BAKI SAH.,SABAIL RAY.,DAGLIQ KUC.,EV.2A</t>
  </si>
  <si>
    <t>HUSEYNOV KAMAL HASANALI OGLU</t>
  </si>
  <si>
    <t>010CASA183090006</t>
  </si>
  <si>
    <t>BAKI SAH., SABAIL RAY., A.QARDASLARI KUC., EV.36, M.9</t>
  </si>
  <si>
    <t>HASANOV ELSAN NOFAL OĞLU</t>
  </si>
  <si>
    <t>011CASA182600001</t>
  </si>
  <si>
    <t>Baki sah.,Sabail ray.,3-cu B.Qala dongasi,ev.3,m.20</t>
  </si>
  <si>
    <t>HUSEYNOVA ASMAR Babasah qizi</t>
  </si>
  <si>
    <t>0018401340464127001</t>
  </si>
  <si>
    <t>Xırdalan, Şıxaəli Qurbanov 65</t>
  </si>
  <si>
    <t>HASANOV INTIQAM AFRAS OGLU</t>
  </si>
  <si>
    <t>0118400168843127001</t>
  </si>
  <si>
    <t>Azarbaycan Respublikasi, Baki sah., Abseron ray., 30 mah., H. Aliyev prosp., Xirdalan kuc., ev 6 m. 127</t>
  </si>
  <si>
    <t>RAHIMLI ELDANIZ ZAKIR OĞLU</t>
  </si>
  <si>
    <t>011CASA130250004</t>
  </si>
  <si>
    <t>BAKI SAH.,ATATURK PR,EV.9,M.4</t>
  </si>
  <si>
    <t>DOSMAMMADOV RUSLAN ISRAYIL OĞLU</t>
  </si>
  <si>
    <t>002001025393818</t>
  </si>
  <si>
    <t>BAKI SAH, NASIMI R-NU, ATATURK PR 65, M 45 A</t>
  </si>
  <si>
    <t>XALILOV VUQAR YASAR OGLU</t>
  </si>
  <si>
    <t>011CASA132040009</t>
  </si>
  <si>
    <t>AZADLIQ PR EV 97 M 61 BAKI/AZARBAYCAN</t>
  </si>
  <si>
    <t>MUSAYEVA MATANAT ADIL QIZI</t>
  </si>
  <si>
    <t>9270921-122260002</t>
  </si>
  <si>
    <t>BAKI şəh., NEAPOL K-Sİ, ev.24A, m.143</t>
  </si>
  <si>
    <t>TETERİNA TATYANA ANATOLYEVNA</t>
  </si>
  <si>
    <t>009CASA193190004</t>
  </si>
  <si>
    <t>Baki sah.,Suraxani ray.,Hovsan qas,ev. 20, m. 90</t>
  </si>
  <si>
    <t>SVETLICNIY IVAN Nikolayevic</t>
  </si>
  <si>
    <t>001CASA133180002</t>
  </si>
  <si>
    <t>Azarbaycan Respublikasi, Baki sah., Yasamal ray., s.azizbayov kuc., ev 22</t>
  </si>
  <si>
    <t>AHMADOV FAXRADDIN SALIM OĞLU</t>
  </si>
  <si>
    <t>006CASA192100001</t>
  </si>
  <si>
    <t>Baki sah.,Yasamal ray.,H.Zardabi pr.,190,M15,m.3</t>
  </si>
  <si>
    <t>KARIMOV SAMIR OSMAN OĞLU</t>
  </si>
  <si>
    <t>010944125737002001</t>
  </si>
  <si>
    <t>BAKI SAH.,D.BUNYADZADA KUC.,EV.175E,M.127</t>
  </si>
  <si>
    <t>ALIYEV CAMIL SABIROVICH</t>
  </si>
  <si>
    <t>0119440920416002001</t>
  </si>
  <si>
    <t>BAKI SAH., Q. ABBASOV KUC EV35.M.79</t>
  </si>
  <si>
    <t>ALIYEVA MATANAT MAHAMMAD QIZI</t>
  </si>
  <si>
    <t>1051223-135572101</t>
  </si>
  <si>
    <t>Faiq Nemanzadə ev 31, mənzil 3</t>
  </si>
  <si>
    <t>HACIYEV EMİN MİNETULLAYEVİÇ</t>
  </si>
  <si>
    <t>006CASA193450006</t>
  </si>
  <si>
    <t>Baki sah., Qaradag ray., B.Niftaliyev kuc, ev.45, m.38</t>
  </si>
  <si>
    <t>QUBATOV NATIQ NADIR OĞLU</t>
  </si>
  <si>
    <t>002944909925064001</t>
  </si>
  <si>
    <t>Bakıxanov Sülh küç ev 5, mənzil 32</t>
  </si>
  <si>
    <t>PARAMONOV OLEQ VLADIMIROVIC</t>
  </si>
  <si>
    <t>1825447 </t>
  </si>
  <si>
    <t>10270323-182544701</t>
  </si>
  <si>
    <t>Nizami ray, Rüstəm Rüstəmov ev 41, mənzil 90</t>
  </si>
  <si>
    <t>CƏLİLOV ŞAHİN ƏZİZAĞA OĞLU</t>
  </si>
  <si>
    <t>0078400089238127001</t>
  </si>
  <si>
    <t>BAKI SAH.,Y/GUNASLI QAS,V Y/S,EV25,M41</t>
  </si>
  <si>
    <t>MAILOV ORXAN NOVRUZ OGLU</t>
  </si>
  <si>
    <t>1026722 </t>
  </si>
  <si>
    <t>RZAYEV RƏŞAD MƏMMƏDAĞA OĞLU</t>
  </si>
  <si>
    <t>11170522-140911701</t>
  </si>
  <si>
    <t>Bakı şəh., Nərimanov ray., Azadlıq PR, Bina 146, m.37</t>
  </si>
  <si>
    <t>XANKİŞİYEV NURU BABAKİŞİ OĞLU</t>
  </si>
  <si>
    <t>007CASA113200002</t>
  </si>
  <si>
    <t>BAKI S.,S.ALASKAROV KUC.,DON 2.,EV 97</t>
  </si>
  <si>
    <t>QULIYEV PARVIN TAHIR OĞLU</t>
  </si>
  <si>
    <t>40150922-126689101</t>
  </si>
  <si>
    <t>Elşən Süleymanov  Pronto MTK</t>
  </si>
  <si>
    <t>NAĞIYEV ZAHİD QAFAR OĞLU</t>
  </si>
  <si>
    <t>010CASA131420007</t>
  </si>
  <si>
    <t>BAKI S S RAHMANOV KUC EV 58 M 9</t>
  </si>
  <si>
    <t>MAMMADOV FAZIL FARMAN OĞLU</t>
  </si>
  <si>
    <t>10160222-100204002</t>
  </si>
  <si>
    <t>Bülbülə qəs. Səttar Bəhlulzadə ev 20 mənzil 12b</t>
  </si>
  <si>
    <t>ŞAHBAZOV VİDADİ ƏLİ OĞLU</t>
  </si>
  <si>
    <t>002-1302278AIF041123-01</t>
  </si>
  <si>
    <t>BAKI SAH.XAZAR R.BUZOVNA QAS. ARUZ MIRZAYEV K.EV.13.M.17</t>
  </si>
  <si>
    <t>DADASOV SABUHI MAHABBAT OGLU</t>
  </si>
  <si>
    <t>016CASA133190001</t>
  </si>
  <si>
    <t>BAKI SAH, 20 YANVAR KUC, EV 23, MAN 50</t>
  </si>
  <si>
    <t>ALIYEV ELSHAN JAVAD OĞLU</t>
  </si>
  <si>
    <t>0099440912171287001</t>
  </si>
  <si>
    <t>BAKI SAH.,INQILAB ISMAYILOV K-SI,EV.52,M.53</t>
  </si>
  <si>
    <t>SULTANOVA ULYANA NARIMANOVNA</t>
  </si>
  <si>
    <t>011CASA173350016</t>
  </si>
  <si>
    <t>Unvan: Baki sheheri, Nizami rayonu, E.Haciyev kuchesi ev 50/28, menzil 13</t>
  </si>
  <si>
    <t>BABAYEV ELDAR NADIR OĞLU</t>
  </si>
  <si>
    <t>002CASS122850002</t>
  </si>
  <si>
    <t>Baki sheheri, Nizami rayonu, R.Rustemov kuchesi ev 25/63, menzil 43.</t>
  </si>
  <si>
    <t>RAHIMLI AGARAHIM RAFAEL OĞLU</t>
  </si>
  <si>
    <t>011CASA191230001</t>
  </si>
  <si>
    <t>Baki sah.,Nasimi ray.,R.behbudov kuc,ev.31,m.1</t>
  </si>
  <si>
    <t>XALILOV EMIL TAHIR OĞLU</t>
  </si>
  <si>
    <t>10070623-121135502</t>
  </si>
  <si>
    <t>Baki sheheri, Xetai rayonu, 7-ci Ehmedli kuchesi ev 5.</t>
  </si>
  <si>
    <t>ƏLİYEV ELŞƏN TAHİR OĞLU</t>
  </si>
  <si>
    <t>002CASA130570014</t>
  </si>
  <si>
    <t>BAKI SAH.,QARACUXUR QAS.,V.QULIYEV KUC.,EV16,M.27A</t>
  </si>
  <si>
    <t>CAFAROVA XATIRA ARIF QIZI</t>
  </si>
  <si>
    <t>002CASA113630002</t>
  </si>
  <si>
    <t>Baki sheheri, Suraxani rayonu, Qarachuxur qesebesi, R.Alicanov kuchesi ev 14, menzil 62</t>
  </si>
  <si>
    <t>ABBASOV ELCIN QABIL OĞLU</t>
  </si>
  <si>
    <t>002CASA173450041</t>
  </si>
  <si>
    <t>Baki sheheri, Suraxani rayonu, Suraxani qesebesi, X.Elekberov kuchesi ev 19, menzil 9.</t>
  </si>
  <si>
    <t>BABIC OLEQ ALEKSEYEVIC</t>
  </si>
  <si>
    <t>0079441313907107001</t>
  </si>
  <si>
    <t>YEVLAX SAH.,A.MAMMADOV KUC.,EV.10</t>
  </si>
  <si>
    <t>IBISHOV RAMIL VAHID OGLU </t>
  </si>
  <si>
    <t>40050322-135809302</t>
  </si>
  <si>
    <t>Bakı şəh., Binəqədi ray., Xutor qəs., 1-ci sıra 1-ci keçid, ev 10</t>
  </si>
  <si>
    <t>HƏTƏMOV YENİBAR ORUC OĞLU </t>
  </si>
  <si>
    <t>32131222-189745402</t>
  </si>
  <si>
    <t>BAKI şəh., NƏRİMANOV ray., HİDAYƏTZADƏ KÜÇ, ev.35, m.10</t>
  </si>
  <si>
    <t>ŞƏRİFZADƏ-ƏLİYEVA KÖNÜL ELŞƏN QIZI </t>
  </si>
  <si>
    <t>9231023-193305902R</t>
  </si>
  <si>
    <t>BAKI ŞƏHƏRİ, XƏTAİ RAYONU, BABƏK PROSPEKTİ, EV 74, MƏNZİL 83</t>
  </si>
  <si>
    <t>MUSTAFAYEV NİYAMƏDDİN RƏHMƏT OĞLU</t>
  </si>
  <si>
    <t>32110423-193076901</t>
  </si>
  <si>
    <t>Unvan: Baki sheheri, Nizami rayonu, R.Rustemov kuchesi ev 48, menzil 24.</t>
  </si>
  <si>
    <t>BABAŞOV SAMİD HƏQİQƏT OĞLU </t>
  </si>
  <si>
    <t>010944119619002001</t>
  </si>
  <si>
    <t>BAKI SAH. M. FATALI KUC EV 148</t>
  </si>
  <si>
    <t>CAFAROVA OKSANA SOVQAT QIZI</t>
  </si>
  <si>
    <t>010CASA162210004</t>
  </si>
  <si>
    <t>Azarbaycan Respublikasi, Baki sah., Sabail ray., BAKU, 1 QASR DONGASI, APT 66AZERBAIJANAZERBAIJAN kuc. don. 1-ci Qasr dons, ev 66</t>
  </si>
  <si>
    <t>ALAKPAROV VAHAB MOVSUM OĞLU</t>
  </si>
  <si>
    <t>032HOME173390002</t>
  </si>
  <si>
    <t>BAKI SAH.,YASAMAL RAY.,MAHALLA 465 B.MACIDOV KUC.,EV.22M.34</t>
  </si>
  <si>
    <t>BEKTIMIROV YALCIN YUSIF OĞLU</t>
  </si>
  <si>
    <t>0078400051570127001</t>
  </si>
  <si>
    <t>A NASIROV, EV 76</t>
  </si>
  <si>
    <t>IMRANOV ILQAR SADATQULU OGLU</t>
  </si>
  <si>
    <t>40170321-107420601</t>
  </si>
  <si>
    <t>Bakı şəh.,Yasamal ray.,Ə.Ələkbərov küç,Məh 507/511,ev.18 A,m.5</t>
  </si>
  <si>
    <t>XXX HƏMİD ELDAR OĞLU</t>
  </si>
  <si>
    <t>007CASA133110006</t>
  </si>
  <si>
    <t>BAKI SAH. H.CAVID PR MAH 577 EV 87B. M 55</t>
  </si>
  <si>
    <t>AGAYEVA VALIDA HUSU QIZI</t>
  </si>
  <si>
    <t>40021122-188296001</t>
  </si>
  <si>
    <t>BAKI şəh., BİNƏQƏDİ ray., 6 MKR, İ.HƏŞİMOV KÜÇ, ev.8, m.99</t>
  </si>
  <si>
    <t>ORUCOV İBRAHİM ORUC OĞLU </t>
  </si>
  <si>
    <t>19240222-135293702</t>
  </si>
  <si>
    <t>BAKI ŞƏHƏRİ, QARADAĞ RAYONU, SAHİL ƏRAZİ DAİRƏSİ, SAHİL QƏSƏBƏSİ, VAQİF ƏLƏKBƏROV KÜÇƏSİ, EV 38, MƏNZİL 14</t>
  </si>
  <si>
    <t>HEYDƏRLİ ELÇİN HİDAYƏT OĞLU</t>
  </si>
  <si>
    <t>6090621-116508502</t>
  </si>
  <si>
    <t>BAKI şəh., SAHİL QƏS, M.SEYİDOV KÜÇ, ev.16, m.14</t>
  </si>
  <si>
    <t>XƏLİLOV ƏYYUB ZEYDULLAH OĞLU </t>
  </si>
  <si>
    <t>019HOME141740003</t>
  </si>
  <si>
    <t>BAKI SAH., NASIMI RAY., 3 MKR., H.B. ALIYEV KUC., EV.36, M.32</t>
  </si>
  <si>
    <t>VALIYEV ELNUR XALIL OĞLU</t>
  </si>
  <si>
    <t>011CASA193230006</t>
  </si>
  <si>
    <t>BAKI SAH LOKBATAN QAS SABIR K EV 9</t>
  </si>
  <si>
    <t>MURADOVA ZARNISAN Agakarim qizi</t>
  </si>
  <si>
    <t>23210722-100397702</t>
  </si>
  <si>
    <t>Bakı şəh., Qaradağ ray., Sahil Qəs,B.Əliyev küç, ev.41,m.51</t>
  </si>
  <si>
    <t>ƏSƏDOV ZÖHRAB ƏLİ OĞLU</t>
  </si>
  <si>
    <t>6230123-196370702</t>
  </si>
  <si>
    <t>BAKI ŞƏHƏRİ, QARADAĞ RAYONU, SAHİL Ə/D, SAHİL QƏSƏBƏSİ, EMİN QULİYEV KÜÇƏSİ, EV 11, MƏNZİL 1</t>
  </si>
  <si>
    <t>ARTAMONOV DENİS İQORYEVİÇ</t>
  </si>
  <si>
    <t>0118401349181127001</t>
  </si>
  <si>
    <t>ABSERON RAY SARAY QAS 20 YANVAR KUC EV 14 M3</t>
  </si>
  <si>
    <t>HASANOVA YEGANA SABIR QIZI</t>
  </si>
  <si>
    <t>25050422-137777802</t>
  </si>
  <si>
    <t>Sumqayıt şəhəri.,Corat qəsəbəsi,2-ci məhəllə,ev 234C</t>
  </si>
  <si>
    <t>QURBANOV QABİL AĞAYAR OĞLU </t>
  </si>
  <si>
    <t>0018401340459127001</t>
  </si>
  <si>
    <t>Azarbaycan Respublikasi, Baki sah., Yasamal ray., B. Mammadov kuc., ev 30</t>
  </si>
  <si>
    <t>ISAYEV KANAN VALEH OGLU</t>
  </si>
  <si>
    <t>6190422-142301801</t>
  </si>
  <si>
    <t>BAKI ŞƏHƏRİ, NƏSİMİ RAYONU, NİZAMİ KÜÇƏSİ, EV 137, MƏNZİL 29</t>
  </si>
  <si>
    <t>QASIMOV FƏXRİ PƏRVİZ OĞLU </t>
  </si>
  <si>
    <t>1310521-115584902</t>
  </si>
  <si>
    <t>Bakı şəh., Binqədi ray., Sulutəpə qəs., Ruslan Allahverdiyev küç., (40-cı Polis bölməsinin yaxınlığı )</t>
  </si>
  <si>
    <t>ƏZİZOVA AYNUR SALEH QIZI </t>
  </si>
  <si>
    <t>2120422-179882202</t>
  </si>
  <si>
    <t>BAKI ŞƏHƏRİ, NƏRİMANOV RAYONU, YUSİF VƏZİR ÇƏMƏNZƏMİNLİ KÜÇƏSİ, EV 65</t>
  </si>
  <si>
    <t>ŞÜKÜROVA FİDAN TOFİQ QIZI </t>
  </si>
  <si>
    <t>0409441585356287001</t>
  </si>
  <si>
    <t>BAKI YASAMAL 11 CI XREBTOVI K</t>
  </si>
  <si>
    <t>QADIROVA ELNARA ELMAN QIZI</t>
  </si>
  <si>
    <t>10100822-168768602</t>
  </si>
  <si>
    <t>BAKI ŞƏH., BAYIL QƏS., ƏLİBƏYOV QARDAŞLARI KÜÇ.. EV.10, M.32</t>
  </si>
  <si>
    <t>MİRZƏYEVA HİLALƏ HİLAL QIZI </t>
  </si>
  <si>
    <t>23180423-141166602</t>
  </si>
  <si>
    <t>BAKI ŞƏHƏRİ, BİNƏQƏDİ RAYONU, BİLƏCƏRİ-1 H/ŞƏH 275 SAYLI H/HİSSƏ</t>
  </si>
  <si>
    <t>CABBAROV ANAR AYDIN OĞLU </t>
  </si>
  <si>
    <t>9190822-147265602</t>
  </si>
  <si>
    <t>Bakı şəh., Nərimanov ray.,Yusif Vəzir Çəmənzəminli küç, ev.106/44a, m.167</t>
  </si>
  <si>
    <t>QASIMOVA ELNURƏ ELDAR QIZI </t>
  </si>
  <si>
    <t>11180822-141029201</t>
  </si>
  <si>
    <t>Bakı şəh, Binəqədi rayon, Sulutəpə qəs, Ruslan Allahverdiyev küçəsi</t>
  </si>
  <si>
    <t>NƏSİROV NAHİD FƏZİLİ OĞLU    Düzəliş Edin  Daha ətraflı</t>
  </si>
  <si>
    <t>6110321-106422001</t>
  </si>
  <si>
    <t>Bakı şəh.,K.Rəhimov küç.,ev 2B,m.23</t>
  </si>
  <si>
    <t>FƏTTAYEVA MİLYANƏ FƏTTAH QIZI</t>
  </si>
  <si>
    <t>0078400104577127001</t>
  </si>
  <si>
    <t>BAKI SAH., NASIMI R-NU, 2 MKR, CAVADXAN K-SI EV 44, MAN.33</t>
  </si>
  <si>
    <t>HUSEYNOV ELVIN JALAL OGLU </t>
  </si>
  <si>
    <t>032CASA193520014</t>
  </si>
  <si>
    <t>Baki sah., Nasimi ray, 3-cu Alatava kuc., ev 179</t>
  </si>
  <si>
    <t>ISLAMOV BADAL ALIZAR OĞLU</t>
  </si>
  <si>
    <t>001CARL122090001</t>
  </si>
  <si>
    <t>Azarbaycan Respublikasi, Baki sah., Nasimi ray., R.Rza kuc., ev 92, m. 2</t>
  </si>
  <si>
    <t>ADILOVA YEGANA Zabit qizi</t>
  </si>
  <si>
    <t>023CARL100050094</t>
  </si>
  <si>
    <t>SUMQAYIT.17-CI MKR,EV16 M77</t>
  </si>
  <si>
    <t>AGAYEV RAMID NADIR OGLU </t>
  </si>
  <si>
    <t>1230721-121081002</t>
  </si>
  <si>
    <t>SUMQAYIT ŞƏHƏRİ, İNŞAATÇILAR QƏSƏBƏSİ, 2 PARALEL KÜÇƏ MƏHƏLLƏ 9 EV 44/10 YATAQXANA OTAQ 19</t>
  </si>
  <si>
    <t>MİRZƏYEV ŞAHİN HEYDƏR OĞLU</t>
  </si>
  <si>
    <t>40091222-135130702</t>
  </si>
  <si>
    <t>YARDIMLI RAY. YARDIMLI QAS.</t>
  </si>
  <si>
    <t>TAHİROV XANBABA BABAXAN OĞLU</t>
  </si>
  <si>
    <t>6060323-114657102</t>
  </si>
  <si>
    <t>SUMQAYIT ŞƏHƏRİ, 10-CU MİKRORAYON, EV 29, MƏNZİL 22</t>
  </si>
  <si>
    <t>ƏLİYEV BƏHRUZ ƏHƏD OĞLU</t>
  </si>
  <si>
    <t>1200820-174898201</t>
  </si>
  <si>
    <t>Baki sah., Binaqadi ray., Bilacari qas., Mehdi Huseynzada kuc., ev.12</t>
  </si>
  <si>
    <t>MAMMADOVA ALMAZ Narca qizi</t>
  </si>
  <si>
    <t>032CASA111990002</t>
  </si>
  <si>
    <t>BAKI SAH,BILACARI QAS,YENI Y/M,BINAQADI SOS,KUC 4,DON 2,EV 4</t>
  </si>
  <si>
    <t>VALIYEV SIRAC NAIM OĞLU</t>
  </si>
  <si>
    <t>6011222-189375902</t>
  </si>
  <si>
    <t>Bakı şəh Nərimanov ray Koroğlu Rəhimov küç 2A</t>
  </si>
  <si>
    <t>MƏMMƏDOV PÜNHAN TELMAN OĞLU </t>
  </si>
  <si>
    <t>010CASA190420004</t>
  </si>
  <si>
    <t>BAKI sah.,XATAI ray.,CAVANSIR KUC,ev.15,m.46</t>
  </si>
  <si>
    <t>CAHANGIROV ELCIN MUSADDIQ OĞLU</t>
  </si>
  <si>
    <t>0068401565997029001</t>
  </si>
  <si>
    <t>Baki sheheri, Xetai rayonu, M.Hadi kuchesi ev 45, menzil 23.</t>
  </si>
  <si>
    <t>AZADLI MAHIR ILHAM OGLU</t>
  </si>
  <si>
    <t>001CARL121660001</t>
  </si>
  <si>
    <t>Azarbaycan Respublikasi, Baki sah., Xatai ray., Gen.Mehmandarov  kuc., ev 28A, m. 4</t>
  </si>
  <si>
    <t>SADIXLI FUAD XEYBAR OĞLU</t>
  </si>
  <si>
    <t>002IAMR142610001</t>
  </si>
  <si>
    <t>BAKI SAH.XATAI RAY.X.MAMMADOV KUC.EV 4B M.33</t>
  </si>
  <si>
    <t>SADIXOVA AYTAN BAYRAM QIZI</t>
  </si>
  <si>
    <t>019CASA193320002</t>
  </si>
  <si>
    <t>BAKI SAH ., XATAI RAY ., NEAPOL KUC., EV 26 M 38</t>
  </si>
  <si>
    <t>ALIYEV ABIS KARIM OĞLU</t>
  </si>
  <si>
    <t>009CASA191510005</t>
  </si>
  <si>
    <t>BAKI SAH.,SURAXANI RAY.,Y/GUNASLI QAS.D Y/S, EV.31,M.86</t>
  </si>
  <si>
    <t>MAMMADLI MUTALLIM HIKMAT OĞLU</t>
  </si>
  <si>
    <t>0079441337059107001</t>
  </si>
  <si>
    <t>unvan: Baki sheheri, Suraxani rayonu, Yeni Guneshli qes. ev 3, menzil 18.</t>
  </si>
  <si>
    <t>ASLANOV FIRUDIN FAXRADDIN OGLU</t>
  </si>
  <si>
    <t>0078401337059127001</t>
  </si>
  <si>
    <t>002CASA182130006</t>
  </si>
  <si>
    <t>Baki sah., Qaradag ray., Sahil qas., Zavod kuc., ev.3, m1</t>
  </si>
  <si>
    <t>SEKOV DMITRIY Sergeyevic</t>
  </si>
  <si>
    <t>11300921-117222001</t>
  </si>
  <si>
    <t>Bakı şəh,Binəqədi ray,Biləcəri qəs,Yeni Yaşayış massivi</t>
  </si>
  <si>
    <t>EMİNOV SƏRHƏD ƏLİQİSMƏT OĞLU </t>
  </si>
  <si>
    <t>23190123-177635602</t>
  </si>
  <si>
    <t>BAKI ŞƏH. NƏSİMİ RAY. 3CÜ MKR. HÜSEYNBALA ƏLİYEV KÜÇ. 32 MAH24 M194</t>
  </si>
  <si>
    <t>HACIYEV ADİL NATİQ OĞLU</t>
  </si>
  <si>
    <t>23140122-133235202</t>
  </si>
  <si>
    <t>Baki sheheri, Sabunchu rayonu, Bakixanov qes. Akkord y.m. ev 211.</t>
  </si>
  <si>
    <t>QİYASOV AMİL MAHİR OĞLU</t>
  </si>
  <si>
    <t>002CASA183200001</t>
  </si>
  <si>
    <t>Unvan: Baki sheheri, Sabunchu rayonu, Karqanov kuchesi ev 7, menzil 4.</t>
  </si>
  <si>
    <t>BABAYEVA ELNARA Yusifovna</t>
  </si>
  <si>
    <t>0029444566804058002</t>
  </si>
  <si>
    <t>Baki sheheri, Sabunchu rayonu, Zabrat qes. Oktyabr kuchesi ev 1B.</t>
  </si>
  <si>
    <t>SAFAROV ALIZAMIN HAQVERDI OGLU</t>
  </si>
  <si>
    <t>32270722-133730101</t>
  </si>
  <si>
    <t>Baki sheheri, Sabunchu rayonu, Novaya kuchesi ev 10</t>
  </si>
  <si>
    <t>ŞAHBAZOV VÜQAR MÜBARİZ OĞLU</t>
  </si>
  <si>
    <t>0329447022131002001</t>
  </si>
  <si>
    <t>Baki sah, Qara-Cuxur qas, N.Ismayilov kuc, Ev 10 A</t>
  </si>
  <si>
    <t>MAMMADOV RAFAIL SIRINBALA OGLU</t>
  </si>
  <si>
    <t>11050123-145818102</t>
  </si>
  <si>
    <t>Unvan: Baki sheheri, Nizami rayonu, R.Rustemov kuchesi ev 5, menzil 5.</t>
  </si>
  <si>
    <t>İBRAHİMOV RAFAYIL AQŞİN OĞLU</t>
  </si>
  <si>
    <t>6240123-181051802</t>
  </si>
  <si>
    <t>Bakı şəh, Binəqədi ray, 8 MKR</t>
  </si>
  <si>
    <t>ZEYNALOV RAHİL RAFİQ OĞLU </t>
  </si>
  <si>
    <t>1270522-141557102</t>
  </si>
  <si>
    <t>Bakı şəh, Suraxanı ray, Suraxanı ray, 6-cı mədən, küç ev 528</t>
  </si>
  <si>
    <t>MƏHƏMMƏDOV RƏSUL MƏHƏMMƏD OĞLU </t>
  </si>
  <si>
    <t>10110222-134584001</t>
  </si>
  <si>
    <t>BAKI ŞƏHƏRİ, SƏBAİL RAYONU, , Q.ABBASOV KÜÇƏSİ,EV 27, MƏNZİL 30</t>
  </si>
  <si>
    <t>MİRZƏYEV ƏMİRXAN SALMAN OĞLU </t>
  </si>
  <si>
    <t>10130223-197231202</t>
  </si>
  <si>
    <t>ASTARA RAYONU, SİYAKU ƏRAZİ DAİRƏSİ, VAQO KƏNDİ</t>
  </si>
  <si>
    <t>MƏMMƏDOV ELŞAD AĞAZAMAN OĞLU </t>
  </si>
  <si>
    <t>19231122-140000501</t>
  </si>
  <si>
    <t>BAKI ŞƏHƏRİ, QARADAĞ RAYONU, SAHİL ƏRAZİ DAİRƏSİ, SAHİL QƏSƏBƏSİ, ZAVOD KÜÇƏSİ, EV 1, MƏNZİL 1</t>
  </si>
  <si>
    <t>MİKAYILOV RƏFAEL MAHİR OĞLU</t>
  </si>
  <si>
    <t>BAKI SAH., NIZAMI RAY., R.RUSTAMOV KUC, EV.47, M.90</t>
  </si>
  <si>
    <t>CƏLİLOV ŞAHİN ƏZİZAĞA OĞLU </t>
  </si>
  <si>
    <t>32280422-194813702</t>
  </si>
  <si>
    <t>Unvan: Baki sheheri, Nizami rayonu, E.Haciyev kuchesi ev 36, menzil 9.</t>
  </si>
  <si>
    <t>HÜSEYNOV CƏMALƏDDİN FİRUDİN OĞLU</t>
  </si>
  <si>
    <t>9260221-104833501</t>
  </si>
  <si>
    <t>Unvan: Baki sheheri, Xetai rayonu, N.Tusi kuchesi ev 6, menzil 83.</t>
  </si>
  <si>
    <t>KƏRİMLİ AZƏR İQBAL OĞLU</t>
  </si>
  <si>
    <t>1080921-125781701</t>
  </si>
  <si>
    <t>Unvan: Baki sheheri, Xetai rayonu, Q.Nebi kuchesi ev 3, menzil 15.</t>
  </si>
  <si>
    <t>ŞİRİNOV ORXAN NƏSRƏDDİN OĞLU</t>
  </si>
  <si>
    <t>19130123-196148401</t>
  </si>
  <si>
    <t>Bakı şəh.,Binəqədi qəs.,N.Həşimi küç.,ev. 30 C</t>
  </si>
  <si>
    <t>BAĞIROV RAMİZ ƏMİR OĞLU </t>
  </si>
  <si>
    <t>10110522-140541202</t>
  </si>
  <si>
    <t>BAKI ŞƏH  , BİNƏQƏDİ RAYONU , ÇİÇƏK QƏSƏBƏSİ , 20 YANVAR KÜÇƏSİ 5 Cİ PARALEL ,ev 11</t>
  </si>
  <si>
    <t>ABASOV FAİQ ƏLİNAYIB OĞLU</t>
  </si>
  <si>
    <t>23190522-141076002</t>
  </si>
  <si>
    <t>BAKI ŞƏHƏRİ, BİNƏQƏDİ RAYONU, BİNƏQƏDİ QƏSƏBƏSİ, 1 Cİ MƏDƏN 10 CU KORPUS</t>
  </si>
  <si>
    <t>QABULOV RƏŞAD VİDADİ OĞLU</t>
  </si>
  <si>
    <t>0108400141863127001</t>
  </si>
  <si>
    <t>BINAQADI RAY., 8 MKR.BAKI ŞƏHƏRİ, NƏSİMİ RAYONU, HƏZİ ASLANOV KÜÇƏSİ, EV 115, MƏNZİL 64, S.S.AXUNDOV KUC., EV 8, M 88 BAKI/AZERBAYCAN</t>
  </si>
  <si>
    <t>SAHMURADOV TOGRUL NIZAMI OGLU</t>
  </si>
  <si>
    <t>010CASA150580002</t>
  </si>
  <si>
    <t>BAKI SAH., Z. ADIGOZALOV KUC., EV. 45, M. 13</t>
  </si>
  <si>
    <t>HACIYEV SABUHI SAXAVAT OĞLU</t>
  </si>
  <si>
    <t>40110422-138459702</t>
  </si>
  <si>
    <t>BAKI ŞƏHƏRİ, YASAMAL RAYONU, BƏSTİ BAĞIROVA  KÜÇƏSİ, EV 4, MƏNZİL 515</t>
  </si>
  <si>
    <t>ATAKİŞİYEV RUSLAN MİXAYLOVİÇ</t>
  </si>
  <si>
    <t>016CASA151940010</t>
  </si>
  <si>
    <t>FUZULI SAH. VIDADI KUC. EV 42</t>
  </si>
  <si>
    <t>ABISHOV NATIG ELBRUS OĞLU</t>
  </si>
  <si>
    <t>11161121-129853102</t>
  </si>
  <si>
    <t>Bakı şəh.,Nərimanov ray.,A.Qərib küç.,ev 133</t>
  </si>
  <si>
    <t>TAĞIYEVA XALİDƏ RİZA QIZI</t>
  </si>
  <si>
    <t>0229441032516046001</t>
  </si>
  <si>
    <t>Azarbaycan Respublikasi, Baki sah., Nasimi ray., A.Qasimzada kuc., ev 72, m. 25</t>
  </si>
  <si>
    <t>MANSUROV SAIQ ALAS OGLU</t>
  </si>
  <si>
    <t>0029780246742048003</t>
  </si>
  <si>
    <t>Azarbaycan Respublikasi, Baki sah., Nasimi ray., Alimardan Topcubasov kuc ev 11 m 15</t>
  </si>
  <si>
    <t>ALIYEV BAXTIYAR CAMAL OGLU</t>
  </si>
  <si>
    <t>016CASA200360005</t>
  </si>
  <si>
    <t>Sumqayit sah.,MIK-2.,ev.17/21.,m.60</t>
  </si>
  <si>
    <t>HASANOV NURID XANNI OĞLU</t>
  </si>
  <si>
    <t>0248402087571065001</t>
  </si>
  <si>
    <t>Baki sah., Nasimi ray., S.Azibayov kuc., ev 179, m. 8</t>
  </si>
  <si>
    <t>ABDULLAYEV EMIL ELSHAN OGLU</t>
  </si>
  <si>
    <t>0329442436206287001</t>
  </si>
  <si>
    <t>Azarbaycan Respublikasi, Sumqayit sah., 17 mkrn., ev 42, m. 35</t>
  </si>
  <si>
    <t>HUSEYINOV FUAD SADIYAR OGLU</t>
  </si>
  <si>
    <t>2191022-155794302</t>
  </si>
  <si>
    <t>Sabirabad şəh., N.Süleymanov küç., ev 10</t>
  </si>
  <si>
    <t>AĞAMMƏDOV KAMAL FƏRHAD OĞLU </t>
  </si>
  <si>
    <t>11130922-128693601</t>
  </si>
  <si>
    <t>Bakı şəh, Nərimanov ray, A.Qərib 196</t>
  </si>
  <si>
    <t>NAĞIYEVA SEVİNC MUSA QIZI</t>
  </si>
  <si>
    <t>1190922-172023002</t>
  </si>
  <si>
    <t>Bakı şəh.,Abbasb Mirzə Şərifzadə 136 mən 45</t>
  </si>
  <si>
    <t>ƏHMƏDOVA VƏZUFA MEHMAN QIZI </t>
  </si>
  <si>
    <t>40280622-143572501</t>
  </si>
  <si>
    <t>FÜZULİ ray., HORADİZ K</t>
  </si>
  <si>
    <t>ƏMİROV RÖVŞƏN ƏLİ OĞLU </t>
  </si>
  <si>
    <t>9020323-189752602</t>
  </si>
  <si>
    <t>Bakı şəh..Xətai ray.,9-cu Əhmədli, Aşıq Ələsgər küç</t>
  </si>
  <si>
    <t>BABAYEVA BƏNÖVŞƏ BÖYÜKAĞA QIZI </t>
  </si>
  <si>
    <t>0119441593405287001</t>
  </si>
  <si>
    <t>BAKI SAH, F.YUSIFOV KUC, EV 11. M 11</t>
  </si>
  <si>
    <t>MAMMADOV AHLIMAN HAMID OGLU</t>
  </si>
  <si>
    <t>002CASA191930007</t>
  </si>
  <si>
    <t>19131223-190680201R</t>
  </si>
  <si>
    <t>BAKI SAH RUSTAMOV KUC EV 41 M290</t>
  </si>
  <si>
    <t>ŞABƏDİNOV SÜLEYMAN ƏDALƏT OĞLU </t>
  </si>
  <si>
    <t>2160622-152398202</t>
  </si>
  <si>
    <t>Bakı şəh., Suraxanı ray., Qara-Çuxur qəs., C.Qurbanov küç., ev.95, m.61</t>
  </si>
  <si>
    <t>ƏLİYEV RAFİQ RAMİZ OĞLU </t>
  </si>
  <si>
    <t>0029440048469002001</t>
  </si>
  <si>
    <t>006HOME143460001</t>
  </si>
  <si>
    <t>XATAI RAY,SAMAD BAY MEHMANDAROV KUC,EV40,M9/1 BAKI/AZARBAYCAN</t>
  </si>
  <si>
    <t>HUSEYNOV SAMIR RAUF OĞLU </t>
  </si>
  <si>
    <t>32080421-110039101</t>
  </si>
  <si>
    <t>Bakı şah., 8 mkr. N.Nərimanov küç. ev 85, m.6</t>
  </si>
  <si>
    <t>ABDULLAYEVA AYNUR NOVRUZ QIZI </t>
  </si>
  <si>
    <t>0029440006391046002</t>
  </si>
  <si>
    <t>BAKI SAH.,BINAQADI RAY.,7 MKR.,A.KUNANBAYEV KUC.,EV 11B, M 82</t>
  </si>
  <si>
    <t>HACIYEV EMIL LACIN OGLU </t>
  </si>
  <si>
    <t>Məhəmməd Hadi küçəsi, ev 45, mənzil 23</t>
  </si>
  <si>
    <t>0079441318716107001</t>
  </si>
  <si>
    <t>AZ1121, Azarbaycan Respublikasi, Baki sah., Xatai ray., 9-cu Ahmadli kuc., ev 1, m. 41</t>
  </si>
  <si>
    <t>RASIDOV ULVI ADIL OGLU</t>
  </si>
  <si>
    <t>24080622-105217401</t>
  </si>
  <si>
    <t>BAKI şəh., A.SƏNNƏT KÜÇ, ev.17</t>
  </si>
  <si>
    <t>HACIYEV ELNUR AKİF OĞLU </t>
  </si>
  <si>
    <t>Bəhruz Nuriyev 3</t>
  </si>
  <si>
    <t>32220523-167146002</t>
  </si>
  <si>
    <t>BAKI SAH.,BINAQADI RAY., M.A.RASULZADA QAS.,8MART KUC., EV.8</t>
  </si>
  <si>
    <t>YEDİGAROV BALACA ƏLİ OĞLU </t>
  </si>
  <si>
    <t>10170622-152213302</t>
  </si>
  <si>
    <t>BAKI ŞƏHƏRİ, YASAMAL RAYONU, ZÜLFÜ ADIGÖZƏLOV KÜÇƏSİ, DALAN 15, EV 14</t>
  </si>
  <si>
    <t>ƏJDƏROV ƏHMƏDAĞA BƏXTİYAR OĞLU </t>
  </si>
  <si>
    <t>19031122-188365601</t>
  </si>
  <si>
    <t>BAKI ŞƏHƏRİ, BİNƏQƏDİ RAYONU, M. Ə. RƏSULZADƏ QƏSƏBƏSİ, SIRA-9, EV 26</t>
  </si>
  <si>
    <t>HƏSƏNOV ALI HƏSƏN OĞLU </t>
  </si>
  <si>
    <t>Sarayvevo 94</t>
  </si>
  <si>
    <t>001000004970116</t>
  </si>
  <si>
    <t>Azarbaycan Respublikasi, Baki sah., BAKI SAH.DAGISTAN KUC EV 36 M 95 kuc.</t>
  </si>
  <si>
    <t>SULTANOVA SIMUZAR SULTAN QIZI</t>
  </si>
  <si>
    <t>19080822-103947502</t>
  </si>
  <si>
    <t>Bakı .şəh  Gen. Mehmandarov k-si, ev 76, m.23</t>
  </si>
  <si>
    <t>MƏMMƏDOV SAHİB MƏMMƏD OĞLU </t>
  </si>
  <si>
    <t>31150722-150903801</t>
  </si>
  <si>
    <t>Məhəmməd Hadi 9</t>
  </si>
  <si>
    <t>MUSTAFAZADƏ TÜNZALƏ SAHİB QIZI </t>
  </si>
  <si>
    <t>1160521-163717901</t>
  </si>
  <si>
    <t>Bakı şəh.,Səbail ray.,Əli Nəzmi küç..ev.93.,mənzil17</t>
  </si>
  <si>
    <t>RZAYEVA NURAY QOŞQAR QIZI </t>
  </si>
  <si>
    <t>10250722-154795902</t>
  </si>
  <si>
    <t>Bakı şəh., Suraxanı ray., Hövsan qəs., Dənizkənarı bağlar massivi, ev.1</t>
  </si>
  <si>
    <t>MƏMMƏDOV FƏRİD FİKRƏT OĞLU </t>
  </si>
  <si>
    <t>19071222-189569202</t>
  </si>
  <si>
    <t>Bakı şəh.Abşeron ray Masazir qas Akim Abbasov 61 ev 11</t>
  </si>
  <si>
    <t>XOCAXOVA FİRƏNGİZ ELŞAD QIZI </t>
  </si>
  <si>
    <t>1050421-167609001</t>
  </si>
  <si>
    <t>Bakı şəh., Suraxanı ray., Hövsan qəs., S.Ziyadov küç., ev.3, m.30</t>
  </si>
  <si>
    <t>QARAYEVA SEVDA NACİMƏDDİN QIZI</t>
  </si>
  <si>
    <t>11060123-177152902</t>
  </si>
  <si>
    <t>Bakı şəh.,Sabunçu ray.,Şəhər şossesi.,Döngə 5</t>
  </si>
  <si>
    <t>MƏHƏRRƏMBƏYLİ EMİL SAKİT OĞLU </t>
  </si>
  <si>
    <t>32060223-136785602</t>
  </si>
  <si>
    <t>BAKI şəh., SURAXANI ray., HÖVSAN QƏS.A\YAT 19.MƏH.14\15, ev.7</t>
  </si>
  <si>
    <t>MEHDİYEVA SONA HÜSEYN QIZI </t>
  </si>
  <si>
    <t>0078401340157127001</t>
  </si>
  <si>
    <t>Y/SURAXANI QAS.,14IYUL KUC.,EV5,M4</t>
  </si>
  <si>
    <t>ELVIN NAZAROV NOVRUZ OGLU</t>
  </si>
  <si>
    <t>007CASA140230001</t>
  </si>
  <si>
    <t>BAKI SAH. Y.SURAXANI QAS. Z.TAGIYEV KUC. EV 24</t>
  </si>
  <si>
    <t>AGAZADA SIRALI ORXAN OĞLU</t>
  </si>
  <si>
    <t>32190321-10810302</t>
  </si>
  <si>
    <t>Bakı şəh.,Binəqədi ray,7-ci Mikrorayon,Süleyman Sani Axundov küç,361 M6M1</t>
  </si>
  <si>
    <t>ƏSGƏROV RAMİL VAQİB OĞLU </t>
  </si>
  <si>
    <t>32121121-129498702</t>
  </si>
  <si>
    <t>BAKI şəh., YASAMAL ray., ŞƏHRİYAR KÜÇ, ev.5, m.8</t>
  </si>
  <si>
    <t>ƏHMƏDOV VÜQAR VAQİF OĞLU </t>
  </si>
  <si>
    <t>1070623-154263602/1050822-154263601</t>
  </si>
  <si>
    <t>BAKI şəh., YASAMAL ray., D.BÜNYADZADƏ KÜÇ.</t>
  </si>
  <si>
    <t>RZAYEV ƏLİSLAM ZÜLFÜQAR OĞLU </t>
  </si>
  <si>
    <t>24140322-126150002</t>
  </si>
  <si>
    <t>Bakı şəh.,Nizami ray.,Q.Qarayev küç.,bina 125,m.88</t>
  </si>
  <si>
    <t>MƏMMƏDOV NİFTİ AKİF OĞLU </t>
  </si>
  <si>
    <t>40111122-188541701</t>
  </si>
  <si>
    <t>BAKI ŞƏHƏRİ, SURAXANI RAYONU, A.RZAYEV KÜÇƏSİ EV 126, MƏNZİL 21</t>
  </si>
  <si>
    <t>TAĞIYEV FAZİL QULAMHÜSEYN OĞLU </t>
  </si>
  <si>
    <t>10230522-195337502</t>
  </si>
  <si>
    <t>BAKI şəh., SƏBAİL ray., A.MƏMMƏDOV KÜÇ, ev.74, m.1</t>
  </si>
  <si>
    <t>QULİYEV ƏLİ ELŞAD OĞLU </t>
  </si>
  <si>
    <t>9110621-113647602</t>
  </si>
  <si>
    <t>Bakı şəh,H.Cavid pr,ev. 65</t>
  </si>
  <si>
    <t>MƏHƏRRƏMOV KAMAL SEYMUR OĞLU </t>
  </si>
  <si>
    <t>19250722-131189702</t>
  </si>
  <si>
    <t>MKR 18,EV 47,M24</t>
  </si>
  <si>
    <t>İBADULLAYEV KƏNAN RAFAELEVİÇ </t>
  </si>
  <si>
    <t>10201221-132284402</t>
  </si>
  <si>
    <t>Bakı şəh,Səbail rayonu Xanlar küç 36</t>
  </si>
  <si>
    <t>ƏSƏDOV PƏHLİVAN CƏBRAYIL OĞLU </t>
  </si>
  <si>
    <t>002-1495775AIF041123-01</t>
  </si>
  <si>
    <t>BAKI SAH NARIMANOV RAY. I.DADASOV KUC EV 52 M 20</t>
  </si>
  <si>
    <t>JAFAROVA FIDAN NIZAMI QIZI </t>
  </si>
  <si>
    <t>11250222-135409402</t>
  </si>
  <si>
    <t>Bakı şəh., S.Bəhlulzadə küç 55C</t>
  </si>
  <si>
    <t>BƏDƏLOV VÜSAL SÜLEYMAN OĞLU </t>
  </si>
  <si>
    <t>19051023-140115401R</t>
  </si>
  <si>
    <t>KÜRDƏMİR şəh., M.ABDULLAYEV KÜÇ, ev.18</t>
  </si>
  <si>
    <t>ƏHMƏDOV VÜSAL ƏNVƏR OĞLU</t>
  </si>
  <si>
    <t>23201222-195414602</t>
  </si>
  <si>
    <t>QOBUSTAN RAYONU, QOBUSTAN ŞƏHƏRİ</t>
  </si>
  <si>
    <t>AYDINOV KAMAL SAHİB OĞLU</t>
  </si>
  <si>
    <t>24140623-147564102</t>
  </si>
  <si>
    <t>BAKI ŞƏH.,XƏZƏR RAY.,QALA KƏNDİ, XAŞAXUNA BAĞ MASSİVİ</t>
  </si>
  <si>
    <t>CƏMİLOV İSMAYIL ƏKBƏR OĞLU </t>
  </si>
  <si>
    <t>2121023-142879101R</t>
  </si>
  <si>
    <t>BAKI ŞƏHƏRİ, SƏBAİL RAYONU, YAŞAR BƏDƏLOV KÜÇƏSİ, EV 3, MƏNZİL 12A</t>
  </si>
  <si>
    <t>ŞİRİNOV TAHİR İNQİLAB OĞLU </t>
  </si>
  <si>
    <t>32110822-183724801</t>
  </si>
  <si>
    <t>AZARBAYCAN, SABIRABAD, QURUZMA K.</t>
  </si>
  <si>
    <t>SÜLEYMANOV OQTAY ƏMRAH OĞLU </t>
  </si>
  <si>
    <t>9110422-126501901</t>
  </si>
  <si>
    <t>BAKI şəh., M.Ə.RƏSULZADƏ QƏS., AĞAMALIYEV KÜÇ., ev.8, m.12</t>
  </si>
  <si>
    <t>TAĞIYEV DƏRDAYIL HİCRAN OĞLU </t>
  </si>
  <si>
    <t>6160522-140843402</t>
  </si>
  <si>
    <t>BAKI ŞƏHƏRİ, NIZAMI RAYZAKIR KUC  MAN 11</t>
  </si>
  <si>
    <t>NƏZƏROVA ZEYNƏB ŞİRMƏMMƏD QIZI</t>
  </si>
  <si>
    <t>9250822-133386202</t>
  </si>
  <si>
    <t>BAKI ŞƏHƏRİ, XƏZƏR RAYONU, MƏRDƏKAN QƏSƏBƏSİ, RAMİN QASIMOV KÜÇƏSİ, EV 7, MƏNZİL 13</t>
  </si>
  <si>
    <t>ƏLİYEV NAİL ƏLİ ƏSKƏR OĞLU </t>
  </si>
  <si>
    <t>032HOME171160001</t>
  </si>
  <si>
    <t>A.M ŞƏRİFZADƏ KÜÇ EV 44 M 46</t>
  </si>
  <si>
    <t>CƏFƏRZADƏ EMİL ZƏFƏR OĞLU </t>
  </si>
  <si>
    <t>19011123-174779501R</t>
  </si>
  <si>
    <t>BAKI S.XOCASAN QAS.YENI YOL KUC.EV 11</t>
  </si>
  <si>
    <t>EYBƏTƏLİYEVA KİFAYƏT AĞAMİ QIZI</t>
  </si>
  <si>
    <t>21150922-123244601</t>
  </si>
  <si>
    <t>Şirvan şəh., S.Vurğun küçəsi B 4 M 3</t>
  </si>
  <si>
    <t>PAŞAYEV PƏRVİZ HEKAYƏT OĞLU</t>
  </si>
  <si>
    <t>11260422-139839602</t>
  </si>
  <si>
    <t>Sadıqcan 97</t>
  </si>
  <si>
    <t>KAMALOVA AYNUR KAMAL QIZI</t>
  </si>
  <si>
    <t>6131022-178048102</t>
  </si>
  <si>
    <t>NEFTÇALA ray., BANKƏ QƏSƏBƏSİ, N.NƏRİMANOV KÜÇƏSİ</t>
  </si>
  <si>
    <t>MƏHƏRRƏMOV MƏHƏMMƏD BALABƏY OĞLU </t>
  </si>
  <si>
    <t>24311023-199050901</t>
  </si>
  <si>
    <t>GƏDƏBƏY RAYONU, DƏYƏQARABULAQ Ə/D, GÜNƏŞLİ KƏNDİ</t>
  </si>
  <si>
    <t>ABBASLI NURLAN QULU OĞLU </t>
  </si>
  <si>
    <t>2180422-113055502</t>
  </si>
  <si>
    <t>Baki sah., Sabail ray., Yuzbay Mursalov kuc., ev.37</t>
  </si>
  <si>
    <t>NURƏLİYEV ƏLƏDDİN HƏSƏN OĞLU</t>
  </si>
  <si>
    <t>24010322-159105902</t>
  </si>
  <si>
    <t>Bakı şəh.,Binəqədi ray.,Biləcəri qəs.,Teymur Yaqubov 12, m.84</t>
  </si>
  <si>
    <t>RÜSTƏMOV FAİQ TOFİQ OĞLU </t>
  </si>
  <si>
    <t>6110723-138791202</t>
  </si>
  <si>
    <t>BAKI şəh, Məmmədfaiq Neymazadə 72,</t>
  </si>
  <si>
    <t>SƏFİYEV TAPDIQ EYVAZ OĞLU</t>
  </si>
  <si>
    <t>24090623-146823701</t>
  </si>
  <si>
    <t>BAKI şəh., NƏRİMANOV ray., Ə.ƏLİYEV KÜÇ, ev.59</t>
  </si>
  <si>
    <t>XƏLİLOV ZAUR NAMAZƏLİ OĞLU </t>
  </si>
  <si>
    <t>2120922-164583902</t>
  </si>
  <si>
    <t>Nizami ray., Rüstəm Rüstəmov 56 A</t>
  </si>
  <si>
    <t>MƏMMƏDOV NURLAN CƏLİL OĞLU</t>
  </si>
  <si>
    <t>19140322-131318402</t>
  </si>
  <si>
    <t>Bakı şəh., Xətai ray, Əhmədli qəs, MİRZƏ XƏLİL ŞƏRİFLİ EV160A</t>
  </si>
  <si>
    <t>MƏMMƏDOV SƏYYAR ƏLİYAR OĞLU</t>
  </si>
  <si>
    <t>11190722-151291302</t>
  </si>
  <si>
    <t>Bakı şəh., Binəqədi ray., Binəqədi qəs, Məd.1,Kor.47,ev.291</t>
  </si>
  <si>
    <t>HƏSƏNOVA GÖHƏR ZİLFİQAR QIZI </t>
  </si>
  <si>
    <t>10161221-110387502</t>
  </si>
  <si>
    <t>BAKI şəh.,SƏBAİL ray.,Ö.F.NEMANZADƏ KÜÇ,ev.15</t>
  </si>
  <si>
    <t>QURBANOV ELMİN SALEH OĞLU </t>
  </si>
  <si>
    <t>0099441125697002001</t>
  </si>
  <si>
    <t>BAKI SAH.,TELNOV K-SI, EV.18A,M.45</t>
  </si>
  <si>
    <t>ALIYEVA AYSEL HAMZA QIZI</t>
  </si>
  <si>
    <t>032002184853313</t>
  </si>
  <si>
    <t>BAKI SAH,MAHAMMAD HADI KUC,EV 91 M 102</t>
  </si>
  <si>
    <t>ALIYEV FUAD AGASI OGLU</t>
  </si>
  <si>
    <t>040CASA200230004</t>
  </si>
  <si>
    <t>Abseron ray.,Qobu qas.,Stadion Yolu kuc</t>
  </si>
  <si>
    <t>ALIYEV XALIQ ALIABBAS OĞLU</t>
  </si>
  <si>
    <t>32191121-130104401</t>
  </si>
  <si>
    <t>BAKI şəh., XƏTAİ ray., M.HADİ KÜÇ, ev.9, m.87</t>
  </si>
  <si>
    <t>YUSİFOVA SEVİL ƏBÜLFƏT QIZI</t>
  </si>
  <si>
    <t>032CASA133100006</t>
  </si>
  <si>
    <t>BAKI SAH,GEN,SIXLINSKI K,EV13M82</t>
  </si>
  <si>
    <t>MIKAYILOVA GULNARA KHAN-ALI QIZI</t>
  </si>
  <si>
    <t>032CASA161200001</t>
  </si>
  <si>
    <t>Azarbaycan Respublikasi, Baki sah., Xatai ray., gen.mehmandarov kuc., ev 16, m. 88</t>
  </si>
  <si>
    <t>SÜLEYMANOV ELDƏNİZ NƏZMİ OĞLU</t>
  </si>
  <si>
    <t>1050421-109315501</t>
  </si>
  <si>
    <t>Bakı şəh, Xətai ray, Gen.Mehmandarov küç,ev.26A,m.53</t>
  </si>
  <si>
    <t>MUSTAFAZADƏ ELMAR PƏRVİZ OĞLU</t>
  </si>
  <si>
    <t>6150722-134644002</t>
  </si>
  <si>
    <t>21300322-100394201</t>
  </si>
  <si>
    <t>Şirvan şəh., Natavan küç.,ev.1 A,m.9</t>
  </si>
  <si>
    <t>MƏLİKOV RAUF MƏMMƏDƏLİ OĞLU </t>
  </si>
  <si>
    <t>0079440184739107001</t>
  </si>
  <si>
    <t>BAKI SAH.,XATAI RAY.,M.RUSTAMOV KUC.,EV24,M45</t>
  </si>
  <si>
    <t>ASGAROV ANAR ZOHRAB OGLU</t>
  </si>
  <si>
    <t>0329440000239028001</t>
  </si>
  <si>
    <t>BAKI SAH. N.TUSI K.EV 2 M.128</t>
  </si>
  <si>
    <t>BAYRAMOV FIRDOVSI JALIL OGLU</t>
  </si>
  <si>
    <t>1191021-128265602</t>
  </si>
  <si>
    <t>Bakı şəh.,Xətai ray ., 9 cu Əhmədli,ev 2</t>
  </si>
  <si>
    <t>ƏSƏDOV VİDADİ İNQİLAB OĞLU</t>
  </si>
  <si>
    <t>0099445557587247001</t>
  </si>
  <si>
    <t>Azarbaycan Respublikasi, Baki sah., Xatai ray., M.Hadi kuc., ev 45, m. 111</t>
  </si>
  <si>
    <t>RAHIMOVA SIMURA AZAR QIZI</t>
  </si>
  <si>
    <t>002CASA200640030</t>
  </si>
  <si>
    <t>BAKI SAH.,XATAI RAY.,BABAK PR,EV.72,M.25</t>
  </si>
  <si>
    <t>MACIDOV HASAN DURHASAN OĞLU</t>
  </si>
  <si>
    <t>0099446887474058001</t>
  </si>
  <si>
    <t>BAKI SAH.,NEAPOL K-SI,EV.26,M.17</t>
  </si>
  <si>
    <t>ALIYEV AZAR YAVAR OGLU</t>
  </si>
  <si>
    <t>11040920-19249442</t>
  </si>
  <si>
    <t>Bakı şəh.,Xətai ray.,Gəncə Prospekti,ev 75,mənzil 62</t>
  </si>
  <si>
    <t>QƏRİBOV SÜLEYMAN İLYAS OĞLU</t>
  </si>
  <si>
    <t>6010322-135559302</t>
  </si>
  <si>
    <t>Bakı şəh.,Gəncə PR.95,m.2</t>
  </si>
  <si>
    <t>ŞƏRƏFXANOVA GÜLARA MƏNSİM QIZI</t>
  </si>
  <si>
    <t>0029440030628028001</t>
  </si>
  <si>
    <t>Bakı şəhəri,Nizami rayonu,Bəhruz Nuriyev 7,mənzil 61</t>
  </si>
  <si>
    <t>ISGANDAROV AZIZ ISGANDAR OGLU</t>
  </si>
  <si>
    <t>040CASA193400008</t>
  </si>
  <si>
    <t>Baki sah.,Nizami ray.,Q.Qarayev PRti,2517/2518ci mah., ev 37B, m. 53</t>
  </si>
  <si>
    <t>DƏMİRÇİYEV RƏSUL XOZEİN OĞLU</t>
  </si>
  <si>
    <t>0029440080223028001</t>
  </si>
  <si>
    <t>Azarbaycan Respublikasi, Baki sah., Nizami ray., S.Mirzayev kuc., ev 58A, m. 15</t>
  </si>
  <si>
    <t>ZVEREVA NINA QENNADYEVNA</t>
  </si>
  <si>
    <t>1069670</t>
  </si>
  <si>
    <t>032HOME100050020</t>
  </si>
  <si>
    <t>0078401337159127001</t>
  </si>
  <si>
    <t>BAKI SAH.,S.RAHMAN KUC.,EV.44,M.4</t>
  </si>
  <si>
    <t>BALAYEVA IRADA ISMAYIL QIZI</t>
  </si>
  <si>
    <t>33081222-189611802</t>
  </si>
  <si>
    <t>BAKI şəh., TBİLİSİ PR., ev.30, m.22</t>
  </si>
  <si>
    <t>KƏRİMOVA BAXTİLƏ AĞAMƏHƏMMƏD QIZI </t>
  </si>
  <si>
    <t>2090622-122073202</t>
  </si>
  <si>
    <t>Bakı şəh.,Suraxanı ray.,Balandin 42</t>
  </si>
  <si>
    <t>SƏMƏDOV ƏFQAN HABİL OĞLU</t>
  </si>
  <si>
    <t>6051023-138852101R</t>
  </si>
  <si>
    <t>ABŞERON RAYONU, XIRDALAN ŞƏHƏRİ, NƏVAİ KÜÇƏSİ, EV 237</t>
  </si>
  <si>
    <t>QULİYEVA PƏRVANƏ VİLAYƏT QIZI</t>
  </si>
  <si>
    <t>40051023-174535801R</t>
  </si>
  <si>
    <t>BAKI ŞƏHƏRİ, YASAMAL RAYONU, ZAHİD XƏLİLOV KÜÇƏSİ, EV 35A, MƏNZİL 33</t>
  </si>
  <si>
    <t>SÜLEYMANOV ORXAN ARİF OĞLU</t>
  </si>
  <si>
    <t>38140223-132204201</t>
  </si>
  <si>
    <t>BEYLƏQAN ray., BÜNYADLI K.</t>
  </si>
  <si>
    <t>HÜSƏNOV ZAMİN NADİR OĞLU </t>
  </si>
  <si>
    <t>9051223-118623901R</t>
  </si>
  <si>
    <t>Sumqayıt şəh., MİK-1, ev. 26\8B,m. 40</t>
  </si>
  <si>
    <t>SULTANOV BAHADIR HACIBABA OĞLU</t>
  </si>
  <si>
    <t>0028407307080399001</t>
  </si>
  <si>
    <t>XƏTAİ RAYONU, AĞ ŞƏHƏR,1Cİ YAŞIL ADA KÜÇƏSİ,EV 3,GİRİŞ 2, MƏNZİL 21</t>
  </si>
  <si>
    <t>ALAKBAROVA ELNARA SIRACADDIN QIZI</t>
  </si>
  <si>
    <t>0029440084575002001</t>
  </si>
  <si>
    <t>BAKI SAH.,XATAI RAY.,ZIG YOLU,EV/36,M.100</t>
  </si>
  <si>
    <t>KARIMOV MAMMAD PASA OGLU</t>
  </si>
  <si>
    <t>0078401340633127001</t>
  </si>
  <si>
    <t>BAKI SAH.,XATAI PR. EV 5 M 8</t>
  </si>
  <si>
    <t>TURABOV TURAB NABI OGLU</t>
  </si>
  <si>
    <t>0329441340952287002</t>
  </si>
  <si>
    <t>SURAXANI RAY.,HOVSAN QAS.,G.ASADOV K.,EV 3/5,BAKI/AZERBAYCAN</t>
  </si>
  <si>
    <t>ZEYNALOV EMIN RASIM OGLU</t>
  </si>
  <si>
    <t>16060123-195951901</t>
  </si>
  <si>
    <t>Bakı şəh,Sabunçu ray,Bakıxanov Qəs,Leyla Məmmədbəyli Küç</t>
  </si>
  <si>
    <t>MÜRSƏL-ZADƏ FİRƏNGİZ ZAMƏDDİN QIZI </t>
  </si>
  <si>
    <t>44140922-165647001</t>
  </si>
  <si>
    <t>ABŞERON RAYONU, XIRDALAN ŞƏHƏRİ, QUŞÇULUQ MASSİVİ, 1-Cİ KÜÇƏSİ, DÖNGƏ 4,EV 8A</t>
  </si>
  <si>
    <t>VƏLİYEV ŞƏHRİYAR ƏBÜLFƏZ OĞLU </t>
  </si>
  <si>
    <t>1090224-102672202R</t>
  </si>
  <si>
    <t>011CASA191990004</t>
  </si>
  <si>
    <t>Baki sah.,F.Yusifov kuc, ev.10, m.16</t>
  </si>
  <si>
    <t>QULIYEVA ELNARA Qorxmaz qizi</t>
  </si>
  <si>
    <t>011944920194002001</t>
  </si>
  <si>
    <t>BAKI SAH AK H ALIYEV KUC EV 33 M 48</t>
  </si>
  <si>
    <t>SOFIYEV FARID XALADDIN OGLU</t>
  </si>
  <si>
    <t>44050723-141953102</t>
  </si>
  <si>
    <t>Bakı şəh., Binəqədi ray., DYP üstü, dön 2</t>
  </si>
  <si>
    <t>MÖHBALIYEV RÖYAL QURBAN OĞLU</t>
  </si>
  <si>
    <t>40081221-131396001</t>
  </si>
  <si>
    <t>AĞDAM ray., MƏRZİLİ K.</t>
  </si>
  <si>
    <t>İMANOV AĞAMİR RAMİZ OĞLU </t>
  </si>
  <si>
    <t>002-1992777AIF041123-01</t>
  </si>
  <si>
    <t>BAKI ŞƏH.TƏBRİZ K.EV 94,M.128.</t>
  </si>
  <si>
    <t>CAVADOV ƏZİZ RƏŞİD </t>
  </si>
  <si>
    <t>1121222-163105001</t>
  </si>
  <si>
    <t>Baki sah.,B.B.Mammadov kuc., ev 32</t>
  </si>
  <si>
    <t>KƏRİMOV RƏHİM KƏRİM OĞLU </t>
  </si>
  <si>
    <t>6010622-141743702</t>
  </si>
  <si>
    <t>Abşeron ray, Müşviqabad qəs, İzlivnoy küç Ev 136</t>
  </si>
  <si>
    <t>ABULOV VÜQAR MİNAS OĞLU </t>
  </si>
  <si>
    <t>19200622-191643002</t>
  </si>
  <si>
    <t>ABSERON RAY., XIRDALAN SAH., EV.44, T.IS,MAYILOV</t>
  </si>
  <si>
    <t>MUSAYEV SOLTAN VAHİD OGLU </t>
  </si>
  <si>
    <t>9270922-169997002</t>
  </si>
  <si>
    <t>Bakı şəhəri,Binaqədi rayonu,Xirdalan şosesi döngə 12 ev 42</t>
  </si>
  <si>
    <t>EMİNƏLİYEV ORXAN GÜLXAN OĞLU</t>
  </si>
  <si>
    <t>40090322-133806101</t>
  </si>
  <si>
    <t>BAKI ŞƏHƏRİ, BİNƏQƏDİ RAYONU, XUTOR QƏS 4-CÜ AŞIRIM KÜÇ DÖN 2 EV 58</t>
  </si>
  <si>
    <t>MAHMUDOV NADİR QƏDİR OĞLU </t>
  </si>
  <si>
    <t>40160323-117370001</t>
  </si>
  <si>
    <t>BAKI ŞƏHƏRİ, YASAMAL RAYONU, ZAHİD XƏLİLOV KÜÇƏSİ, EV 59, MƏNZİL 18</t>
  </si>
  <si>
    <t>CƏFƏROVA XANNI NAZİM QIZI </t>
  </si>
  <si>
    <t>11190922-133298502</t>
  </si>
  <si>
    <t>BAKI şəh., H.ƏLƏSGƏROV KÜÇ., ev.20, m.66</t>
  </si>
  <si>
    <t>QURBANOVA LABİDƏ NİYAZİ QIZI </t>
  </si>
  <si>
    <t>-</t>
  </si>
  <si>
    <t>Bakı şəh., Yasamal ray., Yeni Yasamal 2, b. 3, m. 20</t>
  </si>
  <si>
    <t>ƏSGƏROV KAMRAN SƏMƏDAĞA OĞLU </t>
  </si>
  <si>
    <t>001CARL122410002</t>
  </si>
  <si>
    <t>Azarbaycan Respublikasi, Baki sah., Binaqadi ray., Bilacari qas., Rezervur kuc., ev 160, m. 84</t>
  </si>
  <si>
    <t>MAHARRAMOV DAYANAT YOLCU OĞLU</t>
  </si>
  <si>
    <t>011944162691002001</t>
  </si>
  <si>
    <t>BAKI SAH YASAMAL RAY NAXCIVANI KUC MAH 615 EV 9 M 80</t>
  </si>
  <si>
    <t>MAMMADOV FUAD ADIL OGLU</t>
  </si>
  <si>
    <t>002002456257392</t>
  </si>
  <si>
    <t>BAKI SAH, 9 MKR, M.CALAL KUC, EV 139, M 1</t>
  </si>
  <si>
    <t>FARACULLAYEV ANAR BAXTIYAR OGLU</t>
  </si>
  <si>
    <t>016CARL133590001</t>
  </si>
  <si>
    <t>BAKI SAH, BINAQADI RAY, A.NAXCOVANI KUC, EV 44, MAN 27</t>
  </si>
  <si>
    <t>BAGHISHOV VUSAL ZAKIR OĞLU</t>
  </si>
  <si>
    <t>19230922-126056002</t>
  </si>
  <si>
    <t>BAKI şəh., NƏRİMANOV ray., DAŞ KARXANASI, ev.218</t>
  </si>
  <si>
    <t>ALBABAYEVA KÖNÜL ARZU QIZI </t>
  </si>
  <si>
    <t>24100323-116038901</t>
  </si>
  <si>
    <t>Arif Heydərov küç 63 bina 28 m 2</t>
  </si>
  <si>
    <t>QƏDİMOVA ETƏR ELŞƏN QIZI </t>
  </si>
  <si>
    <t>40070422-138014301</t>
  </si>
  <si>
    <t>Masazır qəs.,Qurtuluş 93 Y/K,bina 2B,m.11</t>
  </si>
  <si>
    <t>İSMAYILOV HÜSEYN FƏRMAN OĞLU </t>
  </si>
  <si>
    <t>24120423-124711002</t>
  </si>
  <si>
    <t>ABŞERON RAYONU, XIRDALAN ŞƏHƏRİ, 24 MƏHƏLLƏ, EV 1, MƏNZİL 63</t>
  </si>
  <si>
    <t>AZAYEV QİYAS QALİB OĞLU </t>
  </si>
  <si>
    <t>6290622-127584301</t>
  </si>
  <si>
    <t>BAKI şəh, Masazır qəs, Baxçalı evlər</t>
  </si>
  <si>
    <t>HƏSƏNLİ HAFİZ NURƏLİ OĞLU </t>
  </si>
  <si>
    <t>002CASA190100003</t>
  </si>
  <si>
    <t>Baki sah., A.Naxcivani kuc., ev. 1, m. 91</t>
  </si>
  <si>
    <t>QAHRAMANOV RUSLAN MUBARIZ OĞLU</t>
  </si>
  <si>
    <t>0068406929056003001</t>
  </si>
  <si>
    <t>BAKI SAH, BINAQADI RAY, C,HACIBAYLI KUC, EV 68, , M 2</t>
  </si>
  <si>
    <t>ALIXANOVA ZARIF VAQIF QIZI</t>
  </si>
  <si>
    <t>0019440903335002001</t>
  </si>
  <si>
    <t>BAKI SAH.,9A MKR, M.CALAL K.,EV55,M.26</t>
  </si>
  <si>
    <t>FIRSTOV SERGEY VIKTOROVICH</t>
  </si>
  <si>
    <t>1180621-117769101</t>
  </si>
  <si>
    <t>Bakı şəh., Binəqədi ray., Binəqədi qəs., Şirvani küç., ev 51</t>
  </si>
  <si>
    <t>MUSAYEV RÖVŞƏN QORXMAZ OĞLU</t>
  </si>
  <si>
    <t>011CASA191420005</t>
  </si>
  <si>
    <t>BAKI SAH.,8MKR.,I.DADASOV KUC.,EV.68,M.12</t>
  </si>
  <si>
    <t>ALIYEVA ILHAMA BURZU QIZI</t>
  </si>
  <si>
    <t>6160523-139824101</t>
  </si>
  <si>
    <t>BAKI ŞƏHƏRİ, YASAMAL RAYONU, 593-CÜ MƏH H.ZƏRDABİ,EV.74, MƏNZİL 26</t>
  </si>
  <si>
    <t>MƏMMƏDLİ RƏSUL BABƏK OĞLU </t>
  </si>
  <si>
    <t>6200623-196346001</t>
  </si>
  <si>
    <t>Bakı şəh, Səbail ray, 20-ci sahə, Arif İsmayılov küç 60D</t>
  </si>
  <si>
    <t>NURİYEV ƏJDƏR ADİL OĞLU </t>
  </si>
  <si>
    <t>23030622-134603802</t>
  </si>
  <si>
    <t>SUMQAYIT ŞƏH.,YAŞILDƏRƏ KÜÇ.,EV 66</t>
  </si>
  <si>
    <t>ŞXƏLİYEV ELVİN İSA OĞLU </t>
  </si>
  <si>
    <t>9240522-141312001</t>
  </si>
  <si>
    <t>Bakı şəh.,Binəqədi ray.,Ə.Naxçıvani küç,ev.6,m.88</t>
  </si>
  <si>
    <t>MİRZƏYEV KAMAL NƏSRULLAH OĞLU </t>
  </si>
  <si>
    <t>6110423-124129201</t>
  </si>
  <si>
    <t>AĞDAŞ şəh., H.ƏLİYEV PR.81</t>
  </si>
  <si>
    <t>İSMAYILOVA GÜLƏR FİZULİ QIZI</t>
  </si>
  <si>
    <t>002HOME100050152</t>
  </si>
  <si>
    <t>Azarbaycan Respublikasi, Baki sah., Xatai ray., Sarayevo kuc., ev 13B</t>
  </si>
  <si>
    <t>HUSEYNOV ANAR HUSEYN OĞLU</t>
  </si>
  <si>
    <t>24161121-106054502</t>
  </si>
  <si>
    <t>Binəqədi ray., Binəqədi qəs., 3cü mədən 135A</t>
  </si>
  <si>
    <t>HÜSEYNOV CAVİD ƏHƏD OĞLU</t>
  </si>
  <si>
    <t>032CASA182570003</t>
  </si>
  <si>
    <t>Baki sah., Binaqadi ray., M.Calal kuc, ev.5, m.67</t>
  </si>
  <si>
    <t>AHMADOV VUSAL BAYRAM OĞLU</t>
  </si>
  <si>
    <t>9060923-195468301</t>
  </si>
  <si>
    <t>BAKI ŞƏHƏRİ, XƏTAİ RAYONU, ALTAY MƏMMƏDOV KÜÇƏSİ, EV 11, MƏNZİL 2</t>
  </si>
  <si>
    <t>CƏFƏROV HİKMƏT RAUF OĞLU</t>
  </si>
  <si>
    <t>9130723-197132201</t>
  </si>
  <si>
    <t>BAKI şəh., XƏTAİ ray., CAVANŞİR KÜÇ, ev.15 A, m.13</t>
  </si>
  <si>
    <t>MÜSLİMOV ELVİN NAZİM OĞLU</t>
  </si>
  <si>
    <t>6061221-175634802</t>
  </si>
  <si>
    <t>Bakı şəhəri, Xətai rayonu, Sadıqcan küçəsi, ev 4A, mənzil 69, giriş A</t>
  </si>
  <si>
    <t>İSGƏNDƏROV ZAUR OQTAY OĞLU</t>
  </si>
  <si>
    <t>009944951087002001</t>
  </si>
  <si>
    <t>Azarbaycan Respublikasi, Baki sah., 5 ci Ahmadli kuc., ev 47</t>
  </si>
  <si>
    <t>BAGIROVA LEYLA MUSAYEVNA</t>
  </si>
  <si>
    <t>011CASA173610002</t>
  </si>
  <si>
    <t>BAKI SEH.,PUSKIN KUC, EV.21</t>
  </si>
  <si>
    <t>QULIYEVA GUNEL PIRI QIZI</t>
  </si>
  <si>
    <t>032944920517028001</t>
  </si>
  <si>
    <t>Azarbaycan Respublikasi, Baki sah., Xatai ray., ZIG YOLU kuc., ev 26, m. 70</t>
  </si>
  <si>
    <t>ZARBALIYEV RASHAD KHALIL OGLU</t>
  </si>
  <si>
    <t>23011222-189363402</t>
  </si>
  <si>
    <t>BİLƏSUVAR RAY., AZADLIQ KÜÇ.. EV 1</t>
  </si>
  <si>
    <t>MƏMMƏDOV İLKİN MƏTLƏB OĞLU</t>
  </si>
  <si>
    <t>009HOME131130001</t>
  </si>
  <si>
    <t>BAKI ŞƏHƏRİ, XƏTAİ RAYONU, MƏHƏMMƏD HADİ KÜÇƏSİ, EV 58, MƏNZİL 144</t>
  </si>
  <si>
    <t>MÜŞKİYEV İLQAR GƏRAY OĞLU</t>
  </si>
  <si>
    <t>9141021-128078902</t>
  </si>
  <si>
    <t>Bakı şəh,Xətai ray,İ.İsmayılov bina 20 m. 4</t>
  </si>
  <si>
    <t>ƏHMƏDOVA AYTAC ELMAN QIZI</t>
  </si>
  <si>
    <t>24250122-170766802</t>
  </si>
  <si>
    <t>Bakı şəh.,Zığ qəs.,Polad Həşimov küç.,Bina 45,m.56</t>
  </si>
  <si>
    <t>ƏHMƏDOV CAMAL SƏYAVUŞ OĞLU</t>
  </si>
  <si>
    <t>32140322-136107201</t>
  </si>
  <si>
    <t>Bakı şəh.,Bakıxanov qəs.,Elşən Mehdiyev küç.,ev 416b,m.13</t>
  </si>
  <si>
    <t>KƏRİMOV ELDAR MÖVSÜM OĞLU</t>
  </si>
  <si>
    <t>0099447324121430001</t>
  </si>
  <si>
    <t>BAKI SAH YENI GUNASLI XAZAR INSAAT D MASSIVI EV 9C MANZIL 87</t>
  </si>
  <si>
    <t>CAFAROV ELNUR BAYLAR OGLU</t>
  </si>
  <si>
    <t>0098401406518127001</t>
  </si>
  <si>
    <t>BAKI SAH., M.RUSTAMOV KUC., EV.35, M.55</t>
  </si>
  <si>
    <t>CAVADOV CEYHUN MAZAHIM OGLU</t>
  </si>
  <si>
    <t>009CASA133020001</t>
  </si>
  <si>
    <t>BAKI SAH., Y/GUNASLI QAS., V Y/S, EV 25, M.56</t>
  </si>
  <si>
    <t>AGAYEV SAMIR SABIR OĞLU</t>
  </si>
  <si>
    <t>007CARL140140003</t>
  </si>
  <si>
    <t>BAKI SAH.Y.GUNASLI QAS. AB Y.S. EV 151 M 34</t>
  </si>
  <si>
    <t>ALAKPARLI CAVID ELSAD OĞLU</t>
  </si>
  <si>
    <t>009CASA192260002</t>
  </si>
  <si>
    <t>SURAXANI RAY,Y/GUNASLI QAS,AB Y/S,EV.127,M.127 BAKI SAH, AZERBAYCAN</t>
  </si>
  <si>
    <t>MOLDAVSKIY TEYMUR VASILYEVIC</t>
  </si>
  <si>
    <t>032CASA180540014</t>
  </si>
  <si>
    <t>BAKI SAH,HOVSAN QAS</t>
  </si>
  <si>
    <t>HUSEYNOV HUSEYN RASUL OĞLU</t>
  </si>
  <si>
    <t>007CASA131080002</t>
  </si>
  <si>
    <t>BAKI SAH.HOVSAN QAS.4MKR.EV.4A.M.20</t>
  </si>
  <si>
    <t>BELAYEV FARID RASIDOVIC</t>
  </si>
  <si>
    <t>0409441929110002001</t>
  </si>
  <si>
    <t>Azarbaycan Respublikasi,  Baki sah., HOVSAN qas., AHLIMANOV  kuc.,  ev 10B, m. 84</t>
  </si>
  <si>
    <t>MAMMADOV NICAT ILQAR OGLU</t>
  </si>
  <si>
    <t>0078401036548127001</t>
  </si>
  <si>
    <t>BAKI SAH HOVSAN QAS  YAT N 22 MAH 14/15 EV 9</t>
  </si>
  <si>
    <t>DADASOV ALVAN MAYIL OGLU</t>
  </si>
  <si>
    <t>019CASA142810008/0199441314263002001</t>
  </si>
  <si>
    <t>Azarbaycan Respublikasi, Baki sah., Suraxani ray., Hovsan qas., E. Mammadov kuc., ev 5A, m. 56</t>
  </si>
  <si>
    <t>MACIDOV RUFAT FIKRAT OGLU</t>
  </si>
  <si>
    <t>23261120-194384201</t>
  </si>
  <si>
    <t>Bakı şəh., Suraxanı ray., Qaraçuxur qəs, Zaur Şərifov küç, Ev.26, m.36</t>
  </si>
  <si>
    <t>RƏHMANQULOV RÜFƏT FEYRUZ OĞLU</t>
  </si>
  <si>
    <t>032CASA172220001</t>
  </si>
  <si>
    <t>Azarbaycan Respublikasi, Baki sah., QARA-CUXUR  qas., C QURBANOV kuc., ev 2</t>
  </si>
  <si>
    <t>KARIMOV SAMIR VAQIF OĞLU</t>
  </si>
  <si>
    <t>23220224-201221001/23291223-201221001/23290124-201221001</t>
  </si>
  <si>
    <t>SUMQAYIT şəh., 11-Cİ M-R, ev.10, m.47</t>
  </si>
  <si>
    <t>MEHRƏLİYEV NOVRUZ KAMRAN OĞLU</t>
  </si>
  <si>
    <t>Bakı şəh.,Nizami ray.,C.Naxçıvanski küç.,Bina86,m.113</t>
  </si>
  <si>
    <t>FƏRHADOV GÜNDÜZ İMAMVERDİ OĞLU</t>
  </si>
  <si>
    <t>002000017877507</t>
  </si>
  <si>
    <t>BAKI S. LOK BATAN QAS. B.NIFTALIYEV K. EV 97 M 3</t>
  </si>
  <si>
    <t>ALIYEV AZAR RASIM OGLU</t>
  </si>
  <si>
    <t>002CASA193520005</t>
  </si>
  <si>
    <t>Baki sah., Lokbatan qas., B.Niftaliyev kuc., ev.45, m.13</t>
  </si>
  <si>
    <t>AHMADOV ELSAN ELDAR OĞLU</t>
  </si>
  <si>
    <t>10300921-116548302</t>
  </si>
  <si>
    <t>Bakı şəhəri,Qaradağ rayonu,Lökbatan Ə/d, Lökbatan qəsəbəsi, məhəllə 16, ev 12</t>
  </si>
  <si>
    <t>İBRAHİMOV RZAQULU İLYAS OĞLU</t>
  </si>
  <si>
    <t>0409441037077002001</t>
  </si>
  <si>
    <t>BAKI SAHARI LOKBATAN QAS, XAQANI KUC, EV 5</t>
  </si>
  <si>
    <t>FARZALIYEV ELCHIN YUSIF OĞLU</t>
  </si>
  <si>
    <t>6140423-191943302</t>
  </si>
  <si>
    <t>Bakı ş.Sahil Qəs.M.Seyidov küç.ev 5 m14</t>
  </si>
  <si>
    <t>RÜSTƏMOV ARAZ SƏRDAROVİÇ </t>
  </si>
  <si>
    <t>002000967702284</t>
  </si>
  <si>
    <t>Azarbaycan Respublikasi, Baki sah. 11,N.MUSTAFAYEV STR.,SAHIL SET.,APT.46BAKU/AZERBAIJANBAKU/AZERBAIJAN kuc.</t>
  </si>
  <si>
    <t>QADIROV FAIQ NAZAR OGLU</t>
  </si>
  <si>
    <t>1060721-119793302</t>
  </si>
  <si>
    <t>BAKI şəh., ƏMİRCAN QƏS, T.BAĞIROV KÜÇ, ev.4 B</t>
  </si>
  <si>
    <t>KƏRİMOV MEHMAN MEHDİ OĞLU</t>
  </si>
  <si>
    <t>032CARL133450001</t>
  </si>
  <si>
    <t>BAKI SAH,AMIRCAN QAS,A.BAYRAMOV K,EV16</t>
  </si>
  <si>
    <t>NAGHIYEV ARAZ SABIR OĞLU</t>
  </si>
  <si>
    <t>002CASA191490006</t>
  </si>
  <si>
    <t>BAKI SAH.,AMIRCAN QAS.,NATAVAN KUC.,EV.3</t>
  </si>
  <si>
    <t>NABIYEV ELNUR NABI OĞLU</t>
  </si>
  <si>
    <t>32280122-178981501</t>
  </si>
  <si>
    <t>BAKI SAH., SURAXANI RAY., AMIRCAN QAS, E.HASANOV KUC, EV.95, M.52</t>
  </si>
  <si>
    <t>HASANOVA SEVINC ZAHID QIZI </t>
  </si>
  <si>
    <t>6100123-195693002</t>
  </si>
  <si>
    <t>Bakı şəh, Nizami ray, Qara Qarayev pr 115, m 23</t>
  </si>
  <si>
    <t>CAVADOV ELŞAD YASİN OĞLU </t>
  </si>
  <si>
    <t>016CARL131990004</t>
  </si>
  <si>
    <t>BAKI SAH 4 MR.,M.CALAL KUC.,EV.32.,M.18</t>
  </si>
  <si>
    <t>CAVADOV MIRCALAL MIRYUSIF OĞLU</t>
  </si>
  <si>
    <t>0199442987324428001</t>
  </si>
  <si>
    <t>BAKI ŞƏHƏRİ, NƏRİMANOV RAYONU, NAZİM HACIYEV KÜÇƏSİ, EV 6</t>
  </si>
  <si>
    <t>ALIYEV SAMIR IMAN OGLU</t>
  </si>
  <si>
    <t>001CARL122540001</t>
  </si>
  <si>
    <t>BAKI SAH.A.ALIZADA KUC EV 25 M 28</t>
  </si>
  <si>
    <t>QASIMOV ZEYNAL HUSEYN OĞLU</t>
  </si>
  <si>
    <t>019CASA191550003</t>
  </si>
  <si>
    <t>Baki sah., F.Yusifov kuc., ev.71</t>
  </si>
  <si>
    <t>MUSLUMOV ISLAM MUSLUM OĞLU</t>
  </si>
  <si>
    <t>002CASA193360013</t>
  </si>
  <si>
    <t>Baki sah., Narimanov ray., H.Mammadov kuc., ev 9</t>
  </si>
  <si>
    <t>ALIYAROVA AYBANIZ Mehti qizi</t>
  </si>
  <si>
    <t>9271223-129350501R</t>
  </si>
  <si>
    <t>BAKI şəh., XƏTAİ ray., B.SÜLEYMANOV KÜÇ, ev.44</t>
  </si>
  <si>
    <t>ABBASOVA AYSEL İSƏ QIZI</t>
  </si>
  <si>
    <t>32260722-152220501</t>
  </si>
  <si>
    <t>Bakı şəh.,Xətai ray.,Pivzavod küçəsi,ev 9</t>
  </si>
  <si>
    <t>ƏHMƏDOV ELMAR RUSLAN OĞLU</t>
  </si>
  <si>
    <t>36170223-197432301</t>
  </si>
  <si>
    <t>Balakən rayon,Şambul kəndi</t>
  </si>
  <si>
    <t>HACINAYEV MANSUR QURBAN OĞLU</t>
  </si>
  <si>
    <t>19271022-170959301</t>
  </si>
  <si>
    <t>BAKI ŞƏHƏRİ, SURAXANI RAYONU, ƏMİRCAN QƏSƏBƏSİ, TAHİR BAĞIROV KÜÇƏSİ, DALAN 3, EV 15</t>
  </si>
  <si>
    <t>HƏSƏNOV BƏHRUZ MAHMUD OĞLU</t>
  </si>
  <si>
    <t>40260224-203182701</t>
  </si>
  <si>
    <t>GÖYÇAY RAYONU, GÖYÇAY ŞƏHƏRİ, Ş. QURBANOV KÜÇƏSİ, EV 13</t>
  </si>
  <si>
    <t>İSMAYILOV ZƏRBALI FƏQANİ OĞLU</t>
  </si>
  <si>
    <t>19270224-175815201R</t>
  </si>
  <si>
    <t>SUMQAYIT şəh., H.ZEYNALABDİN QƏS.D\Y,Y\M, ev.11, m.46</t>
  </si>
  <si>
    <t>SALAHOV SEYİDAĞA MİRYAQUB OĞLU</t>
  </si>
  <si>
    <t>1120922-164753202</t>
  </si>
  <si>
    <t>SUMQAYIT ŞƏHƏRİ, 41A-Cİ MƏHƏLLƏ, EV 4B, MƏNZİL 17</t>
  </si>
  <si>
    <t>QOCAYEV VASİF MANSUR OĞLU</t>
  </si>
  <si>
    <t>11200821-123449902</t>
  </si>
  <si>
    <t>Xırdalan şəh.,AAAF Park Y/K 25, Bina 9, m.66A</t>
  </si>
  <si>
    <t>MAHMUDOV RAUL MƏZAHİR OĞLU</t>
  </si>
  <si>
    <t>23290322-194508502</t>
  </si>
  <si>
    <t>Bakı şəh.,Yeni Günəşli qəs. v massivi, 16-ci bina m 93</t>
  </si>
  <si>
    <t>GÜRZALIYEV PƏRVİZ OVÇU OĞLU</t>
  </si>
  <si>
    <t>19100223-197161402</t>
  </si>
  <si>
    <t>BAKI ŞƏHƏRİ, YASAMAL RAYONU, YENİ YASAMAL YAŞAYIŞ MASSİVİ,XARİCİ DAİRƏVİ YOLU,EV.20,GİRİŞ1, MƏNZİL 90</t>
  </si>
  <si>
    <t>AXUNDZADƏ QASIMOVA RƏNA ORXAN QIZI</t>
  </si>
  <si>
    <t>001CASA193190008</t>
  </si>
  <si>
    <t>Baki sah.,Narimanov ray.,T.Sixaliyev kuc.,ev.12,m.33</t>
  </si>
  <si>
    <t>ALIMAMMADOV ANAR ROVSAN OĞLU</t>
  </si>
  <si>
    <t>002944009518028001</t>
  </si>
  <si>
    <t>BAKI S., N.HACIYEV, 24A/9</t>
  </si>
  <si>
    <t>BINYATOV ELDAR ZAUR OGLU</t>
  </si>
  <si>
    <t>001CARL133590002</t>
  </si>
  <si>
    <t>AGSU SAH, M.A.RASULZADA KUC,EV 3/2</t>
  </si>
  <si>
    <t>HASANOV TURAL HASRAT OĞLU</t>
  </si>
  <si>
    <t>44200623-148615601</t>
  </si>
  <si>
    <t>ABŞERON ray., XIRDALAN QƏS., NİZAMİ KÜÇ., ev.7</t>
  </si>
  <si>
    <t>MƏMMƏDOV ELVİN NEMƏT OĞLU</t>
  </si>
  <si>
    <t>007CARL120480001</t>
  </si>
  <si>
    <t>BAKI SAH.MOSKVA PR.EV.90.M.49</t>
  </si>
  <si>
    <t>DASDAMIROV AMIRCAN ZAKI OĞLU</t>
  </si>
  <si>
    <t>32090424-110290901</t>
  </si>
  <si>
    <t>Bakı şəh, Suraxanı ray, Binə Sovxoz qəs</t>
  </si>
  <si>
    <t>MƏMMƏDOV İLQAR QURBANƏLİ OĞLU</t>
  </si>
  <si>
    <t>23020822-153628701</t>
  </si>
  <si>
    <t>BAKI ŞƏHƏRİ, YASAMAL RAYONU, ƏBDÜLVAHAB SALAMZADƏ KÜÇƏSİ, 5, İ/B</t>
  </si>
  <si>
    <t>KAZIMOVA YAQUT ƏHMƏD QIZI</t>
  </si>
  <si>
    <t>0169441318649002001</t>
  </si>
  <si>
    <t>40151222-189891102</t>
  </si>
  <si>
    <t>QAX ray., CƏLAYİR K.</t>
  </si>
  <si>
    <t>ƏLİYEV TOĞRUL FAZİL OĞLU </t>
  </si>
  <si>
    <t>19160623-131189702/19250722-131189702</t>
  </si>
  <si>
    <t>24260523-116593302</t>
  </si>
  <si>
    <t>BAKI ŞƏHƏRİ, NƏRİMANOV RAYONU, MÖHSÜN SƏNANİ KÜÇƏSİ, EV 23, MƏNZİL 1</t>
  </si>
  <si>
    <t>CANMİRZƏYEV CEYHUN EYVAZ OĞLU </t>
  </si>
  <si>
    <t>10091222-189659602</t>
  </si>
  <si>
    <t>BAKI ŞƏHƏRİ, SURAXANI RAYONU, YENİ GÜNƏŞLİ Y/M</t>
  </si>
  <si>
    <t>MEHDİZADƏ TURAL ƏLİ OĞLU </t>
  </si>
  <si>
    <t>32280224-115542701R</t>
  </si>
  <si>
    <t>Bakı şəh.,Sabunçu ray.,Bakıxanov q,Sülh k,74 İNz bina.</t>
  </si>
  <si>
    <t>XƏLİLOV MİRZƏAĞA AKİF OĞLU</t>
  </si>
  <si>
    <t>24160323-117544502</t>
  </si>
  <si>
    <t>YASAMAL RAYONU ABBAS MİRZƏ ŞƏRİFZADƏ KÜÇƏSİ EV 92A MƏNZİL 58</t>
  </si>
  <si>
    <t>BAYZER YANA VALERYEVNA</t>
  </si>
  <si>
    <t>002-1992807AIF041123-01</t>
  </si>
  <si>
    <t>TOVUZ RAYONU, QARAXANLI KƏNDİ,</t>
  </si>
  <si>
    <t>CƏFƏROV NATİQ İBRAHİM OĞLU</t>
  </si>
  <si>
    <t>23140622-142383502</t>
  </si>
  <si>
    <t>Abşeron ray., Xırdalan şəh., M.Ə.Rəsulzadə küç., ev.1</t>
  </si>
  <si>
    <t>MƏMMƏDOV RƏFAYIL EHTİBAR OĞLU</t>
  </si>
  <si>
    <t>0199786888664004001</t>
  </si>
  <si>
    <t>BAKI sah., 9 A mkr, m.CALAL kuc., ev.29, m.31</t>
  </si>
  <si>
    <t>RZAYEV HUSEYN BAHRUZ OGLU</t>
  </si>
  <si>
    <t>23070622-142051402</t>
  </si>
  <si>
    <t>Bakı şəh.. Binəqədi ray., Hökməli qəs., Koroğlu küçəsi ev 3</t>
  </si>
  <si>
    <t>QASIMOVA ŞƏBNƏM VAQİF QIZI </t>
  </si>
  <si>
    <t>19120123-166808402</t>
  </si>
  <si>
    <t>SUMQAYIT ŞƏHƏRİ, CORAT QƏSƏBƏSİ, EV 8B</t>
  </si>
  <si>
    <t>MİRZƏYEVA TƏRANƏ TAHİR QIZI </t>
  </si>
  <si>
    <t>006002404879733</t>
  </si>
  <si>
    <t>BAKI SAH.6 MKR,7CI BINAQADI KUC.,EV.1,M.34</t>
  </si>
  <si>
    <t>AGAYEV RAMIZ AGA OGLU</t>
  </si>
  <si>
    <t>10140922-165339601</t>
  </si>
  <si>
    <t>BAKI şəh., SƏBAİL RAY.. ARİF İSMAYILOV EV 27</t>
  </si>
  <si>
    <t>AĞAYEV ELŞƏN TƏVƏKGÜL OĞLU </t>
  </si>
  <si>
    <t>23220224-201221001</t>
  </si>
  <si>
    <t>BAKI şəh., SURAXANI ray., QARAÇUXUR QƏS, Z.ŞƏRİFOV KÜÇ, ev.10, m.11</t>
  </si>
  <si>
    <t>19101022-122932302</t>
  </si>
  <si>
    <t>Bakı şəh Nizami ray  B nuriyev 37 m 27</t>
  </si>
  <si>
    <t>BABAYEV PƏRVİN VARİS OĞLU</t>
  </si>
  <si>
    <t>0079440157401287001</t>
  </si>
  <si>
    <t>BAKI SAH., NAZMI KUC., EV 104, M.15</t>
  </si>
  <si>
    <t>APSEV BORIS SERGEYEVIC</t>
  </si>
  <si>
    <t>007CARL131330001</t>
  </si>
  <si>
    <t>BAKI S.K.AFKARI K.EV17</t>
  </si>
  <si>
    <t>SIRALIYEV ELCIN TOFIQ OĞLU</t>
  </si>
  <si>
    <t>002944935161002002</t>
  </si>
  <si>
    <t>BAKI S.S.RAHIMOV KUC.EV60,M.8</t>
  </si>
  <si>
    <t>IMANOV CALAL FUAD OGLU</t>
  </si>
  <si>
    <t>24200423-128692602</t>
  </si>
  <si>
    <t>LƏNKƏRAN ray., GİRDƏNİ KƏNDİ</t>
  </si>
  <si>
    <t>MƏMMƏDOVA AFƏT NƏZİR</t>
  </si>
  <si>
    <t>11210122-133490002</t>
  </si>
  <si>
    <t>Bakı şəh., Nərimanov ray., Həsənoğlu küç 10B, m.46</t>
  </si>
  <si>
    <t>QƏNBƏROV İLHAM NABATƏLİ OĞLU</t>
  </si>
  <si>
    <t>019CASA193390009</t>
  </si>
  <si>
    <t>Baki sah.,A.Mammadov kuc.,ev 11,m 10</t>
  </si>
  <si>
    <t>QULIYEV ELCIN ARIF OĞLU</t>
  </si>
  <si>
    <t>035944915539028001</t>
  </si>
  <si>
    <t>BAKI SAH., A.QAYIBOV KUC., EV.6</t>
  </si>
  <si>
    <t>ISMAYILOV RAMIL FAMIL OGLU</t>
  </si>
  <si>
    <t>0118407236688288001</t>
  </si>
  <si>
    <t>BAKI şəh., NƏSİMİ ray., 4 MR, H.SEYDZADƏ KÜÇ, ev.2A, m.127</t>
  </si>
  <si>
    <t>HASHIMOV ZAUR MUSA OGLU</t>
  </si>
  <si>
    <t>001CASA190720004</t>
  </si>
  <si>
    <t>Baki sah., 4 MR, H.Seyidzada kuc., ev 28, m.74</t>
  </si>
  <si>
    <t>QARAYEV EMIN ELYAS OĞLU</t>
  </si>
  <si>
    <t>0069441137540287001</t>
  </si>
  <si>
    <t>Azarbaycan Respublikasi, Baki sah., 3 mkrn., B.B.Aliyev kuc., ev 48, m. 40</t>
  </si>
  <si>
    <t>EMINOV RAMIL FRUDENOVIC</t>
  </si>
  <si>
    <t>040CARL163620001</t>
  </si>
  <si>
    <t>Azarbaycan Respublikasi, Baki sah., Nasimi ray., 3-cu Alatava kuc., ev 140</t>
  </si>
  <si>
    <t>FARZALIYEV MUSFIQ AMIR OĞLU</t>
  </si>
  <si>
    <t>9170823-169997001R</t>
  </si>
  <si>
    <t>23070121-195160601</t>
  </si>
  <si>
    <t>Bakı şəh., Zabrat qəs., R.Göyüşov küç., ev.6A,m.54</t>
  </si>
  <si>
    <t>MƏHƏRRƏMOV MURAD CƏMİL OĞLU</t>
  </si>
  <si>
    <t>010CASA131420007/0109440882981002001</t>
  </si>
  <si>
    <t>23200622-142633002</t>
  </si>
  <si>
    <t>BAKI şəh., SABUNÇU ray., SABUNÇU QƏS, İNQİLAB KÜÇ, ev.3A</t>
  </si>
  <si>
    <t>SADIXBƏYLİ CAVİD MÜTƏLLİM OĞLU</t>
  </si>
  <si>
    <t>0079441313814107001</t>
  </si>
  <si>
    <t>BAKI SAH SABUNCU QAS  AYDINBAYOV K EV 1 M 3</t>
  </si>
  <si>
    <t>RAMAZANOV NATIQ BABA OGLU</t>
  </si>
  <si>
    <t>023CASA193300003/0239441008799002001</t>
  </si>
  <si>
    <t>Baki sah., Sabuncu ray., Sabuncu qas., Qasimov kuc., ev 11, m. 1</t>
  </si>
  <si>
    <t>SALIMOV ZAUR MAMMADHUSEYN OGLU</t>
  </si>
  <si>
    <t>32161221-193461702</t>
  </si>
  <si>
    <t>Bakı şəh.,Sabunçu ray.,Seyid Hüseyn küç.,ev 19,m.13</t>
  </si>
  <si>
    <t>MURADOV RAFƏT FƏRMAN OĞLU</t>
  </si>
  <si>
    <t>19281222-195714601</t>
  </si>
  <si>
    <t>SUMQAYIT ŞƏHƏRİ, YAT-5.SÜLH KÜÇƏSİ,MƏH.76</t>
  </si>
  <si>
    <t>MÜTƏLLİMOV RƏŞAD MAQSUD OĞLU</t>
  </si>
  <si>
    <t>009CASA132980004</t>
  </si>
  <si>
    <t>Azarbaycan Respublikasi, Baki sah., ZIG YOLU sos., ,R.Goyusov kuc., ev 16</t>
  </si>
  <si>
    <t>QULIYEV ZAUR ARIF OĞLU</t>
  </si>
  <si>
    <t>0108401084064003001</t>
  </si>
  <si>
    <t>BAKI SAH.,F.YUSIFOV EV.40,M.46</t>
  </si>
  <si>
    <t>HACIYEV ZIYA MUBARIZ OGLU</t>
  </si>
  <si>
    <t>001CASA193090001</t>
  </si>
  <si>
    <t>Baki sah.,Nasimi ray.,S.Asgarova kuc,ev.159,m.33</t>
  </si>
  <si>
    <t>HACIYEV ASLAN ILHAM OĞLU</t>
  </si>
  <si>
    <t>011CASA191260004</t>
  </si>
  <si>
    <t>Baki sah.,Nasimi ray.,S.Rahimov kuc.,ev 138.,m 22</t>
  </si>
  <si>
    <t>ALLAHVERDIYEV ABULFAZ ALI OĞLU</t>
  </si>
  <si>
    <t>009CASA133020001/009944965522002001</t>
  </si>
  <si>
    <t>002000699749349</t>
  </si>
  <si>
    <t>AZ1102, AZARBAYCAN RESPUBLIKASI, BAKI SAH., NASIMI RAY., M.B. QASIMOV KUC., EV 19, M. 54</t>
  </si>
  <si>
    <t>QASIMOV NIZAMI FIKRAT OGLU</t>
  </si>
  <si>
    <t>019CASA172770001</t>
  </si>
  <si>
    <t>BAKI SAH.H.B.ALIYEV KUC.EV.4M.58</t>
  </si>
  <si>
    <t>AHMADOV ILHAM ADIL OĞLU</t>
  </si>
  <si>
    <t>2301121-130962302</t>
  </si>
  <si>
    <t>BAKI şəh., NƏRİMANOV ray., MƏMMƏD ARAZ  KÜÇ, ev.54, m.38</t>
  </si>
  <si>
    <t>MƏMMƏDOV RÖVŞƏN TALIB OĞLU</t>
  </si>
  <si>
    <t>10291221-119454601</t>
  </si>
  <si>
    <t>QARADAĞ RAY, SAHİL QƏS, BİNA 57,M.66</t>
  </si>
  <si>
    <t>İBRAHİMOVA RƏŞİDƏ OCAQVERDİ QIZI</t>
  </si>
  <si>
    <t>1180422-111750202</t>
  </si>
  <si>
    <t>Bakı şəh., Nizami ray., Elşən Süleymanov küç., ev 148A</t>
  </si>
  <si>
    <t>İSMAYILOV NURLAN ƏLİAĞA OĞLU</t>
  </si>
  <si>
    <t>0029442085500287001</t>
  </si>
  <si>
    <t>Azarbaycan Respublikasi, Baki sah., Y.Mursalov kuc., ev 170, m. 24</t>
  </si>
  <si>
    <t>ABDULLAYEV HUSEYN RAFIQ OGLU</t>
  </si>
  <si>
    <t>0408403818947437001</t>
  </si>
  <si>
    <t>F.QURBANOV KUC EV41</t>
  </si>
  <si>
    <t>BABAYEVA GULSHAN CAVAD QIZI</t>
  </si>
  <si>
    <t>0108406905263065001</t>
  </si>
  <si>
    <t>010CASA193320002</t>
  </si>
  <si>
    <t>BAKI SAH., SABAIL RAY., QAZALIN KUC., 6CI MADAN</t>
  </si>
  <si>
    <t>HACIYEVA AFIQA QULU QIZI</t>
  </si>
  <si>
    <t>019CASA193360001</t>
  </si>
  <si>
    <t>BAKI SAH ., YASAMAL RAY ., Z XALILOV KUC MAH 523 EV 17</t>
  </si>
  <si>
    <t>ALIYEV OQTAY ISMAYIL OĞLU</t>
  </si>
  <si>
    <t>11101221-131743902</t>
  </si>
  <si>
    <t>Bakı şəh., Yasamal ray., M.Xiyabani, ev.14A, m.27</t>
  </si>
  <si>
    <t>KƏRİMLİ VÜSAL PAŞA OĞLU</t>
  </si>
  <si>
    <t>24260124-202217301</t>
  </si>
  <si>
    <t>BAKI ŞƏHƏRİ, BİNƏQƏDİ RAYONU, M. Ə. RƏSULZADƏ QƏSƏBƏSİ, İLHAM HACIYEV KÜÇƏSİ, EV 51</t>
  </si>
  <si>
    <t>NOVRUZOV YUSİF NOVRUZ OĞLU </t>
  </si>
  <si>
    <t>24310322-137458202</t>
  </si>
  <si>
    <t>BAKI ŞƏHƏRİ, Balaxanı qəs.,H.Zeynalov küç.</t>
  </si>
  <si>
    <t>RZAYEV MURAD CEYHUN OĞLU</t>
  </si>
  <si>
    <t>24070723-156290402</t>
  </si>
  <si>
    <t>BAKI ŞƏH., XƏTAİ RAY.,N.TUSİ KÜÇ,EV 55, M.108</t>
  </si>
  <si>
    <t>PAŞAZADƏ SƏBUHİ PƏRVİZ OĞLU</t>
  </si>
  <si>
    <t>002HOME193320001</t>
  </si>
  <si>
    <t>Xatai ray., Ahmadli qas., Xudu Mammadov kuc., b.18, m.51</t>
  </si>
  <si>
    <t>ISMAYILOVA NARMIN VALEH QIZI</t>
  </si>
  <si>
    <t>032HOME131830001</t>
  </si>
  <si>
    <t>BAKI S.,Y/GUNASLI QAS.,D Y/S EV 26., M 115</t>
  </si>
  <si>
    <t>RAHMANOV KANAN AKIF OĞLU</t>
  </si>
  <si>
    <t>23110822-143338702</t>
  </si>
  <si>
    <t>Bakı şəh.,Suraxanı ray.,Hövsan qəs.,ev 15.,m 48</t>
  </si>
  <si>
    <t>NOVRUZOV ELŞƏN RƏFAİL OĞLU</t>
  </si>
  <si>
    <t>001CARL121040001</t>
  </si>
  <si>
    <t>BAKI SAH.SALAMZADA KUC MAH 1055</t>
  </si>
  <si>
    <t>ALIYEV RASIM ABULFAT OĞLU</t>
  </si>
  <si>
    <t>0079441222716107001</t>
  </si>
  <si>
    <t>BAKI SAH.,Z.XALILOV KUC.,EV.62,M.14</t>
  </si>
  <si>
    <t>MUSTAFAZADA MIRSUBHAN MIRHUSEYN OGLU</t>
  </si>
  <si>
    <t>002001789844653</t>
  </si>
  <si>
    <t>BAKI SAH,MATBUAT PR,EV 29,M.9</t>
  </si>
  <si>
    <t>IBADOV AHAD ALOVSAT OGLU</t>
  </si>
  <si>
    <t>0108401035529029001</t>
  </si>
  <si>
    <t>BAKI SAHARI A.SAIQ KUC.,EV 214,M.107</t>
  </si>
  <si>
    <t>MAMISOVA SEVINJ ELXAN QIZI</t>
  </si>
  <si>
    <t>007CASA150890002/0079440916411002001</t>
  </si>
  <si>
    <t>BAKI SAH.,A.M.SARIFZADA K.,EV2,M.30</t>
  </si>
  <si>
    <t>QASIMOV YALCIN LATIF OĞLU</t>
  </si>
  <si>
    <t>002002468866459</t>
  </si>
  <si>
    <t>BAKI SAH.,MATBUAT PR.,EV22,M.42</t>
  </si>
  <si>
    <t>MAMMADOVA AYNUR FUAD QIZI</t>
  </si>
  <si>
    <t>1180822-122562101</t>
  </si>
  <si>
    <t>Bakı şəh., Xətai ray., General Şıxlinski küç, ev.19, m.155</t>
  </si>
  <si>
    <t>TEYMUROV TEYMUR CAMALXAN OĞLU </t>
  </si>
  <si>
    <t>32280223-113181702</t>
  </si>
  <si>
    <t>Bakı şəh Q qarayev pr 1 m37</t>
  </si>
  <si>
    <t>QARAGÖZOVA GÜNAY AĞABALA QIZI</t>
  </si>
  <si>
    <t>32271022-138037702</t>
  </si>
  <si>
    <t>Bakı şəh., Xətai ray., A.Rəhimov, ev 9</t>
  </si>
  <si>
    <t>SƏLİMLİ ŞƏMİSTAN MƏHƏMMƏDİYƏ OĞLU  Daha ətraflı</t>
  </si>
  <si>
    <t>0069441733650064001</t>
  </si>
  <si>
    <t>Azarbaycan Respublikasi, Baki sah., S.Vurgun kuc., ev 13, m. 24</t>
  </si>
  <si>
    <t>HASANZADA ESQIN RASIM OGLU</t>
  </si>
  <si>
    <t>40210422-103264601</t>
  </si>
  <si>
    <t>BAKI SAH. F.YUSIFOV KUC.EV 44 M 24</t>
  </si>
  <si>
    <t>VƏKİLOV ƏHMƏD MAHMUD OĞLU</t>
  </si>
  <si>
    <t>44250624-150743601R</t>
  </si>
  <si>
    <t>BAKI ŞƏHƏRİ, NƏSİMİ RAYONU, MƏRDANOV QARDAŞLARI KÜÇƏSİ, DALAN 1, EV 7</t>
  </si>
  <si>
    <t>HAŞIMOV ORXAN ƏMİRASLAN OĞLU</t>
  </si>
  <si>
    <t>9281221-192054201</t>
  </si>
  <si>
    <t>Bakı şəh., Binəqədi ray, 3-cü MKR, A.Mustafayev, ev.54, m.66</t>
  </si>
  <si>
    <t>ABUZƏRLİ CAMİL NURƏLİ OĞLU</t>
  </si>
  <si>
    <t>19280323-118921301</t>
  </si>
  <si>
    <t>BAKI ŞƏHƏRİ, BİNƏQƏDİ RAYONU, 7-Cİ MİKRORAYON, SÜLEYMAN SANİ AXUNDOV KÜÇƏSİ, EV 1 İNZ BİNA</t>
  </si>
  <si>
    <t>RZAZADƏ MAHİR MAİS OĞLU</t>
  </si>
  <si>
    <t>21310821-136034502</t>
  </si>
  <si>
    <t>Baki sah.,Lokbatan qas,28 May kuc,ev.41,m.18</t>
  </si>
  <si>
    <t>ELİŞZADƏ İLKİN ƏLVAN OĞLU</t>
  </si>
  <si>
    <t>9170621-176607802</t>
  </si>
  <si>
    <t>Baki sah., Xatai ray., NZS qas, I.Habibov kuc, ev.42A</t>
  </si>
  <si>
    <t>MAHARRAMOVA MIRVARI ELXAN QIZI</t>
  </si>
  <si>
    <t>0109441289209287001</t>
  </si>
  <si>
    <t>Baki sah., BAKU, NASIMI, 27, R MAMMADOV STR APT 37AZERBAIJANAZERBAIJAN kuc.</t>
  </si>
  <si>
    <t>MAMMADOV SEYMUR TOFIG OGLU </t>
  </si>
  <si>
    <t>11221223-197927101</t>
  </si>
  <si>
    <t>BAKI ŞƏHƏRİ, BİNƏQƏDİ RAYONU, BİNƏQƏDİ QƏSƏBƏSİ, 2-Cİ MƏDƏN KÜÇƏSİ, 68-Cİ KORPUS, EV 164</t>
  </si>
  <si>
    <t>BAĞIROV KAMRAN ELŞƏN OĞLU</t>
  </si>
  <si>
    <t>001000117336976</t>
  </si>
  <si>
    <t>Azarbaycan Respublikasi, Baki sah., Nasimi ray., S. Salayev kuc., ev 35, m. 6</t>
  </si>
  <si>
    <t>ABASOV OGTAY ALIABBAS OGHLU </t>
  </si>
  <si>
    <t>0109441007721002001</t>
  </si>
  <si>
    <t>Azarbaycan Respublikasi, Baki sah., Yasamal ray., A.Abbasov kuc., ev 16, m. 81</t>
  </si>
  <si>
    <t>KARIMOVA ROVSANA ROVSAN QIZI</t>
  </si>
  <si>
    <t>0018400122488248001</t>
  </si>
  <si>
    <t>Azarbaycan Respublikasi, Baki sah., Matbuad prosp., ev 12b, m. 34</t>
  </si>
  <si>
    <t>QULIYEV AZAR SABIR OGLU</t>
  </si>
  <si>
    <t>10151221-101257202</t>
  </si>
  <si>
    <t>BAKI ŞƏH.YASAMAL RAY.HÜSEYN CAVİD KÜÇ EV 9,MƏNZİL 84</t>
  </si>
  <si>
    <t>HÜSEYNOV KAMRAN İMRAN OĞLU</t>
  </si>
  <si>
    <t>002002047531391</t>
  </si>
  <si>
    <t>Azarbaycan Respublikasi, Baki sah., M. Seyidov kuc., ev 15, m. 120</t>
  </si>
  <si>
    <t>DADASOVA GULNAR SAIQ QIZI</t>
  </si>
  <si>
    <t>040CASA193580005</t>
  </si>
  <si>
    <t>Baki sah., Yasamal ray., Mirali Seyidov kuc., ev 45, m.43</t>
  </si>
  <si>
    <t>ALASGAROV NICAT AGA ALI OĞLU</t>
  </si>
  <si>
    <t>0199441037229430001</t>
  </si>
  <si>
    <t>BAKI SAH.,AZADLIQ PR.,60.INZ BINA</t>
  </si>
  <si>
    <t>RAHIMOV AZAR ISA OGLU</t>
  </si>
  <si>
    <t>002CASA193250037/0079440919330107001</t>
  </si>
  <si>
    <t>Azarbaycan Respublikasi, Baki sah., Kaverockin kuc. 179</t>
  </si>
  <si>
    <t>RZAYEV VUQAR TAHIR OĞLU</t>
  </si>
  <si>
    <t>019CASA191930001</t>
  </si>
  <si>
    <t>Baki sah., Nasimi ray., N.Malikov kuc., ev.20</t>
  </si>
  <si>
    <t>NURIYEV MOHSUM MAMMAD OĞLU</t>
  </si>
  <si>
    <t>10121023-198311602</t>
  </si>
  <si>
    <t>BAKI ŞƏHƏRİ, QARADAĞ RAYONU, LÖKBATAN Ə/D, LÖKBATAN QƏSƏBƏSİ, 46 CI LÖKBATAN KÜÇƏSİ, EV 89B</t>
  </si>
  <si>
    <t>TERENTYEV MİXAİL VLADİMİROVİÇ</t>
  </si>
  <si>
    <t>032840952537003001</t>
  </si>
  <si>
    <t>10240622-128477801</t>
  </si>
  <si>
    <t>Xəzər,Binə savxoz sahəsi,ev mənzil 0380</t>
  </si>
  <si>
    <t>CƏFƏROV MURAD SABİR OĞLU</t>
  </si>
  <si>
    <t>9030423-121240402</t>
  </si>
  <si>
    <t>Bakı şəh.,Binəqədi ray., 1-ci mədən,ev.79</t>
  </si>
  <si>
    <t>ŞUŞAYEV QÜDRƏT SAYAD OĞLU</t>
  </si>
  <si>
    <t>23100724-142633002R</t>
  </si>
  <si>
    <t>32260522-136116102</t>
  </si>
  <si>
    <t>BAKI ŞƏHƏRİ, XƏTAİ RAYONU, YAVƏR SƏFƏROV KÜÇƏSİ, EV 11, MƏNZİL 15</t>
  </si>
  <si>
    <t>HÜSEYNOV KƏNAN ƏMRAH OĞLU</t>
  </si>
  <si>
    <t>011944980850064001</t>
  </si>
  <si>
    <t>2010422-137559802</t>
  </si>
  <si>
    <t>BAKI ŞƏHƏRİ, SURAXANI RAYONU, HÖVSAN QƏSƏBƏSİ, İLQAR ƏHLİMANOV KÜÇƏSİ, EV 10V, MƏNZİL 2</t>
  </si>
  <si>
    <t>HƏSƏNOVA NURALƏM VÜQAR QIZI</t>
  </si>
  <si>
    <t>11220124-134025801</t>
  </si>
  <si>
    <t>Bakı şəhəri, Binəqədi rayonu, Binəqədi qəsəbəsi, 3-cü Mədən küçəsi 123-cü Korpus, EV 72a</t>
  </si>
  <si>
    <t>ƏLİQULİYEVA ZƏHRA İSMAYIL QIZI</t>
  </si>
  <si>
    <t>019CASA143320003</t>
  </si>
  <si>
    <t>BAKI SAH., XUTOR, SIRA1, M.34</t>
  </si>
  <si>
    <t>ALIYEV ELNUR RASIM OĞLU</t>
  </si>
  <si>
    <t>010CASA151490001</t>
  </si>
  <si>
    <t>QAX SAH.AZERBAYCAN PR,EV.9</t>
  </si>
  <si>
    <t>ISLAMOV RUFAT SAHID OĞLU</t>
  </si>
  <si>
    <t>002CASA193250037</t>
  </si>
  <si>
    <t>0029440075717287001</t>
  </si>
  <si>
    <t>BAKI SAH.,DAS KARXANASI, 93</t>
  </si>
  <si>
    <t>LOMOVTSEV YURIY IVANOVIC</t>
  </si>
  <si>
    <t>011CASA193110006</t>
  </si>
  <si>
    <t>Baki sah, Nasimi ray, Moskva pr, bina 52, blok 4, m. 52</t>
  </si>
  <si>
    <t>IMANOV SEYMUR ISLAM OĞLU</t>
  </si>
  <si>
    <t>011CASA160600002</t>
  </si>
  <si>
    <t>AGCABADI RAY QIYAMADINLI K</t>
  </si>
  <si>
    <t>ALIYEV ANAR VAGIF OĞLU</t>
  </si>
  <si>
    <t>0119447183530064001</t>
  </si>
  <si>
    <t>Bakı şəh., Nəsimi ray., Hüseynbala Əliyev küç., 22/49</t>
  </si>
  <si>
    <t>MAMMADOV RAHIM RAMIZ OGLU</t>
  </si>
  <si>
    <t>10110523-138043301</t>
  </si>
  <si>
    <t>BAKI ŞƏHƏRİ, NƏRİMANOV RAYONU, İBRAHİMPAŞA DADAŞOV KÜÇƏSİ, EV 52, MƏNZİL 42</t>
  </si>
  <si>
    <t>SƏMƏDZADƏ ELMAN SƏMƏD OĞLU</t>
  </si>
  <si>
    <t>40240222-135281701</t>
  </si>
  <si>
    <t>BAKI şəh., NƏRİMANOV ray., A.ALI KÜÇ 24, M8, m.3</t>
  </si>
  <si>
    <t>HƏSƏNOV RÜSTƏM ABI OĞLU</t>
  </si>
  <si>
    <t>11150721-120564502</t>
  </si>
  <si>
    <t>Bakı şəh.,Yasamal ray.,Yeni Yasamal qəs.,Kənar dairə 2., bina 8., m 197</t>
  </si>
  <si>
    <t>ƏLİYEV NAMİQ VAHAB OĞLU </t>
  </si>
  <si>
    <t>23070222-190695401</t>
  </si>
  <si>
    <t>BAKI sah.,YASAMAL ray.,D.BUNYADZADA KUC DAL 1,ev.6</t>
  </si>
  <si>
    <t>ƏLİYEV CAVİD KAMİL OĞLU</t>
  </si>
  <si>
    <t>19150323-117308501</t>
  </si>
  <si>
    <t>BAKI ŞƏHƏRİ, NİZAMİ RAYONU, ƏLİAĞA KÜRÇAYLI KÜÇƏSİ, EV 7, MƏNZİL 71</t>
  </si>
  <si>
    <t>BƏDƏLOV ZAUR ADİL OĞLU</t>
  </si>
  <si>
    <t>6050723-126211101</t>
  </si>
  <si>
    <t>BAKI ŞƏHƏRİ, XƏTAİ RAYONU, GENERAL MEHMANDAROV KÜÇƏSİ, EV 72, MƏNZİL 83</t>
  </si>
  <si>
    <t>TALIBOV ANAR TALEH OĞLU</t>
  </si>
  <si>
    <t>24290822-159530602</t>
  </si>
  <si>
    <t>BAKI ŞƏHƏRİ, NİZAMİ RAYONU, MEHDİ ABBASOV KÜÇƏSİ, 15, M16, MƏNZİL 3</t>
  </si>
  <si>
    <t>MƏMMƏDZADƏ NAHİD XALIQ OĞLU</t>
  </si>
  <si>
    <t>1210722-108918701</t>
  </si>
  <si>
    <t>Bakı şəh.,Ramana qəs.., Südçülük sovx.,ev.3.m.2</t>
  </si>
  <si>
    <t>MƏMMƏDOV MALİK İSMAYIL OĞLU</t>
  </si>
  <si>
    <t>1201222-195384901</t>
  </si>
  <si>
    <t>BAKI ŞƏHƏRİ, SABUNÇU RAYONU, MAŞTAĞA QƏSƏBƏSİ, SAVALAN MASSİVİ, EV.697</t>
  </si>
  <si>
    <t>ZƏRBİYEVA TƏRANƏ MEHMAN QIZI</t>
  </si>
  <si>
    <t>10180523-140581801</t>
  </si>
  <si>
    <t>BAKI şəh., Ə.NAXÇIVANİ KÜÇ, ev.7, m.30</t>
  </si>
  <si>
    <t>ƏLİYEVA ESMİRA RAMAZAN QIZI</t>
  </si>
  <si>
    <t>40150124-165049001</t>
  </si>
  <si>
    <t>Binəqədi ray.,7MKR, S.S.Axundov küç.,ev 2D,m.48</t>
  </si>
  <si>
    <t>ƏSƏDOV ASİF ƏSƏD OĞLU</t>
  </si>
  <si>
    <t>6160822-127870802</t>
  </si>
  <si>
    <t>BAKI şəh., BİNƏQƏDİ ray., RƏSULZADƏ QƏS, MUSABƏYOV KÜÇ, ev.6, m.58</t>
  </si>
  <si>
    <t>FƏRZƏLİYEV ELÇİN ƏLİRZA OĞLU</t>
  </si>
  <si>
    <t>2270821-194936501</t>
  </si>
  <si>
    <t>MASTAGA QAS, 4CU KVART EV.225B</t>
  </si>
  <si>
    <t>ZEYNALOV RAUF AĞASAN OĞLU</t>
  </si>
  <si>
    <t>0029443938018058001</t>
  </si>
  <si>
    <t>Azarbaycan Respublikasi, Baki sah., 501 mah., matbuat prosp., ev 6A, m. 30</t>
  </si>
  <si>
    <t>MAMMADOV FARIZ SAMIR OGLU</t>
  </si>
  <si>
    <t>32301221-165138403</t>
  </si>
  <si>
    <t>Baki sah.,Nizami ray.,Q.Qarayev pr, ev.82 A, m.41</t>
  </si>
  <si>
    <t>MAMMADOVA XATIN HAMID QIZI</t>
  </si>
  <si>
    <t>11180522-136099502</t>
  </si>
  <si>
    <t>Bakı şəh., Nərimanov ray., K.Rəhimov 824, 835 məhlə</t>
  </si>
  <si>
    <t>FƏTƏLİYEV ZAUR SARI OĞLU</t>
  </si>
  <si>
    <t>9080422-158125002</t>
  </si>
  <si>
    <t>Bakı şəh.,Nərimanov ray,İ.Dadaşov küç,ev.77, m.50</t>
  </si>
  <si>
    <t>ƏLİYEV NİCAT ƏLƏKBƏR OĞLU</t>
  </si>
  <si>
    <t>10060522-140353801</t>
  </si>
  <si>
    <t>BAKI ŞƏHƏRİ, SURAXANI RAYONU, ƏMİRCAN QƏSƏBƏSİ, ELXAN HƏSƏNOV KÜÇƏSİ, DALAN 1, EV 18</t>
  </si>
  <si>
    <t>QULİYEV QURBAN MÜBARİZ OĞLU</t>
  </si>
  <si>
    <t>24010623-145562302</t>
  </si>
  <si>
    <t>Bakı şəh 16076 saylı hərbi hissə</t>
  </si>
  <si>
    <t>YUSİFOV ELÇİN PƏHLİVAN OĞLU</t>
  </si>
  <si>
    <t>009CASA191990009</t>
  </si>
  <si>
    <t>BAKI SAH., 7 MKR, F.MALIKOV KUC., EV 1,M .27</t>
  </si>
  <si>
    <t>ZEYNALOV VASIF PASA OĞLU</t>
  </si>
  <si>
    <t>32201223-163841602</t>
  </si>
  <si>
    <t>Bakı şəhəri,, Naxçıvanski küç.,ev 68 m 48</t>
  </si>
  <si>
    <t>ƏLƏKBƏROVA KÖNÜL SABİR QIZI</t>
  </si>
  <si>
    <t>LB-23-000-001456</t>
  </si>
  <si>
    <t>BAKİ ŞƏH, SƏBAİL RAY, SABİR KÜÇ, EV 25, M2</t>
  </si>
  <si>
    <t>KUMARI SUJATA</t>
  </si>
  <si>
    <t>40080623-166539501</t>
  </si>
  <si>
    <t>Abseron ray.,Musfiqabad qas.,S.A.Sirvani,Dalan.11</t>
  </si>
  <si>
    <t>MƏCİDOV SÜNAY ŞƏMŞİR OĞLU</t>
  </si>
  <si>
    <t>40141122-148660202</t>
  </si>
  <si>
    <t>BAKI ŞƏHƏRİ, YASAMAL RAYONU, YENİ YASAMAL Y/M, XARİCİ DAİRƏVİ YOLU, EV 20, GİRİŞ 1, MƏNZİL 90</t>
  </si>
  <si>
    <t>QASIMOV İQRAR ELYAR OĞLU</t>
  </si>
  <si>
    <t>6110523-154298702</t>
  </si>
  <si>
    <t>ABŞERON RAYON,XIRDALAN ŞƏHƏRİ., VƏLİ AXUNDOV KÜÇ., EV.53,M.24B</t>
  </si>
  <si>
    <t>ABDULLAYEV ADƏM ƏBÜLFƏZ OĞLU</t>
  </si>
  <si>
    <t>032CARL132950001</t>
  </si>
  <si>
    <t>BAKI SAH,CAVANSIR K,EV32M53</t>
  </si>
  <si>
    <t>ISMAYILOV KHAGANI VAHID OĞLU</t>
  </si>
  <si>
    <t>23240622-143139702</t>
  </si>
  <si>
    <t>ABŞERON RAY.,MƏHƏMMƏDLİ QƏS.,GÖÖYQURŞAĞI MTK</t>
  </si>
  <si>
    <t>İSRƏFİLOV AYDIN ABDURƏŞİD OĞLU</t>
  </si>
  <si>
    <t>11090322-113242802</t>
  </si>
  <si>
    <t>Bakı şəh.,Sabunçu ray.,Bakıxanov qəs., Ş.Kamilov küç., ev 7, m. 53</t>
  </si>
  <si>
    <t>HƏSƏNZADƏ HÜSEYN SƏFƏR OĞLU</t>
  </si>
  <si>
    <t>006HOME123170001</t>
  </si>
  <si>
    <t>Baki sah.,Sabuncu ray.,Bakixanov qas,M.Fataliyev kuc,ev.34,m.9</t>
  </si>
  <si>
    <t>ALIYEVA MARINA SERGEYEVNA</t>
  </si>
  <si>
    <t>23100423-123894901</t>
  </si>
  <si>
    <t>BAKI ŞƏHƏRİ, SURAXANI RAYONU, SURAXANI QƏSƏBƏSİ, A.RZAYEV KÜÇƏSİ,EV 533</t>
  </si>
  <si>
    <t>QURBANOV ZAUR İLHAM OĞLU</t>
  </si>
  <si>
    <t>23130623-139709202</t>
  </si>
  <si>
    <t>Bakı şəh., Suraxanı ray., Günəşli qəs.,  V Massivi Bina 5D</t>
  </si>
  <si>
    <t>SƏFƏRLİ EMİN AZƏR OĞLU</t>
  </si>
  <si>
    <t>6140721-120503702</t>
  </si>
  <si>
    <t>BAKI ŞƏHƏRİ, XƏZƏR RAYONU, BİNƏ QƏSƏBƏSİ, HƏRBİ ŞƏHƏRCİK EV 56</t>
  </si>
  <si>
    <t>LUKYANOV EMİL İQORYEVİÇ</t>
  </si>
  <si>
    <t>032CASA140230003</t>
  </si>
  <si>
    <t>BAKI SAH,MARDAKAN QAS,S.YESENIN K87,XAZAR RPI</t>
  </si>
  <si>
    <t>AKHUNDOV KARIM IMRAN OĞLU</t>
  </si>
  <si>
    <t>006CASA192060001</t>
  </si>
  <si>
    <t>Baki sah., Mardakan qas.. R.Qasimov kuc., ev 19, m.1A</t>
  </si>
  <si>
    <t>ALXASOV PARVIZ FAIZ OĞLU</t>
  </si>
  <si>
    <t>32091023-198176802</t>
  </si>
  <si>
    <t>Bakı şəh.,Sabunçu ray.,Məştəğa qəs,Şuravan küç</t>
  </si>
  <si>
    <t>SƏLİMOV ƏBUTALİB OKTAY OĞLU</t>
  </si>
  <si>
    <t>1030622-120924102</t>
  </si>
  <si>
    <t>ABŞERON ray., FATMAYI K-Dİ</t>
  </si>
  <si>
    <t>RZAYEV QABİL SALEH OĞLU</t>
  </si>
  <si>
    <t>1310823-134106202</t>
  </si>
  <si>
    <t>ABŞERON ray., MASAZIR qəs., Q.NƏBİ 14 KÜÇ.</t>
  </si>
  <si>
    <t>QULİYEV NAMİQ ARİF OĞLU</t>
  </si>
  <si>
    <t>6190422-190985702</t>
  </si>
  <si>
    <t>BAKI ŞƏH.,H.ZƏRDABİ PR,EV.53 A,M.42</t>
  </si>
  <si>
    <t>ƏSƏDLİ FƏRİD ƏLİBALA OĞLU</t>
  </si>
  <si>
    <t>31020224-110444301</t>
  </si>
  <si>
    <t>BAKI şəh., BİNƏQƏDİ ray., M.Ə.RƏSULZADƏ QƏS, M.MƏHƏMMƏDXAN KÜÇ, ev.78</t>
  </si>
  <si>
    <t>TAHİROVA AFAQ MƏNSUR QIZI</t>
  </si>
  <si>
    <t>10301223-129277701R</t>
  </si>
  <si>
    <t>Bakı şəhəri, Nəsimi rayonu, 4cü mkr., M.Kazımovski küç., ev 15, mənzil 19.</t>
  </si>
  <si>
    <t>ŞİRİNZADƏ ƏLİ KAMİL OĞLU</t>
  </si>
  <si>
    <t>40130324-188241401</t>
  </si>
  <si>
    <t>BAKI şəh., NƏSİMİ ray., A.D.QURBANOV KÜÇ, ev.67</t>
  </si>
  <si>
    <t>AĞAYEV NATİQ HƏMİDULLA OĞLU</t>
  </si>
  <si>
    <t>2040822-125415301</t>
  </si>
  <si>
    <t>BAKI ŞƏHƏRİ, BİNƏQƏDİ RAYONU, CƏFƏR XƏNDAN KÜÇƏSİ, EV 3, MƏNZİL 4</t>
  </si>
  <si>
    <t>MÖVSÜMOV CAMİD CABBAR OĞLU</t>
  </si>
  <si>
    <t>16190224-187838701R</t>
  </si>
  <si>
    <t>Abşeron ray.,Digah Qəs.,Bakıxanov Küç,ev 75</t>
  </si>
  <si>
    <t>QURBANOV MƏHƏMMƏDƏLİ ƏLİ OĞLU</t>
  </si>
  <si>
    <t>19250222-135358201</t>
  </si>
  <si>
    <t>ABŞERON RAYONU, MEHDİABAD QƏSƏBƏ ƏRAZİ DAİRƏSİ, MEHDİABAD QƏSƏBƏSİ, SAHİL KÜÇƏSİ, EV 1A</t>
  </si>
  <si>
    <t>MEHDİYEVA HƏLİMƏ ƏNVƏR QIZI</t>
  </si>
  <si>
    <t>40280423-131718601</t>
  </si>
  <si>
    <t>BAKI şəh., BİNƏQƏDİ ray., RƏSULZADƏ QƏS., 1-SIRA, ev.187</t>
  </si>
  <si>
    <t>HƏSƏNOV SƏRXAN XAQANİ OĞLU</t>
  </si>
  <si>
    <t>1050722-113501901</t>
  </si>
  <si>
    <t>Bakı şəh., Sabunçu ray., Sabunçu qəsəbəsi, Şəhər şossesi, küç dön-4 ev 20A</t>
  </si>
  <si>
    <t>BABAYEV ELNUR ABDUL OĞLU</t>
  </si>
  <si>
    <t>32070122-132963102</t>
  </si>
  <si>
    <t>Bakı şəh., Sabunçu ray., Bilgəh qəs., Azərbaycan qad., 87</t>
  </si>
  <si>
    <t>MƏMMƏDYAROV YASİN VAQİF OĞLU</t>
  </si>
  <si>
    <t>10180222-134991002</t>
  </si>
  <si>
    <t>BAKI ŞƏHƏRİ, XƏZƏR RAYONU, BUZOVNA QƏSƏBƏSİ, MÜSLÜM MAQOMAYEV KÜÇƏSİ, EV 45</t>
  </si>
  <si>
    <t>ƏZİMOV RAMİN ETİBAR OĞLU</t>
  </si>
  <si>
    <t>32130723-157983702</t>
  </si>
  <si>
    <t>BAKI ŞƏHƏRİ, XƏTAİ RAYONU, RAHİB MƏMMƏDOV KÜÇƏSİ, EV 14, MƏNZİL 31</t>
  </si>
  <si>
    <t>BAYRAMOVA ƏSLİ İDRİS QIZI</t>
  </si>
  <si>
    <t>40290622-144621102</t>
  </si>
  <si>
    <t>BAKI şəh., SABUNÇU ray., BAKIXANOV QƏS, LEYLA MƏMMƏDBƏYOVA KÜÇ, ev.11, m.36</t>
  </si>
  <si>
    <t>AĞAYEVA AYGÜN ƏLİ-AĞA QIZI</t>
  </si>
  <si>
    <t>1170822-166293502</t>
  </si>
  <si>
    <t>Bakı şəh.,Sabunçu qəs..Zevin küç.ev14 m 25</t>
  </si>
  <si>
    <t>XASYANOV RUSLAN ƏLİ OĞLU</t>
  </si>
  <si>
    <t>9040523-184097001</t>
  </si>
  <si>
    <t>AZARBAYCAN, BAKI, SABUNCU QAS., ANASKIN KUC.DON.1, 5</t>
  </si>
  <si>
    <t>SARIYEV EŞQİN İLQAR OĞLU</t>
  </si>
  <si>
    <t>6010323-113583802</t>
  </si>
  <si>
    <t>BAKI ŞƏHƏRİ, BİNƏQƏDİ RAYONU, BİNƏQƏDİ QƏSƏBƏSİ, MƏDƏN-1. KORPUS 47, EV.20</t>
  </si>
  <si>
    <t>NƏZƏROV NİCAT NİYAZİ OĞLU</t>
  </si>
  <si>
    <t>44010523-137631602</t>
  </si>
  <si>
    <t>XIRDALAN ŞƏH ABŞERON GƏNCLƏR ŞƏHƏRCİYİ</t>
  </si>
  <si>
    <t>ƏZİMOV RAMİN HÜSEYNAĞA OĞLU</t>
  </si>
  <si>
    <t>002CASA131260004</t>
  </si>
  <si>
    <t>BAKI SAH.,7 MKR.,MAH.3123,EV 3,M.62</t>
  </si>
  <si>
    <t>AZIMOV VASIF CUMSUD OĞLU</t>
  </si>
  <si>
    <t>011CARL133020001</t>
  </si>
  <si>
    <t>BAKI M FATALI KUC EV 115</t>
  </si>
  <si>
    <t>AGAYEVA NIGAR HASANAGA QIZI</t>
  </si>
  <si>
    <t>011CARL133090002</t>
  </si>
  <si>
    <t>BAKI SAH YASAMAL RAY. A ALAKBAROV KUC MAH 568 EV11</t>
  </si>
  <si>
    <t>MANAFOVA NARGIZ BAHLUL QIZI</t>
  </si>
  <si>
    <t>40280122-133804401</t>
  </si>
  <si>
    <t>BAKI şəh., YASAMAL ray., Y.YASAMAL2, ev.7, m.52</t>
  </si>
  <si>
    <t>LƏBİBOV LƏBİB RASİM OĞLU</t>
  </si>
  <si>
    <t>2200423-192997002</t>
  </si>
  <si>
    <t>Yasamal ray.,Yasamal y\kompleksi,bina 13,m.22</t>
  </si>
  <si>
    <t>HƏSƏNLİ AĞA MOQİF OĞLU</t>
  </si>
  <si>
    <t>010944517086028001</t>
  </si>
  <si>
    <t>BAKI NASIMI R A D QURBANOV KUC DAL 2 EV 1</t>
  </si>
  <si>
    <t>NAJAFOVA JALA MAHAMMAD QIZI</t>
  </si>
  <si>
    <t>23260422-139875101</t>
  </si>
  <si>
    <t>BAKI şəh., XƏTAİ ray., M.HADİ KÜÇ, ev.90, m.25</t>
  </si>
  <si>
    <t>ƏLƏKBƏROVA NƏZAKƏT FİKRƏT QIZI</t>
  </si>
  <si>
    <t>32140623-147448602</t>
  </si>
  <si>
    <t>BAKI ŞƏHƏRİ, Y\GÜNEŞLİ QƏS .V Y/S,EV.22,M.63</t>
  </si>
  <si>
    <t>ƏLİZADƏ TAMERLAN MƏMMƏD OĞLU</t>
  </si>
  <si>
    <t>24050523-189413702</t>
  </si>
  <si>
    <t>BAKI ŞƏHƏRİ, NİZAMİ RAYONU, BABƏK PROSPEKTİ, EV 79A, MƏNZİL 6</t>
  </si>
  <si>
    <t>MƏMMƏDLİ CEYHUN VAQİF OĞLU</t>
  </si>
  <si>
    <t>019HOME171920001</t>
  </si>
  <si>
    <t>Azarbaycan Respublikasi, Baki sah., Ganca prosp., ev 111, m. 106</t>
  </si>
  <si>
    <t>BABAYEV NAZIM AZIZ OĞLU</t>
  </si>
  <si>
    <t>2011122-193986801</t>
  </si>
  <si>
    <t>BAKI SAH</t>
  </si>
  <si>
    <t>RZAYEV ELMİN RAFİQ OĞLU</t>
  </si>
  <si>
    <t>2140722-11497712</t>
  </si>
  <si>
    <t>QARADAG RAY, LOKBATAN QAS, BINA 45,M.13</t>
  </si>
  <si>
    <t>ƏHMADOV FUAD ELŞƏN OĞLU</t>
  </si>
  <si>
    <t>10080623-110170001</t>
  </si>
  <si>
    <t>BAKI şəh., NƏRİMANOV ray., TƏBRİZ KÜÇ., ev.28, m.7</t>
  </si>
  <si>
    <t>CƏFƏROV BƏHRUZ CAVANŞİR OĞLU</t>
  </si>
  <si>
    <t>9241123-113483401</t>
  </si>
  <si>
    <t>Bakı şəh., Qaradağ ray.,Sahil qəs,Emin Quliyev küç,ev.1,m.2</t>
  </si>
  <si>
    <t>ƏHƏDLİ İLQAR ƏBÜLFƏT OĞLU</t>
  </si>
  <si>
    <t>6050523-136214301</t>
  </si>
  <si>
    <t>BAKI şəh., SAHİL QƏS, M.SEYİDOV KÜÇ, ev.21A, m.99</t>
  </si>
  <si>
    <t>SUVAROV NİYAZ ORUC OĞLU</t>
  </si>
  <si>
    <t>32070421-165603501</t>
  </si>
  <si>
    <t>Baki sahari Suraxani rayonu Yeni Gunasli qasabasi V massivi bina 22,m.36</t>
  </si>
  <si>
    <t>BAYRAMOV MAHIR MIKAYIL OĞLU</t>
  </si>
  <si>
    <t>21010424-136716701</t>
  </si>
  <si>
    <t>BAKI ŞƏH, XƏTAİ RAY GƏNCƏ PR EV 105 M 74</t>
  </si>
  <si>
    <t>İSAYEV ABASAĞA HACIBƏY OĞLU</t>
  </si>
  <si>
    <t>2240623-149209901</t>
  </si>
  <si>
    <t>NİZAMİ RAY Q QARAYEV KUC 61 M 103</t>
  </si>
  <si>
    <t>ŞİRİNLİ LALƏZAR AZAY QIZI</t>
  </si>
  <si>
    <t>9260224-116251801</t>
  </si>
  <si>
    <t>BAKI ŞƏHƏRİ, XƏTAİ RAYONU, FİRUZ QƏMBƏROV KÜÇƏSİ, EV 6, MƏNZİL 16</t>
  </si>
  <si>
    <t>BABAYEVA GÜNEL ƏZİZ QIZI</t>
  </si>
  <si>
    <t>16281223-201161701</t>
  </si>
  <si>
    <t>SUMQAYIT ŞƏHƏRİ, KOTEC QƏSƏBƏSİ, 20Cİ MƏHƏLLƏ, EV 58</t>
  </si>
  <si>
    <t>HÜSEYNOV FƏRİD VİDADİ OĞLU</t>
  </si>
  <si>
    <t>009CASA192620002</t>
  </si>
  <si>
    <t>Baki sah.,Narimanov ray.,A.Heydarov kuc,ev.8,m.16</t>
  </si>
  <si>
    <t>ALIYEV ZAUR NIZAMI OĞLU</t>
  </si>
  <si>
    <t>0119441033255002001</t>
  </si>
  <si>
    <t>BAKI SAH.E.ISAQZADA KUC EV 10/15</t>
  </si>
  <si>
    <t>NURIYEVA LIMON SALIMXAN QIZI</t>
  </si>
  <si>
    <t>006HOME100050072</t>
  </si>
  <si>
    <t>, tovuz r-nu qovlar qas vagzal kuc,   91</t>
  </si>
  <si>
    <t>MUSEYIBOVA LALA NARIMAN QIZI</t>
  </si>
  <si>
    <t>36230822-106778801</t>
  </si>
  <si>
    <t>BAKI ŞƏHƏRİ, SABUNÇU RAYONU, BAKIXANOV QƏSƏBƏSİ, RAMİZ QƏMBƏROV KÜÇƏSİ, EV 12, MƏNZİL 34</t>
  </si>
  <si>
    <t>QULİYEV ELNUR RAHİB OĞLU</t>
  </si>
  <si>
    <t>6130423-125366402</t>
  </si>
  <si>
    <t>ABŞERON RAYONU, XIRDALAN ŞƏHƏRİ, MEHDİ HÜSEYNZADƏ KÜÇƏSİ, MƏHƏLLƏ 25.EV 3, MƏNZİL 24</t>
  </si>
  <si>
    <t>ƏHLİMANOV AĞASƏF ÜMİDVAR OĞLU</t>
  </si>
  <si>
    <t>6130923-124949502</t>
  </si>
  <si>
    <t>BAKI ŞƏHƏRİ, BİNƏQƏDİ RAYONU, BİNƏQƏDİ QƏSƏBƏSİ, 1Cİ MƏDƏN KÜÇƏSİ, EV 285, 47Cİ KORPUS,</t>
  </si>
  <si>
    <t>HACIYEV ZAUR FİRUDDİN OĞLU</t>
  </si>
  <si>
    <t>16050821-114708101</t>
  </si>
  <si>
    <t>Abşeron ray., Saray qəs., İ.Hüseynov küç., ev.5</t>
  </si>
  <si>
    <t>BABAYEV VÜQAR AKİF OĞLU</t>
  </si>
  <si>
    <t>11151223-103168702R</t>
  </si>
  <si>
    <t>Bakı şəh., Qaradağ ray.. Ümid qəs., İkinci Massiv, ev 114</t>
  </si>
  <si>
    <t>İSMAYILOV ARAZ TAHİR OĞLU</t>
  </si>
  <si>
    <t>10290124-152150101R</t>
  </si>
  <si>
    <t>BAKI ŞƏH., QARADAĞ RAY.. LÖKBATAN QƏS., 2 Cİ MASSİV, EV.43</t>
  </si>
  <si>
    <t>HACIVERDİYEVA SƏDAQƏT İBRAHİM QIZI</t>
  </si>
  <si>
    <t>0069441331604107001</t>
  </si>
  <si>
    <t>BINAQADI RAY,M.A.RASULZADA QAS,Z.QAMBAROV KUC,3184/87,M139 BAKI/AZARBAYCAN</t>
  </si>
  <si>
    <t>MURSALIYEV FAZIL MUBARIZ OGLU</t>
  </si>
  <si>
    <t>32110923-193484101R</t>
  </si>
  <si>
    <t>Bakı şəh.,Binəqədi ray.,6 MKR,Ü Hacıbəyov küç.,ev.6,m.109</t>
  </si>
  <si>
    <t>ŞİRİNZADƏ ELVİN AKİF OĞLU</t>
  </si>
  <si>
    <t>10220823-165867502</t>
  </si>
  <si>
    <t>Bakı şəhəri, Nizami rayonu, M.Ağayev küçəsi, ev 35/2</t>
  </si>
  <si>
    <t>FƏRƏCOV VÜQAR RƏŞİD OĞLU</t>
  </si>
  <si>
    <t>6071123-128387804R</t>
  </si>
  <si>
    <t>Bakı şəh., 28 May küç., ev.72, m.38</t>
  </si>
  <si>
    <t>AĞAKİŞİYEV ƏLƏKBƏR QƏZƏNFƏR OĞLU</t>
  </si>
  <si>
    <t>6071123-128387803R</t>
  </si>
  <si>
    <t>9220923-119364301R</t>
  </si>
  <si>
    <t>BAKI şəh., SURAXANI ray., HÖVSAN QƏS, HÖVSAN YOLU KÜÇ, ev.21 V, m.26</t>
  </si>
  <si>
    <t>QULİYEV ELŞAD ELBRUS OĞLU</t>
  </si>
  <si>
    <t>32060923-108219201R</t>
  </si>
  <si>
    <t>Bakı şəh.,Nİzami ray.,Rüstəm Rüstəmov ev 26.,m33</t>
  </si>
  <si>
    <t>QULİYEV ƏLİHEYDƏR TƏRLAN OĞLU</t>
  </si>
  <si>
    <t>11190923-105579302R</t>
  </si>
  <si>
    <t>Saatlı şəh., Q.Qarayev, ev.12</t>
  </si>
  <si>
    <t>QAFAROV VÜQAR DADAŞ OĞLU</t>
  </si>
  <si>
    <t>9231023-100350303R</t>
  </si>
  <si>
    <t>Bakı şəh., Xətai ray., N.Tusi küç,ev.49, m.57</t>
  </si>
  <si>
    <t>HÜSEYNOV AKİF ƏKBƏR OĞLU</t>
  </si>
  <si>
    <t>11300424-205244001</t>
  </si>
  <si>
    <t>BAKI ŞƏHƏRİ, YASAMAL RAYONU, İZMİR KÜÇƏSİ, EV 7A, MƏNZİL 4</t>
  </si>
  <si>
    <t>HƏSƏNZADƏ RASİM İLQAR OĞLU</t>
  </si>
  <si>
    <t>24160822-172790701</t>
  </si>
  <si>
    <t>BAKI ŞƏHƏRİ, BİNƏQƏDİ RAYONU, VTORÇERMET QƏSƏBƏSİ, YUSİFZADƏ KÜÇƏSİ, EV 3A</t>
  </si>
  <si>
    <t>QULİYEVA CƏLALƏT ALLAHVERDİ QIZI</t>
  </si>
  <si>
    <t>11250623-150808601</t>
  </si>
  <si>
    <t>BAKI ŞƏHƏRİ, BİNƏQƏDİ RAYONU, M. Ə. RƏSULZADƏ QƏSƏBƏSİ, CƏFƏR CABBARLI KÜÇƏSİ, EV 68</t>
  </si>
  <si>
    <t>MEHDİZADƏ TOĞRUL NİZAMİ OĞLU</t>
  </si>
  <si>
    <t>23281223-132367401</t>
  </si>
  <si>
    <t>BAKI ŞƏHƏRİ, NƏSİMİ RAYONU, MİRMAHMUD KAZIMOVSKİ KÜÇƏSİ, EV 17, MƏNZİL 5</t>
  </si>
  <si>
    <t>AĞAYEVA NƏRMİN İLAHİ QIZI</t>
  </si>
  <si>
    <t>11271023-149653601R</t>
  </si>
  <si>
    <t>BAKI ŞƏHƏRİ, NƏRİMANOV RAYONU, FƏTƏLİ XAN XOYSKİ KÜÇƏSİ, EV 144, MƏNZİL 92</t>
  </si>
  <si>
    <t>SƏFƏROV ALLAHVERDİ RASİM OĞLU</t>
  </si>
  <si>
    <t>010CASA191710001</t>
  </si>
  <si>
    <t>BAKI SAHARI ,QARADAG RAY., MUSFIQABAD QAS., 14-CU BINA, M.76</t>
  </si>
  <si>
    <t>HACIYEV BAHRUZ BURZU OĞLU</t>
  </si>
  <si>
    <t>010CASA191650008</t>
  </si>
  <si>
    <t>BAKI SAH.,SABAIL RAY.,E.AZIZOV KUC,EV.60Z</t>
  </si>
  <si>
    <t>AGASIYEV SAHMAR AGALAR OĞLU</t>
  </si>
  <si>
    <t>1250522-110991302</t>
  </si>
  <si>
    <t>Bakı şəh., Suraxanı ray., Y/Günəşli qəs., V Y/S, ev 3, m.52</t>
  </si>
  <si>
    <t>HƏMİDOV TAPDIQ İLYAS OĞLU</t>
  </si>
  <si>
    <t>32141223-188124601R</t>
  </si>
  <si>
    <t>Bakı şəh Sabunçu ray Maştağa qəs Daş karxanası</t>
  </si>
  <si>
    <t>ELYAZOV ELVİN AĞAMƏNSİM OĞLU</t>
  </si>
  <si>
    <t>9111121-129422901</t>
  </si>
  <si>
    <t>BAKI şəh., XƏZƏR ray., QALA QƏS., HƏRBİ ŞƏHƏRCİK, ev.57</t>
  </si>
  <si>
    <t>RASULOV TURAL MANAF OĞLU</t>
  </si>
  <si>
    <t>24260422-139805102</t>
  </si>
  <si>
    <t>Bakı şəh.,Xətai ray.,NZS qəs.,Y.Səfərov küç.,bina.1,m.10</t>
  </si>
  <si>
    <t>KƏRİMOV MƏHƏRRƏM ƏHƏD OĞLU</t>
  </si>
  <si>
    <t>6220523-143220602</t>
  </si>
  <si>
    <t>BAKI şəh., XƏZƏR ray., MƏRDƏKAN QƏS, ƏNCİRLİ KÜÇ, ev.3A</t>
  </si>
  <si>
    <t>HACIYEVA YEGANƏ ZÜLFÜQAR QIZI</t>
  </si>
  <si>
    <t>9300524-133386201R</t>
  </si>
  <si>
    <t>23060423-140200501R</t>
  </si>
  <si>
    <t>BAKI ŞƏHƏRİ, XƏZƏR RAYONU, MƏRDƏKAN QƏSƏBƏSİ, KOLXOZ KÜÇƏSİ, , EV.16</t>
  </si>
  <si>
    <t>ZEYNALOV ROMAN NURƏDDİN OĞLU</t>
  </si>
  <si>
    <t>11250424-177152901R</t>
  </si>
  <si>
    <t>10110324-177352201</t>
  </si>
  <si>
    <t>BAKI ŞƏHƏRİ, XƏTAİ RAYONU, DOSTLUQ KÜÇƏSİ, EV 38</t>
  </si>
  <si>
    <t>RÜSTƏMOV KAMRAN ŞAMİL OĞLU</t>
  </si>
  <si>
    <t>11120423-124989701</t>
  </si>
  <si>
    <t>Nizami ray.,Rüstəm Rüstəmov küç., bina 44 mənzil 66b</t>
  </si>
  <si>
    <t>TELMANLI AYSEL EYVAZ QIZI</t>
  </si>
  <si>
    <t>23280223-157549102</t>
  </si>
  <si>
    <t>Bakı şəh., Suraxanı ray., Haciniski 101, m.17</t>
  </si>
  <si>
    <t>SADIQOV İLHAM MUSA OĞLU</t>
  </si>
  <si>
    <t>6180422-139003802</t>
  </si>
  <si>
    <t>BAKI şəh., ƏMİRCAN QƏS., T.BAĞIROV KÜÇ. DÖN.2, ev.2</t>
  </si>
  <si>
    <t>TEMİRBULATOV RASİM RAFİQOVİÇ</t>
  </si>
  <si>
    <t>9080923-158955701R</t>
  </si>
  <si>
    <t>Bakı şəh.,Xətai ray.,X.Məmmədov küç,ev.18, blok 3B, m.28</t>
  </si>
  <si>
    <t>NƏSİRZADƏ SƏBİNƏ SƏRHƏD QIZI</t>
  </si>
  <si>
    <t>9270624-164840401R</t>
  </si>
  <si>
    <t>BAKI ŞƏHƏRİ, SABUNÇU RAYONU, SABUNÇU QƏSƏBƏSİ, ELŞƏN MEHDİYEV KÜÇƏSİ, EV 16</t>
  </si>
  <si>
    <t>ZÜLFİQAROVA RENA AYDIN QIZI</t>
  </si>
  <si>
    <t>40300622-145577302</t>
  </si>
  <si>
    <t>Yasamal ray.,Z.Kərimov küç..ev 130</t>
  </si>
  <si>
    <t>MUSAYEV ELDAR BƏYLƏR OĞLU</t>
  </si>
  <si>
    <t>19110923-112891501R</t>
  </si>
  <si>
    <t>Bakı şəh., Səbail ray., Badamdar qəs., 1ci Y/M., ev 304</t>
  </si>
  <si>
    <t>HÜSEYNOV NUŞİRƏVAN MUĞDƏT OĞLU</t>
  </si>
  <si>
    <t>40111122-156796701</t>
  </si>
  <si>
    <t>Bakı şəh.,Qaradağ ray.,Lökbatan qəs,VI S.Orucov DÖN,ev.6,m.5</t>
  </si>
  <si>
    <t>ƏSGƏROV ABBAS ƏHMƏD OĞLU</t>
  </si>
  <si>
    <t>10181023-125953402</t>
  </si>
  <si>
    <t>Bakı şəh,Qaradağ ray ,Qobustan qəs ,124 saylı hərbi hissə</t>
  </si>
  <si>
    <t>ƏHMƏDOV ƏVƏZ ƏKBƏR OĞLU</t>
  </si>
  <si>
    <t>11200422-139417002</t>
  </si>
  <si>
    <t>BAKI ŞƏHƏRİ, QARADAĞ RAYONU, PUTA QƏSƏBƏSİ, HƏRBİ/HİSSƏ</t>
  </si>
  <si>
    <t>DAŞDƏMİROV MƏTİN ŞAHİN OĞLU</t>
  </si>
  <si>
    <t>32070422-138125102</t>
  </si>
  <si>
    <t>BAKI</t>
  </si>
  <si>
    <t>HÜSEYNOV ORXAN MƏZAHİR OĞLU</t>
  </si>
  <si>
    <t>40110923-131519402</t>
  </si>
  <si>
    <t>BAKI ŞƏHƏRİ, BİNƏQƏDİ RAYONU, 7-Cİ MİKRORAYON, F.MƏLİKOV KÜÇƏSİ, EV.29A, MƏNZİL 93</t>
  </si>
  <si>
    <t>SADIQOVA ELVİRA FƏRHAD QIZI</t>
  </si>
  <si>
    <t>11240524-159105901R</t>
  </si>
  <si>
    <t>011CASA180470006</t>
  </si>
  <si>
    <t>BAKI şəh., BİNƏQƏDİ ray., RƏSULZADƏ QƏS, AZADLIQ KÜÇ, ev.3, m.1</t>
  </si>
  <si>
    <t>POLADLI ANAR FIRUZ OĞLU</t>
  </si>
  <si>
    <t>24230424-204962101</t>
  </si>
  <si>
    <t>BAKI ŞƏHƏRİ, BİNƏQƏDİ RAYONU, M. Ə. RƏSULZADƏ QƏSƏBƏSİ, MƏLİKOV KÜÇ.EV 14</t>
  </si>
  <si>
    <t>ATAMOV SURXAY QALİB OĞLU</t>
  </si>
  <si>
    <t>16080524-113692901</t>
  </si>
  <si>
    <t>Sumqayıt şəh,10-cu mkr,ev 11,mənzil 6</t>
  </si>
  <si>
    <t>ƏLƏKBƏROV TÜRKAN BƏYOĞLAN OĞLU</t>
  </si>
  <si>
    <t>1091023-124696301</t>
  </si>
  <si>
    <t>BAKI ŞƏHƏRİ, BALABABA MƏCİDOV EV.81 M.22</t>
  </si>
  <si>
    <t>YÜZBAŞİ SEVİNC ELFAK QIZI</t>
  </si>
  <si>
    <t>9060623-113928701R</t>
  </si>
  <si>
    <t>BAKI şəh., BİLƏCƏRİ QƏS, Y.HÜSEYNOV KÜÇ DÖN 3, ev.3 A, m.6</t>
  </si>
  <si>
    <t>MİRZƏLİYEV ELDAR İMRAN OĞLU</t>
  </si>
  <si>
    <t>9020822-153624902</t>
  </si>
  <si>
    <t>SUMQAYIT ŞƏHƏRİ, 8-Cİ MİKRORAYON, EV 17/29, , MƏNZİL 21</t>
  </si>
  <si>
    <t>MƏHƏRRƏMOVA CƏMİLƏ İSRAFİL QIZI</t>
  </si>
  <si>
    <t>9240623-101219001</t>
  </si>
  <si>
    <t>BAKI şəh., SABUNÇU ray., BAKIXANOV QƏS., SÜLH KÜÇ., ev.35, m.38</t>
  </si>
  <si>
    <t>NƏCƏFOV HƏSƏN HÜSEYN OĞLU</t>
  </si>
  <si>
    <t>0239443233416052002</t>
  </si>
  <si>
    <t>SABUNCU RAY., BAKIXANOV QAS., B.BUNYATOV KUC., 10. 4A</t>
  </si>
  <si>
    <t>MAMMADOV TURAL ALIAGA OGLU</t>
  </si>
  <si>
    <t>6020323-113865202</t>
  </si>
  <si>
    <t>Bakı şəh, Sabunçu ray, Balaxanı qəs, 6-cı mədən</t>
  </si>
  <si>
    <t>SALMANOV XƏQANİ İLQAR OĞLU</t>
  </si>
  <si>
    <t>6241023-113865201R</t>
  </si>
  <si>
    <t>11150324-143547301</t>
  </si>
  <si>
    <t>BAKI ŞƏHƏRİ, NƏRİMANOV RAYONU, AKADEMİK HƏSƏN ƏLİYEV KÜÇƏSİ, EV 106, MƏNZİL 15</t>
  </si>
  <si>
    <t>MANAFOV AĞASƏMƏD NADİR OĞLU</t>
  </si>
  <si>
    <t>10011222-178001801</t>
  </si>
  <si>
    <t>TƏRTƏR RAY., SƏHLƏBAD K</t>
  </si>
  <si>
    <t>HƏSƏNOV ŞƏMŞİR VƏLİ OĞLU</t>
  </si>
  <si>
    <t>3250621-194361701</t>
  </si>
  <si>
    <t>ARAS KANDI</t>
  </si>
  <si>
    <t>ISRAFILOV ELNUR ALADDIN OGLU</t>
  </si>
  <si>
    <t>2050822-154441602</t>
  </si>
  <si>
    <t>Mərdəkan Bağları - Google Maps</t>
  </si>
  <si>
    <t>ƏLİYEVA TÜRKAN ADİL QIZI</t>
  </si>
  <si>
    <t>32020822-125470601</t>
  </si>
  <si>
    <t>BAKI ŞƏHƏRİ, NİZAMİ RAYONU, TOFİQ ABBASOV KÜÇƏSİ, EV 24, MƏNZİL 3</t>
  </si>
  <si>
    <t>HƏŞİMOV TƏRLAN MUXTAROVİÇ</t>
  </si>
  <si>
    <t>38050123-122554902</t>
  </si>
  <si>
    <t>Bakı şəh., Səbail ray., 11-ci Badamdar küç., ev 40,m.23</t>
  </si>
  <si>
    <t>ƏLİYEVA SƏİDƏ ƏFSƏR QIZI</t>
  </si>
  <si>
    <t>007CASA141630006</t>
  </si>
  <si>
    <t>BAKI SAH.,NARIMANOV RAY., U.BUNYADZADA KUC.,EV.77</t>
  </si>
  <si>
    <t>ALIYEV XANBABA LATIF OĞLU</t>
  </si>
  <si>
    <t>1030622-141903002</t>
  </si>
  <si>
    <t>BAKI ŞƏHƏRİ, QARADAĞ RAYONU, MÜŞFİQABAD QƏSƏBƏSİ, EV 5 D, MƏNZİL 62</t>
  </si>
  <si>
    <t>ƏZİMOV TEYUB İSGƏNDƏR OĞLU</t>
  </si>
  <si>
    <t>0018406881495003001</t>
  </si>
  <si>
    <t>BAKI SAH YASAMAL RAY H.S.Q.SARQ KUC EV 1 M.6</t>
  </si>
  <si>
    <t>AKBARLI ILQAR HOCCAT OGLU</t>
  </si>
  <si>
    <t>0329446233138058001</t>
  </si>
  <si>
    <t>BAKI SAHARI, NIZAMI RAY, Q.QARAYEV PR, EV 44, M 40</t>
  </si>
  <si>
    <t>ALIYEV RASIM AHMAD OGLU</t>
  </si>
  <si>
    <t>9140922-165571902</t>
  </si>
  <si>
    <t>BAKI ŞƏHƏRİ, NƏSİMİ RAYONU, , A.MƏHƏRRƏMOV KÜÇƏSİ, EV 23, MƏNZİL 19</t>
  </si>
  <si>
    <t>QURBANLI NAĞI RAVİL OĞLU</t>
  </si>
  <si>
    <t>9070823-165571902</t>
  </si>
  <si>
    <t>11210122-133446201</t>
  </si>
  <si>
    <t>Bakı şəhəri, Binəqədi rayonu, 9 cu mikrorayon, Mir Cəlal küçəsi, Ev 75, Mənzil 63</t>
  </si>
  <si>
    <t>MƏMMƏDOV ZAUR RAMİZ OĞLU</t>
  </si>
  <si>
    <t>16250221-194218501</t>
  </si>
  <si>
    <t>Sumqayıt şəh.,MƏH-26.,ev.2/45.,m.13</t>
  </si>
  <si>
    <t>BAĞIROV İLQAR YUSİF OĞLU</t>
  </si>
  <si>
    <t>32170622-114050702</t>
  </si>
  <si>
    <t>UCAR ray., YUXARI ŞİLYAN K.</t>
  </si>
  <si>
    <t>USUBOV RUSLAN NƏSİR OĞLU</t>
  </si>
  <si>
    <t>0109440902881002001</t>
  </si>
  <si>
    <t>Azarbaycan Respublikasi, Baki sah., Narimanov ray., Hasanoglu  kuc., ev 9, m. 135</t>
  </si>
  <si>
    <t>BAYRAMOV ELSHAN GULOGLAN OGLU</t>
  </si>
  <si>
    <t>1130324-114826201</t>
  </si>
  <si>
    <t>Bakı şəh.,Gəncə PR BİNA 45 M 25</t>
  </si>
  <si>
    <t>ƏLƏSGƏROV NAMİQ İMRAN OĞLU</t>
  </si>
  <si>
    <t>40.38176278840203, 49.81108479618017</t>
  </si>
  <si>
    <t>40.39298172611347, 49.80394281755634</t>
  </si>
  <si>
    <t>40.38397269131973, 49.8083624808361</t>
  </si>
  <si>
    <t>40.378985204026925, 49.809378709671925</t>
  </si>
  <si>
    <t>40.38075039064178, 49.82168869618014</t>
  </si>
  <si>
    <t>40.37849507832573, 49.96509846734407</t>
  </si>
  <si>
    <t>39.37581688465542, 46.678234156273064</t>
  </si>
  <si>
    <t>40.48234695422436, 49.81846882440094</t>
  </si>
  <si>
    <t>40.39841412515156, 49.87680782501712</t>
  </si>
  <si>
    <t>40.380742774562684, 50.09176336567138</t>
  </si>
  <si>
    <t>40.46027529177205, 49.984086491331304</t>
  </si>
  <si>
    <t>40.43422164567937, 49.98654886399361</t>
  </si>
  <si>
    <t>40.376532110276486, 49.79540339618002</t>
  </si>
  <si>
    <t>40.36068235064789, 49.96081960967098</t>
  </si>
  <si>
    <t>40.38942282930041, 49.95384806559514</t>
  </si>
  <si>
    <t>40.37823561752871, 49.963055378983434</t>
  </si>
  <si>
    <t>40.380527362886845, 49.98183084291947</t>
  </si>
  <si>
    <t>40.423735489965125, 49.955482667346274</t>
  </si>
  <si>
    <t>40.48494849389541, 50.192010909677364</t>
  </si>
  <si>
    <t>40.41641190863902, 49.80786453850997</t>
  </si>
  <si>
    <t>40.36298584478151, 49.8275753961793</t>
  </si>
  <si>
    <t>40.352250595887504, 49.97137546734256</t>
  </si>
  <si>
    <t>40.35199573417597, 49.95962733107841</t>
  </si>
  <si>
    <t>40.39044284830905, 49.953745810108735</t>
  </si>
  <si>
    <t>40.38829418030829, 49.815560096180626</t>
  </si>
  <si>
    <t>40.36108736884982, 50.075536161523424</t>
  </si>
  <si>
    <t>40.385394015485986, 49.803605096180455</t>
  </si>
  <si>
    <t>40.45274951760121, 49.7387543155896</t>
  </si>
  <si>
    <t>40.338932494828214, 49.8026257243378</t>
  </si>
  <si>
    <t>40.365011414308114, 49.95782813850728</t>
  </si>
  <si>
    <t>40.394215163206, 49.794834341875436</t>
  </si>
  <si>
    <t>40.39227251292852, 49.9160077385085</t>
  </si>
  <si>
    <t>40.45589403534118, 49.9315729636061</t>
  </si>
  <si>
    <t>40.384526789907945, 49.97629369618037</t>
  </si>
  <si>
    <t>40.38235516863721, 49.94496790506861</t>
  </si>
  <si>
    <t>40.418197772317505, 49.84130986734604</t>
  </si>
  <si>
    <t>40.36929800564737, 49.96105856170354</t>
  </si>
  <si>
    <t>40.37265301768077, 49.955192184331</t>
  </si>
  <si>
    <t>40.408775466860135, 49.9580111673455</t>
  </si>
  <si>
    <t>40.37966172086798, 49.872169805736675</t>
  </si>
  <si>
    <t>40.349553075715896, 49.834737988385314</t>
  </si>
  <si>
    <t>40.403602067674775, 49.864203046076966</t>
  </si>
  <si>
    <t>40.26761153403364, 49.651498677245044</t>
  </si>
  <si>
    <t>40.030510977071856, 46.99793415025625</t>
  </si>
  <si>
    <t>41.112544926282936, 45.45063221659936</t>
  </si>
  <si>
    <t>40.548972322533416, 49.71008433851667</t>
  </si>
  <si>
    <t>40.39800468487991, 49.94684803850901</t>
  </si>
  <si>
    <t>40.46496558020777, 50.138357639581386</t>
  </si>
  <si>
    <t>40.45250279951371, 49.7478837495069</t>
  </si>
  <si>
    <t>40.418197772317505, 49.84133132501816</t>
  </si>
  <si>
    <t>40.438441486686436, 49.84551836734712</t>
  </si>
  <si>
    <t>40.41576517320733, 49.810396411382975</t>
  </si>
  <si>
    <t>40.419807099624414, 49.89696284494619</t>
  </si>
  <si>
    <t>40.22305070066232, 49.57684889617212</t>
  </si>
  <si>
    <t>40.38536028778425, 49.88058606734427</t>
  </si>
  <si>
    <t>40.53678860134431, 49.851819296188154</t>
  </si>
  <si>
    <t>40.44267122904378, 49.78844613851114</t>
  </si>
  <si>
    <t>40.39479336374633, 49.85546433850862</t>
  </si>
  <si>
    <t>40.22040444558979, 49.57416727540794</t>
  </si>
  <si>
    <t>40.241939937602254, 49.61100525747243</t>
  </si>
  <si>
    <t>40.23100941598876, 49.581033674850424</t>
  </si>
  <si>
    <t>40.23103398866357, 49.581022946014386</t>
  </si>
  <si>
    <t>40.403602141294996, 49.86420316734522</t>
  </si>
  <si>
    <t>40.39563536160036, 49.86139306734488</t>
  </si>
  <si>
    <t>40.58564757640267, 49.63174109619075</t>
  </si>
  <si>
    <t>40.56275698063694, 49.703113809242055</t>
  </si>
  <si>
    <t>40.59275765821048, 49.655208396191036</t>
  </si>
  <si>
    <t>40.55731924885874, 49.609115296189216</t>
  </si>
  <si>
    <t>40.414870412569236, 49.819428396181884</t>
  </si>
  <si>
    <t>40.41747663760592, 49.845836367345846</t>
  </si>
  <si>
    <t>40.41641190863902, 49.80788599618209</t>
  </si>
  <si>
    <t>40.40002194438354, 49.97862765374377</t>
  </si>
  <si>
    <t>40.4015780398357, 49.97444345114493</t>
  </si>
  <si>
    <t>40.36490207688963, 49.83348220137869</t>
  </si>
  <si>
    <t>40.420446015276724, 49.81801247094928</t>
  </si>
  <si>
    <t>40.422318593578176, 49.93003206734631</t>
  </si>
  <si>
    <t>40.37705540894337, 49.845333567343886</t>
  </si>
  <si>
    <t>40.398012855541076, 49.94686949618113</t>
  </si>
  <si>
    <t>40.40875095879248, 49.95801116734551</t>
  </si>
  <si>
    <t>40.419646268408336, 49.93808594995482</t>
  </si>
  <si>
    <t>40.40746483144873, 49.9363760673454</t>
  </si>
  <si>
    <t>40.35904900399331, 49.95617939617901</t>
  </si>
  <si>
    <t>40.41697643357358, 49.930915159573566</t>
  </si>
  <si>
    <t>40.38951528652378, 49.85673640949807</t>
  </si>
  <si>
    <t>40.400705434144946, 49.85840830949873</t>
  </si>
  <si>
    <t>40.40894999547982, 49.864203411348605</t>
  </si>
  <si>
    <t>40.40727366681579, 49.93622411066005</t>
  </si>
  <si>
    <t>40.40911810212858, 49.943361548129005</t>
  </si>
  <si>
    <t>40.421806242536476, 49.938068638335444</t>
  </si>
  <si>
    <t>40.419660887905465, 49.925160809499744</t>
  </si>
  <si>
    <t>40.38051397212842, 49.87048422299059</t>
  </si>
  <si>
    <t>40.40278586400076, 49.87465250949874</t>
  </si>
  <si>
    <t>40.378399717528566, 49.807481596004244</t>
  </si>
  <si>
    <t>40.39470522060081, 49.81068280626983</t>
  </si>
  <si>
    <t>40.40027382734778, 49.79656328066301</t>
  </si>
  <si>
    <t>40.39488535797971, 49.80438935778935</t>
  </si>
  <si>
    <t>40.38536949889997, 49.803572909497746</t>
  </si>
  <si>
    <t>40.42302929764636, 49.93265712299302</t>
  </si>
  <si>
    <t>40.36892029137963, 49.961531958108196</t>
  </si>
  <si>
    <t>40.35875664686299, 49.814009548375786</t>
  </si>
  <si>
    <t>40.3779323873539, 49.80278668066168</t>
  </si>
  <si>
    <t>40.38514296455591, 49.8042753446214</t>
  </si>
  <si>
    <t>40.390024446006, 49.79901889600488</t>
  </si>
  <si>
    <t>40.380790235578495, 49.79908012483999</t>
  </si>
  <si>
    <t>40.37561231902415, 49.81582156716851</t>
  </si>
  <si>
    <t>40.38861277949044, 49.954024682511665</t>
  </si>
  <si>
    <t>40.386761271091295, 49.95962441461745</t>
  </si>
  <si>
    <t>40.37298521372837, 49.957888959959206</t>
  </si>
  <si>
    <t>40.368401150924996, 49.946485282510515</t>
  </si>
  <si>
    <t>40.414821400858266, 49.819471311348835</t>
  </si>
  <si>
    <t>40.556082674374025, 49.79622059839261</t>
  </si>
  <si>
    <t>40.416362898050906, 49.808261505253576</t>
  </si>
  <si>
    <t>40.381787306288714, 49.81112771134701</t>
  </si>
  <si>
    <t>40.56040361288868, 49.70515685440198</t>
  </si>
  <si>
    <t>40.44641683769925, 49.751402196008215</t>
  </si>
  <si>
    <t>40.39540880416869, 49.840342222991474</t>
  </si>
  <si>
    <t>40.4047964026274, 49.84512189067483</t>
  </si>
  <si>
    <t>40.562293960650415, 49.689269920332926</t>
  </si>
  <si>
    <t>40.589441466689834, 49.665612712661215</t>
  </si>
  <si>
    <t>40.586969009850016, 49.66706935950948</t>
  </si>
  <si>
    <t>40.22982469041604, 49.583592131067505</t>
  </si>
  <si>
    <t>40.029072915866216, 47.45402233831283</t>
  </si>
  <si>
    <t>40.368141728873375, 49.964515780661074</t>
  </si>
  <si>
    <t>40.388612705861405, 49.95397101578711</t>
  </si>
  <si>
    <t>40.371155593678566, 49.95536095367503</t>
  </si>
  <si>
    <t>40.404942379180596, 49.94739233833449</t>
  </si>
  <si>
    <t>40.41989012204898, 49.87778340045682</t>
  </si>
  <si>
    <t>40.379275584420654, 49.84103903833311</t>
  </si>
  <si>
    <t>40.22363532561655, 49.578936390654434</t>
  </si>
  <si>
    <t>40.22890885045819, 49.580115211338104</t>
  </si>
  <si>
    <t>40.221054762276204, 49.56790895846721</t>
  </si>
  <si>
    <t>40.30369053495543, 49.59714534176527</t>
  </si>
  <si>
    <t>40.34815916186014, 49.83623613833126</t>
  </si>
  <si>
    <t>40.366228912907694, 49.82616965182536</t>
  </si>
  <si>
    <t>40.36134129970733, 49.95805066235124</t>
  </si>
  <si>
    <t>40.370823274253254, 49.96942316925569</t>
  </si>
  <si>
    <t>40.360715051391054, 49.96093762668828</t>
  </si>
  <si>
    <t>40.345989649138104, 49.810616140180564</t>
  </si>
  <si>
    <t>40.34807201297457, 49.83451680949561</t>
  </si>
  <si>
    <t>40.33391996596011, 49.8250441984754</t>
  </si>
  <si>
    <t>40.38934445831048, 49.84257336531987</t>
  </si>
  <si>
    <t>40.375464673081204, 49.98017525356499</t>
  </si>
  <si>
    <t>40.39089427844472, 49.98180603658081</t>
  </si>
  <si>
    <t>40.408002660306096, 49.93386778610093</t>
  </si>
  <si>
    <t>40.38652215622337, 49.96571003246401</t>
  </si>
  <si>
    <t>40.42037616578554, 49.84980853502096</t>
  </si>
  <si>
    <t>40.40496342830976, 49.83663695367705</t>
  </si>
  <si>
    <t>40.39554501012452, 49.78746974018344</t>
  </si>
  <si>
    <t>40.3799328643731, 49.82152336716868</t>
  </si>
  <si>
    <t>40.348280042524124, 49.835204296002566</t>
  </si>
  <si>
    <t>40.439711044328156, 49.95780949861522</t>
  </si>
  <si>
    <t>40.461549086162975, 50.02134898251257</t>
  </si>
  <si>
    <t>40.45090334236764, 49.9394880536797</t>
  </si>
  <si>
    <t>40.339627011273805, 49.81736726146658</t>
  </si>
  <si>
    <t>40.33960756121308, 49.81726519100524</t>
  </si>
  <si>
    <t>40.34811289655348, 49.8346562843588</t>
  </si>
  <si>
    <t>40.36766683798042, 49.83695013408621</t>
  </si>
  <si>
    <t>40.376939962756765, 49.8324629187443</t>
  </si>
  <si>
    <t>40.44638410490399, 49.75139144464548</t>
  </si>
  <si>
    <t>40.40519139761943, 49.84914369600581</t>
  </si>
  <si>
    <t>40.403827028958744, 49.849272442033374</t>
  </si>
  <si>
    <t>40.38410440024777, 49.8451844887991</t>
  </si>
  <si>
    <t>40.38175261576634, 49.958976567168826</t>
  </si>
  <si>
    <t>40.380438599506505, 50.09206526551018</t>
  </si>
  <si>
    <t>40.3793055196259, 49.837710369018104</t>
  </si>
  <si>
    <t>40.3864064111118, 49.80785560949782</t>
  </si>
  <si>
    <t>40.389787394688035, 49.79905105996584</t>
  </si>
  <si>
    <t>40.34821639878973, 49.83652581689328</t>
  </si>
  <si>
    <t>40.321529558234474, 49.8190109</t>
  </si>
  <si>
    <t>40.374593932889205, 49.84534580388317</t>
  </si>
  <si>
    <t>40.376949223348326, 49.82633223850783</t>
  </si>
  <si>
    <t>40.38451537298362, 49.82599491152462</t>
  </si>
  <si>
    <t>40.37464790914961, 49.83513843850774</t>
  </si>
  <si>
    <t>40.40061691880454, 49.86811116123339</t>
  </si>
  <si>
    <t>40.409353293445676, 49.81193282250466</t>
  </si>
  <si>
    <t>40.3779322170097, 49.835775236917804</t>
  </si>
  <si>
    <t>40.58782581276784, 49.675078961222304</t>
  </si>
  <si>
    <t>40.409553684353455, 49.8119416847992</t>
  </si>
  <si>
    <t>40.56158274238181, 49.70384297742568</t>
  </si>
  <si>
    <t>39.98794556596204, 48.468798835753866</t>
  </si>
  <si>
    <t>40.37909966467031, 49.80437139395835</t>
  </si>
  <si>
    <t>39.45143533874713, 47.3400357683459</t>
  </si>
  <si>
    <t>40.378828682474854, 49.95211902388086</t>
  </si>
  <si>
    <t>40.40531812728068, 49.8730601459743</t>
  </si>
  <si>
    <t>40.408459664163345, 49.94585394228268</t>
  </si>
  <si>
    <t>40.563588080072996, 49.68945758084531</t>
  </si>
  <si>
    <t>40.404410258868104, 49.978187745292836</t>
  </si>
  <si>
    <t>40.36060926986986, 49.96074618501348</t>
  </si>
  <si>
    <t>40.42994116437135, 49.956188302316036</t>
  </si>
  <si>
    <t>40.390951965480276, 49.85385526857999</t>
  </si>
  <si>
    <t>40.4229634175185, 49.82594319310217</t>
  </si>
  <si>
    <t>40.3844649061653, 49.95677197389937</t>
  </si>
  <si>
    <t>40.382063662569024, 49.95028853406084</t>
  </si>
  <si>
    <t>40.372989534886315, 49.978669493490294</t>
  </si>
  <si>
    <t>40.39687793103263, 49.94212898713717</t>
  </si>
  <si>
    <t>40.433921204003056, 49.83133731192322</t>
  </si>
  <si>
    <t>40.38169939569213, 49.861892436343595</t>
  </si>
  <si>
    <t>40.43305193904275, 49.83677603534338</t>
  </si>
  <si>
    <t>40.38640797005513, 49.95701509375563</t>
  </si>
  <si>
    <t>40.39292667972453, 49.83062671123165</t>
  </si>
  <si>
    <t>40.42419065202229, 49.959850208149824</t>
  </si>
  <si>
    <t>40.391046465825205, 49.95413984951987</t>
  </si>
  <si>
    <t>40.34763327717437, 49.83318263176042</t>
  </si>
  <si>
    <t>40.36686292577305, 50.08750185046557</t>
  </si>
  <si>
    <t>40.385737432213894, 49.808774358344735</t>
  </si>
  <si>
    <t>40.37151828130271, 50.092197295343965</t>
  </si>
  <si>
    <t>40.45992715030922, 49.939911309676056</t>
  </si>
  <si>
    <t>40.38539753361033, 49.97987384514493</t>
  </si>
  <si>
    <t>40.42881075059812, 50.03647180973694</t>
  </si>
  <si>
    <t>40.41746751760046, 49.99849774463993</t>
  </si>
  <si>
    <t>40.4287802041587, 49.852614112747155</t>
  </si>
  <si>
    <t>40.387244340495194, 49.80478434462189</t>
  </si>
  <si>
    <t>40.396968575549586, 49.7972059249875</t>
  </si>
  <si>
    <t>40.41943968651578, 49.827423732654836</t>
  </si>
  <si>
    <t>40.40962634885876, 50.005295336657056</t>
  </si>
  <si>
    <t>40.437671221037334, 50.03685058736318</t>
  </si>
  <si>
    <t>40.38607880234659, 49.81302658268862</t>
  </si>
  <si>
    <t>40.557528902565565, 49.69931999734214</t>
  </si>
  <si>
    <t>40.30676693008261, 49.82202159739553</t>
  </si>
  <si>
    <t>40.417368937867465, 49.82830758083788</t>
  </si>
  <si>
    <t>40.415698775891826, 49.84726657159503</t>
  </si>
  <si>
    <t>40.353638538002855, 48.15730465178424</t>
  </si>
  <si>
    <t>40.532789756315125, 48.91796033895106</t>
  </si>
  <si>
    <t>40.43043286843148, 50.19738868836561</t>
  </si>
  <si>
    <t>40.37631083793336, 49.822650411524194</t>
  </si>
  <si>
    <t>40.08043944030279, 48.6327675574334</t>
  </si>
  <si>
    <t>40.437378691376374, 49.845559412009635</t>
  </si>
  <si>
    <t>40.34720898163473, 49.83726238218612</t>
  </si>
  <si>
    <t>40.454040078165484, 50.09725473176171</t>
  </si>
  <si>
    <t>40.38533681011869, 49.80356218083622</t>
  </si>
  <si>
    <t>40.41041554876147, 49.76514089131172</t>
  </si>
  <si>
    <t>39.95137944134439, 48.93480740860001</t>
  </si>
  <si>
    <t>40.359065003149844, 49.95616048717943</t>
  </si>
  <si>
    <t>39.41782889223788, 49.24940589503332</t>
  </si>
  <si>
    <t>40.66269649399985, 45.43987332983714</t>
  </si>
  <si>
    <t>40.33408635908369, 49.81896037386918</t>
  </si>
  <si>
    <t>40.43850143949539, 49.79250406760597</t>
  </si>
  <si>
    <t>40.408841831320764, 49.87974958079393</t>
  </si>
  <si>
    <t>40.4112837542582, 49.946980680728366</t>
  </si>
  <si>
    <t>40.38649018961884, 49.960000899042456</t>
  </si>
  <si>
    <t>40.42626304624556, 49.83746448784503</t>
  </si>
  <si>
    <t>40.320809617989084, 49.81894113744862</t>
  </si>
  <si>
    <t>40.38920954571258, 49.96622246947578</t>
  </si>
  <si>
    <t>40.38424170813738, 49.95678586285607</t>
  </si>
  <si>
    <t>40.391998095458696, 49.71353216426502</t>
  </si>
  <si>
    <t>40.38035855847255, 49.95372522141052</t>
  </si>
  <si>
    <t>40.36970296238743, 49.963464705953875</t>
  </si>
  <si>
    <t>40.42419901483502, 49.959803069311384</t>
  </si>
  <si>
    <t>40.37152069711951, 49.969067576905076</t>
  </si>
  <si>
    <t>40.37863062542899, 49.95920426734403</t>
  </si>
  <si>
    <t>39.92586604000071, 48.92036527156638</t>
  </si>
  <si>
    <t>40.388876348840306, 49.96174940044601</t>
  </si>
  <si>
    <t>40.481015285808176, 50.02538360547904</t>
  </si>
  <si>
    <t>40.3822304070023, 49.94389511242748</t>
  </si>
  <si>
    <t>40.38848470515314, 49.95409255385264</t>
  </si>
  <si>
    <t>40.39538285849704, 49.94885317260871</t>
  </si>
  <si>
    <t>40.38175261577224, 49.9589336519999</t>
  </si>
  <si>
    <t>40.37028376430226, 49.96119121425657</t>
  </si>
  <si>
    <t>40.35654229120011, 49.963633696178874</t>
  </si>
  <si>
    <t>40.39841820216675, 49.947250538508996</t>
  </si>
  <si>
    <t>40.40851842656335, 49.94576823480475</t>
  </si>
  <si>
    <t>40.418643412030946, 49.93760209618212</t>
  </si>
  <si>
    <t>40.38680089485791, 49.94462458231472</t>
  </si>
  <si>
    <t>40.40012342704062, 49.83311206734504</t>
  </si>
  <si>
    <t>40.3978283630996, 49.81383695385315</t>
  </si>
  <si>
    <t>40.387167509479646, 50.02500101243084</t>
  </si>
  <si>
    <t>40.45499758051094, 49.75573159618395</t>
  </si>
  <si>
    <t>40.37635872723096, 49.81445775053568</t>
  </si>
  <si>
    <t>39.76360938854889, 47.82351923235475</t>
  </si>
  <si>
    <t>40.448443737142426, 49.810456382691754</t>
  </si>
  <si>
    <t>40.382209494976685, 49.88889455663095</t>
  </si>
  <si>
    <t>40.34577250175788, 49.97796868542437</t>
  </si>
  <si>
    <t>40.38667014239248, 49.94634119608423</t>
  </si>
  <si>
    <t>40.38520793809528, 50.08205384036081</t>
  </si>
  <si>
    <t>40.43224799737501, 49.95337395847899</t>
  </si>
  <si>
    <t>40.45923558915191, 49.73169796549569</t>
  </si>
  <si>
    <t>40.39843863698298, 49.876840011525296</t>
  </si>
  <si>
    <t>40.40740563573571, 49.871728965493084</t>
  </si>
  <si>
    <t>40.400904099837405, 49.84227411100048</t>
  </si>
  <si>
    <t>40.44696985066157, 49.84378963500098</t>
  </si>
  <si>
    <t>39.933829649989384, 47.05967731577321</t>
  </si>
  <si>
    <t>40.39200288397717, 49.854271634026084</t>
  </si>
  <si>
    <t>40.43449266260051, 49.80507529149239</t>
  </si>
  <si>
    <t>40.465371819681785, 49.620631092571415</t>
  </si>
  <si>
    <t>40.45444761110025, 49.73188786051154</t>
  </si>
  <si>
    <t>40.45716455070494, 49.81513706364318</t>
  </si>
  <si>
    <t>40.42958220766692, 49.80287819618269</t>
  </si>
  <si>
    <t>40.37727412926517, 49.81308445952006</t>
  </si>
  <si>
    <t>40.39193972818358, 49.83686208824616</t>
  </si>
  <si>
    <t>40.392176113532656, 49.793460893825696</t>
  </si>
  <si>
    <t>40.438792028414504, 49.806554214501446</t>
  </si>
  <si>
    <t>40.379104896022994, 49.81308445952006</t>
  </si>
  <si>
    <t>40.41648581377285, 49.807989325018035</t>
  </si>
  <si>
    <t>40.474266436755016, 49.82807558627008</t>
  </si>
  <si>
    <t>40.39794645571023, 49.88177250967285</t>
  </si>
  <si>
    <t>40.398332418982406, 49.87740863983645</t>
  </si>
  <si>
    <t>40.492278861782715, 49.75341644201046</t>
  </si>
  <si>
    <t>40.45666813015619, 49.7334328129041</t>
  </si>
  <si>
    <t>40.48592715127044, 49.76964158084129</t>
  </si>
  <si>
    <t>40.41750931079039, 49.84628697846035</t>
  </si>
  <si>
    <t>40.417492974200144, 49.846233334280036</t>
  </si>
  <si>
    <t>40.41633839275256, 49.80784308083785</t>
  </si>
  <si>
    <t>40.46835960330947, 49.81226934036491</t>
  </si>
  <si>
    <t>40.4200999878932, 49.839247641119435</t>
  </si>
  <si>
    <t>40.44932146171445, 49.8196568607051</t>
  </si>
  <si>
    <t>40.33416365642342, 49.82351475174029</t>
  </si>
  <si>
    <t>40.585558060347374, 49.62954022486595</t>
  </si>
  <si>
    <t>40.63767578226166, 47.46690252312572</t>
  </si>
  <si>
    <t>40.38170136062179, 49.94513956644557</t>
  </si>
  <si>
    <t>40.4711934171681, 49.818775642655154</t>
  </si>
  <si>
    <t>40.41633839275256, 49.80854045518171</t>
  </si>
  <si>
    <t>40.36172344766911, 49.94533845570374</t>
  </si>
  <si>
    <t>40.37726963677585, 49.98620323123122</t>
  </si>
  <si>
    <t>40.36338059343961, 49.959482501824446</t>
  </si>
  <si>
    <t>40.383157858896524, 49.95103202564838</t>
  </si>
  <si>
    <t>40.378776888712906, 49.852252911524296</t>
  </si>
  <si>
    <t>40.34655748890518, 49.977668278014704</t>
  </si>
  <si>
    <t>39.46378641534344, 48.551469079360054</t>
  </si>
  <si>
    <t>40.37817068768928, 49.94565455057643</t>
  </si>
  <si>
    <t>40.43354896584081, 49.72126001152711</t>
  </si>
  <si>
    <t>40.43531780590124, 49.954343626871385</t>
  </si>
  <si>
    <t>40.419402188538044, 49.928803938546814</t>
  </si>
  <si>
    <t>40.388968435034286, 49.96184972686907</t>
  </si>
  <si>
    <t>40.38559892278581, 49.98077607388473</t>
  </si>
  <si>
    <t>40.380387696751605, 50.09032696717944</t>
  </si>
  <si>
    <t>40.38568631923723, 50.070999026988815</t>
  </si>
  <si>
    <t>40.39970666669216, 49.978219724717235</t>
  </si>
  <si>
    <t>40.5915299502324, 49.63107670598624</t>
  </si>
  <si>
    <t>40.406426983698104, 49.94752841988755</t>
  </si>
  <si>
    <t>40.328589037420755, 49.735200272956504</t>
  </si>
  <si>
    <t>40.37889009817298, 49.8074923250161</t>
  </si>
  <si>
    <t>40.42642599970924, 49.98693701961906</t>
  </si>
  <si>
    <t>40.419509963258925, 49.99817400375488</t>
  </si>
  <si>
    <t>40.407193227857434, 49.87181479633832</t>
  </si>
  <si>
    <t>40.40377350407755, 49.833702415895566</t>
  </si>
  <si>
    <t>40.40749868762967, 49.819101838667656</t>
  </si>
  <si>
    <t>40.430059093607504, 49.84909214373306</t>
  </si>
  <si>
    <t>40.37763804169733, 49.850589411677994</t>
  </si>
  <si>
    <t>40.387187042447714, 49.913874582239224</t>
  </si>
  <si>
    <t>40.426786619718584, 49.81574976750394</t>
  </si>
  <si>
    <t>40.4747299862342, 49.82558048994359</t>
  </si>
  <si>
    <t>40.381804910968, 49.85701651228383</t>
  </si>
  <si>
    <t>40.385914639731844, 49.8128068460104</t>
  </si>
  <si>
    <t>40.37096004239752, 49.810164231915714</t>
  </si>
  <si>
    <t>40.449735958032406, 49.96775870329778</t>
  </si>
  <si>
    <t>40.44619600551157, 49.96843427865174</t>
  </si>
  <si>
    <t>40.38302408627166, 49.80640906224264</t>
  </si>
  <si>
    <t>40.40494708867358, 49.83661549633812</t>
  </si>
  <si>
    <t>40.387900819096615, 49.84465180479505</t>
  </si>
  <si>
    <t>40.381308888836706, 49.857044540513336</t>
  </si>
  <si>
    <t>40.34689641333763, 49.74960911057962</t>
  </si>
  <si>
    <t>40.400370602948, 49.87455594669896</t>
  </si>
  <si>
    <t>40.44390652762146, 49.96869675185797</t>
  </si>
  <si>
    <t>40.45124619778589, 49.80839655216401</t>
  </si>
  <si>
    <t>40.46616194767613, 49.97076662165582</t>
  </si>
  <si>
    <t>40.39853295482756, 49.91910421695378</t>
  </si>
  <si>
    <t>40.420099987869435, 49.83914035337061</t>
  </si>
  <si>
    <t>40.44491953774367, 49.96807413379583</t>
  </si>
  <si>
    <t>40.47579409230317, 49.825747365216166</t>
  </si>
  <si>
    <t>40.41175778204522, 49.82554963059129</t>
  </si>
  <si>
    <t>41.42048907890808, 46.928839215319556</t>
  </si>
  <si>
    <t>40.39876619296297, 49.88088353049428</t>
  </si>
  <si>
    <t>40.40824079058635, 49.80557392332657</t>
  </si>
  <si>
    <t>39.98212676243943, 47.113982923977915</t>
  </si>
  <si>
    <t>40.41126804546471, 49.817967009832515</t>
  </si>
  <si>
    <t>40.41179873446156, 49.8444236944915</t>
  </si>
  <si>
    <t>40.40126490934531, 49.86093426383544</t>
  </si>
  <si>
    <t>40.38592435889763, 49.80405632470383</t>
  </si>
  <si>
    <t>40.381458664407795, 49.81068128436226</t>
  </si>
  <si>
    <t>40.417154780179, 49.93779428099752</t>
  </si>
  <si>
    <t>40.35711707189968, 49.96617149714401</t>
  </si>
  <si>
    <t>40.41512351191797, 49.92443208099758</t>
  </si>
  <si>
    <t>40.478338189718734, 49.98566272702436</t>
  </si>
  <si>
    <t>40.50821140704897, 49.97438739061401</t>
  </si>
  <si>
    <t>40.42323160457638, 49.85425874779354</t>
  </si>
  <si>
    <t>40.431592006228485, 49.85459706148448</t>
  </si>
  <si>
    <t>40.438819615065604, 49.84579354842246</t>
  </si>
  <si>
    <t>40.54879614972038, 50.00913002555632</t>
  </si>
  <si>
    <t>40.370973798392214, 49.81020271167762</t>
  </si>
  <si>
    <t>40.40854667355159, 49.94576014770658</t>
  </si>
  <si>
    <t>40.40289377719486, 49.858212859603135</t>
  </si>
  <si>
    <t>40.41919824704113, 49.842470147836394</t>
  </si>
  <si>
    <t>40.420142226575265, 49.99806036584981</t>
  </si>
  <si>
    <t>40.39373766734077, 49.87906705828368</t>
  </si>
  <si>
    <t>40.40480915477224, 49.94528150308508</t>
  </si>
  <si>
    <t>40.3676333585717, 49.835702750312656</t>
  </si>
  <si>
    <t>40.456286356865256, 49.73793504310511</t>
  </si>
  <si>
    <t>40.39202183754687, 49.7901484873016</t>
  </si>
  <si>
    <t>40.4567907945432, 49.72419746099237</t>
  </si>
  <si>
    <t>40.36875073814433, 49.94597967506506</t>
  </si>
  <si>
    <t>40.50807258049859, 49.911633311452974</t>
  </si>
  <si>
    <t>40.41376859549866, 49.971585667561826</t>
  </si>
  <si>
    <t>40.41843393988486, 49.966411667503486</t>
  </si>
  <si>
    <t>40.40834873915326, 50.003893817619556</t>
  </si>
  <si>
    <t>40.38123311946975, 49.98177834856289</t>
  </si>
  <si>
    <t>40.454346873527065, 50.09208003676288</t>
  </si>
  <si>
    <t>40.48944474880139, 50.142206879861</t>
  </si>
  <si>
    <t>40.482095481702885, 50.14472859907566</t>
  </si>
  <si>
    <t>40.52908750911566, 50.00906939722454</t>
  </si>
  <si>
    <t>40.53087136429764, 49.838251527771135</t>
  </si>
  <si>
    <t>40.42092007146546, 49.82796103901582</t>
  </si>
  <si>
    <t>40.38191020628852, 49.80872554803962</t>
  </si>
  <si>
    <t>40.434267656381, 49.83603669089462</t>
  </si>
  <si>
    <t>40.41482951199599, 49.80942803289754</t>
  </si>
  <si>
    <t>40.434644500063825, 49.84884996961708</t>
  </si>
  <si>
    <t>40.41812425837642, 49.841299138668276</t>
  </si>
  <si>
    <t>40.49640694649029, 49.879264057343654</t>
  </si>
  <si>
    <t>40.49913810480057, 49.85272387408427</t>
  </si>
  <si>
    <t>40.4141257736822, 49.84018249997782</t>
  </si>
  <si>
    <t>40.453075109392636, 49.93649444272821</t>
  </si>
  <si>
    <t>40.583738905320736, 50.04299925915239</t>
  </si>
  <si>
    <t>40.52610653162653, 50.10110457510329</t>
  </si>
  <si>
    <t>40.373417097213405, 49.9448676233248</t>
  </si>
  <si>
    <t>40.43144747029196, 49.96344565400999</t>
  </si>
  <si>
    <t>40.45524094010691, 49.931573048685195</t>
  </si>
  <si>
    <t>40.434888198455006, 49.93466290500256</t>
  </si>
  <si>
    <t>40.454294529736174, 49.803786658419845</t>
  </si>
  <si>
    <t>40.472112136647524, 49.74056200983562</t>
  </si>
  <si>
    <t>40.430162941330714, 49.85314155799152</t>
  </si>
  <si>
    <t>40.506001478189106, 49.92412088329706</t>
  </si>
  <si>
    <t>40.37079113655135, 49.81800479588124</t>
  </si>
  <si>
    <t>40.395454655974866, 49.792621433806524</t>
  </si>
  <si>
    <t>40.37953377317574, 49.80519605456919</t>
  </si>
  <si>
    <t>40.396182995883095, 49.83143148840998</t>
  </si>
  <si>
    <t>40.388930926387765, 49.95398282416348</t>
  </si>
  <si>
    <t>40.38539428488474, 49.979910239661955</t>
  </si>
  <si>
    <t>40.39748877197764, 49.943516105164036</t>
  </si>
  <si>
    <t>40.38106273214744, 49.84591848930121</t>
  </si>
  <si>
    <t>ünvan yoxdur</t>
  </si>
  <si>
    <t>40.33336152473262, 49.74605030869656</t>
  </si>
  <si>
    <t>40.3922948009332, 49.85934782385823</t>
  </si>
  <si>
    <t>40.225701757204796, 49.581000664411164</t>
  </si>
  <si>
    <t>40.378655596159305, 49.80742514177379</t>
  </si>
  <si>
    <t>40.45386741035578, 49.73445168149853</t>
  </si>
  <si>
    <t>40.355348285084446, 49.966254195388935</t>
  </si>
  <si>
    <t>40.40914006172023, 49.94356059133901</t>
  </si>
  <si>
    <t>40.44834402564025, 49.808615488350966</t>
  </si>
  <si>
    <t>40.560899956065846, 49.71699859261091</t>
  </si>
  <si>
    <t>40.397671074672765, 49.87732919805185</t>
  </si>
  <si>
    <t>40.420084984286056, 49.89521747848511</t>
  </si>
  <si>
    <t>40.936393844236726, 45.747488901846395</t>
  </si>
  <si>
    <t>40.41684125173254, 49.95657472620374</t>
  </si>
  <si>
    <t>40.45460741266445, 49.73819570156447</t>
  </si>
  <si>
    <t>40.45414223011455, 49.80376058504258</t>
  </si>
  <si>
    <t>40.532377189355046, 49.710247870901874</t>
  </si>
  <si>
    <t>40.383438903202254, 49.804407222135</t>
  </si>
  <si>
    <t>40.325369180844405, 49.720401248666036</t>
  </si>
  <si>
    <t>40.43415700377301, 49.83609612981139</t>
  </si>
  <si>
    <t>40.46824389155319, 49.81221450965438</t>
  </si>
  <si>
    <t>40.403201138239695, 49.904493435117985</t>
  </si>
  <si>
    <t>40.3810330810563, 49.857050895506966</t>
  </si>
  <si>
    <t>40.41761681993376, 50.097454058449856</t>
  </si>
  <si>
    <t>40.40472086825898, 49.94530255211551</t>
  </si>
  <si>
    <t>39.90954756354083, 48.35951279482709</t>
  </si>
  <si>
    <t>40.37614423547982, 49.96098213988414</t>
  </si>
  <si>
    <t>40.37584629743574, 49.83776058529488</t>
  </si>
  <si>
    <t>40.38519084069848, 49.86877171004206</t>
  </si>
  <si>
    <t>40.43410345043847, 49.83668175591722</t>
  </si>
  <si>
    <t>40.44379310377088, 49.9686912271279</t>
  </si>
  <si>
    <t>40.40343912529749, 49.864213776629676</t>
  </si>
  <si>
    <t>40.29871240156336, 49.70616732263914</t>
  </si>
  <si>
    <t>40.3241472585711, 49.821126923334084</t>
  </si>
  <si>
    <t>40.37644428062461, 49.9627280226854</t>
  </si>
  <si>
    <t>40.508478578354215, 49.986993779454416</t>
  </si>
  <si>
    <t>40.44329985552201, 50.167212125665614</t>
  </si>
  <si>
    <t>40.39236366596646, 49.90999036900393</t>
  </si>
  <si>
    <t>40.489882182217, 50.150743110367145</t>
  </si>
  <si>
    <t>40.48503588486071, 50.176185979794596</t>
  </si>
  <si>
    <t>40.48503550673006, 50.17618217830934</t>
  </si>
  <si>
    <t>40.45990574642851, 49.93993972755606</t>
  </si>
  <si>
    <t>40.22347348184933, 49.57881993581344</t>
  </si>
  <si>
    <t>40.40730169093942, 49.936391356237046</t>
  </si>
  <si>
    <t>40.372965278415094, 49.97864898258472</t>
  </si>
  <si>
    <t>40.42673294699787, 49.987193477123135</t>
  </si>
  <si>
    <t>40.37095685576439, 49.95533565906438</t>
  </si>
  <si>
    <t>40.43800791720275, 49.94300802300003</t>
  </si>
  <si>
    <t>40.386507542544116, 49.788348839921575</t>
  </si>
  <si>
    <t>40.33212640979302, 49.80397777576818</t>
  </si>
  <si>
    <t>40.32818728017551, 49.73560111145412</t>
  </si>
  <si>
    <t>40.28230497565608, 49.7301701983253</t>
  </si>
  <si>
    <t>40.28230070269162, 49.73016625358024</t>
  </si>
  <si>
    <t>ÜNVAN YOXDUR</t>
  </si>
  <si>
    <t>40.427534023107334, 49.854186910970995</t>
  </si>
  <si>
    <t>40.438487139317154, 49.79251409700977</t>
  </si>
  <si>
    <t>40.44723601187562, 49.79801893633411</t>
  </si>
  <si>
    <t>40.43414884094415, 49.8360813532179</t>
  </si>
  <si>
    <t>40.56854433471317, 49.69176735953448</t>
  </si>
  <si>
    <t>40.3810542983973, 49.830109574538994</t>
  </si>
  <si>
    <t>40.4321917174545, 49.81272677503245</t>
  </si>
  <si>
    <t>40.575448465518946, 49.67292825289173</t>
  </si>
  <si>
    <t>40.439297233482655, 50.16886718854154</t>
  </si>
  <si>
    <t>40.42697916995548, 49.93578956844325</t>
  </si>
  <si>
    <t>40.46642775612252, 49.954431127909295</t>
  </si>
  <si>
    <t>40.40070007502521, 49.84167495840235</t>
  </si>
  <si>
    <t>40.32606987867115, 46.947304596600596</t>
  </si>
  <si>
    <t>TAPILMIR</t>
  </si>
  <si>
    <t>40.495298128828935, 50.162978898459116</t>
  </si>
  <si>
    <t>40.41863523842484, 49.936658798021206</t>
  </si>
  <si>
    <t>40.33217381614003, 49.804017933022024</t>
  </si>
  <si>
    <t>40.39010128385362, 49.85384230856614</t>
  </si>
  <si>
    <t>40.22228525351298, 49.572335844360566</t>
  </si>
  <si>
    <t>40.37813872862121, 49.81145090984973</t>
  </si>
  <si>
    <t>40.40840599020067, 49.94582678738808</t>
  </si>
  <si>
    <t>40.41664594575205, 49.8133087081608</t>
  </si>
  <si>
    <t>40.41971539814552, 49.80666809152149</t>
  </si>
  <si>
    <t>40.58551074089314, 49.631587551397</t>
  </si>
  <si>
    <t>40.33579829396647, 47.80617240672637</t>
  </si>
  <si>
    <t>40.36581513231581, 49.94301717942348</t>
  </si>
  <si>
    <t>40.36863026634312, 49.960283320452135</t>
  </si>
  <si>
    <t>40.40930599606648, 49.943501023165176</t>
  </si>
  <si>
    <t>40.41642007706588, 49.807896725018146</t>
  </si>
  <si>
    <t>40.391985699396514, 49.79997015385284</t>
  </si>
  <si>
    <t>40.39455917148433, 49.86137696026633</t>
  </si>
  <si>
    <t>40.407144210566905, 49.87181479618156</t>
  </si>
  <si>
    <t>40.39923856401969, 49.87250803850895</t>
  </si>
  <si>
    <t>40.470162871518326, 50.206152580840566</t>
  </si>
  <si>
    <t>40.348705864468556, 49.95861578083424</t>
  </si>
  <si>
    <t>41.70158346059971, 46.27659382197018</t>
  </si>
  <si>
    <t>40.42722214707107, 49.99326382191836</t>
  </si>
  <si>
    <t>40.62738639576913, 47.741749912229416</t>
  </si>
  <si>
    <t>40.630295215167614, 49.54875232666102</t>
  </si>
  <si>
    <t>40.567166823676146, 49.695823809681464</t>
  </si>
  <si>
    <t>40.46178048172973, 49.72643586734819</t>
  </si>
  <si>
    <t>40.38407447007428, 49.981577209672146</t>
  </si>
  <si>
    <t>40.39148971504291, 49.795134592250925</t>
  </si>
  <si>
    <t>40.403097729206266, 49.87105413215045</t>
  </si>
  <si>
    <t>40.40279403408762, 49.8746846961813</t>
  </si>
  <si>
    <t>40.5801303875972, 48.40905408269858</t>
  </si>
  <si>
    <t>40.45010260886801, 49.74421668083957</t>
  </si>
  <si>
    <t>40.40828163767653, 49.80562756734552</t>
  </si>
  <si>
    <t>40.416925075717, 50.03900673850993</t>
  </si>
  <si>
    <t>40.393630466709844, 49.81089689618084</t>
  </si>
  <si>
    <t>40.41711163322883, 49.841490346081784</t>
  </si>
  <si>
    <t>41.32026990389366, 46.80014724469075</t>
  </si>
  <si>
    <t>40.39953727465243, 49.84049161152529</t>
  </si>
  <si>
    <t>40.386252692972306, 49.98111939663863</t>
  </si>
  <si>
    <t>40.421301318985066, 49.968928646083334</t>
  </si>
  <si>
    <t>40.37677346314657, 49.80452299803218</t>
  </si>
  <si>
    <t>41.045373161127145, 45.65982700970632</t>
  </si>
  <si>
    <t>40.368819481018534, 49.83789333367779</t>
  </si>
  <si>
    <t>40.41641190863902, 49.8078001654936</t>
  </si>
  <si>
    <t>40.46847387285552, 49.81219423851249</t>
  </si>
  <si>
    <t>40.575420998772465, 49.70338141600376</t>
  </si>
  <si>
    <t>40.42045329807473, 49.82781561961313</t>
  </si>
  <si>
    <t>40.334144811368894, 49.825740903823124</t>
  </si>
  <si>
    <t>40.40049102581212, 49.977618909897906</t>
  </si>
  <si>
    <t>40.41109623096851, 49.927990995975414</t>
  </si>
  <si>
    <t>40.37237812085845, 49.837680451999404</t>
  </si>
  <si>
    <t>40.40370355101341, 49.84313899618126</t>
  </si>
  <si>
    <t>38.79583098728262, 48.785603738086834</t>
  </si>
  <si>
    <t>40.39825059624236, 49.868324652000744</t>
  </si>
  <si>
    <t>40.348031306119005, 49.833611851998185</t>
  </si>
  <si>
    <t>40.392811518113604, 49.83049349543956</t>
  </si>
  <si>
    <t>40.41485029432878, 49.809623935186686</t>
  </si>
  <si>
    <t>40.40913888739478, 49.82066560357021</t>
  </si>
  <si>
    <t>40.40558243624716, 49.82377349618142</t>
  </si>
  <si>
    <t>40.46433371555515, 49.828826712522684</t>
  </si>
  <si>
    <t>40.47712691481486, 49.934635069201384</t>
  </si>
  <si>
    <t>40.39336399716674, 49.832163934055075</t>
  </si>
  <si>
    <t>40.4437454526169, 49.92041497410422</t>
  </si>
  <si>
    <t>40.44239049946404, 49.94761256734729</t>
  </si>
  <si>
    <t>40.59034576438208, 49.678260667354856</t>
  </si>
  <si>
    <t>40.36114475138999, 49.97694686734311</t>
  </si>
  <si>
    <t>40.409072778487065, 49.86558946622476</t>
  </si>
  <si>
    <t>40.38605656258265, 49.9776861690996</t>
  </si>
  <si>
    <t>40.3931213681946, 49.83096774561607</t>
  </si>
  <si>
    <t>40.40916899846786, 49.81893872172468</t>
  </si>
  <si>
    <t>40.407244501571896, 49.84621659618158</t>
  </si>
  <si>
    <t>40.23098502513233, 49.58096613067026</t>
  </si>
  <si>
    <t>40.41033937006008, 49.9549861826899</t>
  </si>
  <si>
    <t>40.33418173776506, 49.81892590297594</t>
  </si>
  <si>
    <t>40.33385578155408, 49.82474374928166</t>
  </si>
  <si>
    <t>40.3408925891389, 49.8174525275272</t>
  </si>
  <si>
    <t>40.335778967451155, 49.82393887571176</t>
  </si>
  <si>
    <t>40.37818951886253, 49.81119618437359</t>
  </si>
  <si>
    <t>40.400273827353814, 49.79674567104997</t>
  </si>
  <si>
    <t>40.43568032394384, 49.855072467346865</t>
  </si>
  <si>
    <t>40.46040306740019, 49.92264497495812</t>
  </si>
  <si>
    <t>40.36905925249111, 49.961617790244695</t>
  </si>
  <si>
    <t>40.371131071922804, 49.95529658083543</t>
  </si>
  <si>
    <t>40.38572496626515, 49.9809463740819</t>
  </si>
  <si>
    <t>40.38042232755011, 50.091732694327774</t>
  </si>
  <si>
    <t>40.401784765040404, 49.81971948772182</t>
  </si>
  <si>
    <t>40.38042140663559, 49.811312830404056</t>
  </si>
  <si>
    <t>40.37093292868006, 49.810116880835444</t>
  </si>
  <si>
    <t>40.37804194881093, 49.82425453907847</t>
  </si>
  <si>
    <t>40.38544304861923, 49.803572909672276</t>
  </si>
  <si>
    <t>40.36814172887931, 49.96455869617948</t>
  </si>
  <si>
    <t>40.409355011788556, 49.943522480837295</t>
  </si>
  <si>
    <t>40.38443721838696, 49.941900052796974</t>
  </si>
  <si>
    <t>40.38573094249814, 49.83773975385252</t>
  </si>
  <si>
    <t>40.322146612098564, 49.81893764455509</t>
  </si>
  <si>
    <t>40.28391914008515, 49.67202490742229</t>
  </si>
  <si>
    <t>40.439379093525474, 50.16886036663064</t>
  </si>
  <si>
    <t>40.40740764483103, 49.93639752430011</t>
  </si>
  <si>
    <t>40.380425591636154, 49.981843044222025</t>
  </si>
  <si>
    <t>40.39839778392686, 49.876743451285556</t>
  </si>
  <si>
    <t>40.40697855204462, 49.83619726142392</t>
  </si>
  <si>
    <t>40.41325250506207, 49.86749143964298</t>
  </si>
  <si>
    <t>40.41096827258429, 49.95411712545476</t>
  </si>
  <si>
    <t>40.46856994583319, 49.82721857957239</t>
  </si>
  <si>
    <t>40.4372993922597, 49.971783646092206</t>
  </si>
  <si>
    <t>40.51559685850469, 50.11462660529571</t>
  </si>
  <si>
    <t>40.414397245084345, 49.81229690710825</t>
  </si>
  <si>
    <t>40.358816241445126, 49.97219561907777</t>
  </si>
  <si>
    <t>40.42029778152865, 49.93196211640112</t>
  </si>
  <si>
    <t>40.40748117047462, 49.936322422450516</t>
  </si>
  <si>
    <t>40.38036940050134, 49.843857422448906</t>
  </si>
  <si>
    <t>40.384566678024285, 49.94961926401998</t>
  </si>
  <si>
    <t>40.401092669885195, 49.97077503407493</t>
  </si>
  <si>
    <t>40.40432827003621, 49.9807942191483</t>
  </si>
  <si>
    <t>40.42795287921137, 50.017603980123006</t>
  </si>
  <si>
    <t>40.602242088039056, 47.15042309504786</t>
  </si>
  <si>
    <t>40.41071365040707, 49.828675339619885</t>
  </si>
  <si>
    <t>40.39170791438971, 49.877583880120824</t>
  </si>
  <si>
    <t>40.394578845717035, 49.930239217241045</t>
  </si>
  <si>
    <t>40.38317443832057, 49.825780037791645</t>
  </si>
  <si>
    <t>40.3649897637463, 49.83338040710535</t>
  </si>
  <si>
    <t>40.38341078560371, 49.80987198196991</t>
  </si>
  <si>
    <t>40.369283932081316, 49.81824829546225</t>
  </si>
  <si>
    <t>40.38108119928641, 49.81532730374323</t>
  </si>
  <si>
    <t>40.41939297335499, 49.83048477575804</t>
  </si>
  <si>
    <t>40.21992134454581, 49.56972315898818</t>
  </si>
  <si>
    <t>40.22850987314562, 49.579699570405204</t>
  </si>
  <si>
    <t>40.41087419116503, 49.819962525256216</t>
  </si>
  <si>
    <t>40.326036930241365, 49.73424259545965</t>
  </si>
  <si>
    <t>40.22705929634285, 49.58342410205617</t>
  </si>
  <si>
    <t>40.223915529346286, 49.57675484170233</t>
  </si>
  <si>
    <t>40.52799964137974, 49.71512884979555</t>
  </si>
  <si>
    <t>40.57633353694625, 49.69793968961571</t>
  </si>
  <si>
    <t>40.38007501054438, 49.80646624073288</t>
  </si>
  <si>
    <t>40.37835101338301, 49.857932653133965</t>
  </si>
  <si>
    <t>40.43251343621617, 49.767433053137246</t>
  </si>
  <si>
    <t>40.40446000189246, 49.845225219270645</t>
  </si>
  <si>
    <t>40.37921284284783, 49.80286239966645</t>
  </si>
  <si>
    <t>40.35252726409482, 49.830881318052626</t>
  </si>
  <si>
    <t>40.45767223545314, 49.825581080546</t>
  </si>
  <si>
    <t>40.40420644050728, 49.84396655313551</t>
  </si>
  <si>
    <t>40.39794492126475, 49.857936491764605</t>
  </si>
  <si>
    <t>40.41119864527555, 49.81441537585244</t>
  </si>
  <si>
    <t>40.40543533477442, 49.82380110696338</t>
  </si>
  <si>
    <t>40.37813087929866, 49.83692216662701</t>
  </si>
  <si>
    <t>40.56032898831693, 49.69917605129542</t>
  </si>
  <si>
    <t>40.593173206558426, 49.65726048940499</t>
  </si>
  <si>
    <t>38.90628807260107, 48.24660119181057</t>
  </si>
  <si>
    <t>40.56640046026011, 49.69168705510481</t>
  </si>
  <si>
    <t>40.43598176974969, 49.793086943227756</t>
  </si>
  <si>
    <t>40.427604002799804, 49.799740422404014</t>
  </si>
  <si>
    <t>40.399472725074695, 49.86045248748014</t>
  </si>
  <si>
    <t>40.36788065797885, 49.94633131080467</t>
  </si>
  <si>
    <t>40.38914900264765, 49.95410129335065</t>
  </si>
  <si>
    <t>40.35642835570653, 49.96629960188475</t>
  </si>
  <si>
    <t>40.371736122494866, 49.94699169361266</t>
  </si>
  <si>
    <t>40.3766383070081, 49.96265459573559</t>
  </si>
  <si>
    <t>40.36723156190193, 49.976454510804636</t>
  </si>
  <si>
    <t>40.37643410083812, 49.977663601891976</t>
  </si>
  <si>
    <t>40.22000989495532, 49.57108596483361</t>
  </si>
  <si>
    <t>40.44084224061008, 49.79642370837912</t>
  </si>
  <si>
    <t>40.4113999523619, 49.8193958377933</t>
  </si>
  <si>
    <t>40.43716278318075, 49.95834449361662</t>
  </si>
  <si>
    <t>40.47739290381985, 49.934418348279856</t>
  </si>
  <si>
    <t>40.44673624504988, 49.94683882823082</t>
  </si>
  <si>
    <t>40.40943594908916, 49.97638914248165</t>
  </si>
  <si>
    <t>40.419874367839995, 49.83927649731481</t>
  </si>
  <si>
    <t>40.398932941492, 49.99762688012126</t>
  </si>
  <si>
    <t>40.34817551528051, 49.836246866625196</t>
  </si>
  <si>
    <t>38.46600574692233, 48.87389785610051</t>
  </si>
  <si>
    <t>40.41069863229599, 49.92206778573844</t>
  </si>
  <si>
    <t>40.36907287293723, 49.96141023335674</t>
  </si>
  <si>
    <t>40.392838562190555, 49.958968773062175</t>
  </si>
  <si>
    <t>40.43818099521885, 49.80632766263335</t>
  </si>
  <si>
    <t>40.428853974515995, 49.743979537794466</t>
  </si>
  <si>
    <t>40.45113189893981, 49.80846092430274</t>
  </si>
  <si>
    <t>location</t>
  </si>
  <si>
    <t>Bölgə</t>
  </si>
  <si>
    <t>Bölgə Rəhbəri</t>
  </si>
  <si>
    <t>Bölgə üzrə Məsul şəxs</t>
  </si>
  <si>
    <t>1.Əlaqə Növü</t>
  </si>
  <si>
    <t>2.Əlaqə yaradılan şəxs</t>
  </si>
  <si>
    <t>3.Görüş məkanı</t>
  </si>
  <si>
    <t>Digər Qeydlər:</t>
  </si>
  <si>
    <t>işçinin Ad və Soyadı:</t>
  </si>
  <si>
    <t xml:space="preserve">Səfər tarixi </t>
  </si>
  <si>
    <t>ay</t>
  </si>
  <si>
    <t>Müştərinin ödəniş üçün söz verdiyi tarix</t>
  </si>
  <si>
    <t>BAKI-Istehlak</t>
  </si>
  <si>
    <t>Farid</t>
  </si>
  <si>
    <t>Elvin Aliyev</t>
  </si>
  <si>
    <t xml:space="preserve">Görüş oldu </t>
  </si>
  <si>
    <t>Borcalanla</t>
  </si>
  <si>
    <t xml:space="preserve"> </t>
  </si>
  <si>
    <t>Ünvanda olunub. Borclu  bildirib ki borcu hissə sissə ayda ödəniş eləyirəm</t>
  </si>
  <si>
    <t>İsmayılov Rəşad Məhərrəm</t>
  </si>
  <si>
    <t xml:space="preserve">  </t>
  </si>
  <si>
    <t>Ali Mehraliyev</t>
  </si>
  <si>
    <t>Ailə üzvləri (Borcalanın)</t>
  </si>
  <si>
    <t>Ünvanda olunub. Borclunun anası ilə gorüşülüb, anası bildirib ki oğlu 5 ildir ki işləmir oğlunun ailəsini pensiya alıb saxlayır, oğlu işə düzələn kimi ödəniş edəliəcək</t>
  </si>
  <si>
    <t xml:space="preserve">Görüş  olmadı </t>
  </si>
  <si>
    <t>Borcalan həmin ünvanda yaşamır</t>
  </si>
  <si>
    <t>Yaşayış ünvanında görüşüldü</t>
  </si>
  <si>
    <t>Qeyd olunan ünvanda olunub. Müştəri həmin ünvanda yaşamır. Mənzil sahibi Rashad Camalovla(0556502000) əlaqə saxlayan zaman o həmin mənzili 5 il əvvəl Ramin Quliyevin qaynanasından aldığını, hal-hazırda onun barəsində heç bir məlumatının olmadığı bildirilib</t>
  </si>
  <si>
    <t>Nəcəfov Rövşən Vaqif</t>
  </si>
  <si>
    <t>Qeyd olunan ünvanda olunub.Mənzildə heç kim olmadığı üçün qapını açan olmayıb. Üzbəüz qonşu ilə söhbət zamanı o, həmin mənzildə yaşayan şəxsləri tanımadığını bildirib.</t>
  </si>
  <si>
    <t>Nicat Xankisiyev</t>
  </si>
  <si>
    <t>Qeyd olunan ünvanda olunub. Həmin ünvanda 5 mərtəbəli yaşayış binası yerləşir. Mənzil nömrəsi qeyd olunmadığı üçün müştəri ilə görüşmək mümkün olmadı. Həmin binada yaşayan sakinlərin bir neçəsi ilə söhbət olunub, Kamran Hacıyev adlı şəxsi tanımadıqlarını bildiriblər.</t>
  </si>
  <si>
    <t>Soft</t>
  </si>
  <si>
    <t>Qeyd olunan ünvanda olunub. Müştəri ilə görüşülüb. O, ya bu gün, ya sabah ödəniş edəcəyini bildirib.</t>
  </si>
  <si>
    <t>Ünvanda olunub. Borcalanın əlaqə nömrələri olmadığı üçün əlaqə nömrələri götürülüb. Borcalanın atasının nömrəsi - 055 211 33 42 Borcalanın yoldaşı (Elvin) - 077 218 07 50</t>
  </si>
  <si>
    <t>Müştəri ilə Baş Dövlət Yol Polisi İdarəsinin yaxınlığında görüşülüb. O, bu gün ərzində 04-12-23 tarixində ödəniş edəcəyini bildirib</t>
  </si>
  <si>
    <t>Qeyd olunan ünvanda olunub. Mənzildə yaşayan sakin qapını açmayaraq, Borcaalan Rəşadın evdə olmadığını bildirib. Sakinin borcalana bank əməkdaşının ünvana gəlməsi barədə məlumat verilməsi xahiş edilib</t>
  </si>
  <si>
    <t>Ünvanda heç kim olmayıb, telefon vasitəsilə əlaqə saxlanılıb. Borclu bu ayın 11-ədək borcu (400 AZN) tam ödəyəcəyinə söz verib</t>
  </si>
  <si>
    <t>Borclu ilə göstərilən ünvanda görüşülüb. Borcalan bu gün saat 17:00-a qədər ödəniş edəcəyini bildirib. Əməkdaşımız borcalan ödəniş etdikdən sonra qəbzin şəklini atmasını xahiş edib</t>
  </si>
  <si>
    <t>borcalanın anası ilə görüşülüb. Borcalan özü Rusiyada yaşayır. Anasına borc haqqında məlumat verilib. Borcalan xaricdən qayıdan kimi banka yaxınlaşacaqlarını bildiriblər.</t>
  </si>
  <si>
    <t>Məmmədov Rəşad Müqabil</t>
  </si>
  <si>
    <t>Borclu artıq  ödəniş etdiyini bildirib</t>
  </si>
  <si>
    <t>Borclu həftəsonuna kimi ödəniş edəcəyini bildirib</t>
  </si>
  <si>
    <t>Qeyd olunan ünvanda heç kim olmayıb. Əməkdaşımız kağıza möbil nömrə yazıb qapıya qoyub ki əlaqə saxlasınlar</t>
  </si>
  <si>
    <t>Borcalan evdə olmadığı üçün borcalanın oğlu ilə söhbət edilib. Mövcud vəziyyət izah edilib, O, özü bir neçə gün ərzində banka olan borcunu tam olaraq ödəyəcəyini bildirib.</t>
  </si>
  <si>
    <t>Ünvanda heç kim olmayıb. Müştəri ilə telefon görüşü edilib. Müştəri bu gün yəni, 07-12-2023 tarixində ödəniş edəcəyini bildirib.</t>
  </si>
  <si>
    <t>Müştəri ilə qeyd olunan ünvanda görüşülüb. O artıq ödəniş etdiyini bildirib</t>
  </si>
  <si>
    <t>Ünvanda heç kim olmayıb. Əlaqə saxlanılıb. Deyib ki hərbidə işləyir. 12-12-23 tarixində maaşını alıb 2200 Azn ödəniş edəcəyinə söz verib</t>
  </si>
  <si>
    <t xml:space="preserve">Borclunun anası ilə görüşülüb. Oğlunun borcu barədə ona məlumat verilib. </t>
  </si>
  <si>
    <t>Borclunun  bacısı və yoldaşı ilə görüşülüb. Borclunun işdə olduğu bildirilib. Ailə üzvləri qeyd edib ki müştəri krediti dostu üçün alıb və həmin şəxs borcu ödəyir. Həmin şəxs ilə əlaqə saxlanılıb, 10-15 gün ərzində borcu ödəyəcəyini bildirib</t>
  </si>
  <si>
    <t>Borcalanın 2 ünvanı qeyd olunub.  Əməkdaş birinə gedib. Qapını açan olmayıb</t>
  </si>
  <si>
    <t>Evdə heç kim olmayıb. Məsul şəxsə məlumatlar ötürülüb</t>
  </si>
  <si>
    <t>Borcalan bildirib ki, hal-hazırda işləmir. Ödəməyə imkan yoxdur. Ayda 50-100 Azn ödəyəcəyini bildirib. Ofisə dəvət edilib. Elvin bəyin nömrəsi verilib</t>
  </si>
  <si>
    <t>Razi Mahmudzada</t>
  </si>
  <si>
    <t>Borcalanla görüşülüb. Borcu ödəməyi bildirilib</t>
  </si>
  <si>
    <t>Rasad Bagirov</t>
  </si>
  <si>
    <t>Borcalan Azərbaycanda deyildi. Yeni gəlib. Söz verib ki dekabrın sonunacan borcu bağlayacaq</t>
  </si>
  <si>
    <t>Borcalanla görüşülüb. Borcu ödəməyi bildirilib. Elvinə məlumat verilib</t>
  </si>
  <si>
    <t>Ünvanda oldum borclu ilə görüşdüm mənə bildirdi ki taksi sürürdü maşıni xarab olduğundam ödəniş edə bilməyib borclu sonra mənə bildirdi ki təzə işə düzəlib Xırdalanda sonra mənə soz verdi ki ayin 15 maksimum 16 borcu ödəyəcəm məndə əlaqə nömrəsini borclunun göturdüm 055-671-48-33</t>
  </si>
  <si>
    <t>Ünvanda oıdum borclunun Əri ilə görüşdüm mənə biıdirdi ki yaxin günlərdə ödəniş edəcəm</t>
  </si>
  <si>
    <t>Ünvanda oldum orada olan sakinlərdən soruşdum mənə bildirdilər ki ünvan sökülüb yerində hündürmərtəbəli yaşayış binasi inşa edilir</t>
  </si>
  <si>
    <t>Qeyd olunan unvanda oldum. Mushteri ile gorushub movcud veziyyeti izah etdim.</t>
  </si>
  <si>
    <t>Qeyd olunan unvanda oldum. Evde hech kim olmadigi uchun qapini achan olmadi. Kagiza mobil nomre yazib qapiya qoydum ki, menimle elaqe saxlasinlar.</t>
  </si>
  <si>
    <t>Qeyd olunan unvanda oldum. Hemin unvanda beshmertebeli yashayish binasi yerleshir. Menzilin nomresi qeyd olunmadigi uchun mushteri ile gorushmek mumkun olmadi.</t>
  </si>
  <si>
    <t>Ünvanda olunub.Qapını açan olmayıb. Əməkdaş əlaqə nömrəsini tapıb məsul şəxsə məlumat verib</t>
  </si>
  <si>
    <t>Ünvanda ailə üzvü ilə görüşülüb. Atasının nömrəsi və borcalanın nömrəsi götürülüb məsul şəxsə ötürülüb</t>
  </si>
  <si>
    <t>Borcalan özü Azərbaycanda deyil. Qaynanası ilə görüşülüb. Borcalanın yoldaşı təhqir edici ifadələr işlədib. Əməkdaş zaminlə (Məmmədyarov Bəhruz Bəxtiyar oğlu) görüşülüb. Məsul şəxs Aytənə məlumat verilib</t>
  </si>
  <si>
    <t>Farid Ahmadov</t>
  </si>
  <si>
    <t>Qapını açan olmayıb. Əməkdaş qonşulardan maraqlanıb, deyiblər ki işdədir. Qeyd kağızı yazılıb verilib. Məsul şəxsin nömrəsi verilib və əlaqə saxlaması xahiş olunub</t>
  </si>
  <si>
    <t>Borcalanla görüşülüb. Deyib ki satışa torpaq qoyub. Tezliklə satılarsa, borcu tam bağlayacağını bildirib. Əməkdaşımız ofisə dəvət edib</t>
  </si>
  <si>
    <t>Ünvanda olunub. Qapını açan olmayıb. Əməkdaş 100 saylı jekdən məlumat alıb. Qardaşının nömrəsi götürüb. Jekin verdiyi məlumata görə borcalan vəfat edib/ Daha sonra borcalanın qardaşı ilə əlaqə saxlanılıb, dediyinə görə borcalan vəfat etməyib. Borcu dostu ödəyəcək</t>
  </si>
  <si>
    <t>Qapını açan olmayıb. Əməkdaş qonşuya əlaqə nömrəsi qoyub ki borcalan əlaqə saxlasın</t>
  </si>
  <si>
    <t>Borcalanla görüşülüb. Bildirib ki yaxın zamanda oğlu borcunu ödəcəyək</t>
  </si>
  <si>
    <t>Göstərilən ünvana gəldim orada yaşayan sakinlər mənə bildirdilər ki bu ünvan sökülüb  yerindədə baxdım ki hündurmərtəbəli bina inşa olunur</t>
  </si>
  <si>
    <t>Qeyd olunan unvanda oldum. Mushteri ile gorushdum. O, odemeli oldugu pulun bir hissesini 18.12.2023-cu il tarixde, qalan hissesini ise ayin sonunadek odeyeceyini bildirdi.</t>
  </si>
  <si>
    <t>Hacıyev Sənan</t>
  </si>
  <si>
    <t>Zaminlə</t>
  </si>
  <si>
    <t>İş yerində görüşüldü</t>
  </si>
  <si>
    <t>Mushterinin zamini Babayev Fariz Ziyafet oglu ile H.Eliyev adina Derin Ozuller Zavodunun qarshisinda gorushdum ve teleb olunan senedleri imzalatdirdim.</t>
  </si>
  <si>
    <t>Borcalanla görüşülüb. Borcalanın qohumları ilə də görüşülüb. Əlaqə nömrələri götürülüb</t>
  </si>
  <si>
    <t>Ev sahibəsi ilə görüşülüb. Bildirilib ki, Zamiq adında adam tanımır</t>
  </si>
  <si>
    <t>Borcalanla görüşülüb. Krediti ödəməsi barədə xəbərdarlıq edilib. Zaminin əlaqə nömrəsi məsul şəxsə verilib</t>
  </si>
  <si>
    <t>Evdə olan sakinlərlə görüşülüb. Borcalanın nömrəsi verilməyib. Əməkdaş borcun ödənilməsi barədə xəbərdarlıq edib Update: Telefon nömrəsi götürülüb, Borcalanla danışılıb.</t>
  </si>
  <si>
    <t>Sexavet Agayev</t>
  </si>
  <si>
    <t>Unvanda oldum borclu mənə bildirdi ki bilirəm odənişdə gecikdirmişəm amma bu gün yada sabah ödəniş edəcəyinə soz verdi</t>
  </si>
  <si>
    <t>Unvana gəldim evdə heçkim qapını açmadı məndə maktub yazib qapiya qoyaraq bankdan gəldiyimi və mənə zəng vurmasını xaiş etdim</t>
  </si>
  <si>
    <t>Borcalanla görüşülüb. O bildirib ki 2-ci,3-cü gün ödəniş edəcək</t>
  </si>
  <si>
    <t>Yaşayış ünvanında kirayəşin yaşayır. Borcalanla əlaqə mümkün olmayıb. Əməkdaş əlaqə saxlanılması üçün nömrə qoyub.</t>
  </si>
  <si>
    <t>Borcalanın anası ilə görüşülüb. Borcalanın əlaqə nömrəsi götürülüb və əlaqə saxlanılıb. O bildirib ki, maaş gününün vaxtı dəyişib. 5-ci gün ödəniş edəcək.</t>
  </si>
  <si>
    <t>Borcalanən yoldaşı (Samirə xanım) ilə görüşülüb. Yoldaşının borcu ödəyəcəyini bildirib</t>
  </si>
  <si>
    <t>Ünvanda olunub. Ev yiyəsi borcalanı tanımayıb</t>
  </si>
  <si>
    <t>İki ünvanı var. Birinə gedilib, ev sahibi borcalanı tanımayıb/ Digər ünvana gedilib. Müştəri ilə görüşülüb. Borcu ödəməsi barəsində xəbərdarlıq edilib</t>
  </si>
  <si>
    <t>Ünvanda oldum ünvan sökülmüşdür sora 55 saylı jekə gəldim ordada mənə tastiq etdilər ki unvan sökülmüşdür sonra borclu ilə telfon əlaqəsi saxladım borclu mənə bildirdi ki bu həftə tam borcumu bağlayacam</t>
  </si>
  <si>
    <t>Müştəri ev ünvanı olaraq qohumun evini yazdırıb. Yoldaşının nömrəsi alınıb görüşülüb. Borcu ödəməsi üçün xəbərdarlıq edilib</t>
  </si>
  <si>
    <t>Qeyd olunan unvanda oldum. Evde hech kim olmadigi uchun mushteri ile gorushmek mumkun olmadi. Bu sebebden de, mushteri ile telefon elaqesi saxlayib movcud veziyyeti izah etdim.</t>
  </si>
  <si>
    <t>Göstərilən unvanda oldum Biləcəri Zabit yataqxanasinda Biləcəridə NBM rəisi ilə görüşdüm mənə bildirdiki borclu Hacıyev Qalib Razində olan daxili qoşunlarin yataqxanasina yerini dəyişiblər</t>
  </si>
  <si>
    <t>Getdiyim unvan dəqiq deyil belə bir ünvani tapa bilmədim</t>
  </si>
  <si>
    <t>Mushteri ile gorushmek meqsedile verilmish unvana yollandim. Unvan deqiq qeyd olunmadigi uchun menzilin yerini mueyyen etmek ve mushteri ile gorushmek mumkun olmadi.</t>
  </si>
  <si>
    <t>Ulvi Aliyev</t>
  </si>
  <si>
    <t>Əməkdaş ünvanda olub. Qonşular deyib ki, ev sahibi evi 10 ildir ki satıb</t>
  </si>
  <si>
    <t>Sanan Haciyev</t>
  </si>
  <si>
    <t>Borcalan həmin ünvanda yaşamır. Ev sahibinin dediyinə görə borcalan evi 2012-ci ildə satıb</t>
  </si>
  <si>
    <t>Borcalan Həbsdədir</t>
  </si>
  <si>
    <t>Məsul şəxs ilə qardaşı danışıb. Məlumat verilib ki, borcalan həbsdədir. Həbsdə olması ilə bağlı arayış veriləcək deyilib.</t>
  </si>
  <si>
    <t>Müştərinin atası ilə görüşülüb. Ayın 20-nə qədər ödəniş edəcəklərini bildirib.</t>
  </si>
  <si>
    <t>Qeyd olunan unvanda oldum. Menzilde yashayan shexs hemin menzilin ona mexsus oldugunu, uzun iller hemin menzilde yashadigini, Ibrahim adli shexsi tanimadigini bildirdi.</t>
  </si>
  <si>
    <t>Digər (Qohum, tanış, iş yerində müdriyyət və ya iş yoldaşı və s.)</t>
  </si>
  <si>
    <t>Qeyd olunan unvanda oldum. Menzilde yashayan shexs Muradin onun bibisi oglu oldugunu, hemin unvanda yashamadigini, sadece olaraq hemin menzilde qeydiyyatda oldugunu bildirdi. Buna baxmayaraq bank emekdashinin unvana gelmesi barede Murada melumat vermesini xahish etdim.</t>
  </si>
  <si>
    <t>Göstərilən ünvanda oldum mənə bildirdilər ki burda belə bir adam yaşamayıb sonra qonşulardan soruşdum qonşularda borclu Camalova Gülxanimi tanimadilar</t>
  </si>
  <si>
    <t>Ünvanda oldum ev yiyəsi məna bildirdirdi ki bu ünvani bir necə il qabaq almışdır və borclunu tanımadıqıni bildirdi</t>
  </si>
  <si>
    <t>Qeyd olunan ünvanda oldum qapini acan olmadi məndə qeyd kağızı qapıya qoyaraq bankdan gəldiyimi və mənimlə əlaqə saxlamalarını xaiş etdim</t>
  </si>
  <si>
    <t>Gostərilən unvanda oldum borclu evdə yox idi sonra məhəllədə bir neçə dəqiqə kecən qonşulardan norclunu soruşdum bir qonşu mənə borclunu tanıdıqını bildirdi Məndə ondan xaiş edərək borclunun mobil nomrəsinin onda olub olmadığını soruşdum mənə borclunun tel nömrəsini  verdi məndə borclu ilə əlaqə saxladim borclu mənə bildirdiki bank məni verib məhkəməyə məhkəmə məşqul olacaq /Borclunun mobil nömrəsi 0703071404</t>
  </si>
  <si>
    <t>Qeyd olunan unvanda oldum. Mushteri ile gorushub ipoteka odenishinin geciksirilmesi barede melumat verdim. O, artiq odenish etdiyi bildirdi. Bu barede Ferid Huseynova (SOFT) melumat verdim.</t>
  </si>
  <si>
    <t>Borclu ilə iş yerində Fetal klinikasında görüşdüm borclu mənə bildirdiki bu həftənin sonuna kimi ödəniş edəcəm</t>
  </si>
  <si>
    <t>Unvana getdim evdə hec kim olmadı sonra qonşunun qapısını döydum qonşu məna bildirdi ki təzə köcmüşük bu ünvana hec kimi həla tanımırıq məndə qonşudan xaiş etdim ki bankdan gəldiyimi olara bildirəsiz</t>
  </si>
  <si>
    <t>Qeyd olunan unvanda oldum. Mushteri ile gorushub movcud veziyyeti ona izah etdim. Ertesi gun, yeni, 28.12.2023 cu il tarixde ofise devet etdim. Mushterinin mobil telefon nomresi: 077 333 54 31</t>
  </si>
  <si>
    <t>Ünvanda oldum qapını açan olmadı məndə qapıya qeyd kağızı yazıb bankdan gəldiyimi və mənimlə əlaqə saxlamalarınl xaiş etdim</t>
  </si>
  <si>
    <t>Qeyd olunan unvanda oldum. Menzilde hech kim olmadigi uchun qapini achan olmadi. Istifade etdiyim mobil nomreni kagiza yazib qapiya qoydum ki, mushteri elaqe saxlasin. / Yeniden qeyd olunan unvanda oldum. Mushteri ile gorushdum.
Mob.: 050 514 62 14.</t>
  </si>
  <si>
    <t>Qeyd olunan unvanda oldum. Menzilde hech kim olmadigi uchun binanin komendantindan mushterinin qizinin mobil nomresini alib elaqe saxladim ve odenishin gecikdirilmesi barede anasina melumat vermesini xahish etdim. Mushterinin qizinin mobil  nomresi: 055 210 33 67.</t>
  </si>
  <si>
    <t>Qeyd olunan unvanda oldum. Evde hech kim olmadigi uchun menzilin qapisini achan olmadi. Qonshulardan mushterinin mobil telefon nomresini aldim.
Mob.: 050 212 90 35.</t>
  </si>
  <si>
    <t>Borcalan Vəfat edib</t>
  </si>
  <si>
    <t>Qeyd olunan unvanda oldum. Evde hech kim olmadigi uchun qapini achan olmadi. Kagiza mobil nomre yazib qapiya qoydum ki, menimle elaqe saxlasinlar.Mushteri olduyu uchun ona mexsus shexsiyyet vesiqesi 11.03.2023-cu il tarixde deaktiv edilmishdir.</t>
  </si>
  <si>
    <t>Qeyd olunan unvanda oldum. Menzilde olan shexs qapini achmaqdan imtina etdi. Hemin shexsden Ferid barede sorushsam da, o, cavab vermedi. Qonshu ile sohbet zamani o, hemin menzilde yashayan shexsleri tanimadigini bildirdi.Mushterinin qeydiyyat unvani: Mingechevir sheheri, M.Fizuli kuchesi ev 19/85, menzil 2.</t>
  </si>
  <si>
    <t>Borcalan ölkə xaricindədir</t>
  </si>
  <si>
    <t>Mushteri 03.08.2022-ci il saat 20:21-de olke hududlarini terk ederek Rusiya Federasiyasi erazisine kechmishdir.</t>
  </si>
  <si>
    <t>Mushteri olduyu uchun ona mexsus shexsiyyet vesiqesi 08.04.2020-ci il tarixde deaktiv edilmishdir.</t>
  </si>
  <si>
    <t>Qeyd olunan unvanda oldum. Mushteri ile gorushub movcud veziyyeti izah etdim ve mushterini ofise devet etdim.</t>
  </si>
  <si>
    <t>Mushterinin Balaken rayonu, Mesheshambul kendinde qeydiyyatda olmasi mueyyen olundu.</t>
  </si>
  <si>
    <t>Ünvana getdim ünvan sökülüb yerindən hündürmərtəbəli bina tikilmişdir binanın komendatının nom götürdüm onunla tel əlaqəsi saxladım şərq bazarının arxasinda ofisdə görüşdüm siyahı ilə borclunu yoxladılar borclu hakqında hec bir məlumat tapılmadı komendant mənə bildirdiki yəyqin vremenni prapiskada olub ona görə bizdə belə bir adam tapımadı</t>
  </si>
  <si>
    <t>Ünvanda oldum mənə bildirdilər ki borclu ünvanı satıb köcüblər hara köcdüklərini soruşdum bimədiklərini bildirdilər sonra aşağı düşdüm məhlə camaatından borclunun qardaşının telefon nömrəsini tapdım 055-495-92-46 və onunla əlaqə saxladım mənə bildirdiki borclu təzə işə duzəlib və maşınını satışa qoyub tez muddətdə ödəniş edəcəklərinə soz verdi</t>
  </si>
  <si>
    <t>yaxın zamanda</t>
  </si>
  <si>
    <t>Göstərilən ünvanda oldum qapını acan olmadı  sonra qonşudan soruşdan soruşdum mənə bildirdiki işdəbilər evdə yoxdular məndə qonşudan xaiş etdim ki bankdan gəldiyimi onlara bildirəsiz sora qeyd kağızı yazıb qapıya qoydum</t>
  </si>
  <si>
    <t>Qeyd olunan unvanda oldum. Menzilde yashayan shexs hemin menzilin 5 ilden artiq muddetde ona mexsus oldugunu, Asif Rehimov ona mexsus menzilde qeydiyyatda olsa da, onu tanimadigini, onun baresinde hech bir melumatinin olmadigini bildirdi.</t>
  </si>
  <si>
    <t>Qeyd olunan unvanda oldum. Menzilde yashayan qadin hemin menzili bir neche ay bundan evvel Qarayev soyadli shexsden aldigini, Selime Axundova adli shexsi tanimadigini bildirdi.</t>
  </si>
  <si>
    <t>Qeyd olunan unvanda oldum. Menzilde umumiyyetle yashayish olmadigi uchun her hansi shexsle gorushmek mumkun olmadi</t>
  </si>
  <si>
    <t>Qeyd olunan unvanda oldum. Menzilde hech kim olmadigi uchun qapini achan olmadi. Qonshu ile sohbet zamani o, hemin menzilde yashayan shexsleri tanimadigini bildirdi.</t>
  </si>
  <si>
    <t>Qeyd olunan unvanda oldum. Menzilde hech kim olmadigi uchun qapini achan olmadi. Mushteri barede melumat elde etmek meqsedile qonshunun da qapisini doysem de, qapini achan olmadi.</t>
  </si>
  <si>
    <t>Qeyd olunan unvanda oldum. Menzilde yashayan shexs hemin menzilde kirayenishin yashadigini, eyni zamanda Nazim Zulfuqarovun qohumu oldugunu bildirdi. O, Nazime mexsus mobil 
nomreni vermekden imtina etdiyi uchun, istifade etdiyim mobil nomreni ona verdim ki, Nazim menimle elaqe saxlasin</t>
  </si>
  <si>
    <t>Ünvanda oldum qapını acan olmadı qonşunun qapısını döydüm qonşu mana borclunun sürücü işlədiyini və işdə olduğunu bildirdi</t>
  </si>
  <si>
    <t>Müştərinin oğlu ilə görüşülüb, nömrəsi məsul şəxsə verilib. ofisə dəvət edilib</t>
  </si>
  <si>
    <t>Ünvanda olunub. Müştəri evi satıb</t>
  </si>
  <si>
    <t>Müştəri özü Rusiyadadır. Borcalanın bibisi ilə görüşülüb, nömrəsi götürülüb, məsul şəxsə məlumat verilib</t>
  </si>
  <si>
    <t>Ünvanda olunub. Mənzildə yaşayış yoxdur. 56 saylı jekdən maraqlanılıb, həmin adamları tanımayıb. Əməkdaş mənzilə gələn sonuncu qəbzə baxıb. Sonuncu ödəniş tarixi oktyabrda olub</t>
  </si>
  <si>
    <t>Əmisigildə qeydiyyatda olduğu üçün əmisi ilə görüşülüb, telefon nömrəsi alınıb daha sonra borcalanın özü ilə görüşülüb, ofisə dəvət edilib</t>
  </si>
  <si>
    <t>Qeyd olunan unvanda oldum, mushteri ile gorushub movcud veziyyeti izah etdim. O, bu barede muvafiq Mehkeme qetnamesinin oldugunu, her ay onun teqaudunden 220 manat pul tutuldugunu bildirdi.</t>
  </si>
  <si>
    <t>Qeyd olunan unvanda oldum. Menzil sahibi hemin menzilin ona mexsus oldugunu, Elshen Suleymanov adli shexsi tanimadigini, onun baresinde hech bir melumatinin olmadigini bildirdi.</t>
  </si>
  <si>
    <t>Qeyd olunan unvanda oldum. Menzilde yashayan shexs hemin menzilin ona mexsus oldugunu, Natiq Suleymanov adli shexsi tanimadigini, hemin shexsi bashqa teshkilatlardan axtardiqlarini bildirdi.</t>
  </si>
  <si>
    <t>Qeyd olunan unvanda oldum. Menzilde olan shexs hemin menzilin ona mexsus oldugunu, Vusal Eliyev baresinde hech bir melumatinin olmadigini bildirdi.</t>
  </si>
  <si>
    <t>Borcalan həmin ünvanda yaşamır. Rusiyada yaşayır. Verilən ünvanda kirayəşin olub</t>
  </si>
  <si>
    <t>Yaşayış ünvanı səhvdir</t>
  </si>
  <si>
    <t>Müştəri həmin ünvanda yaşamır</t>
  </si>
  <si>
    <t>Müştərinin yoldaşı ilə görüşülüb. Borcu ödəmək istədiklərini bildiriblər. Ofisə dəvət edilib</t>
  </si>
  <si>
    <t>Müştəri evdə olmayıb. Müştərinin anası ilə görüşülüb.Mövcud vəziyyət edilib. Əlaqə nömrəsi qoyulub və ofisə dəvət edilib.</t>
  </si>
  <si>
    <t>Müştərinin yoldaşı ilə görüşülüb. Bildirib ki müştərinin yoldaşı artıq 4 ildir ki, rəhmətə gedib</t>
  </si>
  <si>
    <t>Müştəri Qarabağda işləyir. Qardaşı ilə görüşülüb. Əlaqə nömrəsi götürülüb məsul şəxsə göndərilib</t>
  </si>
  <si>
    <t>Müştəri qeydiyyat ünvanını başqa ünvan qeyd edib. Qeydiyyatda olduğu ünvanın sahibi borcalanın qohumudur.</t>
  </si>
  <si>
    <t>Qeyd olunan unvanda oldum. Menzilde hech kim olmadigi uchun qapini achan olmadi. Kagiza mobil nomre yazib qapiya qoydum ki, menimle elaqe saxlasinlar.</t>
  </si>
  <si>
    <t>Qeyd olunan unvana gederken Sarayevo kuchesinde umumiyyetle 94 nomreli binanin olmadigi melum oldu.</t>
  </si>
  <si>
    <t>Qeyd olunan unvanda oldum. Mushterinin aile uzvlerine movcud veziyyet barede melumat verdim.</t>
  </si>
  <si>
    <t>Qeyd olunan unvanda oldum. Menzilde olan shexs Vusale Isgenderovanin eri oldugunu bildirdi. Movcud veziyyeti ona izah etdim.</t>
  </si>
  <si>
    <t>Göstərilən ünvanda oldum qapını bir qadın açdı mən borclunu soruşdum o mənə bildirdi ki bprclu burda yaşamır coxdan burdan köcmüşdür</t>
  </si>
  <si>
    <t>Ünvana getdim evdə hec kim yox idi sonra qonşunun qapısını döydüm qonşu borclunu tanımadı və mənə bildirdi ki bu mənzilin yiyəsi bir qadındı və həmişə kirayə verir burani ayrı ayrı adamlar qalır</t>
  </si>
  <si>
    <t>Göstərilən ünvanda oldum qapını bir xanım açdı mən borclunu soruşdum xanım mənə bildirdi ki 2 ildi ki bu evi almışıq belə bir adam tanımıram</t>
  </si>
  <si>
    <t>Parviz Alizade</t>
  </si>
  <si>
    <t>Borcalanın valideynləri ilə görüşülüb. Nömrələri götürülüb.</t>
  </si>
  <si>
    <t>Borcalanın ailə üzvləri ilə görüşülüb. Valideynlərinin nömrəsi götürülüb. Borcu ödəmək istədiklərini bildiriblər</t>
  </si>
  <si>
    <t>Müştəri əməkdaşın yanında ödənişi edib</t>
  </si>
  <si>
    <t>Göstərilən ünvanda oldum mənə bildirdilərki ünvan qeyri yaşayışdı və Ofis kimi fəaliyyət göstərir  borclunu soruşdum tanıyan olmadı</t>
  </si>
  <si>
    <t>Gostərilən ünvanda oldum qpını açan olmadı məndə qeyd məktubu yazıb qapıya qoydum və mənimlə telefon əlaqəsi saxlamalarını xaiş etdim</t>
  </si>
  <si>
    <t xml:space="preserve">pakistan vətəndaşıdır. Əvvəl verilən ünvanda kirayə yaşayıb. </t>
  </si>
  <si>
    <t>Müştərinin ünvanına gedilib, orda heç kim yaşamadığı məlum olub. Əməkdaş onların digər ünvanını tapıb, həmin ünvana gedib. Borcalanın özü və atası ilə görüşülüb. Ayın 15-i ödəniş edəcəklərini bildiriblər.</t>
  </si>
  <si>
    <t>15-01-24</t>
  </si>
  <si>
    <t>Senan Haciyev</t>
  </si>
  <si>
    <t>Müştərinini atası ilə görüşülüb. Bildirib ki oğlu Rusiyaya gedib. Pul göndərən kimi ödənişi bərpa edəcək.</t>
  </si>
  <si>
    <t>Müştəri evi satıb. Borcalanın anasının nömrəsi tapılıb və əlaqə saxlanılıb. O oğlu ilə münasibətinin banklara borcuna görə çoxdan bitdiyini bildirib. Anasının nömrəsi məsul şəxsə ötürülüb</t>
  </si>
  <si>
    <t>Qeyd olunan unvanda oldum, mushteri ile gorushdum. O, hefte erzinde iki ayin odenishin edeceyini bildirdi</t>
  </si>
  <si>
    <t>15-01-24/21-01-24 tarixi aralığında</t>
  </si>
  <si>
    <t>Qeyd olunan unvanda oldum. Evde hech kim olmadigi uchun qapini achan olmadi. Kagiza nomre yazib qapiya qoydum ki, menimle elaqe saxlasinlar.</t>
  </si>
  <si>
    <t>Qeyd olunan unvanda oldum. Mushterinin uzun iller evvel hemin unvandan kochduyu melum oldu. Hal-hazirda onun harada olmasi barede melumat elde etmek mumkun olmadi.</t>
  </si>
  <si>
    <t>Qeyd olunan unvanda oldum. Menzil sahibi uzun illerdir hemin menzilin ona mexsus oldugunu, Sefa Huseynli adli shexsi tanimadigini bildirdi.</t>
  </si>
  <si>
    <t>Borclunun iş yerinə getdim borclu ilə görüşdüm borcluya mövcud vəzyəti atraflı izah etdim borcluda mənə bildirdi ki sizə soz verirəm bir iki saata ödəniş edəcəm məndə iki saat sonra borclu ilə əlaqə saxladım borclu mənə bildirdiki 300 m ödəniş etmişəm məndə ofislə tel əlaqəsi saxladım ofisdəndə ödəniş olunduğunu təstiq etdilər</t>
  </si>
  <si>
    <t>Göstərilən ünvanda oldum ünvan sökülmüş yerindən hündürmərtəbəli kompleks bina inşa olunur Mən oranın komendatı ila görüşdüm ondan xaiş etdim ki mənə köməklik göstərsin komendat özündə ola siyahıya baxdi borclunun adını tapa bilmədi sonra komendatın otağında iki nəfar sakin var idi olardanda borclunu tanımadılar</t>
  </si>
  <si>
    <t>Müştərinin oğlu və gəlini ilə görüşülüb. Müştəri iş yerində ixtisara düşdüyü üçün ödəniş edə bilmədiyini bildirib. Məşğulluqdan pul almalıdır, bu gün ya sabah ödəniş edəcəyini bildirib.</t>
  </si>
  <si>
    <t>15-01-24/16-01-24</t>
  </si>
  <si>
    <t>Borcalan işdə olub. Ailə üzvləri görüşülüb. Onlar artıq borcun ödənildiyini bildiriblər. Lakin məsul şəxs borcun ödənilmədiyini bildirib.</t>
  </si>
  <si>
    <t>Müştərinin yoldaşı və qaynanası ilə görüşülüb. Məsul şəxsin nömrəsi verilib ki, borcalan əlaqə saxlasın.</t>
  </si>
  <si>
    <t>Borcalanın əmisi və əmisinin yoldaşı ilə görüşülüb. Onlar bildiriblər ki borcalan tanmamilə başqa ünvanda yaşayır. Əməkdaş borcun ödənilməsini, əks təqdirdə lazımi tədbirlərin görüləcəyini bildirib./ Əməkdaş daha sonra borcalanın özü ilə də görüşüb. yanvar ayı ərzində ödənişi edəcəyini bildirib</t>
  </si>
  <si>
    <t>15-01-24/31-01-24</t>
  </si>
  <si>
    <t>Borcalanın anası ilə görüşülüb. Anası deyib ki, çalışıb ödəniş edəcəm</t>
  </si>
  <si>
    <t>Müştərinin qızı ilə görüşülüb. Müştəri özü xaricdədir. Qızı əməkdaşa deyib ki borcu deyin ödəyək</t>
  </si>
  <si>
    <t>Qeyd olunan unvanda oldum. Menzilde olan shexs hemin menzilin uzun illerdir ona mexsus oldugunu, Arzu Mehdiyeva adli shexsi tanimadigini bildirdi.</t>
  </si>
  <si>
    <t>Qeyd olunan unvanda oldum. Menzilde olan shexs hemin menzili bir neche il evvel aldigini, Vuqar Soltanov adli shexs baresinde hech bir melumatinin olmadigini bildirdi.</t>
  </si>
  <si>
    <t>Qeyd olunan unvanda oldum. Mushterinin olke xaricinde yashadigi melum oldu</t>
  </si>
  <si>
    <t>Borcalanın anası və əmisi arvadı ilə görüşülüb. Anası bildirib ki borcun şəklini çəkib atın, ödənişi edəcəm.</t>
  </si>
  <si>
    <t>Müştəri evi satıb.</t>
  </si>
  <si>
    <t>Müştəri yanvarın 30-u 31-i borcu ödəyəcəyini bildirib</t>
  </si>
  <si>
    <t>30-01-24/31-01-24</t>
  </si>
  <si>
    <t>Iqbal Mammadov</t>
  </si>
  <si>
    <t>Göstərilən ünvanda oldum qapını bi qız açdı mən borclunu soruşdum mənə bildirdi ki olar burda tələbə qızlardı kirayə qalırlar və borclunu tanımirlar məndə xaiş etdim ki ev yiyəsindən soruşsunlar oda telefon əlaqəsi saxladı ev yiyəsiylə ev yiyəsidə borclunu tanımadı</t>
  </si>
  <si>
    <t>Qeyd olunan unvanda oldum. Mushterinin hemin unvanda qeydiyyatda olmasina baxmayaraq, orada yashamamasi melum oldu. Onun hal-hazirda harada yashamasi barede melumat elde etmek mumkun olmadi.</t>
  </si>
  <si>
    <t>Qeyd olunan unvanda oldum. Mushteri hemin menzili satmishdir. Menzil sahibinin demesine gore mushteri hal-hazirda Bine qesebesinde yashayir.</t>
  </si>
  <si>
    <t>Qeyd olunan unvanda oldum. Mushteri hemin menzili satmishdir. Mushterinin qeydiyyat unvani: Baki sheheri, Sabunchu rayonu, Mashtaga qesebesi, Ehmedaga Ehmedov kuchesi ev 26, menzil 22.</t>
  </si>
  <si>
    <t>Qeyd olunan unvanda oldum. Mushteri hemin unvanda qeydiyyatda deyil. Hal- hazirda onun harada yashamasi barede melumat elde etmek mumkun olmadi.</t>
  </si>
  <si>
    <t>Borclu ilə iş yerində görüşdüm ona mövcud vəziyyəti izah etdim borclu mənə bildirdiki bu gün işdən cixan kimi borcumu ödəyəcəm</t>
  </si>
  <si>
    <t>17-01-24</t>
  </si>
  <si>
    <t>Göstərilən ünvanda oldum borclu ilə görüşdüm mövcud vəziyyəti izah etdim borclu mənə israrla bildirdi ki mənim məhkəməmdə olub məhkəmənidə uduzmuşam indidə işim icra şöbəsindədi icrada nə qərar verərsə onunla ödənişimi edəcəyəm</t>
  </si>
  <si>
    <t>Müştəri həmin ünvanda yaşamır. Ev sahibi borcalanı tanımayıb</t>
  </si>
  <si>
    <t>Müştəri özü xaricdədir.Sürücüsü ilə görüşülüb. Dekabrda 3 aylıq ödəniş etdiyini bildiriblər. Ödəniş əsas borcdan silindiyi üçün gecikmə yaranıb. Sürücü müştəriyə məlumat verəcəyini bildirib</t>
  </si>
  <si>
    <t>Borcalan bildirib ki, borcun üstündən 1 il keçdiyi üçün borcu ödəmirəm</t>
  </si>
  <si>
    <t>Qeyd olunan unvanda olan zaman binanin sokulduyu melum oldu. Mushteri barede melumat elde etmek mumkun olmadi.</t>
  </si>
  <si>
    <t>Unvan deqiq qeyd olunmadigi uchun mushteri ile bu ve ya diger formada elaqe saxlamaq mumkun olmadi.</t>
  </si>
  <si>
    <t>Qeyd olunan unvanda olan zaman mushterinin rehmete getdiyi melum oldu</t>
  </si>
  <si>
    <t>Atası ilə görüşülüb. Atası bildirib ki 5 ildir qızı Rusiyadadır.Atasının nömrəsi məsul şəxsə ötürülüb</t>
  </si>
  <si>
    <t>Atası ilə görüşülüb. Atası bildirib ki oğlu Rusiyadadır.Əlaqəsi yoxdur. Atasının nömrəsi məsul şəxsə ötürülüb</t>
  </si>
  <si>
    <t>Borcalan bildirib ki, atam borcu bağlamalı idi. Özünün tam məlumatı yoxdur</t>
  </si>
  <si>
    <t>Müştəri evi satıb, Əməkdaş jekdən maraqlanıb, deyib ki, borcları çox olduğu üçün evi satıb gediblər</t>
  </si>
  <si>
    <t>Müştəri evi satıb</t>
  </si>
  <si>
    <t>borcalanın atası ilə görüşülüb. Müştəri dələduzluq səbəbilə 07-08-2023 tarixindən etibarən həbsdədir</t>
  </si>
  <si>
    <t>Göstərilən ünvanda oldum qapını acan olmadı məndə qeyd kağızı yazıb bankdan gəldiyimi və mənimlə telefon  əlaqəsi saxlamalarını xaiş etdim</t>
  </si>
  <si>
    <t>Göstərilən ünvanda oldum mənə bildirdilər ki bu evi 5 altı ildir ki biz almışıq bizə olan borclunu tanımadığını bildirdi sonra mən binanın komendatı ila görüşdüm komendat borclunu tanıdı və oda beş altı ildirki borclunun buranı satdığını təsdiq etdi mən komendatdan borclunun telefon əlaqə nomrəsi varmı sizdə soruşdum oda olmadığını bildirdi</t>
  </si>
  <si>
    <t>Göstərilən ünvanda oldum ünvan sokülmüş yerində hündürmərtəbəli bina inşa edilir məndə binanın komendatı ila görüşmək istədim yerində olmadı</t>
  </si>
  <si>
    <t>Qeyd olunan unvanda oldum. Mushteri ile gorushub movcud veziyyeti izah etdim. O, ozune yaxin gunlerde banka olan borcunu tam olaraq odeyeceyini bildirdi.</t>
  </si>
  <si>
    <t>Qeyd olunan unvanda oldum. Mushterinin anasi Tamara adli qadinla gorushdum. O, oglu ile munasibetinin olmadigini, buna baxmayaraq bank emekdashinin unvana gelmesi barede ona melumat vereceyini bildirdi.</t>
  </si>
  <si>
    <t>Müştərinin həyat yoldaşı ilə görüşülüb özü xəstədir. Rayondadır. Yoldaşının nömrəsi məsul şəxsə ötürülüb</t>
  </si>
  <si>
    <t>Ev sahibi borcalanı tanımadı.</t>
  </si>
  <si>
    <t>Ev sahibi bildirib ki ev əvvəldən mənim adımadır. Borcalanı tamamilə tanımadı.</t>
  </si>
  <si>
    <t>Borcalanın oğlu Canpolad və anası ilə görüşülüb, borc haqqında məlumat verilib</t>
  </si>
  <si>
    <t>Müştərinin anası və dayısı ilə görüşülüb. Borcdan xəbərləri yoxdur. Borc haqqında məlumat verilib. Nömrələri götürülüb məsul şəxsə ötürülüb</t>
  </si>
  <si>
    <t>Borcalanın anası ilə görüşülüb. Deyib ki nəvəsi xəstədir və hal hazırda borcu ödəmək iqtidarında deyillər</t>
  </si>
  <si>
    <t>Ev başqa adamın adınadır. Ev sahibi borclunu ümumiyyətlə tanımayıb</t>
  </si>
  <si>
    <t>Borcalanın anası ilə görüşülüb. Anası söz verib ki fevralın 5-i, 6-ı gecikdirilmiş borc və yeni ayın ödənişi ödəniləcək</t>
  </si>
  <si>
    <t>5-02-2024/6-02-2024</t>
  </si>
  <si>
    <t>Qapını açan olmayıb. Əməkdaş yan qonşudan maraqlanıb, borclunu tanımayıblar</t>
  </si>
  <si>
    <t>Ünvanda oldum qapını acan olmadı sonra qonşunun qapısını döydüm qonşu mənə evdə olmadıqlarını bildirdi mən qonşudan xaiş etdim ki mənim bankdan gəldiyimi borcluya catdırasiz sonra mən qeyd kağızı yazıb qatıya qoydum və mənimlə telfon əlaqəsi saxlamalarını qed etdim</t>
  </si>
  <si>
    <t>Göstərilən ünvanda oldum qapını acan olmadı məbə qed kağızı yazıb qapıya qoydum və mənimlə əlaqə saxlamalarını xaiş etdim</t>
  </si>
  <si>
    <t>Göstərilən ünvanda oldum Anası və Atası ilə görüşüb mövcud vəziyyəti izah etdim Atası mənə bildirdi ki yataq xəstəsiyəm pensiyaynan dolanırıq vəziyyətimiz yaxşı deyil mən borlunu soruşdum mənə bildirdilər ki rayondadı məndə xaiş etdimki borcluya deyin ödənişi ödəsin</t>
  </si>
  <si>
    <t>Müştərinin oğlu ilə görüşülüb, bildirib ki maaşlarını 15-i alırlar, ona görə gecikmə yaranır. Ödənişin vaxtını dəyişmək istəyirlər</t>
  </si>
  <si>
    <t>Müştəri həmin ünvanda sadəcə pul qarşılığında ünvandadır. Əməkdaş banka olan borcunu ödəməsini tələb edib.</t>
  </si>
  <si>
    <t>Müştərinin bacısı ilə görüşülüb. O Bildirib ki müştəri vəfat edib</t>
  </si>
  <si>
    <t>Ünvavda oldum borclu ilə görüşdüm borcluya mövcud vəziyyəti izah etdim borclu mənə bildirdi ki axşama kimi borcu ödəyəcəm</t>
  </si>
  <si>
    <t>Ünvanda oldum qapını acan olmadi məndə qeyd kağızı yazıb qapıya qoydum və bankdan gədiyimi mənimlə əlaqə saxlamalarını qed etdim</t>
  </si>
  <si>
    <t>Qeyd olunan unvanda oldum. Mushterinin aile uzvlerile gorushub movcud veziyyeti izah etdim.</t>
  </si>
  <si>
    <t>Qeyd olunan unvanda oldum. Mushterinin vefat etdiyi melum oldu.</t>
  </si>
  <si>
    <t>Qeyd olunan unvanda oldum. Menzilin qapisini achan olmadigi uchun kagiza nomre yazib qapiya qoydum ki, menimle elaqe saxlasinlar.</t>
  </si>
  <si>
    <t>Göstərilən ünvana gəldim qapını acan olmadı qonşunun qapısını döydüm qonşu mənə kirayə qaldıqıni və hec kimi tanımadıqını bildirdi məndə qapıya qeyd kağızı qoydum və mənimlə əlaqə saxlamalarını bildirdim</t>
  </si>
  <si>
    <t>Qeyd olunan unvanda oldum, mushteri ile gorushdum.</t>
  </si>
  <si>
    <t>Qeyd olunan unvanda oldum. Menzilde hech kim olmasa da, qonshu hemin menzilde kirayenishin yashadigini, mushterinin harada yashamasi barede melumatinin olmadigini bildirdi.</t>
  </si>
  <si>
    <t>Qeyd olunan unvanda oldum. Menzilde hech kim olmadigi uchun kagiza mobil nomre yazib qapiya qoydum ki, menimle elaqe saxlasinlar.</t>
  </si>
  <si>
    <t>Qeyd olunan unvanda olsum. Menzilde hech kim olmadigi uchun kagiza mobil nomre yazib qapiya qoydum ki, menimle elaqe saxlasinlar</t>
  </si>
  <si>
    <t>Borcalanla görüşülüb.Borcu ödəməsi tələb edilib</t>
  </si>
  <si>
    <t>Ünvanda oldum borclu ilə görüşdüm ona movcud vəziyyəti izah etdim borclu mənə bildirdi ki bu  ayin 15 də təqaütünu alıb borcu ödəyəcəyinə söz verdi</t>
  </si>
  <si>
    <t>15/02/2024</t>
  </si>
  <si>
    <t>Göstərilən ünvanda oldum borclunun Yoldaşı ilə görüşdüm ona mövcud vəziyyəti izah etdim borclunun yoldaşı mənə soz verdi ki bu gün abetdən sonra borcunu ödəyəcək birdə məndən xaiş etdi ki əgər birdə belə bir gecikmə olarsa mənimlə əlaqə saxlanılsın telfon nomrəsi Xəyal 055-201-98-30</t>
  </si>
  <si>
    <t>08/02/2024</t>
  </si>
  <si>
    <t>Abulfaz Mammadov</t>
  </si>
  <si>
    <t>Qeyd olunan unvanda oldum. Menzilde hech kim olmadigi uchun kagiza mobil nomre yazib qapiya qoydum ki, menimle elaqe saxlasinlar</t>
  </si>
  <si>
    <t>müştəri xəstəxanadadır. Yoldaşı ilə görüşülüb. Borcu ödəməsi tələb edilib.</t>
  </si>
  <si>
    <t>Müştərinin yoldaşı ilə görüşülüb. Yoldaşı bildirib ki müştəri həbsdədir. Başqa heç bir məlumat verməyib</t>
  </si>
  <si>
    <t>Müştəri xəstəxanadadır. Əlaqə nömrələri məsul şəxsə ötürülüb</t>
  </si>
  <si>
    <t>Müştərinin nənəsi ilə görüşülüb. Borcu ödəmələri tələb olunub</t>
  </si>
  <si>
    <t xml:space="preserve">verilən ünvanda kirayəşin yaşayır. </t>
  </si>
  <si>
    <t>Ünvanda oldum qapını açan olmadı qonşunun qapısını döydüm qonşu mənə bildirdi ki borclu polisdə işləyir işdədi məndə xaiş etdim ki borclu gələndə bankdan gəldiyimi ona bildirəsiz</t>
  </si>
  <si>
    <t>Müştəri borcu qaynatası üçün götürüb. Əməkdaş qaynatası ilə görüşüb deyib ki martın əvvəli borcu tam baölayacaq</t>
  </si>
  <si>
    <t>Ünvanda oldum qapını acan olmadı sonra qonşunun qapısını döydüm qonşu mənə bildirdi ki burda kirəkeşlər qalır indi evdə yoxdular məndə qonşudan xaiş etdim ki bankdan gəldiyimi olara desinlar və qeyd kağızı qapıya qodum ki mənimlə əlaqə saxlasınlar</t>
  </si>
  <si>
    <t>Borcalanın qardaşı ilə görüşülüb. Müştəri rəhmətə gedib</t>
  </si>
  <si>
    <t>Müştərinin yoldaşı ilə görüşülüb. Müştəri rəhmətə gedib.ölüm kağızını Razin filialına təqdim ediblər.</t>
  </si>
  <si>
    <t>Müştərinin nənəsi ilə görüşülüb. Bildirib ki Denis yoxdur, 2 gündən sonra gələcək. Fevralın sonuna qədər 500 Azn ödəniş edəcəklərinə söz verdi</t>
  </si>
  <si>
    <t>Fevralın sonuna qədər</t>
  </si>
  <si>
    <t>Müştəri evi satıb köçüb</t>
  </si>
  <si>
    <t>ünvan inzibati binadır.yaşayı yoxdur</t>
  </si>
  <si>
    <t>müştərinin atası ilə görüşülüb.atası billdirib ki oğlu və anasını evdən qovub. Əlaqələri yoxdur</t>
  </si>
  <si>
    <t>Göstərilən ünvana getdim borclu ilə görüşdüm borcluya mövcud vəziyyəti izah etdim borclu mənə bildirdi ki bu gün axşama kimi borcu ödəyəcək və ödənişin cekini cəkib mənə vatçapa göndərəcək</t>
  </si>
  <si>
    <t>Göstərilən ünvavda oldum borclu ilə görüşdüm borclu mənə bildirdi ki yoldaşım maaşı əvvələr ayın qabağında alırdı indi isə keçirdiflər ayın 20 si 22 alır ona görədə bizdə gecikmə olur məndə yoldaşının telefon nömrəsini göturub onunla tel əlaqəsi saxladım yoldaşı mənə bildirdi ki Şuşa şəhərində işləyir və ayın 22 də maaşı alıbödəniş edəcək yoldaşı Şəmsədin yoldaşı tel 0703300604</t>
  </si>
  <si>
    <t>22/02/2024</t>
  </si>
  <si>
    <t>Ünvanda oldum borclunun yoldaşı ilə görüşdüm yoldaşı mənə bildirdi ki maaşı həla almamışıq alan kimi ödəniş edəcəyik</t>
  </si>
  <si>
    <t>qızı ilə görüşülüb. Qızının və anasının əlaqə nömrəsi götürülb məsul şəxsə ötürülüb</t>
  </si>
  <si>
    <t>ev ünvanı səhvdir. Ev sahibi borcalanı tanımayıb</t>
  </si>
  <si>
    <t>Ünvanda oldum borclu ilə görüşdüm ona mövcud vəciyyəti izah etdim borclu mənə bildirdi ki sizə söz verirəm ki üzümüzə gələn həftənin 1 ci 2 ci günü maaşı ayıb borcu ödəyəcəm</t>
  </si>
  <si>
    <t>19/02/2024-20/02/2024</t>
  </si>
  <si>
    <t>Ünvanda oıdum borclu ilə görüşdüm ona mövcud vəziyuəti izah etdim borclu mənə 500 m ödədiyini bildirdi və borcun qalan hissəsinidə sabah axşama kimi ödəyəcəyini bildirdi</t>
  </si>
  <si>
    <t>16/02/2024</t>
  </si>
  <si>
    <t>Ünvanda olüm borclu ilə görüşdüm borclu mənə bildirdi ki bu ay maaşımı 350 manat vurublar məndə ancaq komunal ödənişlərimə xərcləmişəm üstümdə var yox 20 manatım qalıb mədə dedim get 20 m ödə qalan borcu nə vaxt ödəyəcəksən borclu mənə bu ayın 22 si maaşı alıb ödəyəcəyinə soz verdi</t>
  </si>
  <si>
    <t>Göstərilən ünvanda oldum borclu ilə görüşdüm borclu mənə xəstə oldüğunu bildirdi və pensiyasınin kəsildiyini bildirdi və bu həftənin sonuna kimi ödəniş edəcəyini bildirdi</t>
  </si>
  <si>
    <t>18/02/2024 tarixinədək</t>
  </si>
  <si>
    <t>Ünvanda oldum borlunun Anasi ilə görüşdüm ona mövcud vəziyyəti izah etdim Anası mənə bildirdi ki oğlu Qazaxstandadı tir şoferi işləyir məndə anasından borclunun nömrəsini götürüb onunla tel əlaqəsi saxladım borclu mənə bildirdi ki yollar buz baqlayıb mən üç dörd günə gəlib catacam sizinlə əlaqə saxlayıb ğörüşüb borcunu ödəyəcəyinə soz verdi
Anası tel 055-583-36-13
Borclu Elvin 055-333-02-28</t>
  </si>
  <si>
    <t>20/02-21/02</t>
  </si>
  <si>
    <t>Ünvanda getdim borclu ilə görüşdüm ona mövcud vəziyyəti izah etdim borclu mənə bildirdi ki İndi imkanim yoxdu ödəməyə amma bu ayin 28- 29 borcdan ödəyəcəyinə söz verdi</t>
  </si>
  <si>
    <t>28/02-29/02</t>
  </si>
  <si>
    <t>Ünvanda oldum ünvanda yaşayan və qonşular mənə bildirdilər ki borclunu tanıyırdılar amma borclu iki il qabaq oğlu həbs olunanan sonra evi satıb köçmüşdür məndə bəlkə əlaqə nörasi və hara köçdüklərini sorüşdum mənə bilmədiklərini  söylədilər</t>
  </si>
  <si>
    <t>ailə üzvləri ilə görüşülüb. Müştəri xaricdədir. Əlaqə nömrələri məsul şəxsə ötürülüb</t>
  </si>
  <si>
    <t>müştəri evi satıb</t>
  </si>
  <si>
    <t>müştəri işi ilə bağlı həbsə düşüb. Bəraət alıb. Bildirib ki artıq ödəniş qaydasına düşəcək</t>
  </si>
  <si>
    <t>ailə üzvləri ilə görüşülüb. Bildiriblər ki alacaq pulları var. Alan kimi yaxın zamanda ödəyəcəklər</t>
  </si>
  <si>
    <t>yaxın günlərdə</t>
  </si>
  <si>
    <t>Ünvanda getdim ünvandan mənə bildirdilər ki borclu Rəhmətə getmişdir</t>
  </si>
  <si>
    <t>Ünvanda oldum borclu ilə görüşdüm mənə bildirdi ki mənim borcumu bağlamışdım amma bilmirəm ki bu borc hardan yaranib borclu mənə bildirdiki buna baxmayaraq borcun yarısını ayın axırinda yarsınıda obiri ayın axırinda ödəyəcən</t>
  </si>
  <si>
    <t>29/02/2024</t>
  </si>
  <si>
    <t>Göstərilən ünvanda oldum borclu ilə görüşdüm ona mövcud vəziyyəti izah etdim borclu mənə bildirdi ki borcu iki gun ərzində ödəyəcək</t>
  </si>
  <si>
    <t>Qeyd olunan unvanda oldum, mushterinin aile uzvlerile gorushdum.</t>
  </si>
  <si>
    <t>Qeyd olunan unvanda oldum. Evde hech kim olmadigi uchun kagiza mobil nomre yazib qapiya qoydum ki, menimle elaqe saxlasinlar.</t>
  </si>
  <si>
    <t>Qeyd olunan unvanda oldum.mushterinin aile uzvlerile gorushdum.</t>
  </si>
  <si>
    <t>Qeyd olunan unvanda oldum. Menzilde yashayan shexs Ayten adli shexsi tanimadigini bildirdi.</t>
  </si>
  <si>
    <t>Qeyd olunan unvanda oldum. Menzilde yashayan shexs kirayenishin oldugunu bildirdi. Bank emekdashinin unvana gelmesi barede mushteriye melumat vermesini xahish etdim</t>
  </si>
  <si>
    <t>Qeyd olunan unvanda oldum. Qapini achan olmadigi uchun kagiza mobil nomre yazib qapiya qoydum ki, menimle elaqe saxlasinlar.</t>
  </si>
  <si>
    <t>müştəri bildirib ki atası xəstədir. Mart ayından ödənişi bərpa edəcək</t>
  </si>
  <si>
    <t>Ünvanda oldum borclu ilə görüşüb ona mövcud vəziyyəti izah etdim borclu mənə bildirdiki borcu bir həftə ərzində ödəyəcəyinə söz verdi</t>
  </si>
  <si>
    <t>25/02 tarixinedek</t>
  </si>
  <si>
    <t>Ünvana getdim borclu ilə görüşdüm ona movcud vəziyyəti izah etdim borclu mənə bildirdi ki mən hec vaxt gecikmə eləməmişəm kriditlərimdə axır vaxtlar işlərim düz gətirmədi amma buna baxmayaraq borcu uzaqı förd beş gün ərzində ödəyəcəm</t>
  </si>
  <si>
    <t>25/02-26/02</t>
  </si>
  <si>
    <t>Qeyd olunan unvanda oldum. Mushterinin aile uzvlerile gorushdum.</t>
  </si>
  <si>
    <t>Qeyd olunan unvanda oldum. Hemin evde yashayan shexs Elizamin adli shexsi tanimadigini bildirdi.</t>
  </si>
  <si>
    <t>Qeyd olunan unvanda oldum. Evde hech kim olmadigi uchun her hansi shexsle gorushmek mumkun olmadi. Qonshularin demesine gore mushteri vefat etmishdir.</t>
  </si>
  <si>
    <t>Qeyd olunan unvanda oldum. Mushterinin aile uzvlerile gorushdum. Onlar mushterinin qazi oldugunu, hal-hazirda Turkiyede mualice olundugunu bildirdi.</t>
  </si>
  <si>
    <t>Göstərilən ünvanda oldum borclu ilə görüşdüm ona mövcud vəziyyəti izah etdim borclu mənə bildirdi ki özüdə bank işcisi olub hər şeyi yaxşı bilir və mənə bildirdi ki həftənin axrına kimi bprcu baqlayacaq</t>
  </si>
  <si>
    <t>zaminlə və atası ilə görüşülüb. Atası bildirib ki borcu ödəyiblər m10la. Ancaq ödəniş köçməyib araşdırma aparılır</t>
  </si>
  <si>
    <t>ev sökülüb. Jekdən alınan məlumata görə müştəri həbsdədir</t>
  </si>
  <si>
    <t>Zaminlə görüşülüb. Borc haqqında məlumat verilib. Borcalan zamini aldadıb ki guya borcu ödəyir</t>
  </si>
  <si>
    <t>müştərinin ailə üzvləri ilə görüşülüb. Özü Rusiyadadır. İşləri başlayıb yaxında ödəniş qaydasına düşəcək</t>
  </si>
  <si>
    <t>Qeyd olunan unvanda oldum. Unvanda olan zaman hemin binanin sokulduyu, yerinde hundurmertebeli yashayish binasinin tikildiyi melum oldu.</t>
  </si>
  <si>
    <t>Göstərilən ünvanda oldum borclu ilə görüşdüm ona mövcud vəziyəti izah etdim borclu mənə bildirdi ki ayın axrına kimi borcu ödəyəcəyinə söz verdi</t>
  </si>
  <si>
    <t>Ünvanda oldum borclu ilə görüşdüm borclu mənə bildirdi ki yanvar ayının 25 də məhkəməm olub bilmirəm məhkəmə nə gərar veriblər məhkəmə nə qərar vebsə onuda edəcəyini bildirdi borclu məhkəməsinin Səlyanda olduğunu bildirdi</t>
  </si>
  <si>
    <t>Ünvanda oldum ünvandan mənə bildirdilər ki borclu hal hazirda Papanində yerləşən hərbi Hospitalda urəyindən mualicə alır məndə hərbi hospitala gəlib orda borclu ilə görüşdüm borclu mənə bildirdi ki gələn həftənin içində borcu ödəyəcək</t>
  </si>
  <si>
    <t>Ünvanda oldum qapını bir İbrahim adlı şəxs açdi mən borclunu soruşdum o mənə bildirdi ki borclu Almaniyyaya köcü burda yaşamırlar bu evdə mənim atam Yusifli Valeh Əvəz oğluna aitdit</t>
  </si>
  <si>
    <t>bina sökülüb. jekdən ailə üzvlərinin nömrəsi alınıb məsul şəxsə ötürülüb</t>
  </si>
  <si>
    <t>müştəri işləmir. Əməkdaş rest etməyə dəvət edib</t>
  </si>
  <si>
    <t xml:space="preserve">
Ünvanda oldum ünvandan mənə bildirdilər ki borclu artıq burda yaşamir olar evi satıb gediblər amma mənə bildirdilər ki dayısi borclunun yaxınlıqda kafe işlədir məndə kafeyə gələrək borclunun dayısı ilə görüşdüm ona mövcud vəziyyəti izah etdim dayısi mənə bildirdiki arada borclunu görürəm mən telefon nömrəsini istədim dayısi mənə tel iştədmədiyini bildirdi mən dayısına öz mobil nomrəmi verdim və mənimlə əlaqə saxlamasını xaiş etdim sonra dayısinin telefon əlaqə nömrəsini götürdüm 
050 382-21-23
050 492-54-82 
Dayısı borlunun</t>
  </si>
  <si>
    <t>Ünvanda oldum borclu ilə görüşdüm borclu mənə bildirdi ki üzümüzə gələn həftənin birinci ikinci günü borcu ödəyəvəyinə soz verdi</t>
  </si>
  <si>
    <t>Ünvanda oldum borclu ilə görüşdüm ona mövcud vəziyyəti izah etdim borclu mənə bildirdi ki mənim banka olan borcu coxdan mərkəməm olub  borcumun yarısını sizin bank ödəyib yarısınıda mən mərkəmənin qərarıynan ödəmişəm</t>
  </si>
  <si>
    <t>Göstərilən ünvanda oldum borclu ilə görüşdüm ona mövcud vəziyyəti izah etdim bprclu mənə bildirdi ki mənim sizin banka hecbir borcum yoxdu mən dəfələrlə banka gəlmişəm araşfırıblar məsələni izah eləmişəm deyiblər burda sizin heç bir səfiviz yoxdu borclu mənə bildirdi ki bu məsələ yeddi il qabaq olub lazım olsa çaqırın birdə gələrəm hara desəz</t>
  </si>
  <si>
    <t>Borcu yoxdur</t>
  </si>
  <si>
    <t>Müştəri həmin ünvanda kirayədə yaşayıb. Məlumata görə həbsdədir</t>
  </si>
  <si>
    <t>Ünvanda oldum borclu ilə görüşdum borlubmənə bildirdi ki banka olan borcu ödəmişdir və mənə bildirdi ki cekidə var ödənişinin cekinidə mənim vatçap nomrəmə göndərdi</t>
  </si>
  <si>
    <t>müştəri rəhmətə gedib</t>
  </si>
  <si>
    <t>Ünvanda oldum borclunun oğlu ilə görüşdüm borclu mənə anasının işdə olduğunu bildirdi və borcuda bir iki günə anasının maaşı alıb ödəyəcəyini bildirdi</t>
  </si>
  <si>
    <t>29/02/2024-1/03/2024</t>
  </si>
  <si>
    <t>Göstərilən ünvanda oldum borclunu soruşdum tanıyan olmadı</t>
  </si>
  <si>
    <t>Borclunun ünvan qeydiyatı rayonda olduğundan telefon əlaqəsi sazladım borcluya mövcud vəziyyəti izah etdim borclu mənə bildirdi ki banka olan borcu bu ayın 29 da iki ayını ödəyəcək və mənə söz verdi ki sabah nahara kimi şəhərə gələcək və mənimlə görüşəcək</t>
  </si>
  <si>
    <t>borcalan işini dəyişib. Ona görə ödənişi rest etməık istəyir. Filiala dəvət olunub</t>
  </si>
  <si>
    <t>Ünvanda oldum ünvan sökülmüş yerində hündürmərtəbəli bina inşa edilir mən binanin komendatı iə görüşmək istədim mənə bildirilər ki yerində yoxdu sabah gələcək</t>
  </si>
  <si>
    <t>müştərinin atası bildirib ki yaddan çıxıb ödəniş etmək</t>
  </si>
  <si>
    <t>qapını açan olmayıb</t>
  </si>
  <si>
    <t>Ünvanda oldum evdə heçkim yox idi sonra mən qeyd kağızı yazıb qapıya qoydum ki bankdan gəldiyimi və mənimlə tel əlaqəsi saxlamalarını xaiş etdim</t>
  </si>
  <si>
    <t>Ünvanda oldum qapını açan olmadı mən qeyd kağızı yazıb qapıya qoydum ki mənimlə əlaqə saxlasınlar</t>
  </si>
  <si>
    <t>deməli ünvanda oldum. Anasından görüşdüm. Ev nömrələrini və anasının əlaqə nömrəsini, mobil nömrəsini götürdüm. Anası bildirdi ki, borcunu ödəmək istəyirik, Əgər endirim olsa. elvinlə danışıblar. Mən də ofisə dəvət elədim ki, gəlin köməklik eliyərik anası bir də onu bildirdi ki, dəfələrlə  BankA hansısa hər hansı bir filiala yaxınlaşıb bildiriblər ki, borcumuz yoxdur, ona görə də ödəyə bilməmişik.</t>
  </si>
  <si>
    <t>Göstətilən ünvan tapılmadı belə bir ünvan movcud deyil</t>
  </si>
  <si>
    <t>Ünvanda oldum ünvandan mənə bildirdilər ki ünvanı iki il olar alıblar bizə olan borclunu tanımadılar</t>
  </si>
  <si>
    <t>Ünvanda oldum borlunu baldızı ilə görüşdüm borlunun evdə olmadığını bildirdi ona mövcud vəziyyəti izah etdim borclunun baldızı mənə bildirdiki borcluya xəbər edəcəklərki borcu ödəsin</t>
  </si>
  <si>
    <t>Göstərilən ünvana getdim belə bir ünvan tapa bilmədim ünvan mövcüd deyil</t>
  </si>
  <si>
    <t>Ünvanda oldum borclu ilə görüşdüm ona movcud vəziyəti izah etdim borclu mənə bildirdi ki gələn ayın əvvəli ödəniş edəcək</t>
  </si>
  <si>
    <t>Qapını açan olmayıb/ Müştəri ilə təkrardan görüşdüm bildirdiki maşımızı martn 15 verəcəklər iki aylığı birdən ödəcəm tel 055 828 25 54</t>
  </si>
  <si>
    <t>Müştərinin anası və atası ilə görüşülüb.  Borcalanın nömrəsi götürülüb. Borcalan bildirib ki 7 gün ərzində borcu ödəyəcəm</t>
  </si>
  <si>
    <t>14-03-24 tarixinədək</t>
  </si>
  <si>
    <t>Ünvanda oldum ev yiyəsi Tanrıverdiyev Yavər mənə bildirdi ki borclunu tanımır və belə bir adam burda yaşamayıb</t>
  </si>
  <si>
    <t>müştəri və ailə üzvləri ilə görüşülüb. Söz veriblər ki bu ayın 16-na kimi 233 Azn, ay sonuna kimi qalan məbləği ödəyəcək və ödəniş qrafikə düşəcək</t>
  </si>
  <si>
    <t>16-03-24 tarixinədək  UPDATE: 170 azn ödədi qəbz göndərilib</t>
  </si>
  <si>
    <t>Ünvanda oldum borclunu tanıyan olmadı qonşulardanda soruşdum onlarda  tanımadılar</t>
  </si>
  <si>
    <t>Ailə üzvləri ilə görüşülüb, banka olan borcunu ödəmələri tələb edilib, müştəri özü evdə yoxdur. UPDATE: müştəri rəhmətə gedib</t>
  </si>
  <si>
    <t>Müştəri yeni işə girib. Müalicə alırmız, müharibə iştirakçısıdır.Buna görə işləmirmiş. Aprel ayından ödəniş edəcəyini bildirib</t>
  </si>
  <si>
    <t>Borcalan əməkdaşın yanında borcu ödəyib. 500 Azn ödəniş, qəbzini əməkdaşa atıb</t>
  </si>
  <si>
    <t xml:space="preserve">Qapını açan olmayıb </t>
  </si>
  <si>
    <t>Borcalanın özü ilə görüşülüb. Müştəri ürək xəstəsidir, himayəsində 6 uşaq var. Buna baxmayaraq əməkdaş banka olan borcunu ödəməsini tələb edib</t>
  </si>
  <si>
    <t>Ünvanda oldum ünvandan borclununişdə olduqunu bildirdilər mən sonra borclu ilə telfon əlaqəsi saxladım borclu mənə bildirdi ki sabah günortuya kimi borcu ödəyəcək</t>
  </si>
  <si>
    <t>Ünvanda oldum bprclu ilə görüşdüm borclu mənə bildirdi ki sabah axşama kimi borcu ödəyəcək</t>
  </si>
  <si>
    <t>Göstərilən ünvanda oldum borclu ilə görüşdüm borclu mənə bildirdi ki sizin bankda iki kreditim var amma sizə söz verirəm ki ayın axrına kimi borcu ödəyəcəm</t>
  </si>
  <si>
    <t>31-03-24 tarixinədək</t>
  </si>
  <si>
    <t>Ev sahibi borcalanı tanımadı</t>
  </si>
  <si>
    <t>Müştəri ilə görüşülüb. Deyib ki gün ərzində 105 manat ödənəcək. Qalan məbləğ həftə ərzində 50 ödəyərək gecikmədən çıxaracaq</t>
  </si>
  <si>
    <t>Göstərilən ünvanda oldum borclu ilə görüşdüm ona mövcud vəziyyəti izah etdim borclu mənə axşama kimi borcu ödəyəcəyinə söz verdi</t>
  </si>
  <si>
    <t>Göstərilən ünvana getdim ünvan dəqiq olmadığından ünvanı tapa bilmədim</t>
  </si>
  <si>
    <t>müştəri nənəsinin ünvanında qeydiyyatdadır özü başqa yerdə yaşayır. Valideynlərinin nömrəsi götürülb məsul şəxsə ötürülüb</t>
  </si>
  <si>
    <t>Ünvanda oldum borclu ilə görüşdüm borclu mənə bildirdi ki artıq banka olan borcu ödəmişdir</t>
  </si>
  <si>
    <t>Borc ödəndikdən sonra ünvana gedib</t>
  </si>
  <si>
    <t>Ünvanda oldum qapını acan olmadı qeyd kağızı yazıb qapıya qoydum və mənimyə telefon əlaqəsi saxlamalarını xaiş etdim</t>
  </si>
  <si>
    <t>Ünvanda oldum borclu ilə görüşdüm ona mövcud vəziyyəti izah etdim borclu mənə bildirdi ki mən həmişə vaxtı vaxtında kreditimi ödəmişəm hec vaxt gecikməm olmayıb mənə borclu soz verdi ki üzumüzə gələn ayın axrına kimi iki ayını ödəyəcəyinə söz verdi</t>
  </si>
  <si>
    <t>30/04/24 tarixinədək</t>
  </si>
  <si>
    <t>borcalan bildirib ki işdən çıxıb ödənişi ödəyə bilmir. Apreldən köhnə iş yerinə geri qayıdacaq. Mayın əvvəlindən ödənişi bərpa edəcək</t>
  </si>
  <si>
    <t>mayın əvvəlləri</t>
  </si>
  <si>
    <t>Borcalanla görüşülüb. Bu gün üçün 500 Azn ödəyəcəyini bilidirib. Maliyyə problemləri olduğu üçün rest istəyir ki ödənişi aylıq aşağı düşsün. Ofisə dəvət edilib</t>
  </si>
  <si>
    <t>27-03-2024 UPDATE: 500 Azn ödədi</t>
  </si>
  <si>
    <t>müştəri söz verib ki 29-na kimi 350 Azn edib gecikməni azaldacaq</t>
  </si>
  <si>
    <t>Borcalanın qardaşı ilə görüşülüb. Bildirib yaxın zamanda borcu ödəyəcəklər</t>
  </si>
  <si>
    <t>Ünvana getdim ünvan dəqiq olmadıqıbdan borclunun Atası ilı telefon Əlaqəsi saxladım ona mövcud vəziyyəti izah etdim borclunun Atası mənə bildirdi ki sabah axshama kimi borcluya deyəcək ki borcu odəsin</t>
  </si>
  <si>
    <t>Ünvanda oldum ünvan 3 il bundan qabaq satılmış sonra mən borclunu qardaşı ilə tel əlaqəsi saxladım oda ünvanın satıldığını təstiq etdı sonra mən qardaşından borclunun borcu ödəməsini deməsini xaiş etdim oda mənə borclunun tel nöm verdi mən borclu ilə tel əlaqəsi saxladım borclu mənə bildirdi ki üzumüzə gələn ayın ikisibdə maaşı alıb borcun iki ayını birdən ödəyəcək</t>
  </si>
  <si>
    <t>müştəri bildirib ki maaşına görə gecikmə yaranıb. Sabah üçün 340 Azn ödəyəcək. Ödəniş tarixinin dəyişməsini istəyir</t>
  </si>
  <si>
    <t>Anası b ildirib ki borcu artıq ödəyiblər</t>
  </si>
  <si>
    <t>Ünvanda oldum borclunun Anası ilə görüşdüm ona mövcud vəziyyəti izah etdim borclunu anası mənə bildirdi ki borclu ölkə xaricindədi amma bu dəqiqə xəbər edəcək ki banka olan borcu ödəsin</t>
  </si>
  <si>
    <t>Ünvanda oldum borclinun borclunun bacısı ilə görüşdüm ona mövcud vəziyyəti izah etdim oda mənə bildirdi ki borcluya deyəcək ki banka olan borcu ödəsin</t>
  </si>
  <si>
    <t>ARAN</t>
  </si>
  <si>
    <t>Agil</t>
  </si>
  <si>
    <t>Elmar Abdullayev</t>
  </si>
  <si>
    <t>Göstərilən ünvana getdim ünvan dəqiq olmadığından tapa bilmədim</t>
  </si>
  <si>
    <t>Ailə üzvləri ilə görüşülüb. Qardaşı söz verib ki, həftə içində gecikmədə olan məbləğ tam ödəniləcək</t>
  </si>
  <si>
    <t>04-01-2024/04-07-24</t>
  </si>
  <si>
    <t>Müştəri və ailə üzvləriayağını kəsiblər, digər ayağı da inkişafdan qalıb. Buna baxmayaraq, borc tələb olunub, söz veriblər ki yaxın zamanda borcu ödəyəcəklər</t>
  </si>
  <si>
    <t>Borclu ilə iş yerində Elimlər akademiyasının qabağında görüşdüm ona mövcud vəziyuəti izah etdim borclu mənə bildirdi ki sabah axshama kimi borcu ödəyəcək</t>
  </si>
  <si>
    <t>Ünvanda oldum borclunu ailə üzvüləriynən görüşdüm onlar mənə bildirdilər ki borclu dənizdə işləyir məndə xaiş etdim ki borcluya mənim bankda gəldiyimi və borcu ödəməsini xaiş etdim</t>
  </si>
  <si>
    <t>Ərazidə görüşüldü</t>
  </si>
  <si>
    <t>Ünvanda oldum borclunu soruşdum mənə bildirdilər ki borclu burda yaşamır mən harda yaşadığını soruşdum borclunun 28 mayda yaşadığını bildirdilər sonra mən ofislə əlaqə saxladım borclun nöm götürüb onunla tel əlaqəsi saxladım borlu mənə shəhərdə olduğunu söylədi mən 28 mayagəib borcluynan orda görüşdum borclu mənə bildirdi ki uşağı xastədi və buna baxmayaraq üzumuzə gələn həftənin birinci ikinci günu borcu ödəyəcək</t>
  </si>
  <si>
    <t>Ünvan dəqiq olmadıqından tapmaq mümkün olmadı</t>
  </si>
  <si>
    <t>Göstərilən ünvanda oldum qapını açan olmadı məndə qeyd kağızı yazıb qapıya qoydum ki bankdan gəldiyimi və mənimlə tel əlaqəsi saxlasınlar</t>
  </si>
  <si>
    <t>Ünvanda oldum borclu ilə görüşdüm ona mövcud vəziyyəti izah etdim borclu mənə bildirdi ki işdə çixıb oba görə ödənişi gecikdirib amma borclu mənə söz ver di ki tez müddətdə borcu ödəyəcək</t>
  </si>
  <si>
    <t>Ünvanda oldum borclunun atası ilə görüşdüm ona mövcud vəziyyəti izah etdim atası mənə bildirdi ki sabah axşama kimi banka olan borcu ödəyəcəklər</t>
  </si>
  <si>
    <t>Ünvanda oldum borclu ilə görüşdüm ona mövcud vəziyyəti izah etdim borclu mənə bildirdi ki bu gün axşama kimi borcu bağlayacaq</t>
  </si>
  <si>
    <t>Göstərilən ünvanda oldum borclu ilə görüşdüm borclu mənə bildirdi ki dünən banka alan borcumu ödəmişəm</t>
  </si>
  <si>
    <t>Borcu ödəyib</t>
  </si>
  <si>
    <t>anası atası ilə görüşdüm. Borcu tələb etdim. Atasının əlaqə nömrəsini əməkdaşa yönləndirdim</t>
  </si>
  <si>
    <t>yoldaşı ilə görüşülüb. Deyiblər ki dəfələrlə mesaj yazmışıq geri dönüş olmayıb. Görüş iştəyir</t>
  </si>
  <si>
    <t>ev başqa adama aiddir.</t>
  </si>
  <si>
    <t>müştəri ilə görüşdüm, müalicə aldığı üçün işləmir. May ayından ödənişi bərpa edəcəyinə söz verib</t>
  </si>
  <si>
    <t>müştəri evi kirayə verib. Özü Gürcüstanda yaşayır. Əlaqə nömrəsini aldım danışdım. Əməkdaşa ötürdüm</t>
  </si>
  <si>
    <t>oğlu ilə görüşülüb. Söz veriblər ki 5-ci günə kimi ödənişlərini ödəcəklər</t>
  </si>
  <si>
    <t>atasının bacısı ilə görüşülüb. Bildirib  ki onlar sadəcə burda qeydiyyatdadır. Burda yaşamırlar</t>
  </si>
  <si>
    <t>müştəri işdən çıxıb. Deyib ki alacağım var. Mayın 5-nə kimi alıb borcu ödəyəcəm</t>
  </si>
  <si>
    <t>müştəri söz verib ki, apreldə bir qismini mayda isə tam borcu bağlayacaq</t>
  </si>
  <si>
    <t>müştəri evi satıb.</t>
  </si>
  <si>
    <t>atası ilə görüşdüm. Dedi ki yaxın günlərdə borcu ödəyəcəyik</t>
  </si>
  <si>
    <t>ev sahibi borcalanı tanımadı</t>
  </si>
  <si>
    <t>ünvanda oldum ailə üzvləriilə görüşdüm. Borcu tələb etdim</t>
  </si>
  <si>
    <t>müştərinin ailə üzvləri ilə görüşülüb.borcun ödənilməsi tələb olunub</t>
  </si>
  <si>
    <t>ev satılıb</t>
  </si>
  <si>
    <t>müştəri evi satıb. Jekdən maraqlandım ev sahibini tanımadılar</t>
  </si>
  <si>
    <t>müştəri evi satıb. Ev yiyəsi borcalanəın nömrəsini demədi/update: Müştəri ilə ğörüşdüm borcu baglamaq istəyir ofisə dəvət etdim</t>
  </si>
  <si>
    <t>borcalan bacısının evində qeydiyyatdadır. Bacısının yoldaşı da zaminidir. Zamin söz verib ki 2 günə borcu ödəyəcək</t>
  </si>
  <si>
    <t>ünvanda oldum qapını açan olmadı. Qeyd kağızı qoydum/ update: ev sahibi ilə görüşdüm.  O bildirdi ki Nina 5 ildir ki evi satıb köçüb Rusiyaya</t>
  </si>
  <si>
    <t>borcalanla görüşdüm. Bu günə sabaha ödəniş etməyə söz verdi</t>
  </si>
  <si>
    <t>müştəri evi satıb. Ev sahibi borcalanı tanımadı. Daha sonra borcalanın yoldaşı həm də zamini ilə görüşdüm. Bildirdi ki borcu dolların köhnə kursu ilə ödəyə bilərəm</t>
  </si>
  <si>
    <t>Ünvanda oldum borclu ilə görüşüb ona mövcud vəziyyəti izah etdim borclu mənə bildirdi ki bankdan götürdüyü pulu qohumuna verib Altay adlı şəxsə banka ödənişi də o edir və mənə borclu bildirdi ki bu həftənin içində borcu qohumuna deyəcək ki borcu ödəsin</t>
  </si>
  <si>
    <t>29-04-24/05-04-24</t>
  </si>
  <si>
    <t>Ünvanda oldum borclu ilə görüşdüm ona mövcud vəziyyəti izah etdim borclu mənə bildirdi ki bir həftə ərzində borcu ödəyəcək</t>
  </si>
  <si>
    <t>Ünvanda oldum borclu ilə görüşdüm ona mövcud vəziyyəti izah etdim borclu mənə bildirdi ki Anası kömək edirdi banka olan borcu ödəməyə Anası rəhmətə gedəndən sonra çətinlik yaranıb amma borclu mənə söz verdi ki üçuncü gün maaşı alıb 100 m ödəyəcək</t>
  </si>
  <si>
    <t>Ünvanda oldum borclu ilə görüşdüm ona mövcud vəziyyəti izah etdim borclu mənə işdən çıxdığını bildirdi ona görə ödənişdərində çətinlik yarandığını bildirdi amma borclu mənə söz verdi ki dörd beş gün ərzində banka olan borcu ödəyəcək</t>
  </si>
  <si>
    <t>Borclunun iş yerində oldum borclunun rayonda olduğunu bildirdilər məndə ofislə əlaqə saxlayıb borclunu əlaqə nömrəsini götürüb onunla tel əlaqəsi saxladım borclu mənə bildirdi ki keçən həftənin 6 cı günü 280 m pul ödəmişəm bir iki günədə qalan borcu ödəyəcəyinə söz verdi</t>
  </si>
  <si>
    <t>29-04-2024-02-05-24</t>
  </si>
  <si>
    <t>ünvanda oldum. Müştərinin atası ilə görüşdüm. Raziyə məlumat verdim. Cuzi borcları qalıb</t>
  </si>
  <si>
    <t>borcalanın anası ilə görüşdüm. Daha sonra özü ilə danışdım. Borc haqqında məlumat verdim</t>
  </si>
  <si>
    <t>borcalan 5 ildir ki bu ünvandan köçüb. Əlaqə nömrəsi əldə etmək mümkün olmadı</t>
  </si>
  <si>
    <t>borcalan evdə kirayəşin kimi yaşayıb</t>
  </si>
  <si>
    <t>Borclu ilə borclunun iş yerində görüşdüm ona mövcud vəziyyəti izah etdim borclu mənə bildirdi ki ayın beşində 500 manat ödəniş edəcək</t>
  </si>
  <si>
    <t>Göstərilən ünvanda oldum borclu ilə görüşdüm ona mövcud vəziyyəti izah etdim borclu mənə bildirdi ki  ikingün ərzində banka olan borcu ödəyəcəyinə söz verdi</t>
  </si>
  <si>
    <t>Ünvanda oldum borclu ilə görüşdüm borclu mənə bildirdi ki keçən ildən icra mənim maaşımdan bankın pulunu tutur</t>
  </si>
  <si>
    <t>Göstərilən ünvanda oldum borclunun anası ilə görüşdüm anası borclunun işdə olduğunu bildirdi və borcluya borcu ödəməsini deyəcəyini bildirdi/Ünvanda oldum evdə adam olsada qapını açan olmadı mən qeyd kağızı yazıb   bankdan gəldiyimi və mənimlə əlaqə saxlamalarını xaiş etdim</t>
  </si>
  <si>
    <t>SIMAL</t>
  </si>
  <si>
    <t>Samir</t>
  </si>
  <si>
    <t>Samir Aliyev</t>
  </si>
  <si>
    <t>Ünvanda oldum borclu ilə binəqədi qaisinin qabağında görüşdüm ona mövcud vəziyyəti izah etdim borclu mənə bildirdi ki bankdan pulu götürüb dostuna verib və buna baxmayaraq borclu mənə bildirdi ki bu ayın 15 kimi banka olan borcu tam bağlayacaq</t>
  </si>
  <si>
    <t>Göstərilən yerdə oldum borclu ilə Suraxanı 31 polis bolməsinin qabağında görüşdüm ona mövcud vəziyyəti izah etdim borclu mənə bildirdi ki bu ayın 10 na kimi borcunu ödəyəcəyinə soz verdi/Müştəri may ayında 610 manat borcu ödəyib rest etmək istəyir və mən də ofisə dəvət etdim</t>
  </si>
  <si>
    <t>Ünvanda oldum borclunun ailə üzvuləri ilə görüşdüm  borclunun işdə olduğunu bildirdilər məndə xaiş etdim ki banka olan borcu ödəsin</t>
  </si>
  <si>
    <t>Göstərilən ünvanda oldum borclu ilə görüşdüm borclu mənə bildirdi ki yoldaşım 300 m bir 25m borclunun özü ödəyib və 81 m qalıb onuda iki üç günə ödəyəcəklərinə söz verdilər/17-05-24   Ünvanda oldum borclunun həyat yoldaşı ilə görüşdüm mövcud vəziyyəti izah etdim borclunun həyat yoldaşı mənə bildirdi ki üzümüzə gələn həftəni ikinci günü banka olan borcu ödəyəcələr/Göstərilən ünvanda oldum zamin ilə görüşdüm ona mövcud vəziyyəti izah etdim zamin mənə bildirdi ki bu həftənin beşinci günu banka olan borcu maaşı alıb ödəyəcək</t>
  </si>
  <si>
    <t>Ümvanda oldum borclu ilə görüşdüm borclu mənə bildirdi ki sabah banka olan borcunu ödəyəcəyinə soz verdi</t>
  </si>
  <si>
    <t>Ünvanda oldum borclu ilə görüşdüm ona mövcud vəziyyəti izah etdim borclu mənə bildirdi ki 1 həftə ərzində banka olan borcu ödəyəcəyinə söz verdi</t>
  </si>
  <si>
    <t>Ünvanda oldum borclu ilə görüşdüm borclu mənə bildirdi ki 170 m ödəmişəm borcdan bu həftənin 5 ci günü qalan borcuda ödəyəcəyinə söz verdi</t>
  </si>
  <si>
    <t>Göstərilən ünvanda oldum bprclu ilə görüşdüm ona mövcud vəziyyəti izah etdim borclu mənə bildirdi ki səhətində problem var idi ona görə krediti gecikdirib amma borclu mənə söz verdi ki sabah banka olan borcu ödəyəcək</t>
  </si>
  <si>
    <t>Ünvanda oldum qapını acan olmadı mən qeyd kağızı yazıb bankdan gəldiyimi və mənimlə tel əlaqəsi saxlamalarını xaiş etdim</t>
  </si>
  <si>
    <t>Ünvanda oldum borclu ilə görüşdüm borclu mənə bildirdi ki həftənin axrına kimi banka olan borcu ödəyəcək</t>
  </si>
  <si>
    <t>Göstərilən ünvanda oldum evdə heç kim olmadığından qapını acan olmadı mən qeyd kağızı qapıya qoyub bankdan həldiyimi və mənimlə əlaqə saxlamalarını xaiş etdim/Təkrar ünvanda borclu ilə görüşdüm borclu borcu ödədiyini bildirdi</t>
  </si>
  <si>
    <t>Ünvanda oldum borclunun oğlu ilə görüşdüm ona mövcud məziyyəti izah etdim borclunun oğlu İsmayıl mənə bildirdi ki atası gələndə beyəcəkki banka olan borcu ödəsin</t>
  </si>
  <si>
    <t>Ünvanda oldum borlu ilə görüşdüm borclu mənə bildirdiki bu iş apeliasiya mərkəməsindədi</t>
  </si>
  <si>
    <t>Ünvanda oldum evdə heç kim yox idi məndə qeyd kağızı qapıya goydumki mənimlə əlaqə saxlasınlar/20-05-24 Ünvanda oldum qapını açan olmabı qonşunun qapısınıdöyüb qonşudan soruşdum qonşu borclunu tanımadığını bildirdi</t>
  </si>
  <si>
    <t>Ünvanda oldum borclunun aile uzvleri ile gorusdum bildirdiler ki, borclu bank borcu ile elaqedar olaraq mehkemeye cagirilmisdir.</t>
  </si>
  <si>
    <t>Ünvanda borclu ilə görüşdüm borclu mənə bildirdi ki banka qızıl qoymuşdum ödəyə bilmədim bank qızılı satdı və mənim üstümə faiz borcu vurublar borclu vəkil tutduğunu və pulu ödəməyəcəyini bildirdi</t>
  </si>
  <si>
    <t>Ünvanda oldum borlu ilə görüşdüm ona mövcud vəziyyəti izah etdim  borclu mənə bildirdi ki iki üç günə banka olan borcu ödəyəcək</t>
  </si>
  <si>
    <t>Ünvanda oldum borclu ilə görüşdüm ona mövcud vəziyyəti izah etdim borclu mənə bildirdi ki sabah banka olan borcu ödəyəcək</t>
  </si>
  <si>
    <t>Ünvanda oldum borclu ilə görüşdüm ona mövcud vəziyyəti izah etdim borclu mənə işdən çıxdığını bildirdi və ona görədə ödənişin gecikdiyini bildirdi borclu sonra mənə bildirdi ki əgər olarsa borcun yarsını indi ödəyim yarısınıda iki üç günə ödəyərəm məndə dedim get ödə borclu 70 m ödəniş borcdan ödədi</t>
  </si>
  <si>
    <t>Ünvanda oldum borclu ilə görüşdüm borclu mənə bildirdi ki işləri yaxşı getmir və borclu mənnən xaiş etdi ki əgər mümkündürsə mənim bu kreditimin vaxtını uzadmaq mümkünsə üzadaq mənim aylıq ödənişim düşsün aşağıya borlu 983 aylıq ödəniş etməkdə çətinlik çəkdiyini bildirdi</t>
  </si>
  <si>
    <t>Ünvanda oldum qapını açan olmadı məndə qeyd kağızı yazıb qapıya qoydum ki mənimlə tel əlaqəsi saxlasınlar</t>
  </si>
  <si>
    <t>Göstərilən ünvanda oldum evdə heç kim olmadı mən qeyd kağızı qapıya qoydum ki mənimlə tel əlaqə saxlasınlar</t>
  </si>
  <si>
    <t>Ünvanda oldum qapını döydüm evdə adam olsada qapını acan olmadı mən qeyd kağızı yazıb qapıya qoydumki mənimlə tel əlaqəsi saxlasınlar</t>
  </si>
  <si>
    <t>Ünvanda oldum borclu ilə görüşdüm ona mövcud vəziyyəti izah etdim borclu mənə bildirdi ki Atam rəhmətə gedib sizin ofisnəndə danışmışam yası yola verəndən sonra ofisə yaxınlaşacaqını bildirdi</t>
  </si>
  <si>
    <t>Ünvanda oldum borclu ilə görüşdüm borclu mənə bildirdi ki mənim banka olan borcum maaşıma yönəldilib neçə aylar bunnan qabaq maaşımnan aybaay tutulur/Ünvanda oldum qapını açan olmadı mən qeyd kağızı qapıya qoydum ki mənimlə əlaqə saxlasınlar</t>
  </si>
  <si>
    <t>Ünvanda oldum borclu ilə görüşdüm borclu mənə vildirdi ki bu gün banka olan borcu ödəyəcəm</t>
  </si>
  <si>
    <t>Göstərilən ünvanda oldum borclu ilə görüşdüm borclu mənə bildirdi ki bu ayın 22 sinə kimi banka olan borcu ödəyəcək</t>
  </si>
  <si>
    <t>22-05-24 qeder</t>
  </si>
  <si>
    <t>Ünvanda oldum borclunun ailə üzvüləri ilə görüşdüm mənə bildirdilər ki borclu hərbidə işləyir hal hazırdada Qazaxda ön cəbhədədi mən borclunun mobil nömrəsini götürüb borcluyla tel əlaqəsi saxladım borclu mənə bildirdi ki bir həftəyə kimi gəlib banka olan borcu ödəyəcək/ailə üzvləri ilə görüşdüm müştəri postdadır bildirdi ki 10 gün ərzində düşməliyəm düşən kimi ödəniş edecem</t>
  </si>
  <si>
    <t>Ünvanda oldum borclu ilə gotüşdüm borclu mənə bildirdi ki maaşı sabah almalıdı maksimum birinci günə kimi borcu ödəyəcək/Ünvanda  müştəri ilə görüşdüm müştəri söz verdi ki ayın sonuna yerdə qalan məbləği ödəyəcək</t>
  </si>
  <si>
    <t>Ünvanda oldum qapını acan olmadı qeyd kaqızı yazıb qapıya qoydum ki mənimlə əlaqə saxlasınlar</t>
  </si>
  <si>
    <t>Ünvanda oldum borclu ilə görüşdüm ona mövcud vəziyyəti izah etdim borclu mənə bildirdi ki bu ayın 27 sinə kimi banka olan borcu ödəyəcək</t>
  </si>
  <si>
    <t>Göstərilən ünvanda oldum borclu ilə görüşdüm ona mövcud vəziyyəti izah etdim borclu mənə bildirdi ki ofisdə olmuşam Fərid məllimlə görüşmüşən və həftədə 50 m banka olan borcu odəyirəm</t>
  </si>
  <si>
    <t>Ünvanda oldum borclunun dayısı ilə görüşdüm dayısı mənə bildirdi ki borclu burda yaşamır və çox banklara borcu var dayısı mənə bildirdi ki  evə gələn borc yiyələrinin əlindən beziblər</t>
  </si>
  <si>
    <t>Ünvanda oldum borclunun əmisi ilə görüşdüm əmisi mənə bildirdi ki lazımı məlumatlar veriləcək ki ödənişi etsin</t>
  </si>
  <si>
    <t>Ünvanda oldum borcalan ünvanı artıq satıb yeni ünvanda görüşdüm bildirdi ki nişdən çıxdığı üçün gecikmələr yaranıb may ayının əvvəli gecikmədə olan məbləği ödəyib qrafikə salacaq</t>
  </si>
  <si>
    <t>Ünvanda oldum müştərinin qızı ilə görüşdüm borcu tələb etdim və əlavə olaraqmüştərinin əlaqə nömrəsini alıb əlaqə yaratdım</t>
  </si>
  <si>
    <t xml:space="preserve">Müştəri evi uzun zamandır ki satıbdır kənd sovetinin vasitəsi ilə  müştəri ilə görüşdüm müştəri yaşlı qadındır  bildirdi ki xəstə olduğum üçün dava-dərman qəbul etdiyim üçün çatdıra bilmirəm lakin buna baxmayaraq mən tələb etdim kiayda  20 AZN ödəyin  və əlaqə nömrəsini götürdüm/Ünvanda oldum müştərinin ailə üzvləri ilə görüşdüm və daha sonra ailə üzvlərinin yanında telefon əlaqəsi saxladım və mənə bildirdi ki mayın 18-i  2 aylığı da ödəyib gecikmədən çıxacaq </t>
  </si>
  <si>
    <t>Müştəri ilə yeni ünvanda görüşdüm borcu tələb etdim borcu ödəməyə hazır olduğunu bildirdi ödəniş kodunu göndərdim və vaxtı-vaxtında borcu ödəyəcəyinə söz verdi</t>
  </si>
  <si>
    <t xml:space="preserve">Üvanda oldum anası ilə görüşdüm və anası mənə  bildirdi ki oğlumun borcu yoxdur mən də ona sübut etdim ki oğlunuzun 128 manat borcu var və borcu tələb etdim bildirdi ki oğlum gələndə deyəcəm </t>
  </si>
  <si>
    <t xml:space="preserve">Ünvanda oldum müştərinin yoldaşı və anası ilə görüşdüm borcu tələb etdim yoldaşı bildirdi ki yaxın günlərdə ödəniş etməyə çalışacayıq  vəziyyətimiz bir az pisdir  və onu da qeyd edim ki müştərinin özü hərbiçidir və gizir rütbəsində </t>
  </si>
  <si>
    <t>Ünvanda oldum müştərinin yoldaşı ilə görüşdüm  müştərinin özü hərbiçidir işdədir borcu tələb etdim və əlavə olaraq müştərinin əlaqə nömrəsini yoldaşından  götürdüm və yoldaşının yanında əlaqə saxladım  bildirdi ki həftə içində ödəniləcək</t>
  </si>
  <si>
    <t xml:space="preserve">Ünvanda oldum ailə üzvləri həyat yoldaşı ilə görüşdüm borcu bildirdim 170 manat borcu var yoldaşı bildirdi ki mayın 15-i ödəyəcək </t>
  </si>
  <si>
    <t xml:space="preserve">Ünvanda oldum müştəri evdə yox idi lakin anasının telefon nömrəsini əldə etdim və anası ilə danışdım anası bildirdi ki yaxın günlərdə ödəniş edəcək </t>
  </si>
  <si>
    <t xml:space="preserve">Ünvanda oldum müştəri ilə görüşdüm borcu bildirdim müştəri borc haqqında məlumatının olmadığını söylədi yaxın günlərdə borcu ödəyəcək </t>
  </si>
  <si>
    <t>Ünvanda oldum müştəri özü Rusiyadadır ailə üzvləri ilə bacısı ilə görüşdüm müştəri ilə teelefon əlaqəsi saxladıq müştəri borcu ödəmək istəyir əməkdaşın əlaqə nömrəsini verdim  borc ödənəcək</t>
  </si>
  <si>
    <t xml:space="preserve">Ünvanda oldum müştərinin anası və qardaşı ilə görüşdüm borcu tələb etdim və əməkdaşa məlumat verdim əlaqə nömrələrini aldım və əməkdaşa göndərdim </t>
  </si>
  <si>
    <t>Ünvanda oldum qapını açan olmadı ərazi 62 saylı jekdən əlaqə yaratdım əlaqə nömrələri yox idi</t>
  </si>
  <si>
    <t xml:space="preserve">Ünvanda oldum qapını açan olmadı </t>
  </si>
  <si>
    <t xml:space="preserve">Ünvanda oldum müştəri özü işdə olduğu üçün müştərinin anası qızı ilə görüşdüm və borcu tələb etdim və əlaqə nömrəsini alıb əməkdaşımıza yönləndirdim </t>
  </si>
  <si>
    <t>Ünvanda oldum müştərinin yoldaşı ilə görüşdüm və yoldaşı bildirdi ki rəhmətə gedib əməkdaşa bildirdim və ölüm kağızı da var</t>
  </si>
  <si>
    <t>Ünvanda oldum müştərinin anası ilə görüşdüm müştəri həbsdədir bu ayın sonuna kimi çıxmalıdır sonuncu məhkəm əsi olmalıdır anası bildirdi ki iyul ayına kimi möhlət verin həbsdən çıxsın özüm ödəyəcəm pulu</t>
  </si>
  <si>
    <t>Ünvanda oldum müştərinin ailə üzvləri ilə görüşdüm nənəsi borcu ödəyəcəyinə söz verdi və mən də ödəniş kodunu təqdim etdim</t>
  </si>
  <si>
    <t xml:space="preserve">Ünvanda oldum müştəri ilə görüşdüm müştəri pensiyası ilə bağlı məhkəməni udubdu və bildirdi ki iyun ayının sonuna  pensiyanı lan kimi borcu tamamilə bağlayacaq </t>
  </si>
  <si>
    <t xml:space="preserve">Elvin Aliyev/Parviz Alizade </t>
  </si>
  <si>
    <t>Ünvanda oldum müştəri burada sadəcə qeydiyyatdadır  öz yaşadığı ünvanda getdim anası ilə görüşdüm Bahar qəsəbəsində  görə müştəri həbs olubdur anasının bildiridiyinə şərləyiblər anasının əlaqə nömrəsini aldım və əməkdaşımıza yönləndirdim və əlaqə olaraq borcu tələb etdim bildirdi ki arayış gətirəcək həbs olunduğu barədə</t>
  </si>
  <si>
    <t>Ünvanda oldum yaxın qohumları ilə görüşdüm müştəri özü Rusiyadadır əlaqə nömrəsini aldım və danışdım borcu ödədiyini bildirdi və mən də borcu olduğunu bildirdim əlaqə nömrəsini əməkdaşa yönləndirdim və xahiş etdi ki deyin borcumu ödəyim</t>
  </si>
  <si>
    <t>Ünvanda oldum müştərinin həyat yoldaşı və əmisi ilə görüşdüm müştəri Xarvatyadadır borcdan xəbərləri olmadığını bildirdilər mobil nömrəsini aldım əməkdaşa göndərdim müştəri ilə hal-hazırda danışırlar</t>
  </si>
  <si>
    <t>Müştəri ilə görüşdüm bildirdi ki pensiyanı 29-u alıram o səbəbdən gecikmə baş verib yaxın günlərdə ödəyəcək</t>
  </si>
  <si>
    <t>Ünvanda oldum ailə üzvləri ilə görüşdüm və müştərinin əlaqə nömrəsini alıb əlaqə saxladım bildirdi ki 17.05.2024 tarixinə qədər borcu ödəyəcək</t>
  </si>
  <si>
    <t>Ünvanda oldum müştərinin qohumları ilə görüşdüm hal-hazırda müştəri Türkiyədə yaşayır əməkdaşa məlumat verdim</t>
  </si>
  <si>
    <t xml:space="preserve">Ünvanda oldum müştərinin oğlu ilə görüşdüm müştəri rəhmətə gedib ölüm kağızını tələb elədim göndərəcək və əməkdaşlara məlumat verəcəm </t>
  </si>
  <si>
    <t>Müştərinin ailə üzvləri ilə görüşdüm və özü ilə telefon əlaqəsi saxladım ətraflı danışdım müştəri bildirdi ki ödəməyə imkanım yoxdur pensiyamı azaldıblar ona görə ödəyə bilmirəm verin məhkəməyə əməkdaşa məlumat verdim</t>
  </si>
  <si>
    <t>Ünvanda oldum müştərinin həyat yoldaşı ilə görüşdüm borcu tələb etdim müştərinin əlaqə nömrəsini aldım və əməkdaşa yönləndirdim</t>
  </si>
  <si>
    <t>Ünvanda oldum müştəri ilə görüşdüm müştəri xəstəlik ilə əlaqədar pensiyaya çıxıb bildirdi ki pensiya kartını gözləyirəm o səbəbdən gecikmə yaranıb kartımı alan kimi ödənişə davam edəcəm</t>
  </si>
  <si>
    <t xml:space="preserve">Müştəri ilə  ünvanda görüşdüm borc haqqında məlumat verdim məlumatı yox idi  əməkdaşımız ilə telefon əlaqəsi yaratdım danışdılar </t>
  </si>
  <si>
    <t>müştəri bildirib ki hal hazırda ödəməyə imkanım yoxdur. Dövlət evimizi alacaq alan kimi borcumu ödəyəcəm</t>
  </si>
  <si>
    <t>müştəri ünvanda yaşamır. Anası ilə görüşülüb. Borcu ödəməsi tələb olunub</t>
  </si>
  <si>
    <t>başqasının adına götürüb krediti. Ancaq mayın 28-i əmək haqqı köçən kimi ödəniş edəcyəinə söz verdi</t>
  </si>
  <si>
    <t>borcalanın ailə üzvləri ilə görüşülüb. Əlaqə nömrəsi götürülüb əlaqə saxlanılıb. Bildirib ki mayın sonunadək borcu ödəyəcək</t>
  </si>
  <si>
    <t>Ünvanda oldum qapını açan olmadı qonşunun qapısını döydüm qonşu evdə olmadıqlarını işdə olduqlarını bildirdi mən qonşudan xaiş etdim ki bankdan gəldiyimi onlara bildirəsiz və qeyd kağızı qapıya qoydum ki mənimlə telnəlaqəsi saxlasınlar</t>
  </si>
  <si>
    <t>Borclu ilə görüşdüm ona mövcud vəziyyəti izah etdim borclu mənə bildirdi ki təzə ev alıb özünə ona görə ödənişdə çətinlik ysranıb amma borclu mənə söz verdi ki ayın axrına kimi banka ödəniş edəcək</t>
  </si>
  <si>
    <t>Ünvanda oldum ünvan sökülmüş yürində hündürmərtəbəli bina inşa olunur sonra mən borclu ilə tel əlaqəsi saxlayıb Nərimanov metrosunda borclu ilə görüşdüm borclu mənə bildirdi ki səkkiz doqquz il bundan qabaq məni adimda maşın krediti var idi maşını krediti gecikdiyinə görə maşını bank əlimizdən alıb xırdalanda öz cərmə meydançalarına qoydular sonra məni iştirakım olmada maşını kiməsə satıblar xəbərim yoxdu</t>
  </si>
  <si>
    <t>Ünvanda oldum ünvan sökülmüş mən borclu ilə tel əlaqə saxlayıb Binəgədidə məçhidin yanında görüşdüm ona mövcud vəziyyəti izah etdim borclu mənə işdən pensiyaya cıxdığını bildirdi və təzə şirkətdə işə düzəldiyini dedi banka olan borcuda tez bir vaxtda ödəyəcəyinə söz verdi borclunun yeni ünvanı Binəqədi qəs İfaham küçəsi EV 16</t>
  </si>
  <si>
    <t>Ünvanda oldum borclunu tatıyan olmadı sonra mən borclu ilə tel əlaqəsi saxlayıb Gənclik metrosunun üstündə görüşdüm borclu mənə şuvalanda qardaşı gildə qaldığını bildirdi və bir saat olar ki Nərimanov rayon icra şöbəsində Zaur məllimin yanında olduğunu bildirdi və bir iki ay ərzində banka olan borcu həll edəcəyini dedi</t>
  </si>
  <si>
    <t>Ünvanda oldum müştəri ilə görüşdüm müştəri söz verdi ki may ayının sonuna gecikmədə olan məbləğ ödəniləcək</t>
  </si>
  <si>
    <t>Ünvandan köçüb Qəbələdə yaşayır qardaşı Günəçlidə yaşayır qardaşı ilə görüşdüm onun vasitəsi ilə müştəri ilə telefon əlaqəsi saxladım söz verdi ki may ayının sonuna borcu ödəyəcək</t>
  </si>
  <si>
    <t>Müştərinin qardaşı ilə görüşdüm qardaçı bildirdi ki qardaşının imkanı olmadığı üçün borcu mən ödəyirdim qardaşım ilə görüşdə mənə bildirdi ki bu həftə əməliyyata gedirəm ona görə imkanım yoxdur ödəməyə  söz verdi ki iyun ayının axırına borcu ödəyəcək</t>
  </si>
  <si>
    <t>Ünvanda müştərinin atası ilə görüşdüm atası söz verdi ki may ayının 25-nə kimi borc ödənəcək və borcun məbləğini də bildirdim</t>
  </si>
  <si>
    <t>İş yeri adresinde oldum bildirdilər ki mart ayından işdən çıxıbdır əməkdaşa məlumat verdim</t>
  </si>
  <si>
    <t xml:space="preserve">Ünvanda oldum bacısı və atası ilə görüşdüm öz yaşayış ünvanı başqadır atasına borcu haqqında məlumat verdim və  atası bildirdi ki ödənəcək </t>
  </si>
  <si>
    <t xml:space="preserve">Ünvanda oldum ailə üzvləri ilə görüşdüm bildirdilər ki ödəmişik lakin qalıq qalıb qalığı ödəməyi bildirdim ki borcları qalmasın </t>
  </si>
  <si>
    <t>Ünvanda oldum müştəri evde yox idi lakin komendant ilə əlaqə saxladım orada yaşamadığını bildirdi sabah üçün mənə ətraflı məlumat veriləcək</t>
  </si>
  <si>
    <t>Ünvanda oldum borclu ilə görüşdüm borclu mənə bildirdi ki bu iş artıq mərkəmədədi mərkəmə nə qərar verəcək onu gözlədiyini bildirdi</t>
  </si>
  <si>
    <t>Göstərilən ünvanda oldum borclunun həyat yoldaşı ilə görüşdüm ona mövcud vəziyyəti izah etdim borclunun həyat yoldaşı mənə bildirdi ki bu gün banka olan borcu ödəyəcək</t>
  </si>
  <si>
    <t>Ünvanda oldum evdə heç kim olmadı mən qeyd kağızı qapıya qoydumki bankdan gəldiyimi və mənimlə tel əlaqəsi saxlamalarını xaiş etdim</t>
  </si>
  <si>
    <t>Ünvanda oldum qapını açan olmadı qeyd kağızı qapıya qoydum ki mənimlə əlaqə saxlasınlar</t>
  </si>
  <si>
    <t>Göstərilən ünvanda oldum borclunu ev yiyəsi tanıdı mən ev yiyəsindən xaiş etdim ki borclunun telefon nömrəsini versin ev yiyəsi kiməsə telefonla zəng vurub borclunun əlaqə nömrəsini ğötürüb mənə verdi məndə ofislə əlaqə saxlayıb nömrəni qeyd elətdirdim borclu 0505264887</t>
  </si>
  <si>
    <t>Ünvanda oldum borclu ilə görüşdum ona mövcud vəziyyəti izah etdim borclu mənə bildirdi ki mən maaşı hər ayın 5 də alıram borclu mənə soz verdi ki ayın 5də borcu ödəyəcək</t>
  </si>
  <si>
    <t>Ünvanda oldum mənzil müştəri tərəfindən 10 ildir satılıb ev yiyəsi əlaqi olmadığını bildirdi</t>
  </si>
  <si>
    <t>Ünvanda oldum borclunun həyat yoldaşı ilə görüşdüm borclunun həyat yoldaşı mənə bildirdi ki borclu dənizdə işləyir ayın axrı gəlib banka olan borcu ödəyəcək</t>
  </si>
  <si>
    <t>Göstərilən ünvanda oldum ünvanna borclunu soruşdum mənə borclunu tanıdıqlarını amma bu ünvanda yaşamadığını amma bu ünvana qeydiyatda olduğunu bildirdilər mən borclunun tel nömrəsini götürüb borclu ilə əlaqə saxladım borclu ilə Alatavada Oba marketin qabağında görüşdüm borclu mənə işdən cıxdığını bildirdi və mənə söv verdi ki hissə hissə borcu ödəyəcək</t>
  </si>
  <si>
    <t>Borclunun iş yerində borclu ilə görüşdüm ona mövcud vəziyyəti izah etdim borclu sabah axşama kimi banka olan borcu ödəyəcəyinə söz verdi</t>
  </si>
  <si>
    <t>Ünvanda oldum borclu ilə görüşdüm ona mövcud vəziyyəti izah etdim borclu mənə işdən cıxdığını bildirdi ona görədə ödənişdə çətinlik çəkdiyini bildirdi və mənnən xaiş etdi ki mənim borcumu rest eləməyimizi xaiş etdi məndə borclunu sabaha ofisə dəvət etdim</t>
  </si>
  <si>
    <t>müştəri ilə görüşdüm. Yerindəcə qismən ödəniş etdi. Rest istədi ofisə dəvət etdim</t>
  </si>
  <si>
    <t>müştərinin atası ilə görüşdüm. Telefon nömrəsi alıb əlaqə saxladım. Söz verdi ki ayın 15-nə ödəniş edəcək</t>
  </si>
  <si>
    <t>ünvanda oldum müştərinin anası ilə görüşdüm. Özü ilə əlaqə yaratdım, borcu tələb etdim</t>
  </si>
  <si>
    <t>Ünvanda oldum borclunun yoldaşı ilə görüşdüm borclunun yoldaşı mənə bildirdi ki sabah axşama kimi 300 m borcdan ödəniş edəcəklər</t>
  </si>
  <si>
    <t>Ünvanda oldum borclu ilə görüşdüm ona mövcud vəziyyəti izah etdim borclu mənə bildirdi ki sərhəd qoşunlarında işləyir borcuda üzumüzə gələn ayın 10 na kimi 2800 m ödəniş edəcəyinə söz verdi</t>
  </si>
  <si>
    <t>Göstərilən ünvanda oldum borclunun anası ilə görüşdüm ona mövcud vəziyyəti izah etdim borclunun anası mənə bildirdi ki iki günə banka olan borcu ödəyəcəklər</t>
  </si>
  <si>
    <t>Ünvanda oldun ünvandan mənə bildirdilər ki borclu evi satıb köçüb zabrat qəsəbəsinə mən xaiş etdim ki bocluya mənim nömrəmi versinlər yarım saat çəkməmişdi borclunun həyat yoldaşı mənimlə tel əlaqəsi saxladı və bildirdi ki sabah banka olan borcu ödəyəcək</t>
  </si>
  <si>
    <t>Ünvanda oldum qapını açan olmadı qeyd kaqızı qapıya qoydum ki mənimlə tel əlaqəsi saxlasınlar</t>
  </si>
  <si>
    <t>müştərinin ailə üzvləri ilə görüşdüm, özü evdə yox idi. Bildirdilər ki əmək haqqı ilə bağlı problem yaranıb. Yaxın günlərdə ödəniş edəcəklər</t>
  </si>
  <si>
    <t>Müştəri ilə görüşdüm müştəri söz verdi ki gün ərzində ödəniş edəcək</t>
  </si>
  <si>
    <t>Müştəri ilə görüşdüm iyunun ayının 10-na kimi ödəniş edəcək /Ünvanda oldum müştərinin ailə üzvləri ilə görüşdüm müştəri Naxçıvandadır özü ilə ailə üzvlərinin vasitəsilə telefon əlaqəsi saxladım bu gün ərzində 60AZN ödəyəcək qalan hissəsini söz verdiki iyul ayının 5-nə kimi ödəyib qrafikə düşəcək(20-06-24)</t>
  </si>
  <si>
    <t>10-06-2024/05-07-24</t>
  </si>
  <si>
    <t xml:space="preserve">Ünvanda oldum ailə üzvləri ilə görüşdüm müştəri rəhmətə gedib əməkdaşımızın məlumatı var </t>
  </si>
  <si>
    <t xml:space="preserve">Ünvanda oldum atası ilə görüşdüm müştəri həbsdədir əməkdaşa məlumat verdim </t>
  </si>
  <si>
    <t>Ünvanda oldum qapını açan olmadı qeyd kağızi qapıya qoydum ki mənimlə əlaqə saxlasınlar</t>
  </si>
  <si>
    <t>Borclunu iş yerində borclu ilə görüşdüm ona mövcud vəziyyəti izah etdim borclu mənə bildirdi ki dünən 300 m ödəmişəm 300 m tıda bu ayın 20 kimi ödəyəcəyinə söz verdi</t>
  </si>
  <si>
    <t>Ünvanda oldum borclu ilə görüşdüm ona mövcud vəziyyəti izah etdim borclu mənə bildirdi ki bu gün axşam banka olan borcu ödəyəcəyinə söz verdi/  11-06-2024 Ünvanda oldum borclu ilə görüşdüm borclu mənə bildirdi ki qalan borcu bu gün ödəyəcək</t>
  </si>
  <si>
    <t>Göstərilən ünvanda oldum evdə heç kim olmadı</t>
  </si>
  <si>
    <t>Ünvanda oldum borclunu soruşdum tanıyan olmadı</t>
  </si>
  <si>
    <t>Ünvanda oldum evdə heç kim olmadı</t>
  </si>
  <si>
    <t>Ünvanda oldu qapını açan olmadı qeyd kağızı qapıya qoydum ki mənimlə əlaqə saxlasınlar</t>
  </si>
  <si>
    <t>Ünvanda oldum qapını açan olmadı qonşudan soruşdum qonşu borclunu tanımadığını bildirdi qeyd kağızı qapıya qoydum ki mənimlə əlaqə saxlasınlar</t>
  </si>
  <si>
    <t>Ünvanda oldum borclu ilə görüşdüm borclu mənə bildirdi ki sizin banknan olan problemimi həll etmişəm banka heç bir borcum qalmayıb ofislə əlaqə saxladım borclunun doğru olduğunu təstiq etdilər</t>
  </si>
  <si>
    <t xml:space="preserve">Ünvanda oldum müştəri rəhmətə gedib ölüm kağızının şəklini şəkib əməkdaşa göndərdim yoldaşıda bildirdi ki biz borcu ödəmişik </t>
  </si>
  <si>
    <t>Ünvanda oldum müştərinin ailə üzvləri ilə görüşdüm ailə üzvlərindən əlaqə nömrəsini alıb özü ilə əlaqə saxladım bildirdiki iyun ayının  17-si maaş alıb ödəniş edəcək və rest etmək istəyir</t>
  </si>
  <si>
    <t xml:space="preserve">Ünvanda oldum müştərinin ailə üzvləri o cümlədən anası ilə görüşdüm borcu tələb etdim həmçinin  müştərinin əlaqə nömrəsini aldım əməkdaşa yönləndirdim </t>
  </si>
  <si>
    <t>Ünvanda oldum yoldaşı ilə görüşdüm əlaqə nömrəsini aldım əməkdaşa məlumat verdim və borcu tələb etdim yoldaşı söz verdi ki ödəniş edəcəyik</t>
  </si>
  <si>
    <t>Ünvanda oldum müştərinin anası ilə görüşdüm telefon nömrəsini aldım anasının yanında əlaqə saxladım borcu tələb etdim bildirdi ki yaxın günlərdə ödəniş edəcəm əlaqə nömrələrini əmməkdaşa yönləndirdim</t>
  </si>
  <si>
    <t>Göstərilən ünvanda oldum evdə heç kim olmadı qeyd kaqızı qapıya qoydum ki mənimlə əlaqə saxlasınlar</t>
  </si>
  <si>
    <t>Ünvanda oldum müştərinin anası ilə görüşdüm borcu tələb etdim anası yaşlı olduğu üçün nömrəsini deyə bilmədi bildirdi ki gələndə deyəcəm ki bankdan gəlmişdilər</t>
  </si>
  <si>
    <t>Ünvanda oldum qapını açan olmadı qonşunun qaoısını döydüm qonşu borclunu tanıdıqını bildirdi mən qoşudan borclunun mobil nömrəsini götürüb bprclu ilə əlaqə saxladim borclu mənə 28 may met yanında yaşadıqını bildirdi mən bprclu ilə 28 may metrosunin yanıda görüşdüm borclu mənə bildirdi ki kart götürüb dostuna verib oda Amerikaya gedib borclu bildirdi ki kartda heç nir pul çıxartmamışıq</t>
  </si>
  <si>
    <t>Ünvanda oldum borclu ilə görüşdüm borcli mənə bildirdi ki dünən icrada şöbəsinə getmişdi icracı borcluya bildirib ki get banka olan borcu ödəməyə başla boclu mənə bildirdi ki borcu hissə hissə ödəyəcək</t>
  </si>
  <si>
    <t>Göstərilən ünvanda oldum qapını açan olmadı mən qeyd kağızı qapıya qoydum ki bankdan gəldiyimi mənimlə əlaqə saxlasınlar</t>
  </si>
  <si>
    <t>Ünvanda oldum ünvan sökülüb yerində hündürmərtəbəli bina tikilmişdir binanın komendatından borclunu soruşdum tanimadiğını bildirdi</t>
  </si>
  <si>
    <t>Ünvanda oldum qapını açan olmadı</t>
  </si>
  <si>
    <t>Ünvanda oldum qapını açan olmadı qonşunun qapısını döydüm oda qapını acmadı</t>
  </si>
  <si>
    <t xml:space="preserve">Ünvanda oldum müştəri hal-hazırda bu ünvanda yaşamır əlaqə nömrəsini əldə etdim və müştəri ilə Sahil qəsəbəsində  görüşdüm söz verdi ki iyun ayının sonuna kimi gecikmədə olan 662AZN ödəniləcək </t>
  </si>
  <si>
    <t xml:space="preserve">Müştəri ilə görüşdüm müştəri söz verdi ki 2 gün ərzində 500AZN kredit borcundan ödəyəcək </t>
  </si>
  <si>
    <t>Ünvanda oldum müştəri işdə idi eyni həyətdə yaşayan əmisi oğlu ilə görüşdüm borc barəsində məlumat verdim bildirdi ki xəbər edəcək</t>
  </si>
  <si>
    <t xml:space="preserve">Ünvanda oldum müştərinin özü ilə görüşdüm bildirdi ki yoldaşım borcu tam ödəyib çeki atdı mənə mən əməkdaşımıza yönləndirdim lakin qalığı qalıbdı </t>
  </si>
  <si>
    <t xml:space="preserve">İş ünvanında görüşdüm söz verdi ki bu ay sonunadək ödəniş edəcək </t>
  </si>
  <si>
    <t>Ünvanda oldum 158 nömrəli jekdən bildirdilər ki ora yataqxana olub artıq orada yaşamır</t>
  </si>
  <si>
    <t xml:space="preserve">Ünvanda oldum bacısı və yeznəsi ilə görüşdüm özü xaricdə işləyir yəni gəmidə maaşla əlaqəli bu problemi yaşadığını bildirdi bacısı söz verdiki 15 gün ərzində ödəniş ediləcək  </t>
  </si>
  <si>
    <t>Ünvanda oldum borclunun bibisi oğlu ilə görüşdüm ona mövcud vəziyyəti izah etdim borclunu bibisi oğlu mənə bildirdi ki borcluya deyəcək ki banka olan borcu ödəsin</t>
  </si>
  <si>
    <t>Ünvanda oldum borclu ilə görüşdüm ona mövcud vəziyyəti izah etdim borclu mənə bildirdi ki iki üç gün ərzində maaşı alıb banka olan borcu ödəyəcək</t>
  </si>
  <si>
    <t>Ünvanda oldum qapını açan olmadı təkrar gedəcəm/Görüş oldu ödəniş edəcək yaxın gunlərdə ödəniş tarixini əmək haqqı aldıgı günə uyğunlaşdırmaq istəyir</t>
  </si>
  <si>
    <t>Ünvanda oldum bina komendatı da təsdiq etdi ki müştəri ünvanda yaşamır komunal xidmətlərinin də çekinin şəklini çəkdim ora da borcu var/Müştəri xaricdədir nömrəsini tapdım ödənişə soz verdi</t>
  </si>
  <si>
    <t>Ünvanda oldum müştəri bu ünvanda yaşamır</t>
  </si>
  <si>
    <t>Ünvanda oldum müştəri ilə görüşdüm iyun ayının sonuna kimi söz verdi ki 600AZN ödəyib qrafikə düşəcək</t>
  </si>
  <si>
    <t>Ailə üzvləri ilə görüşdüm müştəri rəhmətə gedub</t>
  </si>
  <si>
    <t>Ünvanda oldum müştəri Türkiyədədir atası ilə görüşdüm atası borcunu bilmir öyrənmək istəyir əlaqə saxlayıb əməkdaşımıza məlumat verdim</t>
  </si>
  <si>
    <t>Ünvanda oldum müştərinin ailə üzvləri ilə görüşdüm bildirdilər ki müştəri 3 ildir rəhmətə gedib qızının və yoldaşının əlaqə nömrəsini götürdüm ölüm kağızını verdilər əməkdaşa yönləndirdim</t>
  </si>
  <si>
    <t xml:space="preserve">Ünvanda oldum qardaşı iilə görüşdüm borcu tələb etdim əməkdaşımızın nömrəsini qardaşına verdim ki əlaqə saxlasın </t>
  </si>
  <si>
    <t>Ünvanda oldum qardaşı ilə görüşdüm qardaşı öz zaminidir müştərinin şəxsi nömrəsini alıb əməkdaşa yönləndirdim</t>
  </si>
  <si>
    <t>Ünvanda oldum bu adamın borcu yoxdur ama siyahıda mənə verilibdir Razi ilə əlaqə saxladım sistemdə baxdı və bildirdi ki borcu yoxdur</t>
  </si>
  <si>
    <t>Ünvanda oldum müştəri sadəcə burda qohum evində qeydiyyatdadır müştəri ilə mikrorayonda görüşdüm bildirdi ki xəstəm olduğu üçün problem yaşayıram ay sonuna ödəniş edib qrafikə düşəcəm</t>
  </si>
  <si>
    <t>Ünvanda oldum ailəsi və özü ilə görüşdüm uşağı xəstə olduğu üçün problem yaşanıb həftə sonuna maaş alıb ödəniş edib qrafikə düşəcək</t>
  </si>
  <si>
    <t xml:space="preserve">Ünvanda oldum müştəri maaş günü ilə ödəniş gününün düz gəlməməsi ilə əlaqədar problem yaşayır həftə işi minimum 100 AZN ödəniş edəcək qalan hissəsini yaxın günlərdə ödəyib qrafikə düşəcək və xahiş edir ki  ödəniş gününü her ayın 5-10 arası etsək bu problem olmayacaq </t>
  </si>
  <si>
    <t>Ünvanda oldum borclunun ailə üzvləri ilə görüşdüm movcud vəziyyəti izah etdim ünvandan mənə bildirdilər ki borcluya deyəcəklər ki banka olan borcu ödəsin</t>
  </si>
  <si>
    <t>Ünvanda oldum borclu ilə görüşdüm borclu mənə bildirdi ki bu gün səhər Bank Respublikanı Xırdalan filialına gedib orda banka olan borcunu aylıq vaxtını uzadıblar ki aylıq ödənişi aşağa düşsün ki ödənişdə problem yaranması</t>
  </si>
  <si>
    <t>Ünvanda oldum ünvanda borclunun ailə üzvüləri görüşdü. işdə olduğunu bildirdilər banka olan borcuda ayın axrına kimi ödəyəcəklərinə söz verdilər</t>
  </si>
  <si>
    <t>Ünvanda oldum borclu ilə görüşdüm ona mövcud vəziyyəti izah etdim borclu mənə bildirdi ki iki üç günə banka olan borcu ödəyəcək</t>
  </si>
  <si>
    <t>Ünvanda oldum borclu ilə görüşdüm borclu mənə bildirdi ki sabah banka olan borcu ödəyəcək</t>
  </si>
  <si>
    <t>Ünvanda oldum borclunun atası ilə görüşdüm ona mövcud vəziyyəti izah etdim borclunu atası mənə söz verdi ki ayın birinə kimi banka olan borcu ödəyəcək</t>
  </si>
  <si>
    <t>Ünvanda oldum qapını açan olmadı qeyd kağızı qapıya qoydum ki mənimlə elaqə saxlasınlar</t>
  </si>
  <si>
    <t>Ünvanda oldum borclu ilə görüşdüm ona mövcud vəziyyəti izah etdim borclu mənə bildirdi ki işdən çixmışdı indi təzə işə düzəlib borclu mənə söz verdi ki ayin birində maaşı alıb banka olan borcu ödəyəcək</t>
  </si>
  <si>
    <t>Ünvanda oldum evdə heç kim olmadı qeyd kağızı qapıya qoydum ki mənimlə tel  əlaqəsi saxlasınlar</t>
  </si>
  <si>
    <t>Ünvanda oldum ev sahibi ilə görüşdüm ev sahibi sadəcə tanışıdır çoxdandır qqeydiyyata alıb pul qarşılığında əlaqə nömrəsinin olmadığını bildirdim xahiş etdim ki mənimlə əlaqə saxlasın</t>
  </si>
  <si>
    <t xml:space="preserve">Ünvanda oldum müştərinin atası ilə görüşdüm söz verdiki iyul ayının 10-na kimi ödəyəcək </t>
  </si>
  <si>
    <t>Müştəri ilə  yeni ünvanda görüşdüm müştəri daha çox ödəniş edəcəyinə söz verdi yeni ünvanı əməkdaşa yönləndirdim</t>
  </si>
  <si>
    <t>Ünvanda oldum qapını açan olmadı/Müştəri xaricdə yaşayır yaxın qohumu ilə  görüşdüm nömrəmi verdim müştəri whatsapp vasitəsi ilə əlaqə saxladı qətnamə üzrə olan borcu yönləndirdim</t>
  </si>
  <si>
    <t xml:space="preserve">Ünvanda oldum qaqını açan olmadı </t>
  </si>
  <si>
    <t>Ünvanda oldum borclu ilə görüşdüm borclu mənə bildirdi ki 30-35 manat borcum qalıb yaxınlaşıb banka ödəyəcəm</t>
  </si>
  <si>
    <t>Ünvanda oldum borclunun anası ilə görüşdüm anası mənə borclunun iş axtardığını bildirdi iş tapan kimi borcu odəyəcəklərini dedi və mənə borclunun anası ankalojı xəstə olduğunu bildirdi</t>
  </si>
  <si>
    <t>Ünvanda oldum borclu ilə görüşdüm borclu mənə bildirdi ki mənim sizin banka olan borcum maaşıma yönəlib  gələn aydan maaşımnan tutacaqlar</t>
  </si>
  <si>
    <t>Göstərilən yerə getdim ünvanı tapmaq mümkün olmadı</t>
  </si>
  <si>
    <t>Ünvanda oldum ünvan sökülmüş yerində hündürmərtəbəli bina inşa olunur mən binanın komendadı ilə görüşüb borclunu sorüşdüm komendat dəftərinə baxıb siyahıdan borclunun  adını tapdı  mən komendatdan borclunun telefon nömrəsini götürüb borclu ilə əlaqə saxladım borclu mənə bildirdi ki sabah axşama kimi banka olan borcu ödəyəcək</t>
  </si>
  <si>
    <t>Ünvanda oldum borclu ilə görüşdüm ona mövcud vəziyyəti izah etdim borclu mənə bildirdi ki üzümüzə gələn həftənin birinci günü banka olan borcu ödəyəcəm</t>
  </si>
  <si>
    <t>Ünvanda oldum müştəri ilə görüşdüm səbəbi maaşı 10-u alacağı üçündür 3-u ödəniş etməli idi  əməkhaqqını alıb ödəniş edəcək  filiala göndərdim ki maaş qrafiki dəyişilsin/Müştərinin ailə üzvləri ilə görüşdüm  borcu tələb etdim bu ay iki dəfə ünvanda olmuşam (19-07-24)</t>
  </si>
  <si>
    <t>Ünvanda oldum müştərinin atası və anası ilə görüşdüm borcu tələb etdim söz verdilər ki yaxın günlərdə ödəniş ediləcək</t>
  </si>
  <si>
    <t>Göstərilən ünvanı tapmaq mümkün olmadı</t>
  </si>
  <si>
    <t>Göstərilən ünvanda oldum qapını acan olmadı qeyd kağızı qapıya qoydum ki mənimlə əlaqə saxlasınlar</t>
  </si>
  <si>
    <t>Ünvanda oldum evdə heç kim olmadı qeyd kağızı qapıya qoydum ki mənimlə əlaqə saxlasınlar</t>
  </si>
  <si>
    <t>Ünvanda oldum ünvandan mənə bildirdilər ki bir neçə il olar ki borclu ölkə xaricindədi</t>
  </si>
  <si>
    <t>Ünvanda oldum ünvandan mənə bildirdilər ki borclu burdan köçüb borclunun tel əlaqə nömrəsini götürdüm onunla əlaqə saxlayıb Kral şadlıq evinin qarşısında iş yerində görüşdüm borclu mənə bildirdi ki 120 manat borcum qalıb tez müddətdə ödəyəcəyini bildirdi</t>
  </si>
  <si>
    <t>Ünvanda oldum qapını açan olmadı qeyd kağızı qapıya qoydum ki bankdan gəldiyimi və mənimlə əlaqə saxlamalarını xaiş etdim</t>
  </si>
  <si>
    <t>CENUB</t>
  </si>
  <si>
    <t>Tahir</t>
  </si>
  <si>
    <t>Elnur Hasanov</t>
  </si>
  <si>
    <t>Ünvanda oldum borclunu soruşdüm ünvandan mənə bildirdilər ki bprclu bir aya yaxındı ki bu evi satıb sonra mən borlunun  əlaqə nömrəsini görürüb borclu ilə əlaqə saxlayıb azadlıq praspektində qoşa zaprafkanın qabağında ğörüşdüm borclu mənə bildirdi ki gələn həftənin üçüncu gününə kimi banka olan borcu ödəyəcək</t>
  </si>
  <si>
    <t>Müştəri ilə görüş oldu müştəri ödəniş edib</t>
  </si>
  <si>
    <t>Müştəri ilə görü.düm bildirdi ki yaxın günlərdə qalan ödənişi edəcək</t>
  </si>
  <si>
    <t>Ünvanda oldum müştəri ilə görüşdüm ayın 10-na kimi ödəniş edəcəyinə söz verdi</t>
  </si>
  <si>
    <t>Ünvanda oldum atası ilə görüşdüm söz verdi ki 17-nə kimi ödəniş edəcək/atasi ilə görüşdüm bildirdi ki avqustun 5-nə kimi borcu baglayacaq</t>
  </si>
  <si>
    <t>Ünvanda oldum yoldaşı ilə görüşdüm və onun vasitəsi ilə telefon əlaqəsi saxladım bildirdi ki yaxın 2-3 gün ərzində ödənniş edəcək</t>
  </si>
  <si>
    <t>Müştəri ilə Binəqədi royanunda görüşdüm söz verdi ki bu ay ərzində 250-300AZN ödəyəck  yeni işə girdiyi üçün gələn aydan ödənişləri qrafikə salacaq</t>
  </si>
  <si>
    <t>Müştəri ilə görüşdüm maaş vaxtının keçməsi ilə əlaqədər problem yaranıb söz verdi ki 15-nə kimi kartı alıb ödəniş edəcək</t>
  </si>
  <si>
    <t>Ünvanda oldum borclunu oğlu Böyükaqa ilə görüşdüm borclunun oğlu mənə bildirdi ki bu ayın 10 na kimi banka olan borcu ödəyəcəklər</t>
  </si>
  <si>
    <t>Ünvanda oldum qapını açan olmadı mən qeyd kağızı qapıya qoydum ki bankdan gəldiyimi və mənimlə telefon əlaqəsi  saxlaaınlar</t>
  </si>
  <si>
    <t>Ünvanda oldum borclu ilə görüşdüm borclu mənə bildirdi ki bankdan pulu götürüb dostuna verib banka ödənişi də o eləyir borclu mənə bildirdi ki bostuna deyəcək ki tez müddətdə banka olan borcu ödəsin</t>
  </si>
  <si>
    <t>Həmin ərazinin küçə adları doğru olmadığı üçün 3 saat axtarışa baxmayaraq nəticə olmadı</t>
  </si>
  <si>
    <t>Ünvan səhvdir həmin ünvan nəşriyyatın binasıdır</t>
  </si>
  <si>
    <t>Ünvanda oldum müştərinin qarldaşı və baldızı ilə görüşdüm özü ilə əlaqə saxlanıldı söz verdi ki iyul ayının 26-na ödəniş edəcək/qardaşı ilə görüşdüm özü ilədə əlaqə saxladım söz verdi ki ödəniş edəcək(16-07-24</t>
  </si>
  <si>
    <t>Ünvanda oldum borclu ilə gorüşdüm ona mövcud vəziyyəti izah etdim borclu mənə bildirdi ki ölkədən qıraqda olub təzə gəlib ölkəyə və borclu mənə bildirdi ki sizin ofisədə yaxınlaşıb bildirmişəmki ölkədə deyildim ona görədə gecikməm olub borclu mənə bildirdi ki  Avqustun 20 də maaşı alıb iki ayını birdən ödəyəcək</t>
  </si>
  <si>
    <t>ünvanı tapa bilmədim</t>
  </si>
  <si>
    <t>Müştəri ilə Nərimanov ərazisində görüşdük müştəri hərbicidir başında olan pxəstəliyə görə bu problem yaranıb avqust ayının 15-nə kimi ödəniş edəcəyinə söz verir</t>
  </si>
  <si>
    <t>Müştəri ilə görüşdüm dünən üçün 40 AZN ödəniş edib yaxın günlərdə də ödənişi tamm edib bitirəcək</t>
  </si>
  <si>
    <t>Qapını açan olmadı</t>
  </si>
  <si>
    <t>Ünvanda oldum borclunun dostu ilə görüşdüm borclunun dostu mənə bildirdi ki borcluya deyəcəkki banka olan borcu ödəsin</t>
  </si>
  <si>
    <t>Ünvanda oldu borclu ilə görüşdüm ona mövcud vəziyyəti izah etdim borclu mənə bildirdi ki bu həftənin axrına kimi banka olan borcu ödəyəcək</t>
  </si>
  <si>
    <t>Ünvanda oldum borclu ilə görüşdüm ona mövcud vəzoyyəti izah etdim borlu mənə bildirdi ki iki üç günə banka olan borcu ödəyəcək</t>
  </si>
  <si>
    <t>Ünvanda oldum borclu ilə görüşdüm borclu mənə bildirdi ki gələn həftənin axrına kimi banka olan borcu ödəyəcəm</t>
  </si>
  <si>
    <t xml:space="preserve">Ünvanda oldum müştəri evi satıb lakin mənzilin komunalları qardaşının adınadı ev sahibinin əlaqəsi yoxdu </t>
  </si>
  <si>
    <t>Müştəri ilə görüşdüm hərbicidir maaş günü dəyişdiyinə görrə gecikmə olub ay ərzində ödəniş edəcək</t>
  </si>
  <si>
    <t>Yaxın günlərdə ödəniş edəcək</t>
  </si>
  <si>
    <t>Qapını açan olmadı yenidən dəyəcəm/Yenidən ünvanda oldum qonşular tanımadı(19-07-24)</t>
  </si>
  <si>
    <t>ünvanda oldum lakin dəqiq tapa bilmədim</t>
  </si>
  <si>
    <t xml:space="preserve"> ünvan natamamdır binanın komendatı tanımadı</t>
  </si>
  <si>
    <t>ərazidə oldum lakin ünvanı tapa bilmədim</t>
  </si>
  <si>
    <t>ərazidə oldum ünvan natamamdır tapa bilmədim</t>
  </si>
  <si>
    <t>ünvanda oldum qəsəbə bələdiyəsindədə oldum lakin tanıyan olmadı.</t>
  </si>
  <si>
    <t>müştərini ailə üzvləri ilə görüşdüm özü agdərədə işləyir ayın 23  əməkhaqqı alıb ödəyəcək</t>
  </si>
  <si>
    <t>Ünvanda oldu borclu ilə Fatmayıda kəntdə görüşdüm ona mövcud vəziyyəti izah etdim borclu mənə bildirdi ki ikinci dəfədi ki həyat yoldaşı ayağında əməliyyat olunur 6000 m xərci çıxdığını bildirdi amma borclu mənə söz verdi ki sabah 100 m bu ayı axrına kimi banka olan borcu bağlayacağ</t>
  </si>
  <si>
    <t>Ünvanda oldum qapını açan olmadı qeyd kağızı qapıya qoydum ki bankdan gəldiyimi və mənimlə telefon əlaqəsi saxlasınlar</t>
  </si>
  <si>
    <t>Ünvanda oldum qapını açan olmadı/Göstərilən ünvanda oldum borclunun qızı ilə görüşdüm ona mövcud vəziyyəti izah etdim borclunun qızı mənə söz verdi ki borcluya deyəcəkki banka olan borcu ödəsin (23-07-2024)</t>
  </si>
  <si>
    <t>QERB</t>
  </si>
  <si>
    <t>Karim</t>
  </si>
  <si>
    <t>Cavansir Alasgarov</t>
  </si>
  <si>
    <t>Ünvanda oldum borclunun qaynı ilə görüşdum ona mövcud vəziyyəti izah etdim borcluni qaynı mənə bildirdi ko borcluya deyəcəkki banka olan borcu ödəsin</t>
  </si>
  <si>
    <t>Ünvanda oldum ailə üzvuləri ilə görüşdüm mənə bildirdilər ki borclu işdədi işdən gələn kimi borclu ya deyəcəklər ki banka olan borcu ödəsin</t>
  </si>
  <si>
    <t>Ünvanda oldum ünvandan mənə bildirdilər ki burda kirəkeş qalırlar məndə kirəyə qalanlardan xaiş etdim ki ev yiyəsinə bildirəsizki bankdan gəldiyimizi və banka  borcu ödəməsini bildirəsiz</t>
  </si>
  <si>
    <t>Ünvansda oldum evdə adam olmadı qonşulardan soruşdum qonşu borclunu tanıdı mən qonşudam borclunu mobil nömrəsini götürüb borcku ilə əlaqə saxladım borclu mənə rayonda olduğunu bildirdi və hal hazırda işdən çıxdığını bildirdi və banka olan borcuda hissə hissə ödəyəcəyini bildirdi Borclu 070 688 99 16</t>
  </si>
  <si>
    <t>Ünvanda oldum borclunun atası ilə görüşdüm borclunun atası mənə bildirdi ki üzümüzə gələn ayın 5 nə kimi  banka olan borcu ödəyəcək</t>
  </si>
  <si>
    <t>Ünvanda oldum borclu ilə görüşdüm borclu mənə bildirdi ki banka olan borcu ödədiyini bildirdi</t>
  </si>
  <si>
    <t>ərazidə oldum lakin tanıyan olmadı.görüş baş tutmadı</t>
  </si>
  <si>
    <t>Ünvanda oldum qapını açan olmadı qonşuda olan əmisioğluna bildirdim ki borc üçün gəlmişəm banka olan borcunu ödəsin</t>
  </si>
  <si>
    <t>Ünvanda oldum ailə üzvləri ilə görüşdüm ödənişi gəlini edir söz verdi ki ayın sonuna kimi ödənişi edəcək səbəb maaş gecikməsidir</t>
  </si>
  <si>
    <t>Ünvanda oldum ailə üzvləri ilə görüşdüm bildirdilər ki yaxın günlərdə ödəniş edəcəklər</t>
  </si>
  <si>
    <t>sabunçu qəsəbəsində oldum lakin tanıyan olmadı tapa bilmədim</t>
  </si>
  <si>
    <t>əliyar əliyev kücəsi ərazidə oldum müştərini tanyan olmadı/atası ilə görüşdüm atası (055721 30 95) borc barədə məlumat verdim bildirdiki deyərəm ödəyər(29-07-24) Əlavə olaraq müştəri ilədə görüşdüm ay sonuna ödəyəcək</t>
  </si>
  <si>
    <t>Göstərilən ünvanda oldum qapını açan olmadı</t>
  </si>
  <si>
    <t>Göstərilən ünvana getdim borclunu soruşdum tanıyan olmadı ünvan natamam olduğundan ünvanı tapa bilmədim/Təkrar bu ünvanda oldum borclu ilə görüşdüm borclu mənə bildirdi ki üç dörd günə kimi günə kimi banka olan borcu ödəyəcək</t>
  </si>
  <si>
    <t>Ünvan buradı lakin tanıyan olmadı</t>
  </si>
  <si>
    <t>Ünvanı tapa bilmədim</t>
  </si>
  <si>
    <t>Ünvanda oldum borclunun aila üzvulariyla gorüşdüm movcud vaziyyati izah etdım mənə bildirdilar ki borcluya deyacaklar ki banka olan borcu ödasin</t>
  </si>
  <si>
    <t>Ünvanda oldum ünvandan mənə bildirdilar ki borclu işdədi Mən xahiş etdim ki borclu ya desinler ki banka olan borcu ödasin</t>
  </si>
  <si>
    <t>Ünvanda oldum borclunu sorüşdum ünvan dan mənə bildirdilar ki bela bir adam tanımırlar</t>
  </si>
  <si>
    <t>Ünvanda oldum aillə üzvləri  qardaşı ilə görüşdüm ödənişi qardaşı edir polis işçisidir söz verdiki bu gün axşama ödəniş edəcək</t>
  </si>
  <si>
    <t>Ev sahibi tanımadığını bildirdi</t>
  </si>
  <si>
    <t>Ünvanda oldum müştərinin anası ilə daha sonra özü ilə görüşdüm söz verdiki ödəniş edəcək</t>
  </si>
  <si>
    <t>Ailə üzvləri ilə ğörüşdüm borcu ödəməklərini bildirdim</t>
  </si>
  <si>
    <t>Xalası ilə görüşdüm borc haqqında  məlumat verdim söz verdiki anasına deyəcəm ödəniş etsinlər müştəri burda olmadıgını bildirdi/Ünvanı araşdırdım tapdım qonşuların dediyinə görə kulli miqdarda borcu var/Ödəniş edildi qrafikə düşdü</t>
  </si>
  <si>
    <t>Bacısı ilə görüşdüm bildirdi ki əməliyyat olunduğu üçün belə hal yaranıb bildirdim ki iş artıq məhkəmədədirborcu tələb etdim əlaqə nömrəsini götürüb əəməkdaşa təqdim etdim</t>
  </si>
  <si>
    <t xml:space="preserve">ev plana dusub Təbriz kuçəsində görüşdüm özü Nazirlər Kabinetində işləyir kart atasında olub katından 7000 pul çəkilib ona görə bu problemi yaşayır 4-cu gun banka gələcək   ay sonuna kimi möhlət istədi ki ay sonunda gecikmədə olan məbləği ödəyəcək </t>
  </si>
  <si>
    <t>ünvanda oldum və ərazi mənzil istitsmar şöbəsində oldum müştərini burda tanıyan olmafı</t>
  </si>
  <si>
    <t xml:space="preserve">Müştəri rəhmıtə gedib/Yoldaşı xəstədir dəfəllərlə rəhmətə getdiytini qeyd edib </t>
  </si>
  <si>
    <t>Qapini açan olmadı Qonşunun dediyinə görə bu ünvanda iki qadın qalır müştərini tanımadı</t>
  </si>
  <si>
    <t>Müştəri əvvəl bu ünvanda qeydiyatda olub ev başaq adama satılıb</t>
  </si>
  <si>
    <t>Qapini açan olmadı</t>
  </si>
  <si>
    <t>Yoldaşı ilə görüşdüm gün ərzində ödəniş edəcək</t>
  </si>
  <si>
    <t>Sumqayıtda oldum lakin Ünvan dəqiq olmadıgı ücün tapa bilmədim</t>
  </si>
  <si>
    <t>Ünvanda oldum həyat yoldaşı ilə görüşdüm borcu tələb etdim</t>
  </si>
  <si>
    <t>Ünvanda yoldaşı ilə görüşdüm əlaqə nömrəsini götürdüm borcu tələb etdim əməkdaşa yönləndirdim</t>
  </si>
  <si>
    <t>Qapini açan olmadı təkrar dəyəcəm/Ünvanda oldum ev sahibi ilə görüşdüm tanımır</t>
  </si>
  <si>
    <t>Müştəri ilə görüşdüm gecikmə səbəbi işdən çxıb sentyabrn 5 nə kimi gecikməni aradan qaldıracağını söz verdi</t>
  </si>
  <si>
    <t>Ünvanda oldum ünvan natamam olduğundan borlunu soruşdum tanıyan olmadı/Ünvanda oldum qapını açan olmadı qeyd kağızı qapıya qoydum ki manimla tel alaqasi saxlasınlar</t>
  </si>
  <si>
    <t>Ünvanda oldum borclu ila görüşdum borclu mana bildirdi ki banka olan borcu ödadiyini va aylıq ödanişin banka vaxtı bu ayın 27si olduğunu bildirdi</t>
  </si>
  <si>
    <t>Ünvanda oldum borclunun bacısı ila görüşdüm borclunun bacısı mana bildirdi ki borclu ölkada deyil amma borlunun hayat yoydaşına deyacak ki borcu ödasin</t>
  </si>
  <si>
    <t>Borclunun zamini Azer ila iş yeri da görüşdüm zamin mana bildirdi ki borclu xaricdadi amma mana söz verdi ki borclu ya deyacak ki borcu ödasin</t>
  </si>
  <si>
    <t>Ünvanda oldum borclu un aila üzvülari ila görüşdüm olar mana bildirdilar ki borcluya deyacaklar ki banka olan borcu ödasin</t>
  </si>
  <si>
    <t>Ünvanda oldum evdə heç kim olmadı qonşulardan soruşdum tanıyan olmadı/Təkrar Ünvanda oldum borclu ilə görüşdüm ona mövcud vəziyyəti izah etdim borclu mənə bildirdi ki sürücü işləyir və gələn ayı 6 sı 7 si maaşı alıb banka olan borcu ödəməyə başlayacaq</t>
  </si>
  <si>
    <t>Ünvanda oldum borclu ilə görüşdüm ona mövcud vəziyyəti izah etdim borclu mənə bildirdi ki 127m kəsiri borcum qalıb onuda 4 beş gün ərzində ödəyəcəm</t>
  </si>
  <si>
    <t xml:space="preserve">Bacısı ilə görüşdüm borcu tələb etdim bildirdi ki burada yaşamır lakin çatdıracaq əlaqə nömrəsi qoydum ki əlaqə saxlasın </t>
  </si>
  <si>
    <t>Ünvanda oldum borclu ilə görüşdüm borclu mənə bildirdi ki bu ayın 16 sı 17 si pensiyamı alıb banka olan borcu ödəyəcəyinə söz verdi</t>
  </si>
  <si>
    <t>Yoldaşı ilə görüşdüm özü hərbiçidi tel əlaqəsi saxladım sentyabrn 20 nə kimi 360 azn ödəyəcəyinə söz verdi</t>
  </si>
  <si>
    <t>ünvandakı bina sökülüb müştəri ilə bakıxaniv ətrafımda görüşdüm borcu tələb etdim ofisə gləcəyinə söz verdi</t>
  </si>
  <si>
    <t>İş yerində oldum müştəri dənizdə işlədiyi üçün əlaqə saxlaya bilmədik əlaqə nömrəsini isə şirkət tərəfindən bildirdilər ki verməyə hüququmuz yoxdu lakin mənim gəldiiyimi ona çatdıracaqlar</t>
  </si>
  <si>
    <t>ünvanda oldum müştəri ilə görüşdüm yoldaşı əməlyat okdugu üçün maadi prob yaranıb.söz verdiki çalşıb öfəniş edəcək</t>
  </si>
  <si>
    <t>Ünvanda oldum borlunun atası ilə görüşdüm ona mövcud vəziyyəti izah etdim borclunun atası banka olan borcu ödədiyini bildirdi mən ofislə əlaqə saxladım ofisdən ödənişin ödəndiyini bildirdilər</t>
  </si>
  <si>
    <t>Ünvanda oldum borclu ilə görüşdüm borclu mənə bildirdi ki dünən 140 ödəniş edib borcdan sabah axşama kimidə kəsir qalan borcu ödəyəcək</t>
  </si>
  <si>
    <t>Ünvanda oldum borclu ilə görüşdüm borclu mənə bildirdi ki firmada işləyirdim işdən çıxmışam amma buna baxmayaraq 4 beş gün ərzində banka olan borcu ödəyəcəyinə söz verdi</t>
  </si>
  <si>
    <t>Ünvanda oldum borclu evdə olmadığından ailə üzvləri ilə görüşüb onlara mövcud vəziyyəti izah etdim Ünvandan mənə bildirdilər ki borcluya deyəcəklərki banka olan borcu ödəsin</t>
  </si>
  <si>
    <t>Ünvanda oldum Ünvandan mənə bildirdilər ki borclu işdadi mən xahiş etdim ki borcluya desinlər ki banka olan borcu ödəsin</t>
  </si>
  <si>
    <t>Borclunun iş yerini bankın kuryeri tapa bilmədiyindən mən borclunun iş yerini tapdım borclunu soruşdum borclu ərazidə olduğundan oranın muasibi ilə görüşüb məktubu ona təqdim etdim və olarda məktubu qəbul edib üstünü yazıb qəbul etdilər</t>
  </si>
  <si>
    <t>Zamini ilə görüşdüm borcu tələb etdim</t>
  </si>
  <si>
    <t>Müştərinin özü ilə görüşdüm bu həftə sonuna söz veriki ödəniş edəcək</t>
  </si>
  <si>
    <t>Müştəri ilə iş yerində görüşdüm əməkdaş Razi ilə danışdırdım ofisə dəvət etdim həftə içi gələcək əlavə olaraq borcu tələb etdim</t>
  </si>
  <si>
    <t>Müştəri hərbi hava qüvvələrində işləyir özü ilə görüşdüm anası bir neçə dəfə əməliyyat olunduğu üçün bu problemi yaşayır yaxın günlərdə ofisə dəvət etdim rest etmək istəyir söz verdiki gecikmməni aradan qaldıracaq</t>
  </si>
  <si>
    <t>Ünvanda yaşamır ev sahibi tanımadı</t>
  </si>
  <si>
    <t>Müştəri ilə görüşdüm gün sonuna kimi 400 azn ödəyəcəyinə söz verdi</t>
  </si>
  <si>
    <t>Ünvan tapılmadı qeydiyyatda yoxdur</t>
  </si>
  <si>
    <t>Anası ilə görüşdüm ödəniş edəcəyinə söz verdi bildirdiki mənim xəstəliyimə görə ödəni edilməyib/anası ilə görüşdüm borcu tələb etdim(17-09-24)</t>
  </si>
  <si>
    <t>BAKI-Biznes</t>
  </si>
  <si>
    <t>Ruslan Sixaliyev</t>
  </si>
  <si>
    <t>Yoldaşı ilə neon restoranında görüşdüm Yoldaşı sentyabrn 20 sinə kimi borcu bağlayacağına söz verdi</t>
  </si>
  <si>
    <t>Müştəri rəhmətə gedub</t>
  </si>
  <si>
    <t>Ünvanda oldum ailə üzvləri ilə görüşdüm əlaqə nömrəsini alıb ailənin yanında əlaqə saxladım müştəri bildirdi ki çoxdandır işsizəm hal-hazırda SeeBreze istirahət mərkəzində aşbaz işləyir oktyabr ayının əməkhaqqısını alan kimi ödəniş etməyə söz verdi</t>
  </si>
  <si>
    <t>Görüş oldu anası ankoloji xəstə olduğu üçün əməliyyat keçirdib kreditin gecikmə səbəbi də budur söz verdi ki sentyabrın 20-nə kimi ödəniş edəcək</t>
  </si>
  <si>
    <t xml:space="preserve"> ərazidə oldum lakin üncanı tapa bilmədim</t>
  </si>
  <si>
    <t>Qapini acan olmadı</t>
  </si>
  <si>
    <t>Ərazidə oldum ünvanı tapa bilmadim</t>
  </si>
  <si>
    <t>ünvanda oldum qaynanası ilə görüşüldü borcu tələb etdim</t>
  </si>
  <si>
    <t>müştəri iləgörüşfüm nömrəsi 0702974794  oktyabrn əvvəli ödəyəcəyinə söz verdi</t>
  </si>
  <si>
    <t>Ünvanda oldum borclu ila görüşdum ona mövcud vaziyyati izah etdim borclu Hərbidə işlədiyini bildirdi və üzumüzə gələn ayın 3 nə kimi banka olan borcu ödəyəcəyinə söz verdi</t>
  </si>
  <si>
    <t>Borclu ilə borclunun iş yerinde görşdüm ona mövcud vəziyyəti izah etdim borclu mənə bildirdi ki maşınını satdığa qoyub maşın satılan kimi banka olan borcu tam bağlayacaq borclu sonra mənə bildirdi ki bir həftəyə kimi də maaşı alıb banka borcdan müəyyən bir hissəsini ödəyəcəyinə söz verdi</t>
  </si>
  <si>
    <t>Ünvanda oldum borclunun ailə üzvüləriynən görüşdüm onlara mövcud vəziyyəti izah etdim borclu un evdə olmadığını bildirdilar mən xaiş etdim ki borcluya zəng vurub bankdan gəldiyimi və banka olan borcu ödəməsini xaiş etdim</t>
  </si>
  <si>
    <t>Göstərilən ünvanda oldum ailə üzvləri ilə görüşdüm borclu nu soruşdum mənə evdə olmadığını bildirdilər mən xaiş etdim ki borcluya bildirəsiz ki banka olan borcu ödəsin</t>
  </si>
  <si>
    <t>Unvanda oldum evdə heç kim olmadı qonşudan soruşdum qonşu e vdə olmadıqlarını bildirdi mən qonşudan xaiş etdim ki gələndə borcluya desinlər ki bankdan gəldiyimi və  baka olan borcu  ödəməsini xaiş etdim</t>
  </si>
  <si>
    <t>Ünvanda oldum borclu soruşdum ailə üzvləri mənə bildirdilər ki borclu evdə yoxdur mən xaiş etdim ki borcluya deyəsizki banka olan borcu ödəsin və telefon nömrəsi qoydum ki mənimlə əlaqə saxlasın</t>
  </si>
  <si>
    <t>Ünvanda oldum borclu ila görüşdum borclu mənə bildirdi işi dəyişib və məndən xaiş etdi ki ödənişinin vaxtını ayın 9 ödəyirdim borclu məndən xaiş etdi ki ayın axrına salsınlar mən borcluya dedimki borcu ödə yaxınlaş banka orda sənə köməklik edəcəklər. Borclu mənə bilfirdi ki 3 gün yaxinlaşıb banka ödəniş edəcək\Təkrar Ünvanda oldum borcluilə görüşdüm  banka olan borcu ödəyini və  ödəniş qəbzini mənə atdı və məndən işini dəyişdiyini ödəniş vaxtını dəyişilməsini xaiş etdi(27-09-24)</t>
  </si>
  <si>
    <t>Göstərilən ünvanda oldum qapını açan olmadı qeyd kağızı qapıya qoydum ki manimla tel alaqasi saxlasınlar</t>
  </si>
  <si>
    <t>Ünvanda oldum qapını açan olmadı qeyd kağızı qapıya qoydum ki manimla tel alaqasi saxlasınlar</t>
  </si>
  <si>
    <t>Ünvanda oldum borclunun oğlu ilə görüşdü borclunun oğlu mənə bildirdi ki işləmirdilər indi işə düzəliblar təzə bu ayın axrına kimi banka olan borcu ödəyəcək</t>
  </si>
  <si>
    <t>Ünvanda oldum borclunun Əmisi ilə görüşdüm borclu nun əmisi borclunun evdə olmadığını bildirdi və borcluya gələndə deyəcək ki banka olan borcu ödəsin</t>
  </si>
  <si>
    <t>Ünvan qeyri dəqiq olduğundan ünvanı tapa bilmədik sonra borclu ilə əlaqə saxladıq borclu mənə bildirdi ki Zəngilan dadı Hərbiçidi ayın 5də maaşı alıb ödəniş edəcəyini bildirdi</t>
  </si>
  <si>
    <t>Göstərilən ünvanda oldum qapını açan olmadı/Göstərilən ünvanda oldum borclunun yoldaşı ilə görüşdüm ona mövcud vəziyyəti izah etdim borclu nun yoldaşı mənə borclunun rəhmətə getdiyini bildirdi və banka olan borcun bağlandığını bildirdi mən ofislə əlaqə saxladım ofisdən mənə bildirdi lər ki borlunun yoldaşı ofisə gəlsin burda aydınlaşdıraq məndə borclunun yoldaşını ofisə dəvət etdim(27-09-24)</t>
  </si>
  <si>
    <t>İş yerinə vizit etdim hal hazırda Avropada olduğunu bildirdilər borcluya bildirəcəklər ki banka olan borcu ödəsin</t>
  </si>
  <si>
    <t>Borclu ilə borclunun iş yerinde gördüm ona mövcud vəziyyəti izah borclu mənə bildirdi ki bu gün axşama kimi banka olan borcu ödəyəcəyinə söz verdi</t>
  </si>
  <si>
    <t>Göstərilən ünvanda oldum borclu ila görüşdum borclu mənə bildirdi ki 5ci gün banka olan borcu ödəyəcəyak</t>
  </si>
  <si>
    <t>Ünvanda oldum borclu ila görüşdum ona mövcud vaziyyati izah etdim borclu mənə bildirdi ki bu ayın 30 da banka olan borcu ödəyəcəyinə söz verdi</t>
  </si>
  <si>
    <t>Ünvanda oldum borclunun yoldaşı ilə görüşdüm ona mövcud vaziyyati izah etdim borlunun yoldaşı mənə bildirdi ki bu ayın axrına kimi banka olan borcu ödəyəcəklərinə söz verdi</t>
  </si>
  <si>
    <t>Ünvanda oldum qapını açan olmadı qeyd kağızı qapıya qoydum ki mənimla tel alaqasi saxlasınlar qonşuyada bildirdim ki bankdan gəldiyimi borcluya desinlər</t>
  </si>
  <si>
    <t>Göstərilən ünvanda oldum bu küçə plana düşdüyündən evlər sökülmüşdür</t>
  </si>
  <si>
    <t>Göstərilən ünvanda oldum ünvan dəqiq deyil göstərilən ünvanda bina evi yoxdur</t>
  </si>
  <si>
    <t>Ünvanda oldum borclu ila görüşdum ona mövcud vaziyyati izah borclu mənə bildirdi ki borcum azdı mən borclunu ofisə dəvət etdim ki ofisdə aydınlaşdırsinlar</t>
  </si>
  <si>
    <t>Göstərilən ünvanda oldum borclunun qızı ilə görüşdüm borlunun işdə olduğunu bildirdi mən xaiş etdim ki borclu ya desin ki banka olan borcu ödəsin</t>
  </si>
  <si>
    <t>Göstərilən ünvanda oldum borclu nun ailə üzvləri ilə görüşdüm ona mövcud vəziyyəti izah etdim mənə bildirdi ki borclu ya deyəcəklərki banka olan borcu ödəsin</t>
  </si>
  <si>
    <t>Borclunun iş yerində oldum mühafizə ilə görüşdüm ona mövcud vəziyyəti izah etdim mühavizəçi mənə bildirdi ki rəhbərliyə bildirəcəkki borcluya desinlər ki banka olan borcu ödəsin</t>
  </si>
  <si>
    <t>Borclunun iş yerində oldum borclu ilə görüşdüm ona mövcud vəziyyəti izah etdim borclu mənə bildirdi ki maliyə vəziyyəti yaxşı deyil banka olan borcu hissə hissə ödəyir amma buna baxmayaraq borclu mənə söz verdi ki banka olan borcu tez müddətdə ödəyəcək</t>
  </si>
  <si>
    <t>Ünvanda oldum borclunun ailə üzvləri ilə görüşdüm mövcud vəziyyəti izah etdim ünvandan mənə bildirdilər ki borcluya deyəcəklər ki banka olan borcu ödəsin</t>
  </si>
  <si>
    <t>2120224-202662301</t>
  </si>
  <si>
    <t>Nizami ray Nəsimi küç ev 28 mən 57</t>
  </si>
  <si>
    <t>SOLTANOVA REYHAN MİSİR QIZI</t>
  </si>
  <si>
    <t>40.41411553012452, 49.94330219666517</t>
  </si>
  <si>
    <t>Ünvanda oldum borclunun qızı ilə görüşdüm göstərilən ünvan gözəllik salonu kimi fəaliyyət göstərir borclunun qızı bildirdi ki imkan varsa bizə təzə qrafik açın aylı ödənişimiz aşağı düşsün əgər alınmırsa verin məhkəməyə bildirdi borclunun qızı</t>
  </si>
  <si>
    <t>19160424-128579502</t>
  </si>
  <si>
    <t>Bakı Xətai ray Xudu Məmmədov küç 2 mənzil 111</t>
  </si>
  <si>
    <t>MƏMMƏDOV SƏNAN NİYAZİ OĞLU</t>
  </si>
  <si>
    <t>40.3724677812963, 49.944168096663034</t>
  </si>
  <si>
    <t>Ünvanda oldum ev yiyəsi ilə görüşdüm mənə bildirdilər ki borclu 10 il qabaq evi satıb köçüblər və borcludan heç bir məlumatının olmadığını bildirdi</t>
  </si>
  <si>
    <t>21080823-125240402</t>
  </si>
  <si>
    <t>Bakı Xətai ray Xudu Məmmədov küç 2 m 42</t>
  </si>
  <si>
    <t>RZAYEV XƏYYAM MƏMMƏDQULU OĞLU</t>
  </si>
  <si>
    <t>40.372475955055734, 49.944168096663034</t>
  </si>
  <si>
    <t>Ünvanda oldum evdə heç kim olmadı qonşudan borclunu soruşdum tanımadığını bildirdi</t>
  </si>
  <si>
    <t>Bakı General Mehmandarov küç 76 m23</t>
  </si>
  <si>
    <t>MƏMMƏDOV SAHİB MƏMMƏD OĞLU</t>
  </si>
  <si>
    <t>40.357265171532106, 49.965977467826306</t>
  </si>
  <si>
    <t>Ünvanda oldum borclunu soruşdum ünvandan mənə bildirdilər ki borclu rəhmətə gedib amma banka olan borcu ödəyəcəklərini bildirdilər</t>
  </si>
  <si>
    <t>9100622-142275002</t>
  </si>
  <si>
    <t>Bakı Qara Qarayev pr 54 mənzil 22</t>
  </si>
  <si>
    <t>ABBASOV ELŞƏN İBRAHİM OĞLU</t>
  </si>
  <si>
    <t>40.41316563248859, 49.94073556782905</t>
  </si>
  <si>
    <t>Ünvanda oldum ünvanda kirəkeşlər yaşayır mən ev yiyəsinin nömrəsini götürüb onunla əlaqə saxladım ev yiyəsi evi aldığını bildirdi və borclunuda evdə qeydiyatdan çıxartdığını bildirdi</t>
  </si>
  <si>
    <t>9061222-133495201</t>
  </si>
  <si>
    <t>Bakı Xətai ray Babək pr ev88 m 71</t>
  </si>
  <si>
    <t>ƏLİYEV ELMƏDDİN ELŞƏN OĞLU</t>
  </si>
  <si>
    <t>40.39507799061211, 49.95827099666422</t>
  </si>
  <si>
    <t>Ünvanda oldum borlu ilə görüşdüm borclu mənə bildirdi ki işləyirdi işdən çıxıb indi gedib gündəlik işlərdə işləyir borclu mənə söz verdi ki hissə hissə banka olan borcu tez bir vaxtda ödəyəcək</t>
  </si>
  <si>
    <t>Bakı Xətai ray General Şıxlınski küç ev19 m155</t>
  </si>
  <si>
    <t>TEYMUROV TEYMUR CAMALXAN OĞLU</t>
  </si>
  <si>
    <t>40.37538246005425, 49.96508052120011</t>
  </si>
  <si>
    <t>Ünvanda oldum borclunun xalası ilə görüşdüm ona mövcud vəziyyəti izah etdim borclunun xalası mənə bildirdi ki borcluya deyəcək ki banka olan borcu ödəsin borclununda işdə olduğunu bildirdi</t>
  </si>
  <si>
    <t>Bakı Xətai ray Altay Məmmədov küç ev11 m2</t>
  </si>
  <si>
    <t>40.36061941362993, 49.94527506782632</t>
  </si>
  <si>
    <t>Ünvanda oldum ailə üzvüləri ilə gorüşdüm mövcud vəziyyəti izah etdim mənə bildirdilər ki borcluya deyəcəklər ki banka olan borcu ödəsin</t>
  </si>
  <si>
    <t>Bakı Xətai ray Dostluq küç ev38</t>
  </si>
  <si>
    <t>40.38838539414503, 49.904098496663856</t>
  </si>
  <si>
    <t>Ünvanda oldum borclunun anası ilə görüşdüm ona movcud vəziyyəti izah etdim borclunun anası mənə bildirdi ki təzə balniçadan çıxıb sonra mənə bildirdiki  borcluya deyəcəkki banka olan borcu ödəsin</t>
  </si>
  <si>
    <t>9191223-180286101R</t>
  </si>
  <si>
    <t>Keşlə ərazisi</t>
  </si>
  <si>
    <t>RZAYEV RƏSUL SULTAN OĞLU</t>
  </si>
  <si>
    <t>40.39408515112424, 49.88796138131988</t>
  </si>
  <si>
    <t>Borclu ilə keşlə ərazisində görüşdüm bprclu mənə bildirdi ki bu gün qrafik üzrə banka olan borcu ödəyəcək</t>
  </si>
  <si>
    <t>50 saylı Notariat ofis</t>
  </si>
  <si>
    <t>40.41852521914897, 49.933618810157164</t>
  </si>
  <si>
    <t>50 saylı Notariat ofisində borclu ilə görüşdüm evdə kirayədə qalanların ödənişi gecikdirdiyini bildirdi bu gün şəxsən özü borcun bir aylığını ödəyəcək 15 -11-2024 bir aylığını da ödəyəcıyinə söz verdi</t>
  </si>
  <si>
    <t>40251223-165624001R</t>
  </si>
  <si>
    <t>Xətai ray Sadıqcan küç ev 1 m mənzil 82</t>
  </si>
  <si>
    <t>LƏTİFOV OKTAY FİKRƏT OĞLU</t>
  </si>
  <si>
    <t>40.35467935389809, 49.96202916782615</t>
  </si>
  <si>
    <t>Ünvana vizit etdim borclunun həyat yoldaşı həmdə zamini olan Rəna xanımla görüşdüm borclu 1 ilə yaxındı ki vəfat edib Rəna xanım 15 11 2024 kimi 100 azn ödəməyə söz verdi</t>
  </si>
  <si>
    <t>002-1161365AIF041123-01</t>
  </si>
  <si>
    <t>Xətai ray General Sıxlinskı küç ev 52 m37</t>
  </si>
  <si>
    <t>AHMADOV ELNUR NARIMAN OGLU</t>
  </si>
  <si>
    <t>40.36615012398983, 49.96287159666278</t>
  </si>
  <si>
    <t>Ünvana vizit etdim borclunun nənəsi ilə görüşdüm borclunun işdə olduğunu məlumat verəcəyini bildirdi</t>
  </si>
  <si>
    <t>Nəsimi ray Asif Məhərrəmov ev 23 m19</t>
  </si>
  <si>
    <t>40.40772261553733, 49.8104262389927</t>
  </si>
  <si>
    <t>Ünvana vizit etdim borclunun həyat yoldaşı ilə görüşdüm evlərində oğurluq olduğu üçün problem yaşadıqlarını bildirdi ən gec 20 11 2024 kimi ödəniş ebəcəklərinə söz verdi</t>
  </si>
  <si>
    <t>10240124-202104201</t>
  </si>
  <si>
    <t xml:space="preserve">Grand Ağro MMC </t>
  </si>
  <si>
    <t>HEYDƏRZADƏ TURAL VASİF OĞLU</t>
  </si>
  <si>
    <t>40.3755016198465, 49.861245638991036</t>
  </si>
  <si>
    <t>İş yerinə vizit etdim borclunin qarabağ regionunda tikintidə traxtorçu işlədiyini bankla əlaqə saxlaması üçun borcluya məlumat verəcəklərini bildirdiilər</t>
  </si>
  <si>
    <t>Yasamal ray M Xiyabani küçəsi ev14 m27</t>
  </si>
  <si>
    <t>40.38595160019914, 49.83253099666374</t>
  </si>
  <si>
    <t>Ünvana vizit etdim borclunun anası ilə görüşdüm ona mövcud vəziyyəti izah etdim borclunun anası mənə bildirdi ki dörd beş gün ərzində banka olan borcdan ödəyəcəklərini bildirdi</t>
  </si>
  <si>
    <t xml:space="preserve">Bakı şəhər Yasama Həsən bəy Zərdabi küçəsi 53A m42 </t>
  </si>
  <si>
    <t>40.38733744070675, 49.8062827678277</t>
  </si>
  <si>
    <t>Ünvana vizit etdim ailə üzvüləri ilə görüşdüm mənə bildirdilər ki borclu ölkə xaricindədı pul göndərməlidi göndərən kimi banka olan borcu ödəyəcəklərini bildirdilər</t>
  </si>
  <si>
    <t>Yasamal Rayon yeni Yasamal Y/M ev 20 giriş 1 mənzol 90</t>
  </si>
  <si>
    <t>40.386507527070286, 49.78853448346202</t>
  </si>
  <si>
    <t>Ünvana vizit etdim ailə üzvü ilə görüşdüm borclunun işdə olduğunu bildirdilər mən xahiş etdimki borcluya desinlər ki banka olan borcu ödəsin</t>
  </si>
  <si>
    <t>40180422-139141401</t>
  </si>
  <si>
    <t>Bakı Hüsüyin Cavir pr ev566/57 mənzil 5</t>
  </si>
  <si>
    <t>KAMALLI SƏRXAN SƏXAVƏT OĞLU</t>
  </si>
  <si>
    <t>40.3678913113193, 49.81720733642579</t>
  </si>
  <si>
    <t>Ünvana vizit etdim borclunun Həyat yoldaşı ilə görüşdüm mənə bildirdi ki borclu iyun ayında rəhmətə gedib</t>
  </si>
  <si>
    <t>10081222-160751802</t>
  </si>
  <si>
    <t>Nəsimi ray 4 cu mikrayon M Kazımovski küçəsi ev 15 m 9</t>
  </si>
  <si>
    <t>ŞADMANLI GÜNAY ŞƏFA QIZI</t>
  </si>
  <si>
    <t>40.41714654592628, 49.82407569885252</t>
  </si>
  <si>
    <t>Ünvana vizit etdim borcu ilə görüşdüm mənə bildirdi ki bu ayın sonuna kimi borcu ödəyəcək</t>
  </si>
  <si>
    <t>24090623-141319202</t>
  </si>
  <si>
    <t>Nərimanov ray Ağaneymatulla küçəsi ev 23 mənzil 34</t>
  </si>
  <si>
    <t>İSMAYILOV CƏBRAYIL ABBAS OĞLU</t>
  </si>
  <si>
    <t>40.39742085631932, 49.8773384102316</t>
  </si>
  <si>
    <t>Ünvana vizit etdim borclu ilə gorüşdüm borclu mənə bildirdi ki təzə işə düzəlib tez bir vaxtda banka olan borcdan ödəyəcəyinə söz verdi</t>
  </si>
  <si>
    <t>1100522-14045712</t>
  </si>
  <si>
    <t>Nərimanov İbrahimqaşa Dadaşov küç 50 m187</t>
  </si>
  <si>
    <t>MƏNSİMOV ƏHMƏD VAQİF OĞLU</t>
  </si>
  <si>
    <t>40.41117433744435, 49.84506363899289</t>
  </si>
  <si>
    <t>Ünvana vizit etdim qapını açan olmadı qeyd kağızı qapıya qoydum ki mənimlə tel əlaqəsi saxlasınlar</t>
  </si>
  <si>
    <t>Ünvana vizit etdim qapını açan olmadı qeyd kağızı qapıya qoydum ki mənimlə tel əlaqəsi saxlasınlar/Təkrar ünvana vizit etdim ünvandan mənə bildirdilər ki borclunu tanımırlar ünvada kirada qəlırlar ev yiyəsinində Fuad adlı şəxs olduğunu bildirdilər(15-11-24)</t>
  </si>
  <si>
    <t>Nərimanov Əlyar əliyev küç 59</t>
  </si>
  <si>
    <t>XƏLİLOV ZAUR NAMAZƏLİ OĞLU</t>
  </si>
  <si>
    <t>40.41725169066513, 49.867450696665315</t>
  </si>
  <si>
    <t>Ünvana vizit etdim borclunun  qardaşı ilə görüşdüm mənə bildirdi ki iki üç gün ərzində banka olan borcu ödəyəcəklər</t>
  </si>
  <si>
    <t>19130522-172053901</t>
  </si>
  <si>
    <t>Biləcər qəsəbəsi50/56məhəllə bina11 mənzil 57</t>
  </si>
  <si>
    <t>MURADOV RƏŞAD ELDAR OĞLU</t>
  </si>
  <si>
    <t>40.432205862332026, 49.80599246256801</t>
  </si>
  <si>
    <t>Ünvana vizit etdim ailə üzvləri ilə görüşdüm mövcud vəziyyəti izah etdim mənə bildirdilər ki borcluya deyəcəklər ki banka olan borcu ödəsin</t>
  </si>
  <si>
    <t>23020524-147648401</t>
  </si>
  <si>
    <t>Qaraçuxur qəsəbəsi 40 48 ev 10 m 103</t>
  </si>
  <si>
    <t>ƏLİYEV ELÇİN ŞAHİN OĞLU</t>
  </si>
  <si>
    <t>40.39784691201157, 49.98029853899216</t>
  </si>
  <si>
    <t>Ünvana vizit etdim borclunun anası ilə görüşdüm ona mövcud vəziyyəti izah etdim anası mənə bildirdi ki borcluya deyəcəkki banka olan borcu ödəsin</t>
  </si>
  <si>
    <t>6220622-123605902/6250423-123605902</t>
  </si>
  <si>
    <t>Binəqədi rayonu, Musabəyov küç 6</t>
  </si>
  <si>
    <t>FÜRUDİNLİ URFAN HACI OĞLU</t>
  </si>
  <si>
    <t>40.420767441981766, 49.8310972236064</t>
  </si>
  <si>
    <t xml:space="preserve">Müştərinin yaşadıığı ünvanda oldum söylədi ki, 3-4 gün müddətində ödəniş edəcək. </t>
  </si>
  <si>
    <t xml:space="preserve">Cəfərov Elvin Ziyəddin </t>
  </si>
  <si>
    <t>40290324-136994301</t>
  </si>
  <si>
    <t>Yeni Yasamal, Dadaş Bünyadzadə 2, 286 saylı məktəb.</t>
  </si>
  <si>
    <t>HƏSƏNALIYEV ANAR HƏSƏNALI OĞLU</t>
  </si>
  <si>
    <t>40.39876193892139, 49.79616996782824</t>
  </si>
  <si>
    <t>Müştərinin yaşayış yerində oldum söylədiki əmək haqqı gecikir yaxın zamanda ödəniş edəcək</t>
  </si>
  <si>
    <t>10160424-202270101</t>
  </si>
  <si>
    <t>BAKI ŞƏHƏRİ , YASAMAL RAYONU , MUSTAFA SÜBHİ KÜÇƏSİ 10</t>
  </si>
  <si>
    <t>DADAŞOV SƏNAN TELMAN OĞLU</t>
  </si>
  <si>
    <t>40.37037631054353, 49.82910281560346</t>
  </si>
  <si>
    <t>Müştərinin ev unvanında olduq atası və qardaşı ilə söhbət etdik.Bildirdilər ki,ödəniş ödənilib .Texniki problem var.Həftənin 1-2ci gunu banka gəlib araşdıracaqlar.XDMXda işləyir</t>
  </si>
  <si>
    <t>Rzayev Iltimas Idris</t>
  </si>
  <si>
    <t>11220523-132145502</t>
  </si>
  <si>
    <t>Bakı şəh.,Yasamal ray.,N.Nərimanov PR.,ev 127.,m 109</t>
  </si>
  <si>
    <t>TALIŞXANOV MİRƏDALƏT VASİF OĞLU</t>
  </si>
  <si>
    <t>40.370817904736136, 49.82483756284295</t>
  </si>
  <si>
    <t>Müştərinin ev unvanında olduq.Həyat yoldaşı ilə görüşdük və özü ilə telfonla danışdıq.Söylədi ki,təqaud alan kimi 2aylıq ödəyəcək.</t>
  </si>
  <si>
    <t>19260423-149503202</t>
  </si>
  <si>
    <t>Bakı şəh., Binəqədi ray, Ə.Naxçıvani küç, ev.6, m.2</t>
  </si>
  <si>
    <t>ƏSƏDLİ RAMİL CALALƏDDİN OĞLU</t>
  </si>
  <si>
    <t>40.41535522703907, 49.83614181015703</t>
  </si>
  <si>
    <t>Ev unvanında olduq.Anası ilə qapıda söhbət etdik.Söz verdiki təqaud alan kimi ödənişi özü şəxsən filiala gedib ödəyəcək.</t>
  </si>
  <si>
    <t>40100924-200782001</t>
  </si>
  <si>
    <t>Nəsimi ray Mərdanov qardaşları küç 84</t>
  </si>
  <si>
    <t>ALLAHQULUYEV AMİL ARİF OĞLU</t>
  </si>
  <si>
    <t>40.38326610687879, 49.83692169666354</t>
  </si>
  <si>
    <t>Ünvana vizit etdim borclunun həyat yoldaşı ilə görüşdüm ona mövcud vəziyyəti izah etdim borclunun həyat yoldaşı mənə bildirdi ki borcluya deyəcək ki banka olan borcu ödəsin</t>
  </si>
  <si>
    <t>9080622-12081262</t>
  </si>
  <si>
    <t>Bakı Həsən Əliyev küç ev1D m82</t>
  </si>
  <si>
    <t>YAQUBOV AQİF AZAD OĞLU</t>
  </si>
  <si>
    <t>40.39656464465475, 49.8214392389922</t>
  </si>
  <si>
    <t>Ünvana vizit etdim qapını acan olmadı üzbəüz qapını döydüm qonşu mənə bildirdi ki evdə heç kim yoxdu işdə olduqlarını bildirdi mən qonşudan xaiş etdim ki bankdan gəldiyimi borcluya bildirsin</t>
  </si>
  <si>
    <t>10241022-187894002</t>
  </si>
  <si>
    <t>Nərimanov ray Ceyhun Hacıbəyli küç ev 22 m 24</t>
  </si>
  <si>
    <t>HÜSEYNƏLİYEV TALEH İLHAM OĞLU</t>
  </si>
  <si>
    <t>40.401264902677696, 49.83497763899239</t>
  </si>
  <si>
    <t>Ünvana vizit etdim qapını açan olmadı qonşunun qapısını döydüm qonşu təzə köçdüyünü borclunu tanımadığını bildirdi</t>
  </si>
  <si>
    <t>11080724-207340301</t>
  </si>
  <si>
    <t>Nərimanov ray Ceyhun Havıbəyli küç ev 32 m33</t>
  </si>
  <si>
    <t>ORUCOVA SARA HÜSEYN QIZI</t>
  </si>
  <si>
    <t>40.384899375089034, 49.84979249666371</t>
  </si>
  <si>
    <t>Ünvana vizit etdim ünvanda kirayyə qalırlar kirayyə qalanlardan xaiş etdim ki borcluya desinlər ki banka olan borcu ödəsin</t>
  </si>
  <si>
    <t>19050623-116676901R</t>
  </si>
  <si>
    <t>Bakı Şəh Novruzov Qardaşları 123</t>
  </si>
  <si>
    <t>HACIYEVA YAQUT QULAM QIZI</t>
  </si>
  <si>
    <t>40.401799471441734, 49.82736209666457</t>
  </si>
  <si>
    <t>Ünvana vizit etdim ünvandan borclunun gəlini mənə bildirdi ki borclu sentyabr ayında rəhmətə gedib və borclunun oğlu zaminidi banka olan  borcu ödəyəcəklərini bildirdi</t>
  </si>
  <si>
    <t>Binəqədi ray Məmmədəmin Rəsulzadə qəs Məlikov küçəsi ev 14</t>
  </si>
  <si>
    <t>40.43728263836604, 49.837777638994076</t>
  </si>
  <si>
    <t>Ünvana vizit etdim ünvandan mənə bildirdilər ki borclu işdədi  mən xaiş etdim ki borcluya desinlər ki banka olan borcu odəsin</t>
  </si>
  <si>
    <t>Binəqədi ray Məmədəmin Rəsulzadə qəs Cəfər Cabbarlı küçəsi ev 68</t>
  </si>
  <si>
    <t>40.437345235927225, 49.83346179666624</t>
  </si>
  <si>
    <t>Ünvana vizit etdim borclu ilə görüşdüm ona mövcud vəziyyəti izah etdim borclu mənə bildirdi ki bu həftə ərzində banka olan borcu ödəyəcək</t>
  </si>
  <si>
    <t>Binəqədi 6-cı mikrayon Üzeyir Hacıbəyov Küçəsi ev 6 m 109</t>
  </si>
  <si>
    <t>40.42712519918667, 49.830223767829615</t>
  </si>
  <si>
    <t>Ünvana vizit etdim borclu ilə görüşdüm ona mövcud vəziyyəti izah etdim borclu mənə bildirdi ki 50 m borcdan ödəyib qalan borcuda bu ayın axrına kimi ödəyəcəyini bildirdi</t>
  </si>
  <si>
    <t>31060821-122509001</t>
  </si>
  <si>
    <t>Babək prospekti ev 60 m 45</t>
  </si>
  <si>
    <t>QULİYEV İLQAR ƏHMƏD OĞLU</t>
  </si>
  <si>
    <t>40.39382732298744, 49.948304938992024</t>
  </si>
  <si>
    <t>Unvana vizit etdim.Qapını açan olmadı.Hər ehtimala qapıda əlaqə nomrəsi saxladım</t>
  </si>
  <si>
    <t>6040823-114219501</t>
  </si>
  <si>
    <t>Babək prospekti ev 90 m 4</t>
  </si>
  <si>
    <t>FƏRZƏLİYEV ƏZİZ XANLAR OĞLU</t>
  </si>
  <si>
    <t>40.396772415721536, 49.95711605230655</t>
  </si>
  <si>
    <t>Unvana vizit etdim.Qapını açan olmadı.Hər ehtimala qapıda əlaqə nomrəsisaxladım/+994503908363-muştəri mənə zəng etdi.İşdən çıxıb və yeni işə qəbul olub.Maaşını alan kimi ödeyeceyinə söz verdi</t>
  </si>
  <si>
    <t>6240223-167080301</t>
  </si>
  <si>
    <t>BAKI ŞƏHƏRİ, XƏTAİ RAYONU, ZIĞ ŞOSSESİ, EV 38, MƏNZİL 31</t>
  </si>
  <si>
    <t>BAĞIRZADƏ HÜSEYİN ƏSGƏRXAN OĞLU</t>
  </si>
  <si>
    <t>40.36341388237879, 49.94704327457255</t>
  </si>
  <si>
    <t>Unvana vizit etdim qapını açan olmadı.Hər ehtimala qapıda əlaqə nömrəsi saxladım.</t>
  </si>
  <si>
    <t>40.36771774554511, 49.968506967826826</t>
  </si>
  <si>
    <t>Unvana vizit etdim.Qapını həyat yoldaşı açdı və bildirdiki həyat yoldaşı rəhmətə gedib beyin infarktından.Bizim əməkdaşlarla danışıblar və söylədilər ki,həftə ərzində banka yaxınlaşacaqlar.Oğlunun nomresi0555784343</t>
  </si>
  <si>
    <t>BAKI ŞƏHƏRİ, GEN.MEHMANDAROV K-Sİ, EV.90, M.83</t>
  </si>
  <si>
    <t>CƏFƏROVA KÖNÜL ZİYANUR QIZI</t>
  </si>
  <si>
    <t>40.363381481444804, 49.967997567826586</t>
  </si>
  <si>
    <t>Unvana vizit etdim.Atası ilə görüşdüm və bildirdi ki ayin 25kimi  maaş alıb ödeyecek.Könül-0558277608.Atası-0503770759</t>
  </si>
  <si>
    <t>9080424-181400001</t>
  </si>
  <si>
    <t>Bakı şəh.,Nizami ray.,Babək pr, Keşlə qəs, ev.4/44</t>
  </si>
  <si>
    <t>HÜSEYNOVA FATİMƏ ELDAR QIZI</t>
  </si>
  <si>
    <t>40.39198685659892, 49.890930996664</t>
  </si>
  <si>
    <t>Unvana vizit etdim.Muştəri ev unvanında deyildi.Adı vermək çekiməsini istəməyən birindən yeni mobil nomrəsinj aldım.Fatimə-0703442208</t>
  </si>
  <si>
    <t>1050623-145897102</t>
  </si>
  <si>
    <t>Bakı şəhəri, Zabrat qəsəbəsi, oktyabr ( indiki Nəsibə Zeynalova) küçəsi ev 26L</t>
  </si>
  <si>
    <t>ŞAMİLOV CAVİD VÜQAR OĞLU</t>
  </si>
  <si>
    <t>40.47380908146739, 49.95300989666819</t>
  </si>
  <si>
    <t>anasi İradə xanım ilə danışdım dedi ki oğlum 20-21-də ödəniş edəcək.</t>
  </si>
  <si>
    <t>24210224-159132801</t>
  </si>
  <si>
    <t>Bakı, xəzər rayonu, Mərdəkan qəsəbəsi Sergey Yesenin küç. Ev 216</t>
  </si>
  <si>
    <t>ABBASOV HÜSEYN ƏDALƏT OĞLU</t>
  </si>
  <si>
    <t>40.486754769009615, 50.16463986783265</t>
  </si>
  <si>
    <t>Müştəri dedi ki, Dünən 70 azn ödəniş edib sabah da banka yaxınlaşıb ödəniş edəcək</t>
  </si>
  <si>
    <t>9121223-200545801</t>
  </si>
  <si>
    <t>Bakı, Suraxanı ray, Yeni Günəşli qəs, D y/s ev 29,m76</t>
  </si>
  <si>
    <t>ƏHMƏDZADƏ ORXAN ƏLMAN OĞLU</t>
  </si>
  <si>
    <t>40.36779859403927, 49.974682581318596</t>
  </si>
  <si>
    <t>Ünvanlarında oldum anası açdı qapını dediki oğlum yatıb məcbur edəcəm sabah ödəsin</t>
  </si>
  <si>
    <t>40040624-206367301</t>
  </si>
  <si>
    <t>Bakı, Xəzər rayonu, Buzovna qəsəbəsi, Ağa neymətulla küçəsi ev 15</t>
  </si>
  <si>
    <t>ŞƏFİ-ZADƏ AĞAŞƏRİF AĞAŞƏFİ OĞLU</t>
  </si>
  <si>
    <t>40.48673844924495, 50.16465059666871</t>
  </si>
  <si>
    <t>oğlu ilə əlaqə saxladım söylədiki yaxın zamanda gecikən krediti ödəniş edib yeni aydan normal qrafik qaydada ödənişləri həyata keçirəcək</t>
  </si>
  <si>
    <t>0029447241365058001</t>
  </si>
  <si>
    <t>Nəsimi ray Azadlıq pr ev 67 mənzil 18</t>
  </si>
  <si>
    <t>ISMAYILOVA VUSALA KHALIL QIZI</t>
  </si>
  <si>
    <t>40.38427320437383, 49.84595109666371</t>
  </si>
  <si>
    <t>Ünvana vizit etdim borclunun həyat yoldaşı ilə görüşdüm ona mövcud vəzoyyəti izah etdim borclunu yoldaşı mənə bildirdi ki xəstəmix oldu ona görə banka olan borcu ödəməkdə çətinlik yarandı amma bir həftə ərzində banka olan borcu ödəyəcəyini bildirdi</t>
  </si>
  <si>
    <t>Nərimanov ray İbrahimpaşa Dadaşov küç ev77 mən 50</t>
  </si>
  <si>
    <t>40.413777637272375, 49.84246661015699</t>
  </si>
  <si>
    <t>Ünvana vizit etdim borclunun bacısı ilə görüşdüm mənə bildirdi ki borclu ölkə xaricindədi pul göndərməlidi pul göndərən kimi banka olan borcu ödəyəcəyinə söz verdi</t>
  </si>
  <si>
    <t>2210923-117864901R</t>
  </si>
  <si>
    <t>Nəsimi rayon Ş Bədirbəyli küç dalan 3 ev 4 mən 7</t>
  </si>
  <si>
    <t>AĞAYEVA NƏRMİN ABTALIB QIZI</t>
  </si>
  <si>
    <t>40.37728689058423, 49.840565919876106</t>
  </si>
  <si>
    <t>Ünvana vizit etdim ailə üzvüləri ilə görüşdüm borclunun evdə olmadığını bildirdilər mən xaiş etdim ki borcluya desinlər ki banka olan borcu ödəsin</t>
  </si>
  <si>
    <t>Yasamal ray D Bünyadzadə küç dal 1 ev 6</t>
  </si>
  <si>
    <t>40.397783456599456, 49.79297494070856</t>
  </si>
  <si>
    <t>Ünvana vizit etdim borcu ilə görüşdüm ona mövcud vəziyyəti izah etdim borclu mənə bildirdi ki anası ağır xəstədi ona görədə ödənişdə çətinlik yaranıb amma borclu söz verdi ki tez bir vaxtda banka olan borcu ödəyəcək</t>
  </si>
  <si>
    <t>0199786923186432001</t>
  </si>
  <si>
    <t>Nərimanov ray İslam Abışov küçəsi ev 16</t>
  </si>
  <si>
    <t>ASGAROV ZIYAFAT ALIK OGLU</t>
  </si>
  <si>
    <t>40.42279071184055, 49.869274139404304</t>
  </si>
  <si>
    <t>Ünvana vizit etdim borclu ilə görüşdüm ona mövcüd vəziyyəti izah etdim borclu mənə bildirdi ki bizim bankdan yevro kart götürüb 4335 yevro pu karta qoyub sonra isə 3500 yevro pul çıxardıb 835 yevro pul tutulub faiz ona görədə pulu ödəmək istəmədiyini bildirdi mən borclunu öfisə dəvət etdim ki orda aydınlaşdıraq borcluda gələcəyini bildirdi</t>
  </si>
  <si>
    <t>9291221-132772801</t>
  </si>
  <si>
    <t>Yasamal Şəfayyət Mehdiyev küçəsi 89A blok 2 mər 3 ev9</t>
  </si>
  <si>
    <t>QASIMOVA NƏRMİN İMRAN QIZI</t>
  </si>
  <si>
    <t>40.38309244923919, 49.815803647630524</t>
  </si>
  <si>
    <t>Ünvana vizit etdim ünvanda mənə bildirdilər ki borclunun qohumlarıdı borclu başqa yerdə yaşayır sonra mən xaiş etdim ki borclu ilə tel əlaqəsi saxlasınlar bankdan gəldiyimi desinlər ünvandan borclu ilə əlaqə saxladılar borclu  bildirdi ki bu ayın 26 da banka olan borcu ödəyəcək</t>
  </si>
  <si>
    <t>Ünvana vizit etdim borcu ilə görüşdüm mənə bildirdi ki bu ayın sonuna kimi borcu ödəyəcək/Ünvana vizit etdim borclu ilə görüşdüm borclu mənə bildirdi ki bu gün banka olan borcdan 110 m ödəyəcək(19-11-24)</t>
  </si>
  <si>
    <t>Ünvana vizit etdim borclu ilə gorüşdüm borclu mənə bildirdi ki təzə işə düzəlib tez bir vaxtda banka olan borcdan ödəyəcəyinə söz verdi/Təkrar ünvana vizit etdim 
Borclu ilə görüşdüm borclu mənə bildirdi ki bankdan məni baş ofisə çaqırıblar gedəcəm görüşə(19-11-24)</t>
  </si>
  <si>
    <t>40010623-132084502</t>
  </si>
  <si>
    <t>Sahil qəs. Ə.Gülbaliyev küç ev 16a m 21</t>
  </si>
  <si>
    <t>DADAŞOVA LALƏZAR ƏLLAM QIZI</t>
  </si>
  <si>
    <t>40.23053776809879, 49.57816036781996</t>
  </si>
  <si>
    <t>Unvana vizit etdim.Qapını anası açdı.Kreditin gecikməsi ilə bağlı məlumat verdim.Sonra oğlu Emil-050 317 63 02 gəldi onada məsələ ilə bağli butun məlumatları verdim.Bu gecikmənin gələcəkdə onun üçün də problem yaradacağı barede məlumatlandırdım.99% kredit oturmə olub.</t>
  </si>
  <si>
    <t>BAKI ŞƏH., QARADAĞ RAY.. LÖKBATAN QƏS., 1 Cİ MASSİV, 3-cü küç., EV.43/AKI ŞƏHƏRİ, QARADAĞ RAYONU, SAHİL Ə/D, SAHİL QƏSƏBƏSİ, EMİN QULİYEV KÜÇƏSİ, EV 27, MƏNZİL 8(zaminin ünvanı)</t>
  </si>
  <si>
    <t>40.32866594260654, 49.71200646782481</t>
  </si>
  <si>
    <t>Ərazidə belə bir unvan yoxdu.Sakinlərin bir çoxundan sorusdum nə unvanı bildilər nə də Sədaqət xanımı.Hətta öz yadıqları unvanı belə bilmir.Mən təqribi unvan atacam/Unvana vizit etdim.Zaminin evində oldum (Sədaqət-0509675662-yeni nom)ona yanımda zəng etdi cvb vermədi.Whatappla ses atdıki mənim evimə bank işçiləri gəlib.Xahiş edirəm ki bu məsələni ərim bilməsin səs atanda bildirdi.Söz verdiki özümde onun evinə gedib təziq göstərəcəm.</t>
  </si>
  <si>
    <t>2180321-117774001</t>
  </si>
  <si>
    <t>Baki sah., Qaradag ray., Sahil qas., E.Quliyev kuc. ev 52, m. 57</t>
  </si>
  <si>
    <t>XƏLİLOV EMİN QƏHRAMAN OĞLU</t>
  </si>
  <si>
    <t>40.22593098063476, 49.581580396655795</t>
  </si>
  <si>
    <t>Unvana vizit etdim.Qapını açan olmadı.Hər ehtimala qapıda əlaqə nomresi saxladım. Qonşu qapıdan xanımdan soruşdum məlumatı olmadığını söylədi.</t>
  </si>
  <si>
    <t>FARZALIYEV ELCHIN YUSIF OGLU</t>
  </si>
  <si>
    <t>40.3248084113085, 49.735722510152556</t>
  </si>
  <si>
    <t>Tapılmayan unvan idi deqiqləşdirib Elvin m. gondərdim konumu.Evində heç kim yox idi.</t>
  </si>
  <si>
    <t>40030723-148559902/40160323-148559901</t>
  </si>
  <si>
    <t>Yasamal ray Rahib Tağıyev küçəsi ev 24 B</t>
  </si>
  <si>
    <t>MƏMMƏDHƏSƏNOV NAMİQ ŞİRƏLİ OĞLU</t>
  </si>
  <si>
    <t>40.37807536599068, 49.79948039666338</t>
  </si>
  <si>
    <t>Ünvana vizit etdim borclu ilə görüşdüm ona mövcud vəzoyyəti izah etdim borclu mənə bildirdi ki pensiyanı alıb bu ayın axrına kimi 800 m ödəyəcəyinə söz verdi</t>
  </si>
  <si>
    <t>Lökbatan qəsəbəsi 46cı küçə ev 89b</t>
  </si>
  <si>
    <t>40.346721971005685, 49.74955163850645</t>
  </si>
  <si>
    <t>Unvana vizit etdim.Qapını açan olmadı.Qonşusu ilə söhbət etdim:dedi hal hazırda işdədi gəlsə məlumat verərəm.Hər ehtimala əlaqə üçün nomrəmi verdim./Muştəri mənə zəng etdi nom-+994703545853
alimentlə bağlı odenisi ödeye bilmir.Mən ona banka yaxınlaşmağı məsləhət gordum.(21-11-24)</t>
  </si>
  <si>
    <t>19250722-131189702/019T07220213S01</t>
  </si>
  <si>
    <t>İBADULLAYEV KƏNAN RAFAELEVİÇ</t>
  </si>
  <si>
    <t>40.55760630876689, 49.69921376264622</t>
  </si>
  <si>
    <t>Bəzi qonşuların söylədiklərinə görə Polşada bəziləri isə Rusiyada olduğunu söylədi, Anası Qərənfil xanım isə ayağı qırılıb xəstəxanada idi</t>
  </si>
  <si>
    <t>40.3860637999201, 49.981486567827766</t>
  </si>
  <si>
    <t>ünvana getdim evdə heç kəs yaşamır, qonşular deyir belə adam tanımırıq</t>
  </si>
  <si>
    <t>9040424-204385201</t>
  </si>
  <si>
    <t>SUMQAYIT ŞƏHƏRİ, 2-Cİ MİKRORAYON, EV 26/65, MƏNZİL 20</t>
  </si>
  <si>
    <t>HƏMZƏYEV FƏRİD QƏŞƏM OĞLU</t>
  </si>
  <si>
    <t>40.585844497658314, 49.67321433900152</t>
  </si>
  <si>
    <t>ünvanda heç kəs yox idi</t>
  </si>
  <si>
    <t>Ünvana vizit etdim borclunun  qardaşı ilə görüşdüm mənə bildirdi ki iki üç gün ərzində banka olan borcu ödəyəcəklər/Ünvana təkrar vizit etdim borclu ilə görüşdüm borclu mənə bildirdi ki təzə işə düzəlib bu ayın 25 də banka olan borcu ödəyəcək(20-11-24)</t>
  </si>
  <si>
    <t>006HOME182620001</t>
  </si>
  <si>
    <t>Nizami rayonu Bəhruz Nuriyev küçəsi ev 65 m56</t>
  </si>
  <si>
    <t>IBRAHIMOV FUAD MAARIF OĞLU</t>
  </si>
  <si>
    <t>40.403758037154404, 49.95504984835591</t>
  </si>
  <si>
    <t>Unvana vizit etdim.Qapını nənəsi açdı ətraflı məlumat verib əlaqə nomresi saxladım./+994774313343-atası mənə zəng etdi.Aytən xanıma yonləndirdim</t>
  </si>
  <si>
    <t>Ünvan: Bakı şəh, Suraxanı ray, Əmircan qəs, Tahir Bağırov küməsi, Dalan 3,ev 15</t>
  </si>
  <si>
    <t>40.41101024516754, 49.98830951015675</t>
  </si>
  <si>
    <t>Həyat yoldaşı ilə danışdım söylədiki işdədir indi danışıb deyərəm ödəsin</t>
  </si>
  <si>
    <t>6240424-106854103R</t>
  </si>
  <si>
    <t xml:space="preserve">Bakı, Suraxanı qəs, T. Nərimanov küç, ev 18 ps: yeni əsl yaşadığı ünvan isə 300 metr məsafədə Aşağı qəsəbə 32-ci ünvandır. </t>
  </si>
  <si>
    <t>NADİROV YAŞAR HACIAĞA OĞLU</t>
  </si>
  <si>
    <t>40.432767416619946, 50.03915989666613</t>
  </si>
  <si>
    <t>Müştərinin özü ilə görüşdüm söylədiki təqaüd gecikir bu ayın 25 də ödəyəcək</t>
  </si>
  <si>
    <t>9120124-201766101</t>
  </si>
  <si>
    <t>Xəzər rayonu, Zirə qəsəbəsi Nadir Hüseynov Küçəsi döngə 1ev 5</t>
  </si>
  <si>
    <t>PƏNAHLI ƏLİ MEHMAN OĞLU</t>
  </si>
  <si>
    <t>40.37282525405862, 50.29747433899092</t>
  </si>
  <si>
    <t>Azərişıqda işləyir,atasının əlaqə nömrəsini qonşuluqda olan həm qohumu həm də meyvə-tərəvəz satan kişidən aldım atası Mehman kişi ilə əlaqə (050 620 02 70) saxladım söylədiki iş yerini dəyişir əmrini gözləyir, çalışıb bu yaxınlarda ödəniş etdirəcək.</t>
  </si>
  <si>
    <t>9150523-129918001</t>
  </si>
  <si>
    <t>Bakı şəh, Xəzər ray, Qala qəsəbəsi 843 nömrəli Hərbi Hissə</t>
  </si>
  <si>
    <t>NAĞIYEV BƏHRUZ ELŞƏN OĞLU</t>
  </si>
  <si>
    <t>40.42793233864022, 50.207954981321656</t>
  </si>
  <si>
    <t>Özü ilə birbaşa görüşüldü bank əməkdaşıyla ödəniş qrafiki ilə bağlı anlaşılmamazlıq yaşıyıb,bu gün saat 16:00-da Bankın Azadlıq filianlına yaxınlaşacaq</t>
  </si>
  <si>
    <t>9060923-125642001R</t>
  </si>
  <si>
    <t>Nizami rayonu İsmayıl Məmmədov küçəsi ev 15 m69</t>
  </si>
  <si>
    <t>RƏHİMOV AZƏR MƏMMƏDHÜSEYN OĞLU</t>
  </si>
  <si>
    <t>40.40024443505296, 49.95647996782836</t>
  </si>
  <si>
    <t>Unvana vizit etdim.Qapını açan olmadı.Hər ehtimala qapıda əlaqə nomresi saxladım. Qonşusuna onun banka ödənişi ilə bağlı gecikmə etməsi soylədim.Biz tərəfdan vizit olunduğunu musteriyə bildirməsini xahiş etdim.</t>
  </si>
  <si>
    <t>Babək prospekti ev 88 m 71</t>
  </si>
  <si>
    <t>40.39488934902685, 49.957110367828115</t>
  </si>
  <si>
    <t>Unvana vizit etdim.Qapını açan olmadı.Hər ehtimala qapıda əlaqə nomresi saxladım. 3 qonşu qapısını doydum,ikisi açmadı bırındə az yaşlı  uşaq açdı və tanımadığını bildirdi.</t>
  </si>
  <si>
    <t>009HOME123350001</t>
  </si>
  <si>
    <t>Xətai rayonu Sarayevo küçəsi ev 13b m64</t>
  </si>
  <si>
    <t>HÜSEYNOV VAQİF HÜSEYN OĞLU</t>
  </si>
  <si>
    <t>40.38713899724622, 49.96043542549992</t>
  </si>
  <si>
    <t>Unvana vizit etdim.Qapını açan olmadı.Hər ehtimala qapıda əlaqə nomresi saxladım.Qonşusu bildirdi ki Vaqif rəhmətə gedib oğlu arada bir gəlir evə baxmağa.oğlunu görsə məlumat vetecək</t>
  </si>
  <si>
    <t>24160524-165343601</t>
  </si>
  <si>
    <t>Xətai rayonu Səməd bəy mehmandarov küçəsi ev 20a m32</t>
  </si>
  <si>
    <t>ŞÜKÜROV XƏYAM YUSİF OĞLU</t>
  </si>
  <si>
    <t>40.37894661762185, 49.96822973899127</t>
  </si>
  <si>
    <t>Unvana vizit etdim.Qapını açan xanım söylədiki bu ad adam tanımır.Əlaqə nimrəsinə zəng etdim cvb vermədi.Qonşusundan borclunun anasının nömrəsini aldım.Anası Xumar xanimla(0508961410) danışdım dedi ki oğlum burda yaşamır və anasının oğlunun banka gecikməsi olduğu haqqda məlumatı yox idi.ətraflı məlumat verdim.</t>
  </si>
  <si>
    <t>32050723-131894701</t>
  </si>
  <si>
    <t>Gəncə prospekti ev 41 m 36</t>
  </si>
  <si>
    <t>MƏMMƏDOV RƏŞAD PAŞA OĞLU</t>
  </si>
  <si>
    <t>40.36489262726903, 49.960619296662735</t>
  </si>
  <si>
    <t>Unvana vizit etdim.Qapını açan olmadı.Hər ehtimala qapıda əlaqə nomresi saxladım. Qonşusu söylədi ki işdədilər gələn kimi xəbər edecəm ki bank Respublikadan gəlmişdilər/Muştəri məni geri yığdı və mənim verdiyim təkliflə razılaşmadı(ödənişi azaltmaq) və bildirdi ki ayın 2si maaş alib ödəyəcək(21-11-24)</t>
  </si>
  <si>
    <t>General Şıxlinski küçəsi ev 52 m37</t>
  </si>
  <si>
    <t>40.36514795193458, 49.96239681015454</t>
  </si>
  <si>
    <t>Unvana vizit etdim.Qapını oğlu açdı dedi ki evde yoxdu və hal-hazırda işsızdı.Məlumat verdım kı baş ofise yaxınlaşsın və biz ona əlimizdən gələn köməyi edəcəyik.bundan əlavə yeni nomrəsinidə aldım. Elnur-0552459000</t>
  </si>
  <si>
    <t>Nizami ray Məmədşərifli ev 80 mən 7</t>
  </si>
  <si>
    <t>40.40928165805217, 49.94919868132067</t>
  </si>
  <si>
    <t>Nizami ray ərazisində borclu ilə görüşdüm qrafik üzrə borcun yada aylıq ödənişin imkanı olmadığını bildirdi Dekabr ayını əvvəli ödəniş etməyə çalışacaq</t>
  </si>
  <si>
    <t>9090922-164523002</t>
  </si>
  <si>
    <t>Xətai ray Ramiz Quliyev küç 15</t>
  </si>
  <si>
    <t>NURİYEVA XANIM FİKRƏT QIZI</t>
  </si>
  <si>
    <t>40.40551918812426, 49.87333416938781</t>
  </si>
  <si>
    <t>Ünvana vizit etdim bu ünvanda yaşamır evi yoxdur ünvandan hansısa restoranda olduğunu bildirdilər</t>
  </si>
  <si>
    <t>9251223-201005601</t>
  </si>
  <si>
    <t>Suraxanı ray R Göyuşov küç ev 159</t>
  </si>
  <si>
    <t>AĞASİYEV EYYUB RAFİQ OĞLU</t>
  </si>
  <si>
    <t>40.33711334115473, 49.838468218124476</t>
  </si>
  <si>
    <t>Ailə üzvləri (Zaminin)</t>
  </si>
  <si>
    <t>Ünvana vizit etdim borclunun yoldaşı  Esmira Xanımla görüşdüm özünün işdən çıxdığını borclununda gəlirinin azaldığı üçün problem yarandığını məhkəməni dayandırmaq şərti ilə ayda 50 -100 m ödəyə biləcəklərini deyir</t>
  </si>
  <si>
    <t>800250124-202171401</t>
  </si>
  <si>
    <t>Mina təmizləmə agentliyi</t>
  </si>
  <si>
    <t>ƏMİRASLANOV LOYMAN MƏHƏMMƏD OĞLU</t>
  </si>
  <si>
    <t>40.41332963208038, 49.84297468132091</t>
  </si>
  <si>
    <t>Borclunun iş yerində vizit etdim kadrın əməkdaşı bolgə rəisi ilə danışdı ödənişə yönəltməyə söz verdi</t>
  </si>
  <si>
    <t>0119447579994413001</t>
  </si>
  <si>
    <t>Sabunçu, Bakıxanov qəsəbəsi, Yusif Qasımov küçəsi, ev 14,mən 1,( Hazırki Firuddin bəy Köçərli) küçəsi</t>
  </si>
  <si>
    <t>YUSIFOV ALYAR BAYRAM OGLU</t>
  </si>
  <si>
    <t>40.44130869700328, 49.96041663899428</t>
  </si>
  <si>
    <t>Ünvanda göstərilən ev yiyəsi ilə söhbət etdim, ev yiyəsi söylədiki atam sağ olanda çox şəxsləri ünvana qehdiyyata salırdı Adı çəkilən müştərinidə tanıdı ancaq hal hazırda harada yaşayıb işlədiyindən məlumatsızdır</t>
  </si>
  <si>
    <t>Bakı Xətai ray Dostluq küç ev38/Azər türk bank</t>
  </si>
  <si>
    <t>Ünvanda oldum borclunun anası ilə görüşdüm ona movcud vəziyyəti izah etdim borclunun anası mənə bildirdi ki təzə balniçadan çıxıb sonra mənə bildirdiki  borcluya deyəcəkki banka olan borcu ödəsin/Borclu ilə Azər türk bankda iş yerində görüşdüm borclu mənə bildirdi ki ayın axrında maaşı alıb banka olan borcu ödəyəcək sonra mən borclunun şöbə rəisi Vuqar Əlizadə ilə görüşdüm oda mənə bildirdi ki maası alıb ayın axrı ödəniş edəcək(21-11-24)</t>
  </si>
  <si>
    <t>Ünvana vizit etdim ailə üzvüləri ilə görüşdüm mənə bildirdilər ki borclu ölkə xaricindədı pul göndərməlidi göndərən kimi banka olan borcu ödəyəcəklərini bildirdilər/Ünvana təkrar vizit etdim  evdə heç km yox idi komendat bir müddət borclunun övladlarının evə gəlib getdiyini bildirdi(21-11-24)</t>
  </si>
  <si>
    <t>11151024-210595601</t>
  </si>
  <si>
    <t>Səbail Rayon Ömər Faiq Nemanzadə küçəsi ev 13a</t>
  </si>
  <si>
    <t>SADIQLI HÜMMƏT YUSİF OĞLU</t>
  </si>
  <si>
    <t>40.32648910672595, 49.8171432813165</t>
  </si>
  <si>
    <t>Unvana vizit etdim.Muştəri ilə söhbət etdim. KREDİTİ  öturmə edib.Ətraflı onunla danışdim.Həftənin 1ci gunu ödenişi ödətdirəcəyinə söz verdi.Hümmət yeni nom-705529282.Dostu Elvinə oturmə edib.</t>
  </si>
  <si>
    <t>9301122-135650801</t>
  </si>
  <si>
    <t>Bakı, Ramana qəsəbəsi, südçülük sovxozu ev 1,mən11</t>
  </si>
  <si>
    <t>ƏLƏKBƏROV RAFAEL SİYAFƏR OĞLU</t>
  </si>
  <si>
    <t>40.480555525310876, 49.993814610160214</t>
  </si>
  <si>
    <t>Qapını başqa qadın açdı və bu ünvanda elə şəxsin yaşamadığını söylədi, hətda binanın həyətində MKİS-ofisdən maraqlandım belə sakin olmadığlnı dedilər</t>
  </si>
  <si>
    <t>2050924-134660501</t>
  </si>
  <si>
    <t>Nərimanov ray Teymur Əliyev ev 77 mən 91</t>
  </si>
  <si>
    <t>RZAYEVA FAİZƏXANIM FƏRHAD QIZI</t>
  </si>
  <si>
    <t>40.40813565336802, 49.84550089666486</t>
  </si>
  <si>
    <t>Ünvana vizit etdim borclunun ailə üzvüləri ilə görüşdüm borclunun evdə olmadığını bildirdilər və mən xaiş etdim ki borcluya desinlər ki banka olan borcu ödəsin</t>
  </si>
  <si>
    <t>24250422-181272302</t>
  </si>
  <si>
    <t>Yasamal ray Yeni Yasamal 2 ev 3 məzil 20</t>
  </si>
  <si>
    <t>FƏTULLAYEVA TƏBƏRRİK SARXAN QIZI</t>
  </si>
  <si>
    <t>40.39564506219256, 49.792605638504035</t>
  </si>
  <si>
    <t>Ünvana vizit etdim borlu ilə görüşdüm ona mövcud vəziyyəti izah etdim borclu mənə bildirdi ki məlimə işləyir maaşı bu gun yada sabah alıb iki ayını birdən ödəyəcəyinə söz verdi</t>
  </si>
  <si>
    <t>1290324-125401601</t>
  </si>
  <si>
    <t>Abşeron ray Məmmədli kəndi Göyqurşağı yaşayış komleksi</t>
  </si>
  <si>
    <t>İSAYEV ƏLZAMİN ƏHMƏD OĞLU</t>
  </si>
  <si>
    <t>40.546902315654364, 49.91678237915036</t>
  </si>
  <si>
    <t>Ünvana vizit etdim həyat yoldaşı ilə görüşdüm mənə bildirdi ki bu ayın axrına kimi banka olan borcu ödəyəcəklər</t>
  </si>
  <si>
    <t>Bakı Əcəmi Naxçıvani küç 13 c m 591</t>
  </si>
  <si>
    <t>40.416404324428015, 49.83972001015696</t>
  </si>
  <si>
    <t>Ünvana vizit etdim  qapını açan olmadı qeyd kağızı qapıya qoydum ki mənimlə telefon əlaqəsi saxlasınlar</t>
  </si>
  <si>
    <t>Xətai rayonu General Şıxlinski 19 ev 155</t>
  </si>
  <si>
    <t>40.37517755352696, 49.96544309666318</t>
  </si>
  <si>
    <t>Unvana vizit etdim.Qapını anasının xalası yoldaşı açdı.Muştərinin yaşadığı dəqiq unvanı bilmirdi.Bankda ödənişlə bağlı gecikməsi olduğunu bildirdim və əgər odəməsə yenidən bu unvana gələcəyimi söylədim.Bildirdiki ona çatdıracaq bu məlumatları.</t>
  </si>
  <si>
    <t>Bakı, Xəzər ray, Şüvəlan, Almaz İldırım 68</t>
  </si>
  <si>
    <t>40.48492237402244, 50.18447313899664</t>
  </si>
  <si>
    <t>Müştəri ayın sonu əmək haqqısın alıb 500 azn  ödəniş edəcək, Növbəti ayın 15-də isə bütün borcunu bağlayacağını söylədi,</t>
  </si>
  <si>
    <t>Xətai rayonu Altay Məmmədov küçəsi ev 11 m 2</t>
  </si>
  <si>
    <t>40.36251128819674, 49.944195750747184</t>
  </si>
  <si>
    <t>Unvana vizit etdim.Qapını atası açdı.Oğluna zəng edib məlumat verəcək və odənişə cəlb edəcək.Atası çox çətin adamdı.Hər ehtimala nomrəmi saxladım</t>
  </si>
  <si>
    <t>9180124-117940701</t>
  </si>
  <si>
    <t xml:space="preserve">bakı, Bilgəh qəs, 28 aprel küç, ( 142 saylı orta məktəbin arxası) </t>
  </si>
  <si>
    <t>BAYRAMOV ŞİRZAD NADİR OĞLU</t>
  </si>
  <si>
    <t>40.56617755155868, 50.04189593900057</t>
  </si>
  <si>
    <t>Müştəri söylədiki krediti iş yoldaşı üçün öz adına rəsmiləşdirib və adamın maddi vəziyyəti pis olduğuna görə ödüyə bilmir, ayın 30-nə kimi ödəniş olunacaq</t>
  </si>
  <si>
    <t>BAKI ŞƏH., QARADAĞ RAY.. LÖKBATAN QƏS., 1 Cİ MASSİV, 3-cü küç., EV.43/AKI ŞƏHƏRİ, QARADAĞ RAYONU, SAHİL Ə/D, SAHİL QƏSƏBƏSİ, EMİN QULİYEV KÜÇƏSİ, EV 27, MƏNZİL 8(zaminin ünvanı)/olivia garden restoran</t>
  </si>
  <si>
    <t>Ərazidə belə bir unvan yoxdu.Sakinlərin bir çoxundan sorusdum nə unvanı bildilər nə də Sədaqət xanımı.Hətta öz yadıqları unvanı belə bilmir.Mən təqribi unvan atacam/Unvana vizit etdim.Zaminin evində oldum (Sədaqət-0509675662-yeni nom)ona yanımda zəng etdi cvb vermədi.Whatappla ses atdıki mənim evimə bank işçiləri gəlib.Xahiş edirəm ki bu məsələni ərim bilməsin səs atanda bildirdi.Söz verdiki özümde onun evinə gedib təziq göstərəcəm./Müştərinin iş unvanında oldum.özu ilə goruşdum və ayın 30na odeniş ödəyəcəyini bildirdi(22-11-24)</t>
  </si>
  <si>
    <t>Əlibeyov Qardaşları ev 36 m 9</t>
  </si>
  <si>
    <t>40.34944969095906, 49.83343289666194</t>
  </si>
  <si>
    <t>Unvana vizit etdim.Qapını açan olmadı.Qonşuları ilə görüşdüm məlumatlandırdım,dedilər xəbər edərik.Hər Ehtimala qapıda əlaqə nomresi saxladım</t>
  </si>
  <si>
    <t>007CASA162850002</t>
  </si>
  <si>
    <t>Səbail Rayon buxta küçəsi ev 112</t>
  </si>
  <si>
    <t>GULIYEVA TARANA AGHA-BALA QIZI</t>
  </si>
  <si>
    <t>40.34295723917552, 49.83407893898944</t>
  </si>
  <si>
    <t>Unvana vizit etdim.Mustəri ilə goruşdum özunun olmadığını soylədı .Ofisdən Səxavət m. vəsiqəsini mənə atdı və baxdıqdan sonra yalan danışdığını muəyyən etdim.2ci dəfə təkrar ev unvanına getdim və bildirdim ki 202 manat borcu tez bir zamanda vermək lazımdır. O isə bildir ki,verin məhkəməyə...Məhlədındə digər qonşularada bildirdim ki onun bankımıza borcu var.</t>
  </si>
  <si>
    <t>10280622-125083501</t>
  </si>
  <si>
    <t>7ci bayıl küçəsi ev 104b</t>
  </si>
  <si>
    <t>HÜMMƏTOV EMİN SƏRVƏR OĞLU</t>
  </si>
  <si>
    <t>40.345901007794225, 49.83389253898968</t>
  </si>
  <si>
    <t>Müştəri göstərilən unvanında yaşamır.Kredit goturən zaman faktiki unvan kimi göstərib.Qapını açan xanım bildirdi ki Emin onun xalası nəvəsidir.Naxçıvanlıdı burda yaşamır və hal-hazırda moskovadadı onunla heç kimin əlaqəsi yoxdu.Mən bildirdim ki onun ailə uzvlərinə məlamat versin ki bəs onun banka borcu var.</t>
  </si>
  <si>
    <t>0118400173616065001</t>
  </si>
  <si>
    <t>Səbail rayonu azər nəsirov küçəsi ev 12</t>
  </si>
  <si>
    <t>RZAYEVA ILAHA AYDIN QIZI</t>
  </si>
  <si>
    <t>40.35426733096123, 49.83121513899018</t>
  </si>
  <si>
    <t>Unvana vizit etdim.Qapını yaşlı anası açdı.Məlumat verdikdən sonra qızının nömrəsini verdi.Huzur yerinde olduğu üçün danışa bilmədi və qısaca biıdirdi ki bu məsələ ilə bağlı bankda olub məsələ həllini tapmayıb.İlahə-0993344522</t>
  </si>
  <si>
    <t>010CASA191970012</t>
  </si>
  <si>
    <t>Bakı, Sabunçu Aydınbəyov küç, ev 2, mən 33</t>
  </si>
  <si>
    <t>EYVAZOV FIRUDIN CAHANGIR OĞLU</t>
  </si>
  <si>
    <t>40.441387594801654, 49.954065884649864</t>
  </si>
  <si>
    <t>Məhəllədə,küçədə,qonşuluqda yaşayan sakinlərlə söhbət zamanı məlum oldu ki qeyd olunan Müştəri burada yaşamır və heç kəs onu tanımır</t>
  </si>
  <si>
    <t>0079441337515107001</t>
  </si>
  <si>
    <t>Bakı, Sabunçu, Balaxanı qəs, Bala Əfəndiyev küç, ev 12</t>
  </si>
  <si>
    <t>MAMMADYAROV PARVIN NADIR OGLU</t>
  </si>
  <si>
    <t>40.46116580200882, 49.91911539666753</t>
  </si>
  <si>
    <t>Qonşu və sakinlərin söylədiklərinə görə elə bir şəxsi tanımırlar və burada yaşamır</t>
  </si>
  <si>
    <t>1311023-131149602R</t>
  </si>
  <si>
    <t>Xırdalan şəhəri Mikayıl Ələkbərov küçəsi ev 3</t>
  </si>
  <si>
    <t>AĞAVERDİYEVA NİGAR AĞALAR QIZI</t>
  </si>
  <si>
    <t>40.450169140360586, 49.75211596783091</t>
  </si>
  <si>
    <t>Unvanı deqiq tapa bilmədim.göndərdiyim konumda kohnə qonşuları ilə gorusdum.Nomrə istədim vermədi və soylədiki onlara özu xəbər edecek.hal-hazırda həmin unvanda yasamırlar Xırdalan AAAf parkda yasayırlar.</t>
  </si>
  <si>
    <t>11211221-132376302</t>
  </si>
  <si>
    <t>Xırdalan şəhəri Heydər Əliyev prospekti ev 9 m30</t>
  </si>
  <si>
    <t>QASIMOV SƏDDAM MƏMMƏD OĞLU</t>
  </si>
  <si>
    <t>40.45793578441995, 49.736643610159184</t>
  </si>
  <si>
    <t>Unvana vizit etdim.Qapını açan olmadı.Hər ehtimala qapıda əlaqə nomresi saxladım. Yan qonşu qapını açmadı.Ust qonşu açdı və onlara bankdan kredit gecikməsinə gore gəldiyimi bildirməsini xahiş etdim.</t>
  </si>
  <si>
    <t>032CASA192260002</t>
  </si>
  <si>
    <t>Bakı şəh, Bakıxanov qəs, R. Qəmbərov ev 26,m 8</t>
  </si>
  <si>
    <t>ZAHIROV ANAR SEYIDAHMAD OĞLU</t>
  </si>
  <si>
    <t>40.42269437645678, 49.96889599666561</t>
  </si>
  <si>
    <t>Evdə yaşayan kirayəşin söylədiki bu ünvanda biz yaşayırıq Anarı adlı şəxs tanımırıq.</t>
  </si>
  <si>
    <t>Ünvanlarında oldum anası açdı qapını dediki oğlum yatıb məcbur edəcəm sabah ödəsin/Anası açdı qapını söylədiki COP-a görə oğlunun əmək haqqısı gecikir ayın sonuna kimi ödəniş edəcək(23-11-24_</t>
  </si>
  <si>
    <t>ünvanda heç kəs yox idi.əlaqə nömrəmi qapının üzərində saxladim/Qapını heç kəs açmadığı üçün əlaqə nömrəmi qapının üzərində saxlamışdım, Müştəri özü zəng edib söylədiki 
1-ci gün səhər ofisə yaxınlaşacaq(23-11-24)</t>
  </si>
  <si>
    <t>0069440207841002001</t>
  </si>
  <si>
    <t>Xatai rayonu Məhəmməd Hadi küçəsi 99 m124</t>
  </si>
  <si>
    <t>IBRAHIMOV ZAUR VILAYAT OGLU</t>
  </si>
  <si>
    <t>40.36612972404312, 49.954970738990575</t>
  </si>
  <si>
    <t>UNVANA vizit etdim.Qapıda muştəri ilə görüşdüm və gecikmə ilə bağlı məlumatlandırdım.Söylədi ki filiala yaxınlaşacaq belə bir borcu yoxdu banka.</t>
  </si>
  <si>
    <t>9060624-153076301R</t>
  </si>
  <si>
    <t>Xətai rayonu Mədinə Gülgün küçəsi ev 5</t>
  </si>
  <si>
    <t>40.36344825566533, 49.94482873899047</t>
  </si>
  <si>
    <t>Unvana vizit etdim.Muştəri ilə görüşdüm və bildirdi ki ayın əvvəli bonus alıb ödəyəcək.</t>
  </si>
  <si>
    <t>040CASA180160005</t>
  </si>
  <si>
    <t>Xətai rayonu Sarayevo küçəsi ev 7 m 53</t>
  </si>
  <si>
    <t>MAQSUDOV ARIF ARIS OĞLU</t>
  </si>
  <si>
    <t>40.36949894111619, 49.94836679666293</t>
  </si>
  <si>
    <t>Yelmar Tagiyev</t>
  </si>
  <si>
    <t>Unvana vizit etdim.Qapını açan olmadı.Hər ehtimala qapıda əlaqə nomresi saxladım. Qonşysu bildirdi ki evde kirayəkeş yasayır.Daha sonra pilləkanda başqa bir qonşusundan soruşdum dedi burda yasamırlar.Bankdan gəldiyimi dedim və bildirdi ki məlumat verecek onlara.</t>
  </si>
  <si>
    <t>007CASA133630001</t>
  </si>
  <si>
    <t>Xətai rayonu Məzahir Rüstəmov küçəsi ev 15 m17</t>
  </si>
  <si>
    <t>MEHTIPUR CAMILA TAPDIQ QIZI</t>
  </si>
  <si>
    <t>40.38978146235274, 49.962514196663946</t>
  </si>
  <si>
    <t>Unvana vizit etdim.Qapını bir xanım açdı belə bir insanı tanımadığı və mənim sehv unvana gəldiyimi bildirdi.</t>
  </si>
  <si>
    <t>General Şıxlinski küçəsi ev 4 m10</t>
  </si>
  <si>
    <t>SIXALIYEV ELSAN ALİMAMMAD OGLU</t>
  </si>
  <si>
    <t>40.369433886916354, 49.96567173224509</t>
  </si>
  <si>
    <t>Unvana vizit etdim.Qapını açan olmadı.Hər ehtimala qapıda əlaqə nomresi saxladım. Qonşusu mənim gorub sorusdu kimi axtarırsan və kimsən ona məlumat verdikdən sonra onun oğlunu yığdı telefonla və oğlu cvb vermədi.ona məlumat verecəyini soylədi</t>
  </si>
  <si>
    <t>006CASA160220006</t>
  </si>
  <si>
    <t>Bakıxanov qəs, L. Məmmədbəyova 44a/2</t>
  </si>
  <si>
    <t>ALIYEV YUSIF AHMAD OĞLU</t>
  </si>
  <si>
    <t>40.42748884749052, 49.96758753224784</t>
  </si>
  <si>
    <t>Nəsimi ray Kavarockin küç 179 ev 21 m 179</t>
  </si>
  <si>
    <t>40.38844534745724, 49.84619519666388</t>
  </si>
  <si>
    <t>Ünvana vizit etdim qapını açan olmadı qeyd kağızı qapıya qoydum ki mənimlə əlaqə saxlasınlar</t>
  </si>
  <si>
    <t>Nəsimi ray Salatın Əskərov küç ev 159 m33</t>
  </si>
  <si>
    <t>40.38155055650453, 49.84024953899139</t>
  </si>
  <si>
    <t>Ünvana vizit etdim borclunun atasi ilə görüşdüm ona mövcud vəziyyəti izah etdim atası mənı bildirdi ki borclu aperasiya olunub onabildirəcəkki banka olan borcu ödəsin</t>
  </si>
  <si>
    <t>Balababa Məcidov  küçəsi ev 81 m 22</t>
  </si>
  <si>
    <t>40.38153258443428, 49.83183289666354</t>
  </si>
  <si>
    <t>Ünvana vizit etdim borclu ilə görüşdüm borclu mənə bildirdi ki təzə işə düzəlib bu gün banka olan borcu ödəyəcək</t>
  </si>
  <si>
    <t>Nəsimi ray 4 cü mikrayon H Seyidzadə küç 28 m 74</t>
  </si>
  <si>
    <t>40.41856065543684, 49.812595396665344</t>
  </si>
  <si>
    <t>Ünvana vizit etdim borclunu atrası ilə görüşdüm ona mövcud vəziyyıti izah etdim atası mənə bildirdi ki te bir vaxtda banka olan borcu ödəyəcəklər</t>
  </si>
  <si>
    <t>Azadlıq pr 146 m37</t>
  </si>
  <si>
    <t>40.40531932180926, 49.83789829666473</t>
  </si>
  <si>
    <t>Ünvana vizit etdim ünvandan mınə bildirdilər ki borclunu tanımırlar qonşulardanda soruşdum tanımadıqlarını bildirdilər</t>
  </si>
  <si>
    <t>010CASA193400003</t>
  </si>
  <si>
    <t>Nərimanov ray F Məmədov küç ev 9 mən 23</t>
  </si>
  <si>
    <t>BAGIROV SABUHI ELDANIZ OĞLU</t>
  </si>
  <si>
    <t>40.41726802731414, 49.867450696665315</t>
  </si>
  <si>
    <t>Ünvanda oldum ünvandan mənə bildirdilər ki boclu işdədi mən xaiş etdim ki borckuya desinlər ki banka olan borcu ödəsin</t>
  </si>
  <si>
    <t>Nizami rayonu Bəhruz Nuriyev küçəsi ev 37 m27</t>
  </si>
  <si>
    <t>40.40193547105384, 49.952691167828455</t>
  </si>
  <si>
    <t>Unvana vizit etdim.Qapını yaşlı bir qadın açdı və söylədi ki artıq 3cü dəfədir qapıma bu adama görə gəlirlər.Bu hal birde təkrar olarsa mən guc orqanlarına müraciət edəcəm.Pərvini tanımır və onun haqqında heç bir məlumata sahib deyil/0558818871-mustəri ilə danişdim o Bəhruz Nuriyev küçəsi ev 37 m 131 yasayır.gecikmədəm çıxıb filiala yaxınlaşacaq ödənişi azaltmaq üçün.</t>
  </si>
  <si>
    <t>023CASA172900006</t>
  </si>
  <si>
    <t>Sabunçu Əlyar Əliyev küçəsi, Xəstəxananın yanı</t>
  </si>
  <si>
    <t>ZAKIRLI OQTAY AYDIN OĞLU</t>
  </si>
  <si>
    <t>40.44255169272129, 49.94352816157998</t>
  </si>
  <si>
    <t>Borclu ilə görüşdüm.Dekabrın 3-də tam ödəniş olunacaq</t>
  </si>
  <si>
    <t xml:space="preserve">Nərimanov ray M Əlizadə küç  Ev22 m 24
</t>
  </si>
  <si>
    <t>40.40117502969208, 49.83498300341043</t>
  </si>
  <si>
    <t>Ünvana vizit etdim qapını açan olmadı qonşunun qapısını döydüm qonşu təzə köçdüyünü borclunu tanımadığını bildirdi/Ünvana vizit etdim təkrar evdə heç kim olmadı(25-10-24)</t>
  </si>
  <si>
    <t xml:space="preserve">Nizami rayonu şirin Mirzəyev </t>
  </si>
  <si>
    <t>ZVEREVA NINA GENNADYEVNA</t>
  </si>
  <si>
    <t>40.418298656152494, 49.93891566782932</t>
  </si>
  <si>
    <t>Unvana vizit etdim.Qapını açan olmadı.Qonşusu soylədiki xanim 6-7 il bundan əvvəl Amerikaya köçüb</t>
  </si>
  <si>
    <t>Qara qarayev prospekti   120 m8</t>
  </si>
  <si>
    <t>40.39800199189487, 49.94969539016006</t>
  </si>
  <si>
    <t>Unvana vizit etdim.Qapını açan olmadı.Hər ehtimala qapıda əlaqə nomresi saxladım.Qonşusu bildirdiki işdədirlər gunduz vaxtları evdə olmurlar.Bankdan gəldiyimi bildirdim və onlara xəbər etməsini xahiş etdim.</t>
  </si>
  <si>
    <t>Balaxan Süleymanov küçəsi 44</t>
  </si>
  <si>
    <t>40.38587000040206, 49.95065959666375</t>
  </si>
  <si>
    <t>Unvanda belə bir ev tapa bilmədim.Azeriqaz əməkdaşından xahiş etdim ki kömək etsin.Onun ərazini gəzdik və hec cur tapa bilmədik.</t>
  </si>
  <si>
    <t>0029783152948400001</t>
  </si>
  <si>
    <t>Xətai rayonu Şahin Səmədov küçəsi ev 36</t>
  </si>
  <si>
    <t>SAMILOV KANAN VALEH OGLU</t>
  </si>
  <si>
    <t>40.38583459287351, 49.94666769666378</t>
  </si>
  <si>
    <t>Unvana vizit etdim.Qapını açan olmadı.Hər ehtimala qapıda əlaqə nomresi saxladım.</t>
  </si>
  <si>
    <t>Ünvan Sumqayıt 36-cı məhəllə 5/11-mənzil 12</t>
  </si>
  <si>
    <t>MURADOV MURAD VAHİD OĞLU</t>
  </si>
  <si>
    <t>40.58630710081628, 49.66660926783761</t>
  </si>
  <si>
    <t>Atası Vahid kişi açdı qapını söylədiki oğlum xaricdədir 1 həftəyə ödəniş edəcək</t>
  </si>
  <si>
    <t>0199440068607287002</t>
  </si>
  <si>
    <t>Sumqayıt şəh, 6-cı mikrorayon, ev 27,mən 1</t>
  </si>
  <si>
    <t>QOCAYEV CEYHUN NURADDIN OGLU</t>
  </si>
  <si>
    <t>40.57771310471227, 49.69322659016884</t>
  </si>
  <si>
    <t>Özü açdı qapını söylədiki maddi  durumum yaxşı deyil çalışacam bu yaxınlarda qismən ödəniş edəm.</t>
  </si>
  <si>
    <t>40.379570812445785, 49.79213500022889</t>
  </si>
  <si>
    <t>Ünvana vizit etdim ailə üzvüləri ilə görüşdüm mənə bildirdi lər ki borclu işdədi mən xaiş etdim ki borcluya bildirsinlər ki banka olan borcu ödəsin</t>
  </si>
  <si>
    <t>40091024-198225301</t>
  </si>
  <si>
    <t>Binəqədi 7 ci mik ev 12 mən 28</t>
  </si>
  <si>
    <t>EYVAZOVA GÜLNARƏ QİYAS QIZI</t>
  </si>
  <si>
    <t>40.42510401111877, 49.84444762642318</t>
  </si>
  <si>
    <t>Ünvana vizit etdim borclunun qaynı ilə görüşdüm ona mövcud vəziyyəti izah etdim qaynı mənə bildirdi ki ayin axrına kimi ödəniş edəcəklər</t>
  </si>
  <si>
    <t>Nərimanov ray Həsənoğlu küçəsi  ev9 mən 135</t>
  </si>
  <si>
    <t>40.40033467562022, 49.8653533678284</t>
  </si>
  <si>
    <t>Ünvana vizit etdim ünvandan borclunun evdə olmadığını bildirdilər məndə xaiş etdim ki borcluya desinlər banka olan borcu ödəsin</t>
  </si>
  <si>
    <t>002-1992791AIF041123-01</t>
  </si>
  <si>
    <t>Bakı Teymur Əliyev küçəsi ev52 m 6</t>
  </si>
  <si>
    <t>BAYRAMLI GÜLSƏNƏM ŞAMİL QIZI</t>
  </si>
  <si>
    <t>40.40505043937124, 49.83795080341067</t>
  </si>
  <si>
    <t>Ünvanda oldum qapını açan olmadı qeyd kağızı qapıya qoydum ki mənimlə tel əlaqəsi saxlasınlar</t>
  </si>
  <si>
    <t>Nərimanov ray A Məmmədov küçəsi ev 11 m 10</t>
  </si>
  <si>
    <t>40.397406320323206, 49.87734599666433</t>
  </si>
  <si>
    <t>002-1992855AIF041123-01</t>
  </si>
  <si>
    <t>Nərimanov ray Ağasadığ Cəbrayıllı küç 66/71 mənzil 104</t>
  </si>
  <si>
    <t>Cəfərzadə Samir Məmməd oğlu</t>
  </si>
  <si>
    <t>40.416276699156334, 49.85182138652938</t>
  </si>
  <si>
    <t>Ünvana vizit etdim borclu ilə görüşdüm ona mövcud vəziyyəti izah etdim borclu mənə bildirdi ki borcu ödəyib mən xaiş etdim ki ödənişin çeklərini mənə göndərsin börclu ödədiyi çekıəri mənə göndərdi mənə baxdımki borclu həqiqətəndə banka olan borcu ödəyib</t>
  </si>
  <si>
    <t>Yasamal ray Mustafa Subhi küç 10</t>
  </si>
  <si>
    <t>40.37830134173086, 49.82688094551102</t>
  </si>
  <si>
    <t>Ünvana vizit etdim ünvandan borclunun anası mənə bildirdi ki borclu smendədi işdə və anası borclu ilə telefon əlaqəsi saxladı borclu bildirdi ki iki gün ərzində banka olan bprcu ödəyəcək</t>
  </si>
  <si>
    <t>8010221-168646601</t>
  </si>
  <si>
    <t>Sumqayıt şəh, Bədəlbəyli küç 22,( bu anvanda artıq yaşamırlar) yeni ünvan: Abşeron,Məhəmmədi qəs, Yanardağ massivi, 5 daş dükanın yanı</t>
  </si>
  <si>
    <t>CƏBİYEV MEHMAN TAHİR OĞLU</t>
  </si>
  <si>
    <t>40.57209203535153, 49.67755733900088</t>
  </si>
  <si>
    <t>Atası Tahir bəylə danışıldı söylədiki xəbər yoxdur axşam evdə oğlumla söhbət edib ödətdirəcək.</t>
  </si>
  <si>
    <t>16180821-175932702</t>
  </si>
  <si>
    <t>Sumqayıt şəhəri, Zeynalabdin qəs, D/Y, Y/M ev 1a, m 48</t>
  </si>
  <si>
    <t>RAMAZANOV EYNULLA Dovlat oglu</t>
  </si>
  <si>
    <t>40.620871014459695, 49.55607021016721</t>
  </si>
  <si>
    <t>Qəsəbə sakinlərindən əldə etdiyim məlumatdan bu qəsəbədə yaşamır, (Nasosnuda) əlaqə nömrələrinin heç biri aktiv və işlək deyil.</t>
  </si>
  <si>
    <t>Bəzi qonşuların söylədiklərinə görə Polşada bəziləri isə Rusiyada olduğunu söylədi, Anası Qərənfil xanım isə ayağı qırılıb xəstəxanada idi/Evdə heç kəs yoxdur anası Qərənfil xanım ayağı sınıb xəstəxanada, atası bu gün ofisə gəlməlidir(26-11-24)</t>
  </si>
  <si>
    <t>Abşeron, Masazır qəs, Qurtuluş 93,bina 2a, Mənzil 11 (inteqral binalar olan tərəfdə)</t>
  </si>
  <si>
    <t>İSMAYILOV HÜSEYN FƏRMAN OĞLU</t>
  </si>
  <si>
    <t>40.485249032197764, 49.76781616783252</t>
  </si>
  <si>
    <t>Qapını açan olmadı qonşularda söylədilərki Bu ünvanda kimlərsə yaşayır ancaq özlərini şəxsən tanımırıq</t>
  </si>
  <si>
    <t>40040322-135758902</t>
  </si>
  <si>
    <t>Tofiq Məmmədov küçəsi ev 14 m32</t>
  </si>
  <si>
    <t>BABAZADƏ CAVİD ELMAN OĞLU</t>
  </si>
  <si>
    <t>40.33557702543502, 49.80493119666123</t>
  </si>
  <si>
    <t>Unvana vizit etdim.Qapını əmisi açdı və dediki o burda sadece qeydiyatdadı.problemlə bağlı məlumat verdim və bildirdi ki ona məlumat verecek</t>
  </si>
  <si>
    <t>6260722-152765402</t>
  </si>
  <si>
    <t>Badamdar qəsəbəsi 3cü massiv ev 723k</t>
  </si>
  <si>
    <t>ƏHMƏDOV EHRAM NATİQ OĞLU</t>
  </si>
  <si>
    <t>40.325009531224865, 49.805472367824656</t>
  </si>
  <si>
    <t>Unvanı bu ərazidə tapa bilmədim.İş yerinə zəng etdim onun əlaqə nomrəsini aldım.yenədə zəngimə cvb vermədi.Əlavə olaraq ev telfonuna zəng etdim həyat yoldaşının nənəsi cvb verdi.Ona onun ödənişi gecikdirdiyini bildirdim.Xanım söylədiki bu saat zəng edib xəbər verəcəm.İş-0552480505. Özü-0773305555. HY nənəsi-0125699282</t>
  </si>
  <si>
    <t>002HOME170380002</t>
  </si>
  <si>
    <t>Yasamal Hüseyin Cavid pr 57/24 m63</t>
  </si>
  <si>
    <t>QASIMOV RAFAEL ALIVERDI OĞLU</t>
  </si>
  <si>
    <t>40.37940723529693, 49.815447781319214</t>
  </si>
  <si>
    <t>Ünvana vizit etdim borclu ilə görüşdüm borclu mənə bildirdi ki bu ayın axrına kimi banka olan borcun 1 ayını ödəyəcək üzümüzə gələn ayın əvəlidə ikinci ayını ödəyəcəyinə söz verdi</t>
  </si>
  <si>
    <t>Binəqədi ray Cəfər Cabarlı 95</t>
  </si>
  <si>
    <t>40.38032470634546, 49.84817602235902</t>
  </si>
  <si>
    <t>borclu ilə ünvanda görüşdüm işdə rəhbərlik lə problemi olduğunu işdən çıxarıldığı üçün ödəniş edə bilmədiyini dekabr ayında yeni işə başlayanda ödəniş edəcəyini bildirdi</t>
  </si>
  <si>
    <t xml:space="preserve"> Nefçilər metrosunun yaxınlığı</t>
  </si>
  <si>
    <t>CAVADOV ELŞAD YASİN OĞLU</t>
  </si>
  <si>
    <t>40.413319269754446, 49.940923238992866</t>
  </si>
  <si>
    <t>Borclu ilə Nizami ray ərazisində Nefçilər metrosunun yaxınlıqında görüşdüm BT- nin torpağa sənəd vermədiyi üçün satış edə bilmədiyini iş də tapammadığını ödəniş imkanının olmadığını bildirdi</t>
  </si>
  <si>
    <t>Xətai ray Məhəmməd Hadi küç ev 58 m 44</t>
  </si>
  <si>
    <t>40.37710371508472, 49.95150379666328</t>
  </si>
  <si>
    <t>Ünvana vizit etdim borclunun həyat yoldaşı ilə görüşdüm bu ayın axrına kimi ödəniş olacağına söz verdi</t>
  </si>
  <si>
    <t>Hədəf Liseyi Bakı</t>
  </si>
  <si>
    <t>HƏSƏNLİ HAFİZ NURƏLİ OĞLU</t>
  </si>
  <si>
    <t>40.39323470364174, 49.82059538909803</t>
  </si>
  <si>
    <t>Borculu ilə işyerində  görüşdüm ödəniş imkanının olmadıqını işini icra ilə həll edəcəyini bildirdi</t>
  </si>
  <si>
    <t>24290324-196964001</t>
  </si>
  <si>
    <t>Bəhruz Nuriyev küçəsi ev 24 m151</t>
  </si>
  <si>
    <t>ƏLİYEV ANAR SƏDRƏDDİN OĞLU</t>
  </si>
  <si>
    <t>40.40092260361252, 49.954561267828495</t>
  </si>
  <si>
    <t>Muştəri çoxdandıkı bu unvanında yaşamır.Bunu mənə qapı qonşusu dedi.Məhlədə orta yaşlı bir kişiden soruşdum o muştərinin qardasını tanıdı və dərhal nomrəsini istədim.Əlaqə saxladım və onun məlumatı olmadığını dedi bildirdiki ona zəng edib deyəcək.Orxan qardaş-0502112781</t>
  </si>
  <si>
    <t xml:space="preserve">Əmircan qəsəbəsi Elxan Həsənov küçəsi dalan 1 ev 18 </t>
  </si>
  <si>
    <t>40.435637976547234, 49.97723981015802</t>
  </si>
  <si>
    <t>Zaminin ünvanına vizit etdim evdə heç kim olmadığı üçün görüş baş tutmadı</t>
  </si>
  <si>
    <t>24240424-201601501</t>
  </si>
  <si>
    <t xml:space="preserve"> Xəzər ray, Buzovna qəs, naxçıvan küçəsi, ev 13</t>
  </si>
  <si>
    <t>DURSUNƏLİYEV PƏRVİN DURSUNƏLİ OĞLU</t>
  </si>
  <si>
    <t>40.507397712525865, 50.100504167833705</t>
  </si>
  <si>
    <t>oğlu və yoldaşı ilə danışdım söylədiki Pərvin bəy həbsdədir, Vəkil bankda olub və danışıqlar apardıqdan sonra hesabı dondurublar.</t>
  </si>
  <si>
    <t>24020323-143938602</t>
  </si>
  <si>
    <t>Xəzər ray, Mərdəkan qəs, 84-cü Mərdəkan küçəsi, ev 49</t>
  </si>
  <si>
    <t>XXX CAMAL ƏJDƏR OĞLU</t>
  </si>
  <si>
    <t>40.49371643185095, 50.14299892550508</t>
  </si>
  <si>
    <t>Ünvanda oldum anası ilə görüşdüm söylədi ki dünən Nərimanov Filialında olub zamin məsələsi ilə bağlı deyiblərki oradan 3-4 günə özümüz sizinlə əlaqə saxlayacağıq</t>
  </si>
  <si>
    <t>Sabunçu rayonu, Bakıxanov qəs, M, Fətəliyev ev 34,mən 9</t>
  </si>
  <si>
    <t>40.41984305133877, 49.963838616077766</t>
  </si>
  <si>
    <t>Evdə yaşayan kirayəşin kişi açdı qapını söylədiki bu gün xanımla əlaqə saxlayıb mənimlə telefon əlaqəsi qurmağıma kömək edəcək</t>
  </si>
  <si>
    <t>Borclu ilə keşlə ərazisində görüşdüm bprclu mənə bildirdi ki bu gün qrafik üzrə banka olan borcu ödəyəcək/Borclu ilə Keşlə ərazisində görüşbüm dekabr ayının əvvəlində iki aylıq ödəniş edib gecimədən çıxacağına soz verdi(27-11-24)</t>
  </si>
  <si>
    <t>Ünvana vizit etdim borclunun həyat yoldaşı həmdə zamini olan Rəna xanımla görüşdüm borclu 1 ilə yaxındı ki vəfat edib Rəna xanım 15 11 2024 kimi 100 azn ödəməyə söz verdi/Ünvana vizit etdim borclunun Zamini ilə görüşdüm mınə bildirdi ki bu ayın 30 na kimi banka olan borcu ödəyəcək(27-11-24)</t>
  </si>
  <si>
    <t>BAKI ŞƏHƏRİ, XƏTAİ RAYONU, ZIĞ ŞOSSESİ, EV 38, MƏNZİL 31/oktay vəliyev 21c</t>
  </si>
  <si>
    <t>Unvana vizit etdim qapını açan olmadı.Hər ehtimala qapıda əlaqə nömrəsi saxladım./Unvana vizit etdim.Qapını açan olmadı.Hər ehtimala qapıda əlaqə nomresi saxladım. Həyat yoldaşı Bağırzadə Şirinin iş yerinə getdim(oktay vəliyev 21c)buraxılış məntəsındən içəri buraxılmadım.Hər ehtimala onu məlumatlandirmaqlarını xahiş etdim(27-11-24)</t>
  </si>
  <si>
    <t>Ünvana vizit etdim borclunun bacısı ilə görüşdüm mənə bildirdi ki borclu ölkə xaricindədi pul göndərməlidi pul göndərən kimi banka olan borcu ödəyəcəyinə söz verdi/ünvana təkrar vizit etdim ünvanda borcunun Bacısı Sevinc xanımla görüşdüm mənə bildirdi ki borclu ölkə xaricindədi pul göndərməlidi tez bir vaxtda banka olan borcu ödəyəcəklərinə söz verdi(27-11-24)</t>
  </si>
  <si>
    <t>21151223-112711801</t>
  </si>
  <si>
    <t>ƏSGƏROV AZƏR MİRZƏ OĞLU</t>
  </si>
  <si>
    <t>Ünvanda oldum borclu ilə görüşdüm ona mövcud vəziyyəti izah etdim borclu mənə bildirdi ki bir həftə ərzində banka olan borcu tam ödəyib bağlayacaq</t>
  </si>
  <si>
    <t>BAKI ŞƏHƏRİ, BİNƏQƏDİ RAYONU, BİLƏCƏRİ QƏSƏBƏSİ, F.İSAYEV KÜÇ,DÖN.1,EV 5</t>
  </si>
  <si>
    <t>40.488137595062355, 49.93467778021253</t>
  </si>
  <si>
    <t>40111122-166596802</t>
  </si>
  <si>
    <t>MÜTƏLLİMOV AYAZ HÜSEYNALI OĞLU</t>
  </si>
  <si>
    <t>Ünvanda oldum borclu ilə görüşdüm borclu mənə bildirdi ki banka olan borcu iki gün qabaq ödəmişəm mən ofislə əlaqə saxladım ödənişin doğru olduğunu təstiq etdilər</t>
  </si>
  <si>
    <t>Sumqayıt 41 ci məhəllə</t>
  </si>
  <si>
    <t>40.567240174508285, 49.69584526735358</t>
  </si>
  <si>
    <t>ABULOV VÜQAR MİNAS OĞLU</t>
  </si>
  <si>
    <t>Ünvanda oldum ünvandan mənə bildirdilər ki borclu burdan köçüb mən borclunun mobil nömrəsini qonşulardan götürüb onunla əlaqə saxladım borclu mənə Hökməliyə köçdüyünü bildirdi və banka olan borcuda iki gün ərzində ödəyəcəyini bildirdi</t>
  </si>
  <si>
    <t>40.45489037707422, 49.64449202396773</t>
  </si>
  <si>
    <t>Göstərilən ünvanda oldum Borclu ilə görüşdüm borclu mənə bildirdi ki bankdan pulu götürüb dostuma vermişəm ödənişidə banka dostu eləyir borclu dostu ilə tel əlaqəsi saxladı borclunun dostu ona bildirdi ki bu gün axşama kimi banka olan borcu ödəyəcək</t>
  </si>
  <si>
    <t>BAKI şəh.,SƏBAİL ray.,BADAMDAR QƏS, 3-CÜ YAŞAYIŞ\MASSİVİ,ev.1723K</t>
  </si>
  <si>
    <t>40.332486436074085, 49.803698271249196</t>
  </si>
  <si>
    <t>21260922-140121901</t>
  </si>
  <si>
    <t>MƏHƏRRƏMOV ASİM RASİM OĞLU</t>
  </si>
  <si>
    <t>Təkrar ünvanda oldum qapını açan olmadı qeyd kağızı qapıya qoydum ki mənimlə tel əlaqəsi saxlasınlar</t>
  </si>
  <si>
    <t>BAKI ŞƏHƏRİ, NƏRİMANOV RAYONU, F.X.XOYSKİ PROSPEKTİ EV 146, MƏNZİL 14</t>
  </si>
  <si>
    <t>40.44515640441227, 49.96741487640556</t>
  </si>
  <si>
    <t>İş yerində görüşdüm borcu ödəmək imkanı olmadığını deyir icra mərhələsində vəkilinin işlə məşğul olacağını bildirdi</t>
  </si>
  <si>
    <t>69-59 Həsən Əliyev Küçəsi</t>
  </si>
  <si>
    <t>40.40131693093066, 49.84486109618119</t>
  </si>
  <si>
    <t>Təkrar borclunun iş yerində oldum şirkətdən borclunun qarabağ filyalında işləməsi barədə məlumat verdilər/Ünvan qeyri dəqiq olduğundan tapmaq qeyri mumkundur(08-10-24)</t>
  </si>
  <si>
    <t>Nəsimi</t>
  </si>
  <si>
    <t>40.39536924243105, 49.82174999618093</t>
  </si>
  <si>
    <t>Ünvanda oldum evdə ancaq qızı var idi qapını açmadı qapının arxasından mənə bildirdi ki nömrənizi atama vermişəm mən borclunun nömrəsini istədim qızı atasının icazə vermədiyini bildirdi istəsə özü siznən əlaqə saxlayacaq/Təkrar ünvanda oldum qapını açan olmadı(10-10-24)</t>
  </si>
  <si>
    <t>Həsənbəy zərdabi pr ev 53a m 42</t>
  </si>
  <si>
    <t>40.387405085470434, 49.8062720389917</t>
  </si>
  <si>
    <t>Zaminlə iş yerində görüşdüm gecikmə məbləğını ödəmək imkanı olmadığını borclunun yanvar ayında 13 -14 cü maaşını alıb gecikmə məbləğini tam odəyəcəklərinə söz verdi/Zamini Şəhla Xanımla iş yerində görüşdüm ay sonuna kimi ödəniş olacaqına söz verdi(16-10-24)</t>
  </si>
  <si>
    <t>7th Salakhani</t>
  </si>
  <si>
    <t xml:space="preserve">40.38193619884029, 49.80280559618027 </t>
  </si>
  <si>
    <t>MƏHƏRRƏMOV KAMAL SEYMUR OĞLU</t>
  </si>
  <si>
    <t>Ünvanda oldum evdə heç kim yaşamır qonşular ünvanın borclunun dayısının evinin olduğunu dayısınında həbsdə olduğunu dedilər</t>
  </si>
  <si>
    <t>Mehdi Məmmədov, Bakı</t>
  </si>
  <si>
    <t>40.37863887145174, 49.81527779618003</t>
  </si>
  <si>
    <t>25281223-201164101</t>
  </si>
  <si>
    <t>MAHMUDOV NİCAT MİRCƏLAL OĞLU</t>
  </si>
  <si>
    <t>Ünvanda oldum ünvandan mənə bildirdilər ki burda belə adam yaşamır</t>
  </si>
  <si>
    <t>Bakı şəhəri.,Nəsimi rayonu,Sabit Rəhman küçəsi,ev 2B</t>
  </si>
  <si>
    <t>40.39953923049952, 49.831367438509055</t>
  </si>
  <si>
    <t>RUSTAMOV YUSIF ASIF OGLU</t>
  </si>
  <si>
    <t>Ünvanda oldum ünvanda yaşayış yoxdu qapının üstündə aylardan qalma kamunal qəbizlər var idi qonşudan soruşdum qonşuda borclunu tanımadı/Təkrar ünvanda oldum ailə üzvilərindın bir qadın qapını açmasada qapının arxasında mənə bildirdi ki borclu rayondadı və b0rcluya bildirəcəkki banka olan borcu ödəsin(10-10-24)/Ünvanda oldum borclu ilə görüşdüm ona mövcud vəziyyəti izah etdim borclu mənə bildirdi ki bankdan pulu götürüb qohumuna verib odənişi də qohumu eləyir borclu mənə bildirdi ki qohumu 1 aydan çoxdu ki tapa bilmir amma buna baxmayaraq borclu mənə spz verdi ki dör beş gün ərzində banka olan borcu ödəyəcək(23-10-24)</t>
  </si>
  <si>
    <t>40.41642066128258, 49.83975219666517</t>
  </si>
  <si>
    <t>Ünvada oldum borclunu tanıyan olmadı binanın komendatından soruşdum oda tanımadı/Borclu ilə 24 polis bölməsinin qarşısında ğörüşdük hərbidən təxris olunduğu üçün gecikmalər yaranır həzırda fərdi İT xidmətləri göstərərək qazanc əldə edir aylıq gəlirinin əvvəlkindənaz olmasını və kirayədə yaşamısını nəzərə alaraq aylıq ödənişinin 200 azn-ə endirilməsini xahiş edir(16-10-24)</t>
  </si>
  <si>
    <t>8-ci kilometer</t>
  </si>
  <si>
    <t>40.4219362036886, 49.9352841385102</t>
  </si>
  <si>
    <t>Ünvanda oldum unvan sökülüb 6 saylı jekdən soruşdum onlarda təstiq etdi ki ünvan sökülmüşdür</t>
  </si>
  <si>
    <t>11150823-139190502</t>
  </si>
  <si>
    <t>FƏRHADOV ƏDALƏT ŞAKİR OĞLU</t>
  </si>
  <si>
    <t>Ünvanda oldum borclunun ailə üzvüləriylə görüşdüm bildirdilər ki borclu Zəngilanda işləyir öz nömrələri ilə zəng etdilər əsas borclununun Ağdama getdiyini qayıdan kimi onunla danışıb ödəniş etdirəcəyini dedi/Borclunun iş yerinə getdim kadrların əməkdaşı borclunun Fizuli rayonunda işlədiyini bildirdi(10-10-24)</t>
  </si>
  <si>
    <t>Badamdar şossesi, Bakı</t>
  </si>
  <si>
    <t>40.32828921322967, 49.81651706734134</t>
  </si>
  <si>
    <t>Borclu ilə iş yerində görüşdüm həyat yoldaşının gəlirinin azaldıqını,özunundə iki gün sonra analıq məzubiyətinə çıxacaqını   aylıq 100 m 150 m yeni qrafik versəz ödəyə biləcəklərini aks halda işin mərkəmə qaydası ilə hə olunmasını istədi</t>
  </si>
  <si>
    <t>4 nömrəli Uşaq Poliklinikası</t>
  </si>
  <si>
    <t>40.36605254784413, 49.941770196179384</t>
  </si>
  <si>
    <t>Borclu ilə Danışaraq iş yerində görüşdüm (Həzi Aslanov Gəncə süfrəsi restoranı) borlu mənə bildirdi ki ayı 10 na kimi 150 azn ödəyəcəm yeni qrafik verilməsinidə xaiş etdi</t>
  </si>
  <si>
    <t>Xudu Məmmədov, Bakı</t>
  </si>
  <si>
    <t>40.370924845400545, 49.956722196179705</t>
  </si>
  <si>
    <t>Borclunun iş ünvanına vizit etdim bu ünvanda Elma-Az şirkəti yerləşmir/Borclu ilə Əmircanda konum göndərdiyi yerdə görüşdüm işsiz olduğu üçün ödəniş edə bilmir 800 m alacaqı var 18 oktyabra kimi alacağını götürüb ödəniş etməyə söz verdi(16-10-24)</t>
  </si>
  <si>
    <t>40.4193907688214, 49.99810327708909</t>
  </si>
  <si>
    <t>Ünvanda oldum borclunun atası ilə görüşdüm borclunun olkə xaricində olduqunu dedi öz mobil nömrəsini təqdim etdi oğlu iə danışıb sabah bizə məlumat verəcəyini bildirdi</t>
  </si>
  <si>
    <t>40.41014685215457, 49.93844710434684</t>
  </si>
  <si>
    <t>Ünvada oldum ünvan qeyri dəqiq olduğundan tapmaq mümkün olmadı mən ofisdən tel nömrəsini alıb borclu ilə danışdım borclu Cəbraildə işlədiyini bildirdi və banka olan borcdan 700 m ayın 15 kimi ödəniş edəcəyinə söz verdi/Borclu ilə binəqədi rayon ərazisində görüşdüm ən geci 15 oktyabrda ödəniş edəcğyini bildirdi(10-10-24)</t>
  </si>
  <si>
    <t>40.43363887144294, 50.07252779618282</t>
  </si>
  <si>
    <t>0199442088322052001</t>
  </si>
  <si>
    <t>MAMMADLI SONMAZ HUSEYNAGA OGLU</t>
  </si>
  <si>
    <t>Ünvanda oldum borclunun ailə üzvüləri ilə görüşdüm mənə bildirdilər ki borclu evdə yoxdu mən xaiş etdim ki borcluya desinlər ki banka olan borcu ödəsin</t>
  </si>
  <si>
    <t>Nasirov 991</t>
  </si>
  <si>
    <t>40.41294936722316, 49.820046148296775</t>
  </si>
  <si>
    <t>Göstərilən ünvana gəldim ailə üzviləri qapını açmadılar qapının arxasından mənə bildirdilər ki bprcluya deyəcəklər ki banka olan borcu ödəsin</t>
  </si>
  <si>
    <t>9-cu Mikrorayon</t>
  </si>
  <si>
    <t>40.4158888714457, 49.80585036734593</t>
  </si>
  <si>
    <t>Ünvanda oldum ailə üzvüləri ilə görüşdüm mənə bildirdilər ki borclu rayondadı iki üç günə gələcək mən xaiş etdim ki borcluya bankdan gəldiyimi və banka olan bprcu ödəməsino xaiş etdi/Ünvanda oldum ünvandan mənə bildirdilər ki  unvanı 1 il qabaq alıblar mən ofislə əlaqə saxlayıb borclunun mobil nömrəsini götürüb borclu ilə əlaqə saxlayıb onunla Gəncə prospektində görüşdüm borclu mənə bildirdi ki bu gün banka olan borcu ödəyəcəm(07-10-24)</t>
  </si>
  <si>
    <t>BAKI şəh., XƏTAİ ray., X.MƏMMƏDOV KÜÇ, ev.2, m.111</t>
  </si>
  <si>
    <t>40.37072699748243, 49.93896230967133</t>
  </si>
  <si>
    <t>1070623-154263602</t>
  </si>
  <si>
    <t>RZAYEV ƏLİSLAM ZÜLFÜQAR OĞLU</t>
  </si>
  <si>
    <t>Ünvad dəqiq olmadığından tapmaq mümkün olmadı</t>
  </si>
  <si>
    <t>Ünvanda oldum qapını acan olmadı qeyd kağızı qapıya qoydum ki mənimlə telefon əlaqəsi saxlasınlar</t>
  </si>
  <si>
    <t>40.42009519563818, 49.86593034037513</t>
  </si>
  <si>
    <t>Ünvanda oldum ailə üzvüləriylə görüşdüm mənə bildirdilər ki borclu rayondadı sabah gələcək mən bildirdimki borcluya desinlər banka olan borcu ödəsin və tel nömrəmi saxladım ki mənimlə əlaqə saxlasın</t>
  </si>
  <si>
    <t>Bakı şəh..Xətai ray,,Babək Pr,ev.88,m.71</t>
  </si>
  <si>
    <t>40.385910669252105, 49.91624912301517</t>
  </si>
  <si>
    <t>HƏTƏMOV YENİBAR ORUC OĞLU</t>
  </si>
  <si>
    <t>Ünvanda oldum borclu ilə görüşdüm ona mövcud vəziyyəti izah etdim borclu mənə bildirdi ki bu gün banka olan borcu ödəyəcək</t>
  </si>
  <si>
    <t>40.33082102908004, 49.73424800966942</t>
  </si>
  <si>
    <t>Ünvanda oldum borclunun ailə üzvüləri ilə görüşdüm borclunu işdə oldugunu bildirdilər unvandan borclu ilə əlaqə saxladılar borclu bikdirdi ki bu gün 200 m ödəniş edəcək qalan borcuda iki üç gün ərzində ödəyəcək</t>
  </si>
  <si>
    <t>40.38259310146204, 49.82959083438937</t>
  </si>
  <si>
    <t>CƏFƏROVA XANNI NAZİM QIZI</t>
  </si>
  <si>
    <t>Ünvanda oldum borclu ilə görüşdüm borclu mənə bildirdi ki bu  həftənin sonuna kimi tam ödəniş edəcəyinə söz verdi</t>
  </si>
  <si>
    <t>40.385924470027554, 49.81300038126363</t>
  </si>
  <si>
    <t>Ünvanda oldum ailə üzvüləriynən görüşdüm ünvandan mənə bildirdilər ki borclu infakt keçirib bağda müalicə alır bu həftə ödəniş edəcəklərinə söz verdilər</t>
  </si>
  <si>
    <t>40.40694814102391, 49.8718040673455</t>
  </si>
  <si>
    <t>Ünvanda oldum borclunun Anası ilə görüşdüm anası mənə bildirdiki borclu olkə xaricindədi bu ay pul göndərməlidi ay sonuna kimi önəniş edəcəyinə söz verdi</t>
  </si>
  <si>
    <t>40.41079090840153, 49.844801723150006</t>
  </si>
  <si>
    <t>8030823-162292502</t>
  </si>
  <si>
    <t>BABAYEV AYDIN BAYRAM OĞLU</t>
  </si>
  <si>
    <t>Ünvanda oldum borclu ilə görüşdüm borclu mənə bildirdi ki borcun yarısını ödəmişəm yarı hissəsinidə on onbeş gün ərzində ödəyəcəm</t>
  </si>
  <si>
    <t>BAKI ŞƏHƏRİ, SABUNÇU RAYONU, BAKIXANOV QƏSƏBƏSİ, SÜLH KÜÇƏSİ, 8 İNZ BİNA</t>
  </si>
  <si>
    <t>40.58331193732174, 49.659632662906034</t>
  </si>
  <si>
    <t>Göstərilən ünvanda oldum borclunun ailə üzvüləri ilə görüşdüm ünvandan mənə bildirdilər ki borclu olkə xaricindədi banka olan borcuda iki gün ərzində ödəyəcəklərini bildirdilər/Ünvanda oldum qapını açan olmadı qonşunun qapısını döydüm qonşu borclunu tanımadığını bildirdi(15-10-24)</t>
  </si>
  <si>
    <t>40.62026724015758, 49.55775113070222</t>
  </si>
  <si>
    <t>1150523-168842201</t>
  </si>
  <si>
    <t>İBRAHİMOVA ARZU HİDAYƏT QIZI</t>
  </si>
  <si>
    <t>Boclu ilə Ceyranbatanda 1 nömrəli məktəbdə görüşdüm qrafik üzrə borcu ödəmək imkanı yoxdur ay sonu minimum 200 azn ödəniş edəcək yeni qrafik verilməsini xaiş edir</t>
  </si>
  <si>
    <t>Ceyranbatan</t>
  </si>
  <si>
    <t xml:space="preserve">40.53918445299875, 49.66424999618817 </t>
  </si>
  <si>
    <t>0019444136000002001</t>
  </si>
  <si>
    <t>MALIKOV ELDAR SEYFAL OGLU</t>
  </si>
  <si>
    <t>Ünvanda oldum ev yiyəsi borclunu 4 il qabaq evi onlara satdığını və borclu ilə heç bir əlaqənin olmadığını bildirdi</t>
  </si>
  <si>
    <t>11-ci Mikrorayon</t>
  </si>
  <si>
    <t>40.568903370118434, 49.6747777961899</t>
  </si>
  <si>
    <t>1220923-122595901R</t>
  </si>
  <si>
    <t>BAĞIROV HABİL HÜSEYN OĞLU</t>
  </si>
  <si>
    <t>Ünvanda oldu qapını açan olmadı qapı qonşuları mənzil 43 də Aydın adlı şəxsin çoxdannan yaşadığını Habil adında adamı tanımadıqlarını dedi</t>
  </si>
  <si>
    <t>Al marketin yanı, Sumqayıt şəhəri, Sülh küçəsi Sumqayıt, Maarifin arxası, Sumqayıt 5000</t>
  </si>
  <si>
    <t>40.58974957644724, 49.679192540371126</t>
  </si>
  <si>
    <t>40250624-200180001</t>
  </si>
  <si>
    <t>ƏDİLOV VAQİF SALİK OĞLU</t>
  </si>
  <si>
    <t>Ünvanda oldum borclunun oğlu Vasif ilə görüşdüm oğlu atasınnan olara heç bir əmlak qalmadığını özünündə 1 qrup əlill olduğu üçün iş və ödənoş qabiliyyətinin olmadıqını bildirdi</t>
  </si>
  <si>
    <t>15 ci məhəllə 5 a nömrəli yataqxana</t>
  </si>
  <si>
    <t>40.58925407660712, 49.664936796190936</t>
  </si>
  <si>
    <t>19100423-191539201</t>
  </si>
  <si>
    <t>MƏMMƏDOV AMİL YAQUB OĞLU</t>
  </si>
  <si>
    <t>Ünvanda borclu ilə görüşdüm yay tətilində tam əmək haqqı almadığı üçün gecikmələr yaranıb bu ayın 15 nə kimi maaşı alıb 800 m ödəməlidir</t>
  </si>
  <si>
    <t>10 Mehdi Hüseynzadə küçəsi, Bakı</t>
  </si>
  <si>
    <t>40.4582518764058, 49.73748044723233</t>
  </si>
  <si>
    <t>Ünvanda oldum evdə ancaq borclunun həyat yoldaşı var idi ən geci 12 oktyabra kimi 1250 azn ay sonuna kimi isə tam qrafik üzrə ödəməyə söz verdilər</t>
  </si>
  <si>
    <t>Baki sah., Yasamal ray., H.Cavid pr. ev.57/24, m.63</t>
  </si>
  <si>
    <t>40.38596439272665, 49.81298366734438</t>
  </si>
  <si>
    <t>800300124-202311001</t>
  </si>
  <si>
    <t>RƏHİMOV ELBRUS HÜSEYN OĞLU</t>
  </si>
  <si>
    <t>Ünvanda oldum evdə heç kim olmadı qonşusu borclunu tanıdı vəfat etdiyini bilir ailəsinin hələdə burada yaşadığını desədə qapını açan olmadı</t>
  </si>
  <si>
    <t>BAKI ŞƏHƏRİ, YASAMAL RAYONU, HƏZİ ASLANOV KÜÇƏSİ, EV 22,</t>
  </si>
  <si>
    <t>40.378827895881216, 49.822521361932196</t>
  </si>
  <si>
    <t>0029784905896048001</t>
  </si>
  <si>
    <t>ABRAMOV FARID YURYEVIC</t>
  </si>
  <si>
    <t>Ünvanda oldum qapını açan olmadı qonşular burda heç vaxt belə bir adamın yaşamadığını bildirdilər</t>
  </si>
  <si>
    <t>BAKI sah., BINAQADI rnu, 8 mkr, S.AXUNDOV kuc., ev.4, m.24</t>
  </si>
  <si>
    <t>40.41886813374493, 49.83856942316576</t>
  </si>
  <si>
    <t>MİRZƏYEV KAMAL NƏSRULLAH OĞLU</t>
  </si>
  <si>
    <t>Ünvanda oldum borclunun qardaşı ilə görüşdüm mənə bildirdi ki borclu hər ayı 15 şı 16 cı maaşı alıb ödənişi edəcək</t>
  </si>
  <si>
    <t>Əcəmi Naxçıvani</t>
  </si>
  <si>
    <t>40.41512250031604, 49.83642293850979</t>
  </si>
  <si>
    <t>YEDİGAROV BALACA ƏLİ OĞLU</t>
  </si>
  <si>
    <t>Ünvanda borclunun ailə üzvüləriynən görüşdüm 15 oktyabra kimi 235azn odənilməlidir/Ünvanda oldum borclunun həyat yoldaşı ilə görüşdüm borclunun hələ ölkəyə qayıtmadığını ay sonuna kimi gəlib qrafik üzrə borcu ödəyəcəyini dedi(21-10-24)</t>
  </si>
  <si>
    <t>Məmədəmin Rəsulzadə qəsəbəsi 8 mart küçəsi ev8</t>
  </si>
  <si>
    <t>40.43330682187431, 49.835591067830016</t>
  </si>
  <si>
    <t>1280224-197550501</t>
  </si>
  <si>
    <t>CƏBİYEV İLHAM ELDAR OĞLU</t>
  </si>
  <si>
    <t>Aşıq qurbani 25 dəqiq ünvan deyil bu ünvanda onlarla ev var qonşulardan marketlərdən soruşdum ancaq borclunu tanıyan olmadı</t>
  </si>
  <si>
    <t>Ünvanda oldum burda yaşamır həyat yoldaşı Yaqubla əhmədli qəsəbəsində gprüşdüm taxi şoferidir maşın kirayədir ay sonuna kimi hissə hissə 400 azn ödəniş etməyə söz verdi</t>
  </si>
  <si>
    <t>0329441799693287001</t>
  </si>
  <si>
    <t>MAMMADOV ELGUN SABRADDIN OGLU</t>
  </si>
  <si>
    <t>Ünvanda oldum ailə üzvüləri ilə görüşdüm borclu ölkə xaricindədi əlaqə nömrəmi götürdülər borclu əlaqə saxlamalıdır</t>
  </si>
  <si>
    <t>Azarbaycan Respublikasi, Baki sah., Xatai ray., Sixlinski kuc., ev 59, m. 95</t>
  </si>
  <si>
    <t>40.37827648281775, 49.963087565491605</t>
  </si>
  <si>
    <t>Ünvanda oldum borclunun yoldaşı ilə görüşdüm yoldaşı mənə bildirdi ki borcluya deyəcəkki banka olan borcu ödəsin/Təkrar ünvanda borclunun həyat yoldaşı ilə görüşdüm bu ayın axrına kimi 400 m ödəyəcəklərini bildirdi(16-10-24</t>
  </si>
  <si>
    <t>40.3668649563172, 49.95729010637954</t>
  </si>
  <si>
    <t>Borclu ilə Azadlı metrosunun yanında görüşdüm borclu mənə bildirdi ki bu ayın axrına kimi dövlətdən pul almalıdı pulu alıb banka olan borcu tam bağlayacağına söz verdi</t>
  </si>
  <si>
    <t>Azadlıq metro stansiyası</t>
  </si>
  <si>
    <t>40.42542277887501, 49.841776896182466</t>
  </si>
  <si>
    <t>Borclunun dəqiq ünvanı olmadıqından borclu ilə tel əlaqəsi saxlayıb onunla Nərimanovda Metroparkın qabağında görüşdüm borclu mənə bildirdi ki bu ayın 15 kimi banka olan borcu ödəyəcəm</t>
  </si>
  <si>
    <t>Metro Park</t>
  </si>
  <si>
    <t>40.403427421477716, 49.87296298454188</t>
  </si>
  <si>
    <t>Ünvanda oldum borclu ilə görüşdüm borclu mənə bildirdi ki işləyirdi işdən çıxıb ona görə ödənişi edə bilmir borclu mənə bildirdi ki bizdə ofisdə olub və kreditinin təzə qrafik açılmasına xaiş edib ki aylıq ödənişi aşaqı düşsünki ödənişi ödəyə bilsin/Ünvanda oldum borclunun anası ilə görüşdüm ona mövcud vəziyyəti izah etdim anası mınə bildirdi ki borclu işləmir ona görədə belə çətinlik yaranıb amma çalışacaqlar ki banka olan borcu yavaş yavaş ödəsinlər</t>
  </si>
  <si>
    <t>BAKI ŞƏHƏRİ, NƏRİMANOV RAYONU, AĞA NEYMƏTULLA KÜÇƏSİ, EV 23, MƏNZİL 34</t>
  </si>
  <si>
    <t>40.39749211298041, 49.87734599666433</t>
  </si>
  <si>
    <t>6041122-157917402</t>
  </si>
  <si>
    <t>SADIQOV RAHİM FƏRAHİM OĞLU</t>
  </si>
  <si>
    <t>Göstərilən ünvanda oldum borclu ilə görüşdüm ona mövcud vəziyyəti izah etdim borclu mənə bildirdi ki sabah banka olan borcu ödəyəcək</t>
  </si>
  <si>
    <t>BAKI ŞƏHƏRİ, BİNƏQƏDİ RAYONU, 6 CI MİKRORAYON, KEÇİD 1410, EV 8, MƏNZİL 63</t>
  </si>
  <si>
    <t>40.42343027745343, 49.82046061327823</t>
  </si>
  <si>
    <t>Göstərilən ünvanda oldum borclu ilə görüşdüm borclu mənə bildirdi ki bankdan pulu götürüb dostuma vermişəm ödənişidə o eləyir borclu dostu ilə telefon əlaqəsi saxladı dostu bildirdi ki bu gün banka olan borcu ödəyəcək/Borclunun iş yerində 158 nömrəli ota məktəbdə görüşdüm borclu mənə bildirdi ki banka olan borcu ödəyib çekləridə var amma sistemə oturmayıb məndə borclunu ofisə dəvət etdim ki orda aydılaşdıraq</t>
  </si>
  <si>
    <t>BAKI şəh., NƏSİMİ ray., A.D.QURBANOV KÜÇ, ev.67/Nəsimi rayon 158 nömrəli tam ortaməktəb</t>
  </si>
  <si>
    <t>40.393365627584764, 49.866247296180724/40.38520884088575, 49.806606967827705</t>
  </si>
  <si>
    <t>32040423-173365502</t>
  </si>
  <si>
    <t>QURBANOV ƏFLATUN QURBAN OĞLU</t>
  </si>
  <si>
    <t>Ünvanda oldum bprclu ilə görüşdüm borclu mənə bildirdi ki iki günə maaşımı alıb banka olan borcu ödəyəcəm</t>
  </si>
  <si>
    <t>Bakı şəh.,Xətai ray.,İ.Həbibov küç.,ev.42,m.9</t>
  </si>
  <si>
    <t>40.359730778011674, 49.96070904244754</t>
  </si>
  <si>
    <t>Təkrar ünvanda oldum borclunun qardaşı ilə görüşdüm borclunun qardaşı bildirdi ki ayın 20 kimi banka olan borcu ödəyəcəklər</t>
  </si>
  <si>
    <t>40.38004266282377, 49.80581056734424</t>
  </si>
  <si>
    <t>Ünvanda oldum qpını açan olmadı qonşulardan soruşdum evdə olmadıqlarını bildirdilər</t>
  </si>
  <si>
    <t>40.37854098832911, 49.94508038892122</t>
  </si>
  <si>
    <t>Göstərilən ünvanda oldum borclu ilə görüşdüm borclu mənə bildirdi ki banka olan borcdan 200 m bu ayın 18 də ödəyəcək</t>
  </si>
  <si>
    <t>40.42800328931284, 49.983087169619374</t>
  </si>
  <si>
    <t>32260124-202180401</t>
  </si>
  <si>
    <t>CAMALOV RAMİL ƏLİƏDDİN OĞLU</t>
  </si>
  <si>
    <t>Ünvanda oldum bprclu ilə gorüşdüm borclu mənə bildirdi ki mİlli təlükəzizdik nazirliyinin işçisidi banka olan borcuda bu ayin 19 da ödəyəcəyinə söz verdi</t>
  </si>
  <si>
    <t>BAKI şəh., SURAXANI ray., GÜNƏŞLİ QƏS, "V" Y/S.EV.1.MƏN.76,77</t>
  </si>
  <si>
    <t>40.40443750591358, 49.97654665130582</t>
  </si>
  <si>
    <t>Üvanda oldum bu ünvanda qohumları yaşayır borclunun özü ilə Nefçilər metrosunu yaxınlığında qörüşdüm işsiz olduğu üçün ödəyə bilmir Məhəmmədidə 2sot torpağı satışa qoyub satılan kimi borcu bağlayacağını dedi</t>
  </si>
  <si>
    <t>Qara Qarayev, Bakı</t>
  </si>
  <si>
    <t xml:space="preserve">40.41331858534989, 49.940901480837525 </t>
  </si>
  <si>
    <t>19240522-108033701</t>
  </si>
  <si>
    <t>BƏŞİROV TARİYEL AQİF OĞLU</t>
  </si>
  <si>
    <t>Ünvanda oldum borclu ilə görüşdüm borclu mənə bildirdi ki banka olan borcu bu ayın axrı tam bağlayacağını bildirdi</t>
  </si>
  <si>
    <t>Bakı şəh., Q.Məmmədov küç, 5/34</t>
  </si>
  <si>
    <t>40.42670803158061, 49.74241605474199</t>
  </si>
  <si>
    <t>Ünvanda borclunun anası ilə görüşdüm anası bu gün 50 m ödəniş etməyə söz verdi ay sonuna kimi yenədə ödəniş edəcəyinə söz verdi</t>
  </si>
  <si>
    <t>Gülməmməd Ramazanov küçəsi</t>
  </si>
  <si>
    <t>40.47420448721989, 49.823337996184975</t>
  </si>
  <si>
    <t>Borclunun iş yerində Azər Türk bankda görüşdüm ona mövcud vəziyyətə izah etdim borclu mənə bildirdi ki bu ayın axrı maaşı alıb borcu tam bağlayacam</t>
  </si>
  <si>
    <t>Ünvanda oldum ailə üzvüləri ilə görüşdüm mənə bildirdilər ki borclu işdədi və mən xaiş etdim ki borcluya desinlər ki banka olan borcu ödəsin</t>
  </si>
  <si>
    <t>Abşeron rayon Məmədli kəndi Göy qurşağı yaşayış kompleksi ev 1 m 99</t>
  </si>
  <si>
    <t>40.512398049805924, 49.94235898132578</t>
  </si>
  <si>
    <t>6151021-128212101</t>
  </si>
  <si>
    <t>HƏSƏNOV ŞAHİN İMAMVERDİ OĞLU</t>
  </si>
  <si>
    <t>Ünvanda oldum borclu ilə görüşdüm borclu mənə bildirdi ki dünən banka olan borcu ödəmişəm</t>
  </si>
  <si>
    <t>Xətai rayonu D Səfərov küçəsi 7/73</t>
  </si>
  <si>
    <t>40.37033927974179, 49.919257164001465</t>
  </si>
  <si>
    <t>Borclunun iş yerində rəhbərliyi ilə görüşdüm onlara mövcud vəziyyəti izah etdim sonra borclu ilə tel əlaqəsi saxladıq borclu bildirdi ki üzümüzə gələn ayın 5 də 350 m banka olan borcdan ödəyəcək</t>
  </si>
  <si>
    <t>Azərbaycan Respublikası  mina təmizləmə agentliyi</t>
  </si>
  <si>
    <t>40.41318259349175, 49.84299613899303</t>
  </si>
  <si>
    <t>Göstərilən ünvanda oldum borclu ilə görüşdüm ona mövcud vəziyyəti izah etdim borclu mənə bildirdi ki bu ayın 28 nə kimi banka olan borcu ödəyəcək</t>
  </si>
  <si>
    <t>Suraxanı ray Yeni günəşli qəsəbəsi DY/S ev 29 m76</t>
  </si>
  <si>
    <t>40.376376275037174, 49.980605363845825</t>
  </si>
  <si>
    <t>Ünvanda oldum borclu ilə görüşdüm ona mövcud vəziyyəti izah etdim borclu mənə bildirdi ki bu həftənin 5 ci günü banka olan borcu ödəyəcək</t>
  </si>
  <si>
    <t>Bakı Yasamal Rayonu Xarici Dairəvi yolu ev20 giriş 1 mənzil 90</t>
  </si>
  <si>
    <t>40.38697990255742, 49.78798508644104</t>
  </si>
  <si>
    <t>MİRZƏYEV ƏMİRXAN SALMAN OĞLU</t>
  </si>
  <si>
    <t>Göstərilən ünvanda oldum ailə üzvüləri ilə görüşdüm borclunun işdə olduğunu bildirdilər mən ailə üzvülərindən xaiş etdim ki borcluya desinlərki banka olan borcu ödəsin</t>
  </si>
  <si>
    <t>Bakı Səbail rayonu Q Abbasov küçəsi e 27 m30</t>
  </si>
  <si>
    <t>40.35355419399584, 49.83369851783511</t>
  </si>
  <si>
    <t>Ünvanda oldum ailə üzvüləri ilə görüşdüm borclunun evdə olmadığını bildirdilər mən xaiş etdim ki borcluya desinlər ki banka olan borcu ödəsin</t>
  </si>
  <si>
    <t>Nərimanov ray M.Əlizadə küçəsi ev 22 m24</t>
  </si>
  <si>
    <t>40.40139783204301, 49.83478159666449</t>
  </si>
  <si>
    <t>40.40513622228712, 49.837934710156574</t>
  </si>
  <si>
    <t>010CASA193470002</t>
  </si>
  <si>
    <t>MAMMADOVA GUNEL BOYUK AGA QIZI</t>
  </si>
  <si>
    <t>Göstərilən ünvanda borclu köçüb yaşamır mən borclu ilə tel əlaqəsi saxladım borclunun yeni ünvanında Zamini Babayeva Suqra ilə görüşdüm zamin mənə bildirdi ki borclu ölkə xaricindədi 3 gün ərzində banka olan borcu ödəyəcəyini bildirdi</t>
  </si>
  <si>
    <t>Yeni ünvanı - Süleyman Sani Axundov ev 7 məzil 1</t>
  </si>
  <si>
    <t>40.42686117288527, 49.84437077818634</t>
  </si>
  <si>
    <t>6090623-146728902</t>
  </si>
  <si>
    <t>KAZIMOV VADİR BALAĞA OĞLU</t>
  </si>
  <si>
    <t>Ünvanda oldum borclu ilə görüşdüm ona mövcud vəziyyəti izah etdim borclu mənə bildirdi ki pensiyaları gecikdirib verməyiblər hələ bir iki günə pensiyanı alıb banka olan borcu ödəyəcəyini bildirdi</t>
  </si>
  <si>
    <t>Bakı Məmədəmin Rəsulzadə Qəsəbəsi Z Qəmbərov küç m 427</t>
  </si>
  <si>
    <t>40.4368155928814, 49.83595061302185</t>
  </si>
  <si>
    <t>Ünvanda oldum borclu ilə görüşdüm borclu mənə bildirdi ki maaşlar köçməmişdi bu gün köçüb borclu mənə söz verdi ki sabah səhər banka olan borcu ödəyəcək və ödənişin qəbzinidə mənim vatçap nömrəmə atacaq</t>
  </si>
  <si>
    <t>Bakı Binəqədi Cəfər Xəndam küç ev 3 mənz 4</t>
  </si>
  <si>
    <t>40.418202664877775, 49.84131407737732</t>
  </si>
  <si>
    <t>9111023-198255801</t>
  </si>
  <si>
    <t>MUSTAFAYEVA DİLARƏ ANDREYEVNA</t>
  </si>
  <si>
    <t>Ünvanda oldum borclu ilə görüşdüm borclu mənə bildirdi ki bu gün həyat yoldaşı banka olan borcu ödəyəcək</t>
  </si>
  <si>
    <t>Bakı Səbail Rayonu A İsmayılov küçəsi ev.ö/ T 38</t>
  </si>
  <si>
    <t>40.333600319553504, 49.824821710586534</t>
  </si>
  <si>
    <t>16120224-127511601</t>
  </si>
  <si>
    <t>KƏRİMLİ NİCAT ASƏF OĞLU</t>
  </si>
  <si>
    <t>Ünvanda oldum borclu ilə görüşdüm ona mövcud vəziyyəti izah etdim borclu mənə bildirdi ki kuryer işləyirdi profilini bağlayıblar indi təzə profil açır işə başlayan kimi bir iki gün ərzində banka olan borcu ödəməyə başlayacaq</t>
  </si>
  <si>
    <t>Sumqait şəhəri 11 mikrayon ev 27 mənzil 37</t>
  </si>
  <si>
    <t>40.417343290426075, 49.82184979666529</t>
  </si>
  <si>
    <t>Ünvanda oldum borclunun qardaşı Orxanla görüşdüm ona mövcud vəziyyəti izah etdim borclunun qardaşı mənə bildirdi ki borcluya deyəcək ki banka olan borcu ödəsin</t>
  </si>
  <si>
    <t>Nəsimi ray 4 cü mikrayon M. Kazımovski küçəsi ev 15 mən 19</t>
  </si>
  <si>
    <t>40.41735145873986, 49.82180688132105</t>
  </si>
  <si>
    <t>40270223-135549403</t>
  </si>
  <si>
    <t>ZAHİDOV SAMİR SADIQ OĞLU</t>
  </si>
  <si>
    <t>Göstərilən ünvanda oldum binanın nömrəsi var amma mənzilin nömrəsi olmadığından borclunu tapmaq mümkün olmadı</t>
  </si>
  <si>
    <t>Binəqədi Rayon 9 cu mikrayon Adil Məmmədov küçəsi 117</t>
  </si>
  <si>
    <t>40.4253388695528, 49.81469416782964</t>
  </si>
  <si>
    <t>Ünvanda oldum borclunun Xalası ilə görüşdüm borclunun Xalası mənə bildirdi ki banka plan borc ödənilib 3 gün qabaq mən ofislə əlaqə saxladım ofisdən mənə bildirdilər ki borc ödənilməyib borclunun xalası mənə bildirdi ki borcluynan əlaqə saxlayıb sizə məlumat verəcəm</t>
  </si>
  <si>
    <t>Suraxani Əmircan Malik Mustafayev ev 18 blok 3 m 25</t>
  </si>
  <si>
    <t>40.420803181394106, 50.000826110157305</t>
  </si>
  <si>
    <t>2101022-138724601</t>
  </si>
  <si>
    <t>SALMANOĞLU ZURAB VAJAYEVİÇ</t>
  </si>
  <si>
    <t>Ünvanda oldum Borclu ilə görüşdüm borclu mənə bildirdi ki üzümüzə gələn ayın 15 də banka olan borcu ödəcəyini bildirdi</t>
  </si>
  <si>
    <t>Nizami Rayonu Bəkir Çobanzadə küçəsi ev 9/1mənzil 12</t>
  </si>
  <si>
    <t>40.4039280045117, 49.93653794470686</t>
  </si>
  <si>
    <t>Ünvanda oldum borclunun ailə üzviləri ilə görüşdüm mövcud vəziyyəti izah etdim ünvandan borclu ilə əlaqə saxladılar borclu bildirdi ki sabah banka olan borcu ödəyəcək</t>
  </si>
  <si>
    <t>Yasamal Rayonu yeni Yasamal yaşayış massivi ev 20 giriş 1 mənzil 90</t>
  </si>
  <si>
    <t>40.37962802270889, 49.79240322113037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</si>
</sst>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8"/>
      <color theme="1"/>
      <name val="Calibri"/>
      <family val="2"/>
    </font>
    <font>
      <sz val="8"/>
      <color theme="1"/>
      <name val="Calibri"/>
      <family val="2"/>
    </font>
    <font>
      <sz val="10"/>
      <color theme="1"/>
      <name val="Public Sans Variable"/>
    </font>
    <font>
      <sz val="8"/>
      <name val="Calibri"/>
      <family val="2"/>
    </font>
    <font>
      <sz val="11"/>
      <color rgb="FFFF0000"/>
      <name val="Calibri"/>
      <family val="2"/>
      <scheme val="minor"/>
    </font>
    <font>
      <sz val="8"/>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14" fontId="0" fillId="0" borderId="0" xfId="0" applyNumberFormat="1"/>
    <xf numFmtId="49" fontId="2" fillId="0" borderId="0" xfId="0" applyNumberFormat="1" applyFont="1" applyAlignment="1">
      <alignment horizontal="center" vertical="center"/>
    </xf>
    <xf numFmtId="0" fontId="3" fillId="0" borderId="1" xfId="0" applyFont="1" applyBorder="1"/>
    <xf numFmtId="0" fontId="2" fillId="0" borderId="0" xfId="0" applyFont="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xf>
    <xf numFmtId="0" fontId="5" fillId="0" borderId="0" xfId="0" applyFont="1"/>
    <xf numFmtId="0" fontId="1" fillId="2" borderId="3" xfId="0" applyFont="1" applyFill="1" applyBorder="1" applyAlignment="1">
      <alignment horizontal="center" vertical="center" wrapText="1"/>
    </xf>
    <xf numFmtId="0" fontId="0" fillId="4" borderId="0" xfId="0" applyFill="1"/>
    <xf numFmtId="0" fontId="0" fillId="0" borderId="0" xfId="0" applyAlignment="1">
      <alignment vertical="center"/>
    </xf>
    <xf numFmtId="0" fontId="1" fillId="5"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14" fontId="1" fillId="2" borderId="1" xfId="0" applyNumberFormat="1" applyFont="1" applyFill="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xf>
    <xf numFmtId="0" fontId="2" fillId="0" borderId="1" xfId="0" applyFont="1" applyBorder="1" applyAlignment="1">
      <alignment horizontal="left" vertical="top"/>
    </xf>
    <xf numFmtId="0" fontId="6" fillId="0" borderId="1" xfId="0" applyFont="1" applyBorder="1"/>
    <xf numFmtId="0" fontId="2" fillId="5" borderId="1" xfId="0" applyFont="1" applyFill="1" applyBorder="1" applyAlignment="1">
      <alignment horizontal="left" vertical="top"/>
    </xf>
    <xf numFmtId="0" fontId="2" fillId="0" borderId="0" xfId="0" applyFont="1" applyAlignment="1">
      <alignment horizontal="left" vertical="top"/>
    </xf>
    <xf numFmtId="0" fontId="2" fillId="0" borderId="2" xfId="0" applyFont="1" applyBorder="1" applyAlignment="1">
      <alignment horizontal="left" vertical="center"/>
    </xf>
    <xf numFmtId="0" fontId="2" fillId="0" borderId="2" xfId="0" applyFont="1" applyBorder="1" applyAlignment="1">
      <alignment horizontal="left"/>
    </xf>
    <xf numFmtId="0" fontId="4" fillId="0" borderId="0" xfId="0" applyFont="1" applyAlignment="1">
      <alignment horizontal="left" vertical="top"/>
    </xf>
    <xf numFmtId="0" fontId="2" fillId="6" borderId="1" xfId="0" applyFont="1" applyFill="1" applyBorder="1" applyAlignment="1">
      <alignment horizontal="center" vertical="center"/>
    </xf>
    <xf numFmtId="0" fontId="2" fillId="5"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7" borderId="1" xfId="0" applyFont="1" applyFill="1" applyBorder="1" applyAlignment="1">
      <alignment horizontal="left" vertical="top"/>
    </xf>
    <xf numFmtId="14" fontId="2" fillId="0" borderId="1" xfId="0" applyNumberFormat="1" applyFont="1" applyBorder="1" applyAlignment="1">
      <alignment horizontal="center" vertical="center" wrapText="1"/>
    </xf>
    <xf numFmtId="0" fontId="2" fillId="8" borderId="1" xfId="0" applyFont="1" applyFill="1" applyBorder="1" applyAlignment="1">
      <alignment horizontal="left" vertical="center"/>
    </xf>
    <xf numFmtId="0" fontId="2" fillId="5" borderId="1" xfId="0" applyFont="1" applyFill="1" applyBorder="1" applyAlignment="1">
      <alignment horizontal="center" vertical="center"/>
    </xf>
  </cellXfs>
  <cellStyles count="1">
    <cellStyle name="Normal" xfId="0" builtinId="0"/>
  </cellStyles>
  <dxfs count="65">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58"/>
  <sheetViews>
    <sheetView tabSelected="1" workbookViewId="0"/>
  </sheetViews>
  <sheetFormatPr defaultRowHeight="14.25"/>
  <cols>
    <col min="1" max="1" width="6.53125" bestFit="1" customWidth="1"/>
    <col min="2" max="2" width="43.796875" bestFit="1" customWidth="1"/>
    <col min="3" max="3" width="91.1328125" bestFit="1" customWidth="1"/>
    <col min="4" max="4" width="48.46484375" bestFit="1" customWidth="1"/>
    <col min="5" max="5" width="37.796875" bestFit="1" customWidth="1"/>
    <col min="6" max="6" width="11.796875" bestFit="1" customWidth="1"/>
    <col min="9" max="9" width="12.6640625" bestFit="1" customWidth="1"/>
    <col min="10" max="10" width="52.33203125" bestFit="1" customWidth="1"/>
    <col min="11" max="11" width="24.33203125" bestFit="1" customWidth="1"/>
    <col min="12" max="12" width="255.796875" bestFit="1" customWidth="1"/>
    <col min="13" max="13" width="23.46484375" bestFit="1" customWidth="1"/>
    <col min="14" max="14" width="10.19921875" style="5" bestFit="1" customWidth="1"/>
  </cols>
  <sheetData>
    <row r="1" spans="1:16" ht="42">
      <c r="A1" s="1" t="s">
        <v>0</v>
      </c>
      <c r="B1" s="2" t="s">
        <v>1</v>
      </c>
      <c r="C1" s="1" t="s">
        <v>2</v>
      </c>
      <c r="D1" s="1" t="s">
        <v>3</v>
      </c>
      <c r="E1" s="15" t="s">
        <v>2782</v>
      </c>
      <c r="F1" s="18" t="s">
        <v>2783</v>
      </c>
      <c r="G1" s="18" t="s">
        <v>2784</v>
      </c>
      <c r="H1" s="18" t="s">
        <v>2785</v>
      </c>
      <c r="I1" s="19" t="s">
        <v>2786</v>
      </c>
      <c r="J1" s="1" t="s">
        <v>2787</v>
      </c>
      <c r="K1" s="1" t="s">
        <v>2788</v>
      </c>
      <c r="L1" s="1" t="s">
        <v>2789</v>
      </c>
      <c r="M1" s="1" t="s">
        <v>2790</v>
      </c>
      <c r="N1" s="20" t="s">
        <v>2791</v>
      </c>
      <c r="O1" s="20" t="s">
        <v>2792</v>
      </c>
      <c r="P1" s="20" t="s">
        <v>2793</v>
      </c>
    </row>
    <row r="2" spans="1:16">
      <c r="A2" s="3">
        <v>1063861</v>
      </c>
      <c r="B2" s="4" t="s">
        <v>4</v>
      </c>
      <c r="C2" s="3" t="s">
        <v>5</v>
      </c>
      <c r="D2" t="s">
        <v>6</v>
      </c>
      <c r="E2" t="s">
        <v>2109</v>
      </c>
      <c r="F2" t="s">
        <v>2794</v>
      </c>
      <c r="G2" t="s">
        <v>2795</v>
      </c>
      <c r="H2" t="s">
        <v>2796</v>
      </c>
      <c r="I2" t="s">
        <v>2797</v>
      </c>
      <c r="J2" t="s">
        <v>2798</v>
      </c>
      <c r="K2" t="s">
        <v>2799</v>
      </c>
      <c r="L2" t="s">
        <v>2800</v>
      </c>
      <c r="M2" t="s">
        <v>2801</v>
      </c>
      <c r="N2" s="5">
        <v>45261</v>
      </c>
      <c r="O2" t="str">
        <f>TEXT(N2,"mmmm")</f>
        <v>December</v>
      </c>
      <c r="P2" s="5" t="s">
        <v>2802</v>
      </c>
    </row>
    <row r="3" spans="1:16">
      <c r="A3" s="3">
        <v>1481994</v>
      </c>
      <c r="B3" s="4" t="s">
        <v>7</v>
      </c>
      <c r="C3" s="3" t="s">
        <v>8</v>
      </c>
      <c r="D3" t="s">
        <v>9</v>
      </c>
      <c r="E3" t="s">
        <v>2110</v>
      </c>
      <c r="F3" t="s">
        <v>2794</v>
      </c>
      <c r="G3" t="s">
        <v>2795</v>
      </c>
      <c r="H3" t="s">
        <v>2803</v>
      </c>
      <c r="I3" t="s">
        <v>2797</v>
      </c>
      <c r="J3" t="s">
        <v>2804</v>
      </c>
      <c r="K3" t="s">
        <v>2799</v>
      </c>
      <c r="L3" t="s">
        <v>2805</v>
      </c>
      <c r="M3" t="s">
        <v>2801</v>
      </c>
      <c r="N3" s="5">
        <v>45261</v>
      </c>
      <c r="O3" t="str">
        <f t="shared" ref="O3:O66" si="0">TEXT(N3,"mmmm")</f>
        <v>December</v>
      </c>
      <c r="P3" s="5" t="s">
        <v>2802</v>
      </c>
    </row>
    <row r="4" spans="1:16">
      <c r="A4" s="3">
        <v>1155242</v>
      </c>
      <c r="B4" s="4" t="s">
        <v>10</v>
      </c>
      <c r="C4" s="3" t="s">
        <v>11</v>
      </c>
      <c r="D4" t="s">
        <v>12</v>
      </c>
      <c r="E4" t="s">
        <v>2111</v>
      </c>
      <c r="F4" t="s">
        <v>2794</v>
      </c>
      <c r="G4" t="s">
        <v>2795</v>
      </c>
      <c r="H4" t="s">
        <v>2803</v>
      </c>
      <c r="I4" t="s">
        <v>2806</v>
      </c>
      <c r="J4" t="s">
        <v>2807</v>
      </c>
      <c r="K4" t="s">
        <v>2808</v>
      </c>
      <c r="L4" t="s">
        <v>2809</v>
      </c>
      <c r="M4" t="s">
        <v>2810</v>
      </c>
      <c r="N4" s="5">
        <v>45261</v>
      </c>
      <c r="O4" t="str">
        <f t="shared" si="0"/>
        <v>December</v>
      </c>
      <c r="P4" s="5" t="s">
        <v>2802</v>
      </c>
    </row>
    <row r="5" spans="1:16">
      <c r="A5" s="3">
        <v>1200454</v>
      </c>
      <c r="B5" s="4" t="s">
        <v>13</v>
      </c>
      <c r="C5" s="3" t="s">
        <v>14</v>
      </c>
      <c r="D5" t="s">
        <v>15</v>
      </c>
      <c r="E5" t="s">
        <v>2112</v>
      </c>
      <c r="F5" t="s">
        <v>2794</v>
      </c>
      <c r="G5" t="s">
        <v>2795</v>
      </c>
      <c r="H5" t="s">
        <v>2803</v>
      </c>
      <c r="I5" t="s">
        <v>2806</v>
      </c>
      <c r="J5" t="s">
        <v>2807</v>
      </c>
      <c r="K5" t="s">
        <v>2808</v>
      </c>
      <c r="L5" t="s">
        <v>2811</v>
      </c>
      <c r="M5" t="s">
        <v>2810</v>
      </c>
      <c r="N5" s="5">
        <v>45261</v>
      </c>
      <c r="O5" t="str">
        <f t="shared" si="0"/>
        <v>December</v>
      </c>
      <c r="P5" s="5" t="s">
        <v>2802</v>
      </c>
    </row>
    <row r="6" spans="1:16">
      <c r="A6" s="3">
        <v>1168441</v>
      </c>
      <c r="B6" s="4" t="s">
        <v>16</v>
      </c>
      <c r="C6" s="3" t="s">
        <v>17</v>
      </c>
      <c r="D6" t="s">
        <v>18</v>
      </c>
      <c r="E6" t="s">
        <v>2113</v>
      </c>
      <c r="F6" t="s">
        <v>2794</v>
      </c>
      <c r="G6" t="s">
        <v>2795</v>
      </c>
      <c r="H6" t="s">
        <v>2812</v>
      </c>
      <c r="I6" t="s">
        <v>2806</v>
      </c>
      <c r="J6" t="s">
        <v>2807</v>
      </c>
      <c r="K6" t="s">
        <v>2808</v>
      </c>
      <c r="L6" t="s">
        <v>2813</v>
      </c>
      <c r="M6" t="s">
        <v>2810</v>
      </c>
      <c r="N6" s="5">
        <v>45261</v>
      </c>
      <c r="O6" t="str">
        <f t="shared" si="0"/>
        <v>December</v>
      </c>
      <c r="P6" s="5" t="s">
        <v>2802</v>
      </c>
    </row>
    <row r="7" spans="1:16">
      <c r="A7" s="3">
        <v>1520916</v>
      </c>
      <c r="B7" s="4" t="s">
        <v>19</v>
      </c>
      <c r="C7" s="3" t="s">
        <v>20</v>
      </c>
      <c r="D7" t="s">
        <v>21</v>
      </c>
      <c r="E7" t="s">
        <v>2114</v>
      </c>
      <c r="F7" t="s">
        <v>2814</v>
      </c>
      <c r="G7" t="s">
        <v>2814</v>
      </c>
      <c r="H7" t="s">
        <v>2814</v>
      </c>
      <c r="I7" t="s">
        <v>2797</v>
      </c>
      <c r="J7" t="s">
        <v>2798</v>
      </c>
      <c r="K7" t="s">
        <v>2808</v>
      </c>
      <c r="L7" t="s">
        <v>2815</v>
      </c>
      <c r="M7" t="s">
        <v>2810</v>
      </c>
      <c r="N7" s="5">
        <v>45264</v>
      </c>
      <c r="O7" t="str">
        <f t="shared" si="0"/>
        <v>December</v>
      </c>
      <c r="P7" s="5" t="s">
        <v>2802</v>
      </c>
    </row>
    <row r="8" spans="1:16">
      <c r="A8" s="3">
        <v>1992821</v>
      </c>
      <c r="B8" s="4" t="s">
        <v>22</v>
      </c>
      <c r="C8" s="3" t="s">
        <v>23</v>
      </c>
      <c r="D8" t="s">
        <v>24</v>
      </c>
      <c r="E8" s="14" t="s">
        <v>2115</v>
      </c>
      <c r="F8" t="s">
        <v>2814</v>
      </c>
      <c r="G8" t="s">
        <v>2814</v>
      </c>
      <c r="H8" t="s">
        <v>2814</v>
      </c>
      <c r="I8" t="s">
        <v>2797</v>
      </c>
      <c r="J8" t="s">
        <v>2804</v>
      </c>
      <c r="K8" t="s">
        <v>2808</v>
      </c>
      <c r="L8" t="s">
        <v>2816</v>
      </c>
      <c r="M8" t="s">
        <v>2801</v>
      </c>
      <c r="N8" s="5">
        <v>45264</v>
      </c>
      <c r="O8" t="str">
        <f t="shared" si="0"/>
        <v>December</v>
      </c>
      <c r="P8" s="5" t="s">
        <v>2802</v>
      </c>
    </row>
    <row r="9" spans="1:16">
      <c r="A9" s="3">
        <v>1383003</v>
      </c>
      <c r="B9" s="4" t="s">
        <v>25</v>
      </c>
      <c r="C9" s="3" t="s">
        <v>26</v>
      </c>
      <c r="D9" t="s">
        <v>27</v>
      </c>
      <c r="E9" t="s">
        <v>2116</v>
      </c>
      <c r="F9" t="s">
        <v>2814</v>
      </c>
      <c r="G9" t="s">
        <v>2814</v>
      </c>
      <c r="H9" t="s">
        <v>2814</v>
      </c>
      <c r="I9" t="s">
        <v>2797</v>
      </c>
      <c r="J9" t="s">
        <v>2798</v>
      </c>
      <c r="K9" t="s">
        <v>2799</v>
      </c>
      <c r="L9" t="s">
        <v>2817</v>
      </c>
      <c r="M9" t="s">
        <v>2810</v>
      </c>
      <c r="N9" s="5">
        <v>45264</v>
      </c>
      <c r="O9" t="str">
        <f t="shared" si="0"/>
        <v>December</v>
      </c>
      <c r="P9" s="5" t="s">
        <v>2802</v>
      </c>
    </row>
    <row r="10" spans="1:16">
      <c r="A10" s="3">
        <v>1026722</v>
      </c>
      <c r="B10" s="4" t="s">
        <v>28</v>
      </c>
      <c r="C10" s="3" t="s">
        <v>29</v>
      </c>
      <c r="D10" t="s">
        <v>30</v>
      </c>
      <c r="E10" t="s">
        <v>2117</v>
      </c>
      <c r="F10" t="s">
        <v>2814</v>
      </c>
      <c r="G10" t="s">
        <v>2814</v>
      </c>
      <c r="H10" t="s">
        <v>2814</v>
      </c>
      <c r="I10" t="s">
        <v>2806</v>
      </c>
      <c r="J10" t="s">
        <v>2807</v>
      </c>
      <c r="K10" t="s">
        <v>2799</v>
      </c>
      <c r="L10" t="s">
        <v>2818</v>
      </c>
      <c r="M10" t="s">
        <v>2810</v>
      </c>
      <c r="N10" s="5">
        <v>45264</v>
      </c>
      <c r="O10" t="str">
        <f t="shared" si="0"/>
        <v>December</v>
      </c>
      <c r="P10" s="5" t="s">
        <v>2802</v>
      </c>
    </row>
    <row r="11" spans="1:16">
      <c r="A11" s="3">
        <v>1365036</v>
      </c>
      <c r="B11" s="4" t="s">
        <v>31</v>
      </c>
      <c r="C11" s="3" t="s">
        <v>32</v>
      </c>
      <c r="D11" t="s">
        <v>33</v>
      </c>
      <c r="E11" t="s">
        <v>2118</v>
      </c>
      <c r="F11" t="s">
        <v>2814</v>
      </c>
      <c r="G11" t="s">
        <v>2814</v>
      </c>
      <c r="H11" t="s">
        <v>2814</v>
      </c>
      <c r="I11" t="s">
        <v>2806</v>
      </c>
      <c r="J11" t="s">
        <v>2799</v>
      </c>
      <c r="K11" t="s">
        <v>2808</v>
      </c>
      <c r="L11" t="s">
        <v>2819</v>
      </c>
      <c r="M11" t="s">
        <v>2801</v>
      </c>
      <c r="N11" s="5">
        <v>45264</v>
      </c>
      <c r="O11" t="str">
        <f t="shared" si="0"/>
        <v>December</v>
      </c>
      <c r="P11" s="5" t="s">
        <v>2802</v>
      </c>
    </row>
    <row r="12" spans="1:16">
      <c r="A12" s="3">
        <v>1358907</v>
      </c>
      <c r="B12" s="4" t="s">
        <v>34</v>
      </c>
      <c r="C12" s="3" t="s">
        <v>35</v>
      </c>
      <c r="D12" t="s">
        <v>36</v>
      </c>
      <c r="E12" t="s">
        <v>2119</v>
      </c>
      <c r="F12" t="s">
        <v>2814</v>
      </c>
      <c r="G12" t="s">
        <v>2814</v>
      </c>
      <c r="H12" t="s">
        <v>2814</v>
      </c>
      <c r="I12" t="s">
        <v>2797</v>
      </c>
      <c r="J12" t="s">
        <v>2798</v>
      </c>
      <c r="K12" t="s">
        <v>2808</v>
      </c>
      <c r="L12" t="s">
        <v>2820</v>
      </c>
      <c r="M12" t="s">
        <v>2801</v>
      </c>
      <c r="N12" s="5">
        <v>45264</v>
      </c>
      <c r="O12" t="str">
        <f t="shared" si="0"/>
        <v>December</v>
      </c>
      <c r="P12" s="5" t="s">
        <v>2802</v>
      </c>
    </row>
    <row r="13" spans="1:16">
      <c r="A13" s="3">
        <v>1471424</v>
      </c>
      <c r="B13" s="4" t="s">
        <v>37</v>
      </c>
      <c r="C13" s="3" t="s">
        <v>38</v>
      </c>
      <c r="D13" t="s">
        <v>39</v>
      </c>
      <c r="E13" t="s">
        <v>2120</v>
      </c>
      <c r="F13" t="s">
        <v>2794</v>
      </c>
      <c r="G13" t="s">
        <v>2795</v>
      </c>
      <c r="H13" t="s">
        <v>2803</v>
      </c>
      <c r="I13" t="s">
        <v>2797</v>
      </c>
      <c r="J13" t="s">
        <v>2804</v>
      </c>
      <c r="K13" t="s">
        <v>2808</v>
      </c>
      <c r="L13" t="s">
        <v>2821</v>
      </c>
      <c r="M13" t="s">
        <v>2822</v>
      </c>
      <c r="N13" s="5">
        <v>45264</v>
      </c>
      <c r="O13" t="str">
        <f t="shared" si="0"/>
        <v>December</v>
      </c>
      <c r="P13" s="5" t="s">
        <v>2802</v>
      </c>
    </row>
    <row r="14" spans="1:16">
      <c r="A14" s="3">
        <v>1326527</v>
      </c>
      <c r="B14" s="4" t="s">
        <v>40</v>
      </c>
      <c r="C14" s="3" t="s">
        <v>41</v>
      </c>
      <c r="D14" t="s">
        <v>42</v>
      </c>
      <c r="E14" t="s">
        <v>2121</v>
      </c>
      <c r="F14" t="s">
        <v>2814</v>
      </c>
      <c r="G14" t="s">
        <v>2814</v>
      </c>
      <c r="H14" t="s">
        <v>2814</v>
      </c>
      <c r="I14" t="s">
        <v>2797</v>
      </c>
      <c r="J14" t="s">
        <v>2798</v>
      </c>
      <c r="K14" t="s">
        <v>2808</v>
      </c>
      <c r="L14" t="s">
        <v>2823</v>
      </c>
      <c r="M14" t="s">
        <v>2801</v>
      </c>
      <c r="N14" s="5">
        <v>45267</v>
      </c>
      <c r="O14" t="str">
        <f t="shared" si="0"/>
        <v>December</v>
      </c>
      <c r="P14" s="5" t="s">
        <v>2802</v>
      </c>
    </row>
    <row r="15" spans="1:16">
      <c r="A15" s="3">
        <v>1656738</v>
      </c>
      <c r="B15" s="4" t="s">
        <v>43</v>
      </c>
      <c r="C15" s="3" t="s">
        <v>44</v>
      </c>
      <c r="D15" t="s">
        <v>45</v>
      </c>
      <c r="E15" t="s">
        <v>2122</v>
      </c>
      <c r="F15" t="s">
        <v>2814</v>
      </c>
      <c r="G15" t="s">
        <v>2814</v>
      </c>
      <c r="H15" t="s">
        <v>2814</v>
      </c>
      <c r="I15" t="s">
        <v>2797</v>
      </c>
      <c r="J15" t="s">
        <v>2798</v>
      </c>
      <c r="K15" t="s">
        <v>2808</v>
      </c>
      <c r="L15" t="s">
        <v>2824</v>
      </c>
      <c r="M15" t="s">
        <v>2801</v>
      </c>
      <c r="N15" s="5">
        <v>45267</v>
      </c>
      <c r="O15" t="str">
        <f t="shared" si="0"/>
        <v>December</v>
      </c>
      <c r="P15" s="5" t="s">
        <v>2802</v>
      </c>
    </row>
    <row r="16" spans="1:16">
      <c r="A16" s="3">
        <v>1491009</v>
      </c>
      <c r="B16" s="4" t="s">
        <v>46</v>
      </c>
      <c r="C16" s="3" t="s">
        <v>47</v>
      </c>
      <c r="D16" t="s">
        <v>48</v>
      </c>
      <c r="E16" t="s">
        <v>2123</v>
      </c>
      <c r="F16" t="s">
        <v>2814</v>
      </c>
      <c r="G16" t="s">
        <v>2814</v>
      </c>
      <c r="H16" t="s">
        <v>2814</v>
      </c>
      <c r="I16" t="s">
        <v>2806</v>
      </c>
      <c r="J16" t="s">
        <v>2807</v>
      </c>
      <c r="K16" t="s">
        <v>2808</v>
      </c>
      <c r="L16" t="s">
        <v>2825</v>
      </c>
      <c r="M16" t="s">
        <v>2810</v>
      </c>
      <c r="N16" s="5">
        <v>45267</v>
      </c>
      <c r="O16" t="str">
        <f t="shared" si="0"/>
        <v>December</v>
      </c>
      <c r="P16" s="5" t="s">
        <v>2802</v>
      </c>
    </row>
    <row r="17" spans="1:16">
      <c r="A17" s="3">
        <v>1901411</v>
      </c>
      <c r="B17" s="4" t="s">
        <v>49</v>
      </c>
      <c r="C17" s="3" t="s">
        <v>50</v>
      </c>
      <c r="D17" t="s">
        <v>51</v>
      </c>
      <c r="E17" t="s">
        <v>2124</v>
      </c>
      <c r="F17" t="s">
        <v>2814</v>
      </c>
      <c r="G17" t="s">
        <v>2814</v>
      </c>
      <c r="H17" t="s">
        <v>2814</v>
      </c>
      <c r="I17" t="s">
        <v>2797</v>
      </c>
      <c r="J17" t="s">
        <v>2804</v>
      </c>
      <c r="K17" t="s">
        <v>2808</v>
      </c>
      <c r="L17" t="s">
        <v>2826</v>
      </c>
      <c r="M17" t="s">
        <v>2810</v>
      </c>
      <c r="N17" s="5">
        <v>45267</v>
      </c>
      <c r="O17" t="str">
        <f t="shared" si="0"/>
        <v>December</v>
      </c>
      <c r="P17" s="5" t="s">
        <v>2802</v>
      </c>
    </row>
    <row r="18" spans="1:16">
      <c r="A18" s="3">
        <v>1699480</v>
      </c>
      <c r="B18" s="4" t="s">
        <v>52</v>
      </c>
      <c r="C18" s="3" t="s">
        <v>53</v>
      </c>
      <c r="D18" t="s">
        <v>54</v>
      </c>
      <c r="E18" t="s">
        <v>2125</v>
      </c>
      <c r="F18" t="s">
        <v>2814</v>
      </c>
      <c r="G18" t="s">
        <v>2814</v>
      </c>
      <c r="H18" t="s">
        <v>2814</v>
      </c>
      <c r="I18" t="s">
        <v>2806</v>
      </c>
      <c r="J18" t="s">
        <v>2799</v>
      </c>
      <c r="K18" t="s">
        <v>2799</v>
      </c>
      <c r="L18" t="s">
        <v>2827</v>
      </c>
      <c r="M18" t="s">
        <v>2810</v>
      </c>
      <c r="N18" s="5">
        <v>45267</v>
      </c>
      <c r="O18" t="str">
        <f t="shared" si="0"/>
        <v>December</v>
      </c>
      <c r="P18" s="5" t="s">
        <v>2802</v>
      </c>
    </row>
    <row r="19" spans="1:16">
      <c r="A19" s="3">
        <v>1503938</v>
      </c>
      <c r="B19" s="4" t="s">
        <v>55</v>
      </c>
      <c r="C19" s="3" t="s">
        <v>56</v>
      </c>
      <c r="D19" t="s">
        <v>57</v>
      </c>
      <c r="E19" t="s">
        <v>2126</v>
      </c>
      <c r="F19" t="s">
        <v>2814</v>
      </c>
      <c r="G19" t="s">
        <v>2814</v>
      </c>
      <c r="H19" t="s">
        <v>2814</v>
      </c>
      <c r="I19" t="s">
        <v>2797</v>
      </c>
      <c r="J19" t="s">
        <v>2798</v>
      </c>
      <c r="K19" t="s">
        <v>2808</v>
      </c>
      <c r="L19" t="s">
        <v>2828</v>
      </c>
      <c r="M19" t="s">
        <v>2810</v>
      </c>
      <c r="N19" s="5">
        <v>45267</v>
      </c>
      <c r="O19" t="str">
        <f t="shared" si="0"/>
        <v>December</v>
      </c>
      <c r="P19" s="5" t="s">
        <v>2802</v>
      </c>
    </row>
    <row r="20" spans="1:16">
      <c r="A20" s="3">
        <v>1399395</v>
      </c>
      <c r="B20" s="4" t="s">
        <v>58</v>
      </c>
      <c r="C20" s="3" t="s">
        <v>59</v>
      </c>
      <c r="D20" t="s">
        <v>60</v>
      </c>
      <c r="E20" t="s">
        <v>2127</v>
      </c>
      <c r="F20" t="s">
        <v>2814</v>
      </c>
      <c r="G20" t="s">
        <v>2814</v>
      </c>
      <c r="H20" t="s">
        <v>2814</v>
      </c>
      <c r="I20" t="s">
        <v>2806</v>
      </c>
      <c r="J20" t="s">
        <v>2799</v>
      </c>
      <c r="K20" t="s">
        <v>2799</v>
      </c>
      <c r="L20" t="s">
        <v>2829</v>
      </c>
      <c r="M20" t="s">
        <v>2801</v>
      </c>
      <c r="N20" s="5">
        <v>45267</v>
      </c>
      <c r="O20" t="str">
        <f t="shared" si="0"/>
        <v>December</v>
      </c>
      <c r="P20" s="5" t="s">
        <v>2802</v>
      </c>
    </row>
    <row r="21" spans="1:16">
      <c r="A21" s="3">
        <v>1793329</v>
      </c>
      <c r="B21" s="4" t="s">
        <v>61</v>
      </c>
      <c r="C21" s="3" t="s">
        <v>62</v>
      </c>
      <c r="D21" t="s">
        <v>63</v>
      </c>
      <c r="E21" t="s">
        <v>2128</v>
      </c>
      <c r="F21" t="s">
        <v>2814</v>
      </c>
      <c r="G21" t="s">
        <v>2814</v>
      </c>
      <c r="H21" t="s">
        <v>2814</v>
      </c>
      <c r="I21" t="s">
        <v>2797</v>
      </c>
      <c r="J21" t="s">
        <v>2804</v>
      </c>
      <c r="K21" t="s">
        <v>2808</v>
      </c>
      <c r="L21" t="s">
        <v>2830</v>
      </c>
      <c r="M21" t="s">
        <v>2801</v>
      </c>
      <c r="N21" s="5">
        <v>45267</v>
      </c>
      <c r="O21" t="str">
        <f t="shared" si="0"/>
        <v>December</v>
      </c>
      <c r="P21" s="5" t="s">
        <v>2802</v>
      </c>
    </row>
    <row r="22" spans="1:16">
      <c r="A22" s="3">
        <v>1887932</v>
      </c>
      <c r="B22" s="4" t="s">
        <v>64</v>
      </c>
      <c r="C22" s="3" t="s">
        <v>65</v>
      </c>
      <c r="D22" t="s">
        <v>66</v>
      </c>
      <c r="E22" t="s">
        <v>2128</v>
      </c>
      <c r="F22" t="s">
        <v>2814</v>
      </c>
      <c r="G22" t="s">
        <v>2814</v>
      </c>
      <c r="H22" t="s">
        <v>2814</v>
      </c>
      <c r="I22" t="s">
        <v>2797</v>
      </c>
      <c r="J22" t="s">
        <v>2804</v>
      </c>
      <c r="K22" t="s">
        <v>2808</v>
      </c>
      <c r="L22" t="s">
        <v>2831</v>
      </c>
      <c r="M22" t="s">
        <v>2801</v>
      </c>
      <c r="N22" s="5">
        <v>45267</v>
      </c>
      <c r="O22" t="str">
        <f t="shared" si="0"/>
        <v>December</v>
      </c>
      <c r="P22" s="5" t="s">
        <v>2802</v>
      </c>
    </row>
    <row r="23" spans="1:16">
      <c r="A23" s="3">
        <v>1403444</v>
      </c>
      <c r="B23" s="4" t="s">
        <v>67</v>
      </c>
      <c r="C23" s="3" t="s">
        <v>68</v>
      </c>
      <c r="D23" t="s">
        <v>69</v>
      </c>
      <c r="E23" t="s">
        <v>2129</v>
      </c>
      <c r="F23" t="s">
        <v>2794</v>
      </c>
      <c r="G23" t="s">
        <v>2795</v>
      </c>
      <c r="H23" t="s">
        <v>2796</v>
      </c>
      <c r="I23" t="s">
        <v>2806</v>
      </c>
      <c r="J23" t="s">
        <v>2799</v>
      </c>
      <c r="K23" t="s">
        <v>2799</v>
      </c>
      <c r="L23" t="s">
        <v>2832</v>
      </c>
      <c r="M23" t="s">
        <v>2822</v>
      </c>
      <c r="N23" s="5">
        <v>45267</v>
      </c>
      <c r="O23" t="str">
        <f t="shared" si="0"/>
        <v>December</v>
      </c>
      <c r="P23" s="5" t="s">
        <v>2802</v>
      </c>
    </row>
    <row r="24" spans="1:16">
      <c r="A24" s="3">
        <v>1384983</v>
      </c>
      <c r="B24" s="4" t="s">
        <v>70</v>
      </c>
      <c r="C24" s="3" t="s">
        <v>71</v>
      </c>
      <c r="D24" t="s">
        <v>72</v>
      </c>
      <c r="E24" t="s">
        <v>2130</v>
      </c>
      <c r="F24" t="s">
        <v>2814</v>
      </c>
      <c r="G24" t="s">
        <v>2814</v>
      </c>
      <c r="H24" t="s">
        <v>2814</v>
      </c>
      <c r="I24" t="s">
        <v>2806</v>
      </c>
      <c r="J24" t="s">
        <v>2799</v>
      </c>
      <c r="K24" t="s">
        <v>2799</v>
      </c>
      <c r="L24" t="s">
        <v>2833</v>
      </c>
      <c r="M24" t="s">
        <v>2822</v>
      </c>
      <c r="N24" s="5">
        <v>45267</v>
      </c>
      <c r="O24" t="str">
        <f t="shared" si="0"/>
        <v>December</v>
      </c>
      <c r="P24" s="5" t="s">
        <v>2802</v>
      </c>
    </row>
    <row r="25" spans="1:16">
      <c r="A25" s="3">
        <v>1404418</v>
      </c>
      <c r="B25" s="4" t="s">
        <v>73</v>
      </c>
      <c r="C25" s="3" t="s">
        <v>74</v>
      </c>
      <c r="D25" t="s">
        <v>75</v>
      </c>
      <c r="E25" t="s">
        <v>2131</v>
      </c>
      <c r="F25" t="s">
        <v>2794</v>
      </c>
      <c r="G25" t="s">
        <v>2795</v>
      </c>
      <c r="H25" t="s">
        <v>2796</v>
      </c>
      <c r="I25" t="s">
        <v>2797</v>
      </c>
      <c r="J25" t="s">
        <v>2798</v>
      </c>
      <c r="K25" t="s">
        <v>2808</v>
      </c>
      <c r="L25" t="s">
        <v>2834</v>
      </c>
      <c r="M25" t="s">
        <v>2822</v>
      </c>
      <c r="N25" s="5">
        <v>45267</v>
      </c>
      <c r="O25" t="str">
        <f t="shared" si="0"/>
        <v>December</v>
      </c>
      <c r="P25" s="5" t="s">
        <v>2802</v>
      </c>
    </row>
    <row r="26" spans="1:16">
      <c r="A26" s="3">
        <v>1881869</v>
      </c>
      <c r="B26" s="4" t="s">
        <v>76</v>
      </c>
      <c r="C26" s="3" t="s">
        <v>77</v>
      </c>
      <c r="D26" t="s">
        <v>78</v>
      </c>
      <c r="E26" t="s">
        <v>2132</v>
      </c>
      <c r="F26" t="s">
        <v>2794</v>
      </c>
      <c r="G26" t="s">
        <v>2795</v>
      </c>
      <c r="H26" t="s">
        <v>2835</v>
      </c>
      <c r="I26" t="s">
        <v>2797</v>
      </c>
      <c r="J26" t="s">
        <v>2798</v>
      </c>
      <c r="K26" t="s">
        <v>2808</v>
      </c>
      <c r="L26" t="s">
        <v>2836</v>
      </c>
      <c r="M26" t="s">
        <v>2822</v>
      </c>
      <c r="N26" s="5">
        <v>45267</v>
      </c>
      <c r="O26" t="str">
        <f t="shared" si="0"/>
        <v>December</v>
      </c>
      <c r="P26" s="5" t="s">
        <v>2802</v>
      </c>
    </row>
    <row r="27" spans="1:16">
      <c r="A27" s="3">
        <v>1344671</v>
      </c>
      <c r="B27" s="4" t="s">
        <v>79</v>
      </c>
      <c r="C27" s="3" t="s">
        <v>80</v>
      </c>
      <c r="D27" t="s">
        <v>81</v>
      </c>
      <c r="E27" t="s">
        <v>2133</v>
      </c>
      <c r="F27" t="s">
        <v>2794</v>
      </c>
      <c r="G27" t="s">
        <v>2795</v>
      </c>
      <c r="H27" t="s">
        <v>2837</v>
      </c>
      <c r="I27" t="s">
        <v>2797</v>
      </c>
      <c r="J27" t="s">
        <v>2798</v>
      </c>
      <c r="K27" t="s">
        <v>2808</v>
      </c>
      <c r="L27" t="s">
        <v>2838</v>
      </c>
      <c r="M27" t="s">
        <v>2822</v>
      </c>
      <c r="N27" s="5">
        <v>45267</v>
      </c>
      <c r="O27" t="str">
        <f t="shared" si="0"/>
        <v>December</v>
      </c>
      <c r="P27" s="5" t="s">
        <v>2802</v>
      </c>
    </row>
    <row r="28" spans="1:16">
      <c r="A28" s="3">
        <v>1096057</v>
      </c>
      <c r="B28" s="4" t="s">
        <v>82</v>
      </c>
      <c r="C28" s="3" t="s">
        <v>83</v>
      </c>
      <c r="D28" t="s">
        <v>84</v>
      </c>
      <c r="E28" t="s">
        <v>2134</v>
      </c>
      <c r="F28" t="s">
        <v>2794</v>
      </c>
      <c r="G28" t="s">
        <v>2795</v>
      </c>
      <c r="H28" t="s">
        <v>2796</v>
      </c>
      <c r="I28" t="s">
        <v>2797</v>
      </c>
      <c r="J28" t="s">
        <v>2798</v>
      </c>
      <c r="K28" t="s">
        <v>2808</v>
      </c>
      <c r="L28" t="s">
        <v>2839</v>
      </c>
      <c r="M28" t="s">
        <v>2822</v>
      </c>
      <c r="N28" s="5">
        <v>45267</v>
      </c>
      <c r="O28" t="str">
        <f t="shared" si="0"/>
        <v>December</v>
      </c>
      <c r="P28" s="5" t="s">
        <v>2802</v>
      </c>
    </row>
    <row r="29" spans="1:16">
      <c r="A29" s="3">
        <v>1645952</v>
      </c>
      <c r="B29" s="4" t="s">
        <v>85</v>
      </c>
      <c r="C29" s="3" t="s">
        <v>86</v>
      </c>
      <c r="D29" t="s">
        <v>87</v>
      </c>
      <c r="E29" t="s">
        <v>2135</v>
      </c>
      <c r="F29" t="s">
        <v>2814</v>
      </c>
      <c r="G29" t="s">
        <v>2814</v>
      </c>
      <c r="H29" t="s">
        <v>2814</v>
      </c>
      <c r="I29" t="s">
        <v>2797</v>
      </c>
      <c r="J29" t="s">
        <v>2798</v>
      </c>
      <c r="K29" t="s">
        <v>2808</v>
      </c>
      <c r="L29" t="s">
        <v>2840</v>
      </c>
      <c r="M29" t="s">
        <v>2801</v>
      </c>
      <c r="N29" s="5">
        <v>45268</v>
      </c>
      <c r="O29" t="str">
        <f t="shared" si="0"/>
        <v>December</v>
      </c>
      <c r="P29" s="5" t="s">
        <v>2802</v>
      </c>
    </row>
    <row r="30" spans="1:16">
      <c r="A30" s="3">
        <v>1894157</v>
      </c>
      <c r="B30" s="4" t="s">
        <v>88</v>
      </c>
      <c r="C30" s="3" t="s">
        <v>89</v>
      </c>
      <c r="D30" t="s">
        <v>90</v>
      </c>
      <c r="E30" s="14" t="s">
        <v>2136</v>
      </c>
      <c r="F30" t="s">
        <v>2814</v>
      </c>
      <c r="G30" t="s">
        <v>2814</v>
      </c>
      <c r="H30" t="s">
        <v>2814</v>
      </c>
      <c r="I30" t="s">
        <v>2797</v>
      </c>
      <c r="J30" t="s">
        <v>2804</v>
      </c>
      <c r="K30" t="s">
        <v>2808</v>
      </c>
      <c r="L30" t="s">
        <v>2841</v>
      </c>
      <c r="M30" t="s">
        <v>2801</v>
      </c>
      <c r="N30" s="5">
        <v>45268</v>
      </c>
      <c r="O30" t="str">
        <f t="shared" si="0"/>
        <v>December</v>
      </c>
      <c r="P30" s="5" t="s">
        <v>2802</v>
      </c>
    </row>
    <row r="31" spans="1:16">
      <c r="A31" s="3">
        <v>1453981</v>
      </c>
      <c r="B31" s="4" t="s">
        <v>91</v>
      </c>
      <c r="C31" s="3" t="s">
        <v>92</v>
      </c>
      <c r="D31" t="s">
        <v>93</v>
      </c>
      <c r="E31" t="s">
        <v>2137</v>
      </c>
      <c r="F31" t="s">
        <v>2814</v>
      </c>
      <c r="G31" t="s">
        <v>2814</v>
      </c>
      <c r="H31" t="s">
        <v>2814</v>
      </c>
      <c r="I31" t="s">
        <v>2806</v>
      </c>
      <c r="J31" t="s">
        <v>2799</v>
      </c>
      <c r="K31" t="s">
        <v>2799</v>
      </c>
      <c r="L31" t="s">
        <v>2842</v>
      </c>
      <c r="M31" t="s">
        <v>2801</v>
      </c>
      <c r="N31" s="5">
        <v>45268</v>
      </c>
      <c r="O31" t="str">
        <f t="shared" si="0"/>
        <v>December</v>
      </c>
      <c r="P31" s="5" t="s">
        <v>2802</v>
      </c>
    </row>
    <row r="32" spans="1:16">
      <c r="A32" s="3">
        <v>1992930</v>
      </c>
      <c r="B32" s="4" t="s">
        <v>94</v>
      </c>
      <c r="C32" s="3" t="s">
        <v>95</v>
      </c>
      <c r="D32" t="s">
        <v>96</v>
      </c>
      <c r="E32" t="s">
        <v>2138</v>
      </c>
      <c r="F32" t="s">
        <v>2814</v>
      </c>
      <c r="G32" t="s">
        <v>2814</v>
      </c>
      <c r="H32" t="s">
        <v>2814</v>
      </c>
      <c r="I32" t="s">
        <v>2797</v>
      </c>
      <c r="J32" t="s">
        <v>2798</v>
      </c>
      <c r="K32" t="s">
        <v>2808</v>
      </c>
      <c r="L32" t="s">
        <v>2843</v>
      </c>
      <c r="M32" t="s">
        <v>2810</v>
      </c>
      <c r="N32" s="5">
        <v>45268</v>
      </c>
      <c r="O32" t="str">
        <f t="shared" si="0"/>
        <v>December</v>
      </c>
      <c r="P32" s="5" t="s">
        <v>2802</v>
      </c>
    </row>
    <row r="33" spans="1:16">
      <c r="A33" s="3">
        <v>1445094</v>
      </c>
      <c r="B33" s="4" t="s">
        <v>97</v>
      </c>
      <c r="C33" s="3" t="s">
        <v>98</v>
      </c>
      <c r="D33" t="s">
        <v>99</v>
      </c>
      <c r="E33" t="s">
        <v>2139</v>
      </c>
      <c r="F33" t="s">
        <v>2814</v>
      </c>
      <c r="G33" t="s">
        <v>2814</v>
      </c>
      <c r="H33" t="s">
        <v>2814</v>
      </c>
      <c r="I33" t="s">
        <v>2806</v>
      </c>
      <c r="J33" t="s">
        <v>2799</v>
      </c>
      <c r="K33" t="s">
        <v>2799</v>
      </c>
      <c r="L33" t="s">
        <v>2844</v>
      </c>
      <c r="M33" t="s">
        <v>2810</v>
      </c>
      <c r="N33" s="5">
        <v>45268</v>
      </c>
      <c r="O33" t="str">
        <f t="shared" si="0"/>
        <v>December</v>
      </c>
      <c r="P33" s="5" t="s">
        <v>2802</v>
      </c>
    </row>
    <row r="34" spans="1:16">
      <c r="A34" s="3">
        <v>1992991</v>
      </c>
      <c r="B34" s="4" t="s">
        <v>100</v>
      </c>
      <c r="C34" s="3" t="s">
        <v>101</v>
      </c>
      <c r="D34" t="s">
        <v>102</v>
      </c>
      <c r="E34" t="s">
        <v>2140</v>
      </c>
      <c r="F34" t="s">
        <v>2814</v>
      </c>
      <c r="G34" t="s">
        <v>2814</v>
      </c>
      <c r="H34" t="s">
        <v>2814</v>
      </c>
      <c r="I34" t="s">
        <v>2797</v>
      </c>
      <c r="J34" t="s">
        <v>2798</v>
      </c>
      <c r="K34" t="s">
        <v>2808</v>
      </c>
      <c r="L34" t="s">
        <v>2843</v>
      </c>
      <c r="M34" t="s">
        <v>2810</v>
      </c>
      <c r="N34" s="5">
        <v>45268</v>
      </c>
      <c r="O34" t="str">
        <f t="shared" si="0"/>
        <v>December</v>
      </c>
      <c r="P34" s="5" t="s">
        <v>2802</v>
      </c>
    </row>
    <row r="35" spans="1:16">
      <c r="A35" s="3">
        <v>1925870</v>
      </c>
      <c r="B35" s="4" t="s">
        <v>103</v>
      </c>
      <c r="C35" s="3" t="s">
        <v>104</v>
      </c>
      <c r="D35" t="s">
        <v>105</v>
      </c>
      <c r="E35" t="s">
        <v>2141</v>
      </c>
      <c r="F35" t="s">
        <v>2814</v>
      </c>
      <c r="G35" t="s">
        <v>2814</v>
      </c>
      <c r="H35" t="s">
        <v>2814</v>
      </c>
      <c r="I35" t="s">
        <v>2806</v>
      </c>
      <c r="J35" t="s">
        <v>2799</v>
      </c>
      <c r="K35" t="s">
        <v>2799</v>
      </c>
      <c r="L35" t="s">
        <v>2845</v>
      </c>
      <c r="M35" t="s">
        <v>2810</v>
      </c>
      <c r="N35" s="5">
        <v>45268</v>
      </c>
      <c r="O35" t="str">
        <f t="shared" si="0"/>
        <v>December</v>
      </c>
      <c r="P35" s="5" t="s">
        <v>2802</v>
      </c>
    </row>
    <row r="36" spans="1:16">
      <c r="A36" s="3">
        <v>1992890</v>
      </c>
      <c r="B36" s="4" t="s">
        <v>106</v>
      </c>
      <c r="C36" s="3" t="s">
        <v>107</v>
      </c>
      <c r="D36" t="s">
        <v>108</v>
      </c>
      <c r="E36" t="s">
        <v>2142</v>
      </c>
      <c r="F36" t="s">
        <v>2814</v>
      </c>
      <c r="G36" t="s">
        <v>2814</v>
      </c>
      <c r="H36" t="s">
        <v>2814</v>
      </c>
      <c r="I36" t="s">
        <v>2806</v>
      </c>
      <c r="J36" t="s">
        <v>2799</v>
      </c>
      <c r="K36" t="s">
        <v>2799</v>
      </c>
      <c r="L36" t="s">
        <v>2846</v>
      </c>
      <c r="M36" t="s">
        <v>2822</v>
      </c>
      <c r="N36" s="5">
        <v>45268</v>
      </c>
      <c r="O36" t="str">
        <f t="shared" si="0"/>
        <v>December</v>
      </c>
      <c r="P36" s="5" t="s">
        <v>2802</v>
      </c>
    </row>
    <row r="37" spans="1:16">
      <c r="A37" s="3">
        <v>1992944</v>
      </c>
      <c r="B37" s="4" t="s">
        <v>109</v>
      </c>
      <c r="C37" s="3" t="s">
        <v>110</v>
      </c>
      <c r="D37" t="s">
        <v>111</v>
      </c>
      <c r="E37" t="s">
        <v>2143</v>
      </c>
      <c r="F37" t="s">
        <v>2814</v>
      </c>
      <c r="G37" t="s">
        <v>2814</v>
      </c>
      <c r="H37" t="s">
        <v>2814</v>
      </c>
      <c r="I37" t="s">
        <v>2797</v>
      </c>
      <c r="J37" t="s">
        <v>2804</v>
      </c>
      <c r="K37" t="s">
        <v>2808</v>
      </c>
      <c r="L37" t="s">
        <v>2847</v>
      </c>
      <c r="M37" t="s">
        <v>2822</v>
      </c>
      <c r="N37" s="5">
        <v>45268</v>
      </c>
      <c r="O37" t="str">
        <f t="shared" si="0"/>
        <v>December</v>
      </c>
      <c r="P37" s="5" t="s">
        <v>2802</v>
      </c>
    </row>
    <row r="38" spans="1:16">
      <c r="A38" s="3">
        <v>1960706</v>
      </c>
      <c r="B38" s="4" t="s">
        <v>112</v>
      </c>
      <c r="C38" s="3" t="s">
        <v>113</v>
      </c>
      <c r="D38" t="s">
        <v>114</v>
      </c>
      <c r="E38" t="s">
        <v>2144</v>
      </c>
      <c r="F38" t="s">
        <v>2814</v>
      </c>
      <c r="G38" t="s">
        <v>2814</v>
      </c>
      <c r="H38" t="s">
        <v>2814</v>
      </c>
      <c r="I38" t="s">
        <v>2797</v>
      </c>
      <c r="J38" t="s">
        <v>2798</v>
      </c>
      <c r="K38" t="s">
        <v>2808</v>
      </c>
      <c r="L38" t="s">
        <v>2848</v>
      </c>
      <c r="M38" t="s">
        <v>2822</v>
      </c>
      <c r="N38" s="5">
        <v>45268</v>
      </c>
      <c r="O38" t="str">
        <f t="shared" si="0"/>
        <v>December</v>
      </c>
      <c r="P38" s="5" t="s">
        <v>2802</v>
      </c>
    </row>
    <row r="39" spans="1:16">
      <c r="A39" s="3">
        <v>1383728</v>
      </c>
      <c r="B39" s="4" t="s">
        <v>115</v>
      </c>
      <c r="C39" s="3" t="s">
        <v>116</v>
      </c>
      <c r="D39" t="s">
        <v>117</v>
      </c>
      <c r="E39" t="s">
        <v>2145</v>
      </c>
      <c r="F39" t="s">
        <v>2794</v>
      </c>
      <c r="G39" t="s">
        <v>2795</v>
      </c>
      <c r="H39" t="s">
        <v>2849</v>
      </c>
      <c r="I39" t="s">
        <v>2806</v>
      </c>
      <c r="J39" t="s">
        <v>2799</v>
      </c>
      <c r="K39" t="s">
        <v>2799</v>
      </c>
      <c r="L39" t="s">
        <v>2850</v>
      </c>
      <c r="M39" t="s">
        <v>2822</v>
      </c>
      <c r="N39" s="5">
        <v>45268</v>
      </c>
      <c r="O39" t="str">
        <f t="shared" si="0"/>
        <v>December</v>
      </c>
      <c r="P39" s="5" t="s">
        <v>2802</v>
      </c>
    </row>
    <row r="40" spans="1:16">
      <c r="A40" s="3">
        <v>1346440</v>
      </c>
      <c r="B40" s="4" t="s">
        <v>118</v>
      </c>
      <c r="C40" s="3" t="s">
        <v>119</v>
      </c>
      <c r="D40" t="s">
        <v>120</v>
      </c>
      <c r="E40" t="s">
        <v>2145</v>
      </c>
      <c r="F40" t="s">
        <v>2794</v>
      </c>
      <c r="G40" t="s">
        <v>2795</v>
      </c>
      <c r="H40" t="s">
        <v>2803</v>
      </c>
      <c r="I40" t="s">
        <v>2797</v>
      </c>
      <c r="J40" t="s">
        <v>2798</v>
      </c>
      <c r="K40" t="s">
        <v>2808</v>
      </c>
      <c r="L40" t="s">
        <v>2851</v>
      </c>
      <c r="M40" t="s">
        <v>2822</v>
      </c>
      <c r="N40" s="5">
        <v>45268</v>
      </c>
      <c r="O40" t="str">
        <f t="shared" si="0"/>
        <v>December</v>
      </c>
      <c r="P40" s="5" t="s">
        <v>2802</v>
      </c>
    </row>
    <row r="41" spans="1:16">
      <c r="A41" s="3">
        <v>1851062</v>
      </c>
      <c r="B41" s="4" t="s">
        <v>121</v>
      </c>
      <c r="C41" s="3" t="s">
        <v>122</v>
      </c>
      <c r="D41" t="s">
        <v>123</v>
      </c>
      <c r="E41" t="s">
        <v>2146</v>
      </c>
      <c r="F41" t="s">
        <v>2794</v>
      </c>
      <c r="G41" t="s">
        <v>2795</v>
      </c>
      <c r="H41" t="s">
        <v>2803</v>
      </c>
      <c r="I41" t="s">
        <v>2806</v>
      </c>
      <c r="J41" t="s">
        <v>2799</v>
      </c>
      <c r="K41" t="s">
        <v>2799</v>
      </c>
      <c r="L41" t="s">
        <v>2852</v>
      </c>
      <c r="M41" t="s">
        <v>2822</v>
      </c>
      <c r="N41" s="5">
        <v>45268</v>
      </c>
      <c r="O41" t="str">
        <f t="shared" si="0"/>
        <v>December</v>
      </c>
      <c r="P41" s="5" t="s">
        <v>2802</v>
      </c>
    </row>
    <row r="42" spans="1:16">
      <c r="A42" s="3">
        <v>1992876</v>
      </c>
      <c r="B42" s="4" t="s">
        <v>124</v>
      </c>
      <c r="C42" s="3" t="s">
        <v>125</v>
      </c>
      <c r="D42" t="s">
        <v>126</v>
      </c>
      <c r="E42" t="s">
        <v>2147</v>
      </c>
      <c r="F42" t="s">
        <v>2814</v>
      </c>
      <c r="G42" t="s">
        <v>2814</v>
      </c>
      <c r="H42" t="s">
        <v>2814</v>
      </c>
      <c r="I42" t="s">
        <v>2806</v>
      </c>
      <c r="J42" t="s">
        <v>2799</v>
      </c>
      <c r="K42" t="s">
        <v>2799</v>
      </c>
      <c r="L42" t="s">
        <v>2853</v>
      </c>
      <c r="M42" t="s">
        <v>2822</v>
      </c>
      <c r="N42" s="5">
        <v>45271</v>
      </c>
      <c r="O42" t="str">
        <f t="shared" si="0"/>
        <v>December</v>
      </c>
      <c r="P42" s="5" t="s">
        <v>2802</v>
      </c>
    </row>
    <row r="43" spans="1:16">
      <c r="A43" s="3">
        <v>1407763</v>
      </c>
      <c r="B43" s="4" t="s">
        <v>127</v>
      </c>
      <c r="C43" s="3" t="s">
        <v>128</v>
      </c>
      <c r="D43" t="s">
        <v>129</v>
      </c>
      <c r="E43" t="s">
        <v>2148</v>
      </c>
      <c r="F43" t="s">
        <v>2794</v>
      </c>
      <c r="G43" t="s">
        <v>2795</v>
      </c>
      <c r="H43" t="s">
        <v>2803</v>
      </c>
      <c r="I43" t="s">
        <v>2797</v>
      </c>
      <c r="J43" t="s">
        <v>2798</v>
      </c>
      <c r="K43" t="s">
        <v>2808</v>
      </c>
      <c r="L43" t="s">
        <v>2854</v>
      </c>
      <c r="M43" t="s">
        <v>2822</v>
      </c>
      <c r="N43" s="5">
        <v>45271</v>
      </c>
      <c r="O43" t="str">
        <f t="shared" si="0"/>
        <v>December</v>
      </c>
      <c r="P43" s="5" t="s">
        <v>2802</v>
      </c>
    </row>
    <row r="44" spans="1:16">
      <c r="A44" s="3">
        <v>1527701</v>
      </c>
      <c r="B44" s="4" t="s">
        <v>130</v>
      </c>
      <c r="C44" s="3" t="s">
        <v>131</v>
      </c>
      <c r="D44" t="s">
        <v>132</v>
      </c>
      <c r="E44" t="s">
        <v>2149</v>
      </c>
      <c r="F44" t="s">
        <v>2814</v>
      </c>
      <c r="G44" t="s">
        <v>2814</v>
      </c>
      <c r="H44" t="s">
        <v>2814</v>
      </c>
      <c r="I44" t="s">
        <v>2806</v>
      </c>
      <c r="J44" t="s">
        <v>2799</v>
      </c>
      <c r="K44" t="s">
        <v>2799</v>
      </c>
      <c r="L44" t="s">
        <v>2855</v>
      </c>
      <c r="M44" t="s">
        <v>2801</v>
      </c>
      <c r="N44" s="5">
        <v>45271</v>
      </c>
      <c r="O44" t="str">
        <f t="shared" si="0"/>
        <v>December</v>
      </c>
      <c r="P44" s="5" t="s">
        <v>2802</v>
      </c>
    </row>
    <row r="45" spans="1:16">
      <c r="A45" s="3">
        <v>1333523</v>
      </c>
      <c r="B45" s="4" t="s">
        <v>133</v>
      </c>
      <c r="C45" s="3" t="s">
        <v>134</v>
      </c>
      <c r="D45" t="s">
        <v>135</v>
      </c>
      <c r="E45" t="s">
        <v>2150</v>
      </c>
      <c r="F45" t="s">
        <v>2794</v>
      </c>
      <c r="G45" t="s">
        <v>2795</v>
      </c>
      <c r="H45" t="s">
        <v>2835</v>
      </c>
      <c r="I45" t="s">
        <v>2797</v>
      </c>
      <c r="J45" t="s">
        <v>2798</v>
      </c>
      <c r="K45" t="s">
        <v>2808</v>
      </c>
      <c r="L45" t="s">
        <v>2856</v>
      </c>
      <c r="M45" t="s">
        <v>2810</v>
      </c>
      <c r="N45" s="5">
        <v>45271</v>
      </c>
      <c r="O45" t="str">
        <f t="shared" si="0"/>
        <v>December</v>
      </c>
      <c r="P45" s="5" t="s">
        <v>2802</v>
      </c>
    </row>
    <row r="46" spans="1:16">
      <c r="A46" s="3">
        <v>1097458</v>
      </c>
      <c r="B46" s="4" t="s">
        <v>136</v>
      </c>
      <c r="C46" s="3" t="s">
        <v>137</v>
      </c>
      <c r="D46" t="s">
        <v>138</v>
      </c>
      <c r="E46" t="s">
        <v>2151</v>
      </c>
      <c r="F46" t="s">
        <v>2794</v>
      </c>
      <c r="G46" t="s">
        <v>2795</v>
      </c>
      <c r="H46" t="s">
        <v>2857</v>
      </c>
      <c r="I46" t="s">
        <v>2797</v>
      </c>
      <c r="J46" t="s">
        <v>2858</v>
      </c>
      <c r="K46" t="s">
        <v>2859</v>
      </c>
      <c r="L46" t="s">
        <v>2860</v>
      </c>
      <c r="M46" t="s">
        <v>2810</v>
      </c>
      <c r="N46" s="5">
        <v>45271</v>
      </c>
      <c r="O46" t="str">
        <f t="shared" si="0"/>
        <v>December</v>
      </c>
      <c r="P46" s="5" t="s">
        <v>2802</v>
      </c>
    </row>
    <row r="47" spans="1:16">
      <c r="A47" s="3">
        <v>1992927</v>
      </c>
      <c r="B47" s="4" t="s">
        <v>139</v>
      </c>
      <c r="C47" s="3" t="s">
        <v>140</v>
      </c>
      <c r="D47" t="s">
        <v>141</v>
      </c>
      <c r="E47" t="s">
        <v>2152</v>
      </c>
      <c r="F47" t="s">
        <v>2814</v>
      </c>
      <c r="G47" t="s">
        <v>2814</v>
      </c>
      <c r="H47" t="s">
        <v>2814</v>
      </c>
      <c r="I47" t="s">
        <v>2797</v>
      </c>
      <c r="J47" t="s">
        <v>2798</v>
      </c>
      <c r="K47" t="s">
        <v>2808</v>
      </c>
      <c r="L47" t="s">
        <v>2861</v>
      </c>
      <c r="M47" t="s">
        <v>2822</v>
      </c>
      <c r="N47" s="5">
        <v>45271</v>
      </c>
      <c r="O47" t="str">
        <f t="shared" si="0"/>
        <v>December</v>
      </c>
      <c r="P47" s="5" t="s">
        <v>2802</v>
      </c>
    </row>
    <row r="48" spans="1:16">
      <c r="A48" s="3">
        <v>1992980</v>
      </c>
      <c r="B48" s="4" t="s">
        <v>142</v>
      </c>
      <c r="C48" s="3" t="s">
        <v>143</v>
      </c>
      <c r="D48" t="s">
        <v>144</v>
      </c>
      <c r="E48" s="14" t="s">
        <v>2153</v>
      </c>
      <c r="F48" t="s">
        <v>2814</v>
      </c>
      <c r="G48" t="s">
        <v>2814</v>
      </c>
      <c r="H48" t="s">
        <v>2814</v>
      </c>
      <c r="I48" t="s">
        <v>2806</v>
      </c>
      <c r="J48" t="s">
        <v>2807</v>
      </c>
      <c r="K48" t="s">
        <v>2799</v>
      </c>
      <c r="L48" t="s">
        <v>2862</v>
      </c>
      <c r="M48" t="s">
        <v>2822</v>
      </c>
      <c r="N48" s="5">
        <v>45271</v>
      </c>
      <c r="O48" t="str">
        <f t="shared" si="0"/>
        <v>December</v>
      </c>
      <c r="P48" s="5" t="s">
        <v>2802</v>
      </c>
    </row>
    <row r="49" spans="1:16">
      <c r="A49" s="3">
        <v>1387112</v>
      </c>
      <c r="B49" s="4" t="s">
        <v>145</v>
      </c>
      <c r="C49" s="3" t="s">
        <v>146</v>
      </c>
      <c r="D49" t="s">
        <v>147</v>
      </c>
      <c r="E49" t="s">
        <v>2154</v>
      </c>
      <c r="F49" t="s">
        <v>2794</v>
      </c>
      <c r="G49" t="s">
        <v>2795</v>
      </c>
      <c r="H49" t="s">
        <v>2837</v>
      </c>
      <c r="I49" t="s">
        <v>2797</v>
      </c>
      <c r="J49" t="s">
        <v>2798</v>
      </c>
      <c r="K49" t="s">
        <v>2859</v>
      </c>
      <c r="L49" t="s">
        <v>2863</v>
      </c>
      <c r="M49" t="s">
        <v>2822</v>
      </c>
      <c r="N49" s="5">
        <v>45271</v>
      </c>
      <c r="O49" t="str">
        <f t="shared" si="0"/>
        <v>December</v>
      </c>
      <c r="P49" s="5" t="s">
        <v>2802</v>
      </c>
    </row>
    <row r="50" spans="1:16">
      <c r="A50" s="3">
        <v>1482202</v>
      </c>
      <c r="B50" s="4" t="s">
        <v>148</v>
      </c>
      <c r="C50" s="3" t="s">
        <v>149</v>
      </c>
      <c r="D50" t="s">
        <v>150</v>
      </c>
      <c r="E50" t="s">
        <v>2155</v>
      </c>
      <c r="F50" t="s">
        <v>2794</v>
      </c>
      <c r="G50" t="s">
        <v>2795</v>
      </c>
      <c r="H50" t="s">
        <v>2796</v>
      </c>
      <c r="I50" t="s">
        <v>2797</v>
      </c>
      <c r="J50" t="s">
        <v>2807</v>
      </c>
      <c r="K50" t="s">
        <v>2808</v>
      </c>
      <c r="L50" t="s">
        <v>2864</v>
      </c>
      <c r="M50" t="s">
        <v>2822</v>
      </c>
      <c r="N50" s="5">
        <v>45271</v>
      </c>
      <c r="O50" t="str">
        <f t="shared" si="0"/>
        <v>December</v>
      </c>
      <c r="P50" s="5" t="s">
        <v>2802</v>
      </c>
    </row>
    <row r="51" spans="1:16">
      <c r="A51" s="3">
        <v>1394174</v>
      </c>
      <c r="B51" s="4" t="s">
        <v>151</v>
      </c>
      <c r="C51" s="3" t="s">
        <v>152</v>
      </c>
      <c r="D51" t="s">
        <v>153</v>
      </c>
      <c r="E51" t="s">
        <v>2156</v>
      </c>
      <c r="F51" t="s">
        <v>2794</v>
      </c>
      <c r="G51" t="s">
        <v>2795</v>
      </c>
      <c r="H51" t="s">
        <v>2865</v>
      </c>
      <c r="I51" t="s">
        <v>2797</v>
      </c>
      <c r="J51" t="s">
        <v>2798</v>
      </c>
      <c r="K51" t="s">
        <v>2808</v>
      </c>
      <c r="L51" t="s">
        <v>2866</v>
      </c>
      <c r="M51" t="s">
        <v>2801</v>
      </c>
      <c r="N51" s="5">
        <v>45272</v>
      </c>
      <c r="O51" t="str">
        <f t="shared" si="0"/>
        <v>December</v>
      </c>
      <c r="P51" s="5" t="s">
        <v>2802</v>
      </c>
    </row>
    <row r="52" spans="1:16">
      <c r="A52" s="3">
        <v>1781440</v>
      </c>
      <c r="B52" s="4" t="s">
        <v>154</v>
      </c>
      <c r="C52" s="3" t="s">
        <v>155</v>
      </c>
      <c r="D52" t="s">
        <v>156</v>
      </c>
      <c r="E52" t="s">
        <v>2157</v>
      </c>
      <c r="F52" t="s">
        <v>2814</v>
      </c>
      <c r="G52" t="s">
        <v>2814</v>
      </c>
      <c r="H52" t="s">
        <v>2814</v>
      </c>
      <c r="I52" t="s">
        <v>2806</v>
      </c>
      <c r="J52" t="s">
        <v>2799</v>
      </c>
      <c r="K52" t="s">
        <v>2799</v>
      </c>
      <c r="L52" t="s">
        <v>2867</v>
      </c>
      <c r="M52" t="s">
        <v>2801</v>
      </c>
      <c r="N52" s="5">
        <v>45272</v>
      </c>
      <c r="O52" t="str">
        <f t="shared" si="0"/>
        <v>December</v>
      </c>
      <c r="P52" s="5" t="s">
        <v>2802</v>
      </c>
    </row>
    <row r="53" spans="1:16">
      <c r="A53" s="3">
        <v>1992955</v>
      </c>
      <c r="B53" s="4" t="s">
        <v>157</v>
      </c>
      <c r="C53" s="3" t="s">
        <v>158</v>
      </c>
      <c r="D53" t="s">
        <v>159</v>
      </c>
      <c r="F53" t="s">
        <v>2814</v>
      </c>
      <c r="G53" t="s">
        <v>2814</v>
      </c>
      <c r="H53" t="s">
        <v>2814</v>
      </c>
      <c r="I53" t="s">
        <v>2797</v>
      </c>
      <c r="J53" t="s">
        <v>2798</v>
      </c>
      <c r="K53" t="s">
        <v>2808</v>
      </c>
      <c r="L53" t="s">
        <v>2868</v>
      </c>
      <c r="M53" t="s">
        <v>2822</v>
      </c>
      <c r="N53" s="5">
        <v>45272</v>
      </c>
      <c r="O53" t="str">
        <f t="shared" si="0"/>
        <v>December</v>
      </c>
      <c r="P53" s="5" t="s">
        <v>2802</v>
      </c>
    </row>
    <row r="54" spans="1:16">
      <c r="A54" s="3">
        <v>1992828</v>
      </c>
      <c r="B54" s="4" t="s">
        <v>160</v>
      </c>
      <c r="C54" s="3" t="s">
        <v>161</v>
      </c>
      <c r="D54" t="s">
        <v>162</v>
      </c>
      <c r="E54" t="s">
        <v>2158</v>
      </c>
      <c r="F54" t="s">
        <v>2814</v>
      </c>
      <c r="G54" t="s">
        <v>2814</v>
      </c>
      <c r="H54" t="s">
        <v>2814</v>
      </c>
      <c r="I54" t="s">
        <v>2806</v>
      </c>
      <c r="J54" t="s">
        <v>2799</v>
      </c>
      <c r="K54" t="s">
        <v>2799</v>
      </c>
      <c r="L54" t="s">
        <v>2869</v>
      </c>
      <c r="M54" t="s">
        <v>2822</v>
      </c>
      <c r="N54" s="5">
        <v>45272</v>
      </c>
      <c r="O54" t="str">
        <f t="shared" si="0"/>
        <v>December</v>
      </c>
      <c r="P54" s="5" t="s">
        <v>2802</v>
      </c>
    </row>
    <row r="55" spans="1:16">
      <c r="A55" s="3">
        <v>1530763</v>
      </c>
      <c r="B55" s="4" t="s">
        <v>163</v>
      </c>
      <c r="C55" s="3" t="s">
        <v>164</v>
      </c>
      <c r="D55" t="s">
        <v>165</v>
      </c>
      <c r="E55" s="16"/>
      <c r="F55" t="s">
        <v>2814</v>
      </c>
      <c r="G55" t="s">
        <v>2814</v>
      </c>
      <c r="H55" t="s">
        <v>2814</v>
      </c>
      <c r="I55" t="s">
        <v>2797</v>
      </c>
      <c r="J55" t="s">
        <v>2804</v>
      </c>
      <c r="K55" t="s">
        <v>2808</v>
      </c>
      <c r="L55" t="s">
        <v>2870</v>
      </c>
      <c r="M55" t="s">
        <v>2822</v>
      </c>
      <c r="N55" s="5">
        <v>45272</v>
      </c>
      <c r="O55" t="str">
        <f t="shared" si="0"/>
        <v>December</v>
      </c>
      <c r="P55" s="5" t="s">
        <v>2802</v>
      </c>
    </row>
    <row r="56" spans="1:16">
      <c r="A56" s="3">
        <v>1992782</v>
      </c>
      <c r="B56" s="4" t="s">
        <v>166</v>
      </c>
      <c r="C56" s="3" t="s">
        <v>158</v>
      </c>
      <c r="D56" t="s">
        <v>167</v>
      </c>
      <c r="F56" t="s">
        <v>2814</v>
      </c>
      <c r="G56" t="s">
        <v>2814</v>
      </c>
      <c r="H56" t="s">
        <v>2814</v>
      </c>
      <c r="I56" t="s">
        <v>2797</v>
      </c>
      <c r="J56" t="s">
        <v>2804</v>
      </c>
      <c r="K56" t="s">
        <v>2808</v>
      </c>
      <c r="L56" t="s">
        <v>2871</v>
      </c>
      <c r="M56" t="s">
        <v>2822</v>
      </c>
      <c r="N56" s="5">
        <v>45273</v>
      </c>
      <c r="O56" t="str">
        <f t="shared" si="0"/>
        <v>December</v>
      </c>
      <c r="P56" s="5" t="s">
        <v>2802</v>
      </c>
    </row>
    <row r="57" spans="1:16">
      <c r="A57" s="3">
        <v>1031709</v>
      </c>
      <c r="B57" s="4" t="s">
        <v>168</v>
      </c>
      <c r="C57" s="3" t="s">
        <v>169</v>
      </c>
      <c r="D57" t="s">
        <v>170</v>
      </c>
      <c r="E57" t="s">
        <v>2159</v>
      </c>
      <c r="F57" t="s">
        <v>2814</v>
      </c>
      <c r="G57" t="s">
        <v>2814</v>
      </c>
      <c r="H57" t="s">
        <v>2814</v>
      </c>
      <c r="I57" t="s">
        <v>2806</v>
      </c>
      <c r="J57" t="s">
        <v>2799</v>
      </c>
      <c r="K57" t="s">
        <v>2799</v>
      </c>
      <c r="L57" t="s">
        <v>2872</v>
      </c>
      <c r="M57" t="s">
        <v>2822</v>
      </c>
      <c r="N57" s="5">
        <v>45273</v>
      </c>
      <c r="O57" t="str">
        <f t="shared" si="0"/>
        <v>December</v>
      </c>
      <c r="P57" s="5" t="s">
        <v>2802</v>
      </c>
    </row>
    <row r="58" spans="1:16">
      <c r="A58" s="3">
        <v>1992804</v>
      </c>
      <c r="B58" s="4" t="s">
        <v>171</v>
      </c>
      <c r="C58" s="3" t="s">
        <v>172</v>
      </c>
      <c r="D58" t="s">
        <v>173</v>
      </c>
      <c r="E58" t="s">
        <v>2160</v>
      </c>
      <c r="F58" t="s">
        <v>2814</v>
      </c>
      <c r="G58" t="s">
        <v>2814</v>
      </c>
      <c r="H58" t="s">
        <v>2814</v>
      </c>
      <c r="I58" t="s">
        <v>2797</v>
      </c>
      <c r="J58" t="s">
        <v>2798</v>
      </c>
      <c r="K58" t="s">
        <v>2808</v>
      </c>
      <c r="L58" t="s">
        <v>2873</v>
      </c>
      <c r="M58" t="s">
        <v>2822</v>
      </c>
      <c r="N58" s="5">
        <v>45273</v>
      </c>
      <c r="O58" t="str">
        <f t="shared" si="0"/>
        <v>December</v>
      </c>
      <c r="P58" s="5" t="s">
        <v>2802</v>
      </c>
    </row>
    <row r="59" spans="1:16">
      <c r="A59" s="3">
        <v>1194056</v>
      </c>
      <c r="B59" s="4" t="s">
        <v>174</v>
      </c>
      <c r="C59" s="3" t="s">
        <v>175</v>
      </c>
      <c r="D59" t="s">
        <v>176</v>
      </c>
      <c r="E59" t="s">
        <v>2161</v>
      </c>
      <c r="F59" t="s">
        <v>2814</v>
      </c>
      <c r="G59" t="s">
        <v>2814</v>
      </c>
      <c r="H59" t="s">
        <v>2814</v>
      </c>
      <c r="I59" t="s">
        <v>2806</v>
      </c>
      <c r="J59" t="s">
        <v>2799</v>
      </c>
      <c r="K59" t="s">
        <v>2799</v>
      </c>
      <c r="L59" t="s">
        <v>2874</v>
      </c>
      <c r="M59" t="s">
        <v>2801</v>
      </c>
      <c r="N59" s="5">
        <v>45273</v>
      </c>
      <c r="O59" t="str">
        <f t="shared" si="0"/>
        <v>December</v>
      </c>
      <c r="P59" s="5" t="s">
        <v>2802</v>
      </c>
    </row>
    <row r="60" spans="1:16">
      <c r="A60" s="3">
        <v>1992761</v>
      </c>
      <c r="B60" s="4" t="s">
        <v>177</v>
      </c>
      <c r="C60" s="3" t="s">
        <v>178</v>
      </c>
      <c r="D60" t="s">
        <v>179</v>
      </c>
      <c r="E60" t="s">
        <v>2162</v>
      </c>
      <c r="F60" t="s">
        <v>2814</v>
      </c>
      <c r="G60" t="s">
        <v>2814</v>
      </c>
      <c r="H60" t="s">
        <v>2814</v>
      </c>
      <c r="I60" t="s">
        <v>2797</v>
      </c>
      <c r="J60" t="s">
        <v>2804</v>
      </c>
      <c r="K60" t="s">
        <v>2808</v>
      </c>
      <c r="L60" t="s">
        <v>2875</v>
      </c>
      <c r="M60" t="s">
        <v>2822</v>
      </c>
      <c r="N60" s="5">
        <v>45274</v>
      </c>
      <c r="O60" t="str">
        <f t="shared" si="0"/>
        <v>December</v>
      </c>
      <c r="P60" s="5" t="s">
        <v>2802</v>
      </c>
    </row>
    <row r="61" spans="1:16">
      <c r="A61" s="3">
        <v>1583285</v>
      </c>
      <c r="B61" s="4" t="s">
        <v>180</v>
      </c>
      <c r="C61" s="3" t="s">
        <v>181</v>
      </c>
      <c r="D61" t="s">
        <v>182</v>
      </c>
      <c r="E61" s="16"/>
      <c r="F61" t="s">
        <v>2814</v>
      </c>
      <c r="G61" t="s">
        <v>2814</v>
      </c>
      <c r="H61" t="s">
        <v>2814</v>
      </c>
      <c r="I61" t="s">
        <v>2806</v>
      </c>
      <c r="J61" t="s">
        <v>2799</v>
      </c>
      <c r="K61" t="s">
        <v>2799</v>
      </c>
      <c r="L61" t="s">
        <v>2876</v>
      </c>
      <c r="M61" t="s">
        <v>2810</v>
      </c>
      <c r="N61" s="5">
        <v>45274</v>
      </c>
      <c r="O61" t="str">
        <f t="shared" si="0"/>
        <v>December</v>
      </c>
      <c r="P61" s="5" t="s">
        <v>2802</v>
      </c>
    </row>
    <row r="62" spans="1:16">
      <c r="A62" s="3">
        <v>1056889</v>
      </c>
      <c r="B62" s="4" t="s">
        <v>183</v>
      </c>
      <c r="C62" s="3" t="s">
        <v>184</v>
      </c>
      <c r="D62" t="s">
        <v>185</v>
      </c>
      <c r="E62" t="s">
        <v>2163</v>
      </c>
      <c r="F62" t="s">
        <v>2814</v>
      </c>
      <c r="G62" t="s">
        <v>2814</v>
      </c>
      <c r="H62" t="s">
        <v>2814</v>
      </c>
      <c r="I62" t="s">
        <v>2797</v>
      </c>
      <c r="J62" t="s">
        <v>2798</v>
      </c>
      <c r="K62" t="s">
        <v>2808</v>
      </c>
      <c r="L62" t="s">
        <v>2843</v>
      </c>
      <c r="M62" t="s">
        <v>2810</v>
      </c>
      <c r="N62" s="5">
        <v>45274</v>
      </c>
      <c r="O62" t="str">
        <f t="shared" si="0"/>
        <v>December</v>
      </c>
      <c r="P62" s="5" t="s">
        <v>2802</v>
      </c>
    </row>
    <row r="63" spans="1:16">
      <c r="A63" s="3">
        <v>1313683</v>
      </c>
      <c r="B63" s="4" t="s">
        <v>186</v>
      </c>
      <c r="C63" s="3" t="s">
        <v>187</v>
      </c>
      <c r="D63" t="s">
        <v>188</v>
      </c>
      <c r="E63" t="s">
        <v>2164</v>
      </c>
      <c r="F63" t="s">
        <v>2814</v>
      </c>
      <c r="G63" t="s">
        <v>2814</v>
      </c>
      <c r="H63" t="s">
        <v>2814</v>
      </c>
      <c r="I63" t="s">
        <v>2806</v>
      </c>
      <c r="J63" t="s">
        <v>2799</v>
      </c>
      <c r="K63" t="s">
        <v>2799</v>
      </c>
      <c r="L63" t="s">
        <v>2877</v>
      </c>
      <c r="M63" t="s">
        <v>2801</v>
      </c>
      <c r="N63" s="5">
        <v>45274</v>
      </c>
      <c r="O63" t="str">
        <f t="shared" si="0"/>
        <v>December</v>
      </c>
      <c r="P63" s="5" t="s">
        <v>2802</v>
      </c>
    </row>
    <row r="64" spans="1:16">
      <c r="A64" s="3">
        <v>1992772</v>
      </c>
      <c r="B64" s="4" t="s">
        <v>189</v>
      </c>
      <c r="C64" s="3" t="s">
        <v>190</v>
      </c>
      <c r="D64" t="s">
        <v>191</v>
      </c>
      <c r="E64" t="s">
        <v>2165</v>
      </c>
      <c r="F64" t="s">
        <v>2814</v>
      </c>
      <c r="G64" t="s">
        <v>2814</v>
      </c>
      <c r="H64" t="s">
        <v>2814</v>
      </c>
      <c r="I64" t="s">
        <v>2806</v>
      </c>
      <c r="J64" t="s">
        <v>2799</v>
      </c>
      <c r="K64" t="s">
        <v>2799</v>
      </c>
      <c r="L64" t="s">
        <v>2878</v>
      </c>
      <c r="M64" t="s">
        <v>2801</v>
      </c>
      <c r="N64" s="5">
        <v>45274</v>
      </c>
      <c r="O64" t="str">
        <f t="shared" si="0"/>
        <v>December</v>
      </c>
      <c r="P64" s="5" t="s">
        <v>2802</v>
      </c>
    </row>
    <row r="65" spans="1:16">
      <c r="A65" s="3">
        <v>1787125</v>
      </c>
      <c r="B65" s="4" t="s">
        <v>192</v>
      </c>
      <c r="C65" s="3" t="s">
        <v>193</v>
      </c>
      <c r="D65" t="s">
        <v>194</v>
      </c>
      <c r="E65" t="s">
        <v>2166</v>
      </c>
      <c r="F65" t="s">
        <v>2814</v>
      </c>
      <c r="G65" t="s">
        <v>2814</v>
      </c>
      <c r="H65" t="s">
        <v>2814</v>
      </c>
      <c r="I65" t="s">
        <v>2806</v>
      </c>
      <c r="J65" t="s">
        <v>2799</v>
      </c>
      <c r="K65" t="s">
        <v>2799</v>
      </c>
      <c r="L65" t="s">
        <v>2879</v>
      </c>
      <c r="M65" t="s">
        <v>2810</v>
      </c>
      <c r="N65" s="5">
        <v>45274</v>
      </c>
      <c r="O65" t="str">
        <f t="shared" si="0"/>
        <v>December</v>
      </c>
      <c r="P65" s="5" t="s">
        <v>2802</v>
      </c>
    </row>
    <row r="66" spans="1:16">
      <c r="A66" s="3">
        <v>1568331</v>
      </c>
      <c r="B66" s="4" t="s">
        <v>195</v>
      </c>
      <c r="C66" s="3" t="s">
        <v>196</v>
      </c>
      <c r="D66" t="s">
        <v>197</v>
      </c>
      <c r="E66" t="s">
        <v>2167</v>
      </c>
      <c r="F66" t="s">
        <v>2794</v>
      </c>
      <c r="G66" t="s">
        <v>2795</v>
      </c>
      <c r="H66" t="s">
        <v>2880</v>
      </c>
      <c r="I66" t="s">
        <v>2806</v>
      </c>
      <c r="J66" t="s">
        <v>2807</v>
      </c>
      <c r="K66" t="s">
        <v>2799</v>
      </c>
      <c r="L66" t="s">
        <v>2881</v>
      </c>
      <c r="M66" t="s">
        <v>2822</v>
      </c>
      <c r="N66" s="5">
        <v>45274</v>
      </c>
      <c r="O66" t="str">
        <f t="shared" si="0"/>
        <v>December</v>
      </c>
      <c r="P66" s="5" t="s">
        <v>2802</v>
      </c>
    </row>
    <row r="67" spans="1:16">
      <c r="A67" s="3">
        <v>1523212</v>
      </c>
      <c r="B67" s="4" t="s">
        <v>198</v>
      </c>
      <c r="C67" s="3" t="s">
        <v>199</v>
      </c>
      <c r="D67" t="s">
        <v>200</v>
      </c>
      <c r="E67" t="s">
        <v>2168</v>
      </c>
      <c r="F67" t="s">
        <v>2794</v>
      </c>
      <c r="G67" t="s">
        <v>2795</v>
      </c>
      <c r="H67" t="s">
        <v>2882</v>
      </c>
      <c r="I67" t="s">
        <v>2806</v>
      </c>
      <c r="J67" t="s">
        <v>2807</v>
      </c>
      <c r="K67" t="s">
        <v>2799</v>
      </c>
      <c r="L67" t="s">
        <v>2883</v>
      </c>
      <c r="M67" t="s">
        <v>2822</v>
      </c>
      <c r="N67" s="5">
        <v>45274</v>
      </c>
      <c r="O67" t="str">
        <f t="shared" ref="O67:O130" si="1">TEXT(N67,"mmmm")</f>
        <v>December</v>
      </c>
      <c r="P67" s="5" t="s">
        <v>2802</v>
      </c>
    </row>
    <row r="68" spans="1:16">
      <c r="A68" s="3">
        <v>1522725</v>
      </c>
      <c r="B68" s="4" t="s">
        <v>201</v>
      </c>
      <c r="C68" s="3" t="s">
        <v>202</v>
      </c>
      <c r="D68" t="s">
        <v>203</v>
      </c>
      <c r="E68" t="s">
        <v>2169</v>
      </c>
      <c r="F68" t="s">
        <v>2794</v>
      </c>
      <c r="G68" t="s">
        <v>2795</v>
      </c>
      <c r="H68" t="s">
        <v>2796</v>
      </c>
      <c r="I68" t="s">
        <v>2806</v>
      </c>
      <c r="J68" t="s">
        <v>2884</v>
      </c>
      <c r="K68" t="s">
        <v>2799</v>
      </c>
      <c r="L68" t="s">
        <v>2885</v>
      </c>
      <c r="M68" t="s">
        <v>2822</v>
      </c>
      <c r="N68" s="5">
        <v>45274</v>
      </c>
      <c r="O68" t="str">
        <f t="shared" si="1"/>
        <v>December</v>
      </c>
      <c r="P68" s="5" t="s">
        <v>2802</v>
      </c>
    </row>
    <row r="69" spans="1:16">
      <c r="A69" s="3">
        <v>1348120</v>
      </c>
      <c r="B69" s="4" t="s">
        <v>204</v>
      </c>
      <c r="C69" s="3" t="s">
        <v>205</v>
      </c>
      <c r="D69" t="s">
        <v>206</v>
      </c>
      <c r="E69" t="s">
        <v>2170</v>
      </c>
      <c r="F69" t="s">
        <v>2814</v>
      </c>
      <c r="G69" t="s">
        <v>2814</v>
      </c>
      <c r="H69" t="s">
        <v>2814</v>
      </c>
      <c r="I69" t="s">
        <v>2797</v>
      </c>
      <c r="J69" t="s">
        <v>2804</v>
      </c>
      <c r="K69" t="s">
        <v>2808</v>
      </c>
      <c r="L69" t="s">
        <v>2886</v>
      </c>
      <c r="M69" t="s">
        <v>2822</v>
      </c>
      <c r="N69" s="5">
        <v>45274</v>
      </c>
      <c r="O69" t="str">
        <f t="shared" si="1"/>
        <v>December</v>
      </c>
      <c r="P69" s="5" t="s">
        <v>2802</v>
      </c>
    </row>
    <row r="70" spans="1:16">
      <c r="A70" s="3">
        <v>1885134</v>
      </c>
      <c r="B70" s="4" t="s">
        <v>207</v>
      </c>
      <c r="C70" s="3" t="s">
        <v>208</v>
      </c>
      <c r="D70" t="s">
        <v>209</v>
      </c>
      <c r="E70" t="s">
        <v>2171</v>
      </c>
      <c r="F70" t="s">
        <v>2794</v>
      </c>
      <c r="G70" t="s">
        <v>2795</v>
      </c>
      <c r="H70" t="s">
        <v>2835</v>
      </c>
      <c r="I70" t="s">
        <v>2806</v>
      </c>
      <c r="J70" t="s">
        <v>2799</v>
      </c>
      <c r="K70" t="s">
        <v>2799</v>
      </c>
      <c r="L70" t="s">
        <v>2887</v>
      </c>
      <c r="M70" t="s">
        <v>2810</v>
      </c>
      <c r="N70" s="5">
        <v>45275</v>
      </c>
      <c r="O70" t="str">
        <f t="shared" si="1"/>
        <v>December</v>
      </c>
      <c r="P70" s="5" t="s">
        <v>2802</v>
      </c>
    </row>
    <row r="71" spans="1:16">
      <c r="A71" s="3">
        <v>1896865</v>
      </c>
      <c r="B71" s="4" t="s">
        <v>210</v>
      </c>
      <c r="C71" s="3" t="s">
        <v>211</v>
      </c>
      <c r="D71" t="s">
        <v>212</v>
      </c>
      <c r="E71" t="s">
        <v>2172</v>
      </c>
      <c r="F71" t="s">
        <v>2814</v>
      </c>
      <c r="G71" t="s">
        <v>2814</v>
      </c>
      <c r="H71" t="s">
        <v>2814</v>
      </c>
      <c r="I71" t="s">
        <v>2797</v>
      </c>
      <c r="J71" t="s">
        <v>2888</v>
      </c>
      <c r="K71" t="s">
        <v>2808</v>
      </c>
      <c r="L71" t="s">
        <v>2889</v>
      </c>
      <c r="M71" t="s">
        <v>2810</v>
      </c>
      <c r="N71" s="5">
        <v>45275</v>
      </c>
      <c r="O71" t="str">
        <f t="shared" si="1"/>
        <v>December</v>
      </c>
      <c r="P71" s="5" t="s">
        <v>2802</v>
      </c>
    </row>
    <row r="72" spans="1:16">
      <c r="A72" s="3">
        <v>1413335</v>
      </c>
      <c r="B72" s="4" t="s">
        <v>213</v>
      </c>
      <c r="C72" s="3" t="s">
        <v>214</v>
      </c>
      <c r="D72" t="s">
        <v>215</v>
      </c>
      <c r="E72" t="s">
        <v>2173</v>
      </c>
      <c r="F72" t="s">
        <v>2794</v>
      </c>
      <c r="G72" t="s">
        <v>2795</v>
      </c>
      <c r="H72" t="s">
        <v>2837</v>
      </c>
      <c r="I72" t="s">
        <v>2806</v>
      </c>
      <c r="J72" t="s">
        <v>2799</v>
      </c>
      <c r="K72" t="s">
        <v>2799</v>
      </c>
      <c r="L72" t="s">
        <v>2890</v>
      </c>
      <c r="M72" t="s">
        <v>2801</v>
      </c>
      <c r="N72" s="5">
        <v>45275</v>
      </c>
      <c r="O72" t="str">
        <f t="shared" si="1"/>
        <v>December</v>
      </c>
      <c r="P72" s="5" t="s">
        <v>2802</v>
      </c>
    </row>
    <row r="73" spans="1:16">
      <c r="A73" s="3">
        <v>1585964</v>
      </c>
      <c r="B73" s="4" t="s">
        <v>216</v>
      </c>
      <c r="C73" s="3" t="s">
        <v>217</v>
      </c>
      <c r="D73" t="s">
        <v>218</v>
      </c>
      <c r="E73" t="s">
        <v>2174</v>
      </c>
      <c r="F73" t="s">
        <v>2814</v>
      </c>
      <c r="G73" t="s">
        <v>2814</v>
      </c>
      <c r="H73" t="s">
        <v>2814</v>
      </c>
      <c r="I73" t="s">
        <v>2806</v>
      </c>
      <c r="J73" t="s">
        <v>2799</v>
      </c>
      <c r="K73" t="s">
        <v>2799</v>
      </c>
      <c r="L73" t="s">
        <v>2891</v>
      </c>
      <c r="M73" t="s">
        <v>2801</v>
      </c>
      <c r="N73" s="5">
        <v>45275</v>
      </c>
      <c r="O73" t="str">
        <f t="shared" si="1"/>
        <v>December</v>
      </c>
      <c r="P73" s="5" t="s">
        <v>2802</v>
      </c>
    </row>
    <row r="74" spans="1:16">
      <c r="A74" s="3">
        <v>1485108</v>
      </c>
      <c r="B74" s="4" t="s">
        <v>219</v>
      </c>
      <c r="C74" s="3" t="s">
        <v>220</v>
      </c>
      <c r="D74" t="s">
        <v>221</v>
      </c>
      <c r="E74" t="s">
        <v>2175</v>
      </c>
      <c r="F74" t="s">
        <v>2814</v>
      </c>
      <c r="G74" t="s">
        <v>2814</v>
      </c>
      <c r="H74" t="s">
        <v>2814</v>
      </c>
      <c r="I74" t="s">
        <v>2806</v>
      </c>
      <c r="J74" t="s">
        <v>2799</v>
      </c>
      <c r="K74" t="s">
        <v>2799</v>
      </c>
      <c r="L74" t="s">
        <v>2892</v>
      </c>
      <c r="M74" t="s">
        <v>2801</v>
      </c>
      <c r="N74" s="5">
        <v>45275</v>
      </c>
      <c r="O74" t="str">
        <f t="shared" si="1"/>
        <v>December</v>
      </c>
      <c r="P74" s="5" t="s">
        <v>2802</v>
      </c>
    </row>
    <row r="75" spans="1:16">
      <c r="A75" s="3">
        <v>1761287</v>
      </c>
      <c r="B75" s="4" t="s">
        <v>222</v>
      </c>
      <c r="C75" s="3" t="s">
        <v>223</v>
      </c>
      <c r="D75" t="s">
        <v>224</v>
      </c>
      <c r="E75" t="s">
        <v>2176</v>
      </c>
      <c r="F75" t="s">
        <v>2794</v>
      </c>
      <c r="G75" t="s">
        <v>2795</v>
      </c>
      <c r="H75" t="s">
        <v>2812</v>
      </c>
      <c r="I75" t="s">
        <v>2806</v>
      </c>
      <c r="J75" t="s">
        <v>2799</v>
      </c>
      <c r="K75" t="s">
        <v>2799</v>
      </c>
      <c r="L75" t="s">
        <v>2893</v>
      </c>
      <c r="M75" t="s">
        <v>2801</v>
      </c>
      <c r="N75" s="5">
        <v>45275</v>
      </c>
      <c r="O75" t="str">
        <f t="shared" si="1"/>
        <v>December</v>
      </c>
      <c r="P75" s="5" t="s">
        <v>2802</v>
      </c>
    </row>
    <row r="76" spans="1:16">
      <c r="A76" s="3">
        <v>1992928</v>
      </c>
      <c r="B76" s="4" t="s">
        <v>225</v>
      </c>
      <c r="C76" s="3" t="s">
        <v>226</v>
      </c>
      <c r="D76" t="s">
        <v>227</v>
      </c>
      <c r="E76" t="s">
        <v>2177</v>
      </c>
      <c r="F76" t="s">
        <v>2814</v>
      </c>
      <c r="G76" t="s">
        <v>2814</v>
      </c>
      <c r="H76" t="s">
        <v>2814</v>
      </c>
      <c r="I76" t="s">
        <v>2797</v>
      </c>
      <c r="J76" t="s">
        <v>2798</v>
      </c>
      <c r="K76" t="s">
        <v>2808</v>
      </c>
      <c r="L76" t="s">
        <v>2894</v>
      </c>
      <c r="M76" t="s">
        <v>2810</v>
      </c>
      <c r="N76" s="5">
        <v>45279</v>
      </c>
      <c r="O76" t="str">
        <f t="shared" si="1"/>
        <v>December</v>
      </c>
      <c r="P76" s="5" t="s">
        <v>2802</v>
      </c>
    </row>
    <row r="77" spans="1:16">
      <c r="A77" s="3">
        <v>1474551</v>
      </c>
      <c r="B77" s="4" t="s">
        <v>228</v>
      </c>
      <c r="C77" s="3" t="s">
        <v>229</v>
      </c>
      <c r="D77" t="s">
        <v>230</v>
      </c>
      <c r="E77" t="s">
        <v>2178</v>
      </c>
      <c r="F77" t="s">
        <v>2814</v>
      </c>
      <c r="G77" t="s">
        <v>2814</v>
      </c>
      <c r="H77" t="s">
        <v>2814</v>
      </c>
      <c r="I77" t="s">
        <v>2797</v>
      </c>
      <c r="J77" t="s">
        <v>2798</v>
      </c>
      <c r="K77" t="s">
        <v>2859</v>
      </c>
      <c r="L77" t="s">
        <v>2895</v>
      </c>
      <c r="M77" t="s">
        <v>2801</v>
      </c>
      <c r="N77" s="5">
        <v>45287</v>
      </c>
      <c r="O77" t="str">
        <f t="shared" si="1"/>
        <v>December</v>
      </c>
      <c r="P77" s="5" t="s">
        <v>2802</v>
      </c>
    </row>
    <row r="78" spans="1:16">
      <c r="A78" s="3">
        <v>1700226</v>
      </c>
      <c r="B78" s="4" t="s">
        <v>231</v>
      </c>
      <c r="C78" s="3" t="s">
        <v>232</v>
      </c>
      <c r="D78" t="s">
        <v>233</v>
      </c>
      <c r="E78" t="s">
        <v>2179</v>
      </c>
      <c r="F78" t="s">
        <v>2814</v>
      </c>
      <c r="G78" t="s">
        <v>2814</v>
      </c>
      <c r="H78" t="s">
        <v>2814</v>
      </c>
      <c r="I78" t="s">
        <v>2806</v>
      </c>
      <c r="J78" t="s">
        <v>2799</v>
      </c>
      <c r="K78" t="s">
        <v>2799</v>
      </c>
      <c r="L78" t="s">
        <v>2896</v>
      </c>
      <c r="M78" t="s">
        <v>2801</v>
      </c>
      <c r="N78" s="5">
        <v>45287</v>
      </c>
      <c r="O78" t="str">
        <f t="shared" si="1"/>
        <v>December</v>
      </c>
      <c r="P78" s="5" t="s">
        <v>2802</v>
      </c>
    </row>
    <row r="79" spans="1:16">
      <c r="A79" s="3">
        <v>1131599</v>
      </c>
      <c r="B79" s="4" t="s">
        <v>234</v>
      </c>
      <c r="C79" s="3" t="s">
        <v>235</v>
      </c>
      <c r="D79" t="s">
        <v>236</v>
      </c>
      <c r="E79" t="s">
        <v>2180</v>
      </c>
      <c r="F79" t="s">
        <v>2794</v>
      </c>
      <c r="G79" t="s">
        <v>2795</v>
      </c>
      <c r="H79" t="s">
        <v>2882</v>
      </c>
      <c r="I79" t="s">
        <v>2797</v>
      </c>
      <c r="J79" t="s">
        <v>2798</v>
      </c>
      <c r="K79" t="s">
        <v>2808</v>
      </c>
      <c r="L79" t="s">
        <v>2897</v>
      </c>
      <c r="M79" t="s">
        <v>2810</v>
      </c>
      <c r="N79" s="5">
        <v>45287</v>
      </c>
      <c r="O79" t="str">
        <f t="shared" si="1"/>
        <v>December</v>
      </c>
      <c r="P79" s="5" t="s">
        <v>2802</v>
      </c>
    </row>
    <row r="80" spans="1:16">
      <c r="A80" s="3">
        <v>1217841</v>
      </c>
      <c r="B80" s="4" t="s">
        <v>237</v>
      </c>
      <c r="C80" s="3" t="s">
        <v>238</v>
      </c>
      <c r="D80" t="s">
        <v>239</v>
      </c>
      <c r="E80" t="s">
        <v>2181</v>
      </c>
      <c r="F80" t="s">
        <v>2794</v>
      </c>
      <c r="G80" t="s">
        <v>2795</v>
      </c>
      <c r="H80" t="s">
        <v>2812</v>
      </c>
      <c r="I80" t="s">
        <v>2797</v>
      </c>
      <c r="J80" t="s">
        <v>2798</v>
      </c>
      <c r="K80" t="s">
        <v>2808</v>
      </c>
      <c r="L80" t="s">
        <v>2843</v>
      </c>
      <c r="M80" t="s">
        <v>2810</v>
      </c>
      <c r="N80" s="5">
        <v>45288</v>
      </c>
      <c r="O80" t="str">
        <f t="shared" si="1"/>
        <v>December</v>
      </c>
      <c r="P80" s="5" t="s">
        <v>2802</v>
      </c>
    </row>
    <row r="81" spans="1:16">
      <c r="A81" s="3">
        <v>1992902</v>
      </c>
      <c r="B81" s="6" t="s">
        <v>240</v>
      </c>
      <c r="C81" s="3" t="s">
        <v>241</v>
      </c>
      <c r="D81" t="s">
        <v>242</v>
      </c>
      <c r="E81" t="s">
        <v>2182</v>
      </c>
      <c r="F81" t="s">
        <v>2814</v>
      </c>
      <c r="G81" t="s">
        <v>2814</v>
      </c>
      <c r="H81" t="s">
        <v>2814</v>
      </c>
      <c r="I81" t="s">
        <v>2806</v>
      </c>
      <c r="J81" t="s">
        <v>2799</v>
      </c>
      <c r="K81" t="s">
        <v>2799</v>
      </c>
      <c r="L81" t="s">
        <v>2898</v>
      </c>
      <c r="M81" t="s">
        <v>2801</v>
      </c>
      <c r="N81" s="5">
        <v>45288</v>
      </c>
      <c r="O81" t="str">
        <f t="shared" si="1"/>
        <v>December</v>
      </c>
      <c r="P81" s="5" t="s">
        <v>2802</v>
      </c>
    </row>
    <row r="82" spans="1:16">
      <c r="A82" s="3">
        <v>1992798</v>
      </c>
      <c r="B82" s="4" t="s">
        <v>243</v>
      </c>
      <c r="C82" s="3" t="s">
        <v>244</v>
      </c>
      <c r="D82" t="s">
        <v>245</v>
      </c>
      <c r="E82" t="s">
        <v>2183</v>
      </c>
      <c r="F82" t="s">
        <v>2814</v>
      </c>
      <c r="G82" t="s">
        <v>2814</v>
      </c>
      <c r="H82" t="s">
        <v>2814</v>
      </c>
      <c r="I82" t="s">
        <v>2806</v>
      </c>
      <c r="J82" t="s">
        <v>2799</v>
      </c>
      <c r="K82" t="s">
        <v>2799</v>
      </c>
      <c r="L82" t="s">
        <v>2899</v>
      </c>
      <c r="M82" t="s">
        <v>2810</v>
      </c>
      <c r="N82" s="5">
        <v>45288</v>
      </c>
      <c r="O82" t="str">
        <f t="shared" si="1"/>
        <v>December</v>
      </c>
      <c r="P82" s="5" t="s">
        <v>2802</v>
      </c>
    </row>
    <row r="83" spans="1:16">
      <c r="A83" s="3">
        <v>1992909</v>
      </c>
      <c r="B83" s="4" t="s">
        <v>246</v>
      </c>
      <c r="C83" s="3" t="s">
        <v>247</v>
      </c>
      <c r="D83" t="s">
        <v>248</v>
      </c>
      <c r="E83" t="s">
        <v>2184</v>
      </c>
      <c r="F83" t="s">
        <v>2814</v>
      </c>
      <c r="G83" t="s">
        <v>2814</v>
      </c>
      <c r="H83" t="s">
        <v>2814</v>
      </c>
      <c r="I83" t="s">
        <v>2806</v>
      </c>
      <c r="J83" t="s">
        <v>2799</v>
      </c>
      <c r="K83" t="s">
        <v>2799</v>
      </c>
      <c r="L83" t="s">
        <v>2900</v>
      </c>
      <c r="M83" t="s">
        <v>2810</v>
      </c>
      <c r="N83" s="5">
        <v>45288</v>
      </c>
      <c r="O83" t="str">
        <f t="shared" si="1"/>
        <v>December</v>
      </c>
      <c r="P83" s="5" t="s">
        <v>2802</v>
      </c>
    </row>
    <row r="84" spans="1:16">
      <c r="A84" s="3">
        <v>1992801</v>
      </c>
      <c r="B84" s="4" t="s">
        <v>249</v>
      </c>
      <c r="C84" s="3" t="s">
        <v>250</v>
      </c>
      <c r="D84" t="s">
        <v>251</v>
      </c>
      <c r="E84" t="s">
        <v>2185</v>
      </c>
      <c r="F84" t="s">
        <v>2814</v>
      </c>
      <c r="G84" t="s">
        <v>2814</v>
      </c>
      <c r="H84" t="s">
        <v>2814</v>
      </c>
      <c r="I84" t="s">
        <v>2806</v>
      </c>
      <c r="J84" t="s">
        <v>2799</v>
      </c>
      <c r="K84" t="s">
        <v>2799</v>
      </c>
      <c r="L84" t="s">
        <v>2901</v>
      </c>
      <c r="M84" t="s">
        <v>2810</v>
      </c>
      <c r="N84" s="5">
        <v>45290</v>
      </c>
      <c r="O84" t="str">
        <f t="shared" si="1"/>
        <v>December</v>
      </c>
      <c r="P84" s="5" t="s">
        <v>2802</v>
      </c>
    </row>
    <row r="85" spans="1:16">
      <c r="A85" s="3">
        <v>1084742</v>
      </c>
      <c r="B85" s="4" t="s">
        <v>252</v>
      </c>
      <c r="C85" s="3" t="s">
        <v>253</v>
      </c>
      <c r="D85" t="s">
        <v>254</v>
      </c>
      <c r="E85" t="s">
        <v>2186</v>
      </c>
      <c r="F85" t="s">
        <v>2794</v>
      </c>
      <c r="G85" t="s">
        <v>2795</v>
      </c>
      <c r="H85" t="s">
        <v>2880</v>
      </c>
      <c r="I85" t="s">
        <v>2806</v>
      </c>
      <c r="J85" t="s">
        <v>2902</v>
      </c>
      <c r="K85" t="s">
        <v>2799</v>
      </c>
      <c r="L85" t="s">
        <v>2903</v>
      </c>
      <c r="M85" t="s">
        <v>2810</v>
      </c>
      <c r="N85" s="5">
        <v>45299</v>
      </c>
      <c r="O85" t="str">
        <f t="shared" si="1"/>
        <v>January</v>
      </c>
      <c r="P85" s="5" t="s">
        <v>2802</v>
      </c>
    </row>
    <row r="86" spans="1:16">
      <c r="A86" s="3">
        <v>1678780</v>
      </c>
      <c r="B86" s="4" t="s">
        <v>255</v>
      </c>
      <c r="C86" s="3" t="s">
        <v>256</v>
      </c>
      <c r="D86" t="s">
        <v>257</v>
      </c>
      <c r="E86" t="s">
        <v>2187</v>
      </c>
      <c r="F86" t="s">
        <v>2794</v>
      </c>
      <c r="G86" t="s">
        <v>2795</v>
      </c>
      <c r="H86" t="s">
        <v>2796</v>
      </c>
      <c r="I86" t="s">
        <v>2806</v>
      </c>
      <c r="J86" t="s">
        <v>2807</v>
      </c>
      <c r="K86" t="s">
        <v>2799</v>
      </c>
      <c r="L86" t="s">
        <v>2904</v>
      </c>
      <c r="M86" t="s">
        <v>2810</v>
      </c>
      <c r="N86" s="5">
        <v>45299</v>
      </c>
      <c r="O86" t="str">
        <f t="shared" si="1"/>
        <v>January</v>
      </c>
      <c r="P86" s="5" t="s">
        <v>2802</v>
      </c>
    </row>
    <row r="87" spans="1:16">
      <c r="A87" s="3">
        <v>1810664</v>
      </c>
      <c r="B87" s="4" t="s">
        <v>258</v>
      </c>
      <c r="C87" s="3" t="s">
        <v>259</v>
      </c>
      <c r="D87" t="s">
        <v>260</v>
      </c>
      <c r="E87" t="s">
        <v>2187</v>
      </c>
      <c r="F87" t="s">
        <v>2794</v>
      </c>
      <c r="G87" t="s">
        <v>2795</v>
      </c>
      <c r="H87" t="s">
        <v>2865</v>
      </c>
      <c r="I87" t="s">
        <v>2806</v>
      </c>
      <c r="J87" t="s">
        <v>2905</v>
      </c>
      <c r="K87" t="s">
        <v>2799</v>
      </c>
      <c r="L87" t="s">
        <v>2906</v>
      </c>
      <c r="M87" t="s">
        <v>2810</v>
      </c>
      <c r="N87" s="5">
        <v>45299</v>
      </c>
      <c r="O87" t="str">
        <f t="shared" si="1"/>
        <v>January</v>
      </c>
      <c r="P87" s="5" t="s">
        <v>2802</v>
      </c>
    </row>
    <row r="88" spans="1:16">
      <c r="A88" s="3">
        <v>1407505</v>
      </c>
      <c r="B88" s="4" t="s">
        <v>261</v>
      </c>
      <c r="C88" s="3" t="s">
        <v>262</v>
      </c>
      <c r="D88" t="s">
        <v>263</v>
      </c>
      <c r="E88" t="s">
        <v>2188</v>
      </c>
      <c r="F88" t="s">
        <v>2794</v>
      </c>
      <c r="G88" t="s">
        <v>2795</v>
      </c>
      <c r="H88" t="s">
        <v>2796</v>
      </c>
      <c r="I88" t="s">
        <v>2806</v>
      </c>
      <c r="J88" t="s">
        <v>2902</v>
      </c>
      <c r="K88" t="s">
        <v>2799</v>
      </c>
      <c r="L88" t="s">
        <v>2907</v>
      </c>
      <c r="M88" t="s">
        <v>2810</v>
      </c>
      <c r="N88" s="5">
        <v>45299</v>
      </c>
      <c r="O88" t="str">
        <f t="shared" si="1"/>
        <v>January</v>
      </c>
      <c r="P88" s="5" t="s">
        <v>2802</v>
      </c>
    </row>
    <row r="89" spans="1:16">
      <c r="A89" s="3">
        <v>1028330</v>
      </c>
      <c r="B89" s="4" t="s">
        <v>264</v>
      </c>
      <c r="C89" s="3" t="s">
        <v>265</v>
      </c>
      <c r="D89" t="s">
        <v>266</v>
      </c>
      <c r="E89" t="s">
        <v>2189</v>
      </c>
      <c r="F89" t="s">
        <v>2794</v>
      </c>
      <c r="G89" t="s">
        <v>2795</v>
      </c>
      <c r="H89" t="s">
        <v>2796</v>
      </c>
      <c r="I89" t="s">
        <v>2797</v>
      </c>
      <c r="J89" t="s">
        <v>2798</v>
      </c>
      <c r="K89" t="s">
        <v>2808</v>
      </c>
      <c r="L89" t="s">
        <v>2908</v>
      </c>
      <c r="M89" t="s">
        <v>2810</v>
      </c>
      <c r="N89" s="5">
        <v>45299</v>
      </c>
      <c r="O89" t="str">
        <f t="shared" si="1"/>
        <v>January</v>
      </c>
      <c r="P89" s="5" t="s">
        <v>2802</v>
      </c>
    </row>
    <row r="90" spans="1:16">
      <c r="A90" s="3">
        <v>1386314</v>
      </c>
      <c r="B90" s="4" t="s">
        <v>267</v>
      </c>
      <c r="C90" s="3" t="s">
        <v>268</v>
      </c>
      <c r="D90" t="s">
        <v>269</v>
      </c>
      <c r="E90" t="s">
        <v>2190</v>
      </c>
      <c r="F90" t="s">
        <v>2794</v>
      </c>
      <c r="G90" t="s">
        <v>2795</v>
      </c>
      <c r="H90" t="s">
        <v>2812</v>
      </c>
      <c r="I90" t="s">
        <v>2806</v>
      </c>
      <c r="J90" t="s">
        <v>2807</v>
      </c>
      <c r="K90" t="s">
        <v>2799</v>
      </c>
      <c r="L90" t="s">
        <v>2909</v>
      </c>
      <c r="M90" t="s">
        <v>2810</v>
      </c>
      <c r="N90" s="5">
        <v>45299</v>
      </c>
      <c r="O90" t="str">
        <f t="shared" si="1"/>
        <v>January</v>
      </c>
      <c r="P90" s="5" t="s">
        <v>2802</v>
      </c>
    </row>
    <row r="91" spans="1:16">
      <c r="A91" s="3">
        <v>1366151</v>
      </c>
      <c r="B91" s="4" t="s">
        <v>270</v>
      </c>
      <c r="C91" s="3" t="s">
        <v>271</v>
      </c>
      <c r="D91" t="s">
        <v>272</v>
      </c>
      <c r="E91" t="s">
        <v>2191</v>
      </c>
      <c r="F91" t="s">
        <v>2794</v>
      </c>
      <c r="G91" t="s">
        <v>2795</v>
      </c>
      <c r="H91" t="s">
        <v>2796</v>
      </c>
      <c r="I91" t="s">
        <v>2797</v>
      </c>
      <c r="J91" t="s">
        <v>2798</v>
      </c>
      <c r="K91" t="s">
        <v>2808</v>
      </c>
      <c r="L91" t="s">
        <v>2843</v>
      </c>
      <c r="M91" t="s">
        <v>2810</v>
      </c>
      <c r="N91" s="5">
        <v>45299</v>
      </c>
      <c r="O91" t="str">
        <f t="shared" si="1"/>
        <v>January</v>
      </c>
      <c r="P91" s="5" t="s">
        <v>2802</v>
      </c>
    </row>
    <row r="92" spans="1:16">
      <c r="A92" s="3">
        <v>1491388</v>
      </c>
      <c r="B92" s="4" t="s">
        <v>273</v>
      </c>
      <c r="C92" s="3" t="s">
        <v>274</v>
      </c>
      <c r="D92" t="s">
        <v>275</v>
      </c>
      <c r="E92" t="s">
        <v>2192</v>
      </c>
      <c r="F92" t="s">
        <v>2794</v>
      </c>
      <c r="G92" t="s">
        <v>2795</v>
      </c>
      <c r="H92" t="s">
        <v>2880</v>
      </c>
      <c r="I92" t="s">
        <v>2806</v>
      </c>
      <c r="J92" t="s">
        <v>2807</v>
      </c>
      <c r="K92" t="s">
        <v>2799</v>
      </c>
      <c r="L92" t="s">
        <v>2910</v>
      </c>
      <c r="M92" t="s">
        <v>2801</v>
      </c>
      <c r="N92" s="5">
        <v>45300</v>
      </c>
      <c r="O92" t="str">
        <f t="shared" si="1"/>
        <v>January</v>
      </c>
      <c r="P92" s="5" t="s">
        <v>2802</v>
      </c>
    </row>
    <row r="93" spans="1:16">
      <c r="A93" s="3">
        <v>1702067</v>
      </c>
      <c r="B93" s="4" t="s">
        <v>276</v>
      </c>
      <c r="C93" s="3" t="s">
        <v>277</v>
      </c>
      <c r="D93" t="s">
        <v>278</v>
      </c>
      <c r="E93" t="s">
        <v>2193</v>
      </c>
      <c r="F93" t="s">
        <v>2794</v>
      </c>
      <c r="G93" t="s">
        <v>2795</v>
      </c>
      <c r="H93" t="s">
        <v>2880</v>
      </c>
      <c r="I93" t="s">
        <v>2806</v>
      </c>
      <c r="J93" t="s">
        <v>2807</v>
      </c>
      <c r="K93" t="s">
        <v>2799</v>
      </c>
      <c r="L93" t="s">
        <v>2911</v>
      </c>
      <c r="M93" t="s">
        <v>2801</v>
      </c>
      <c r="N93" s="5">
        <v>45300</v>
      </c>
      <c r="O93" t="str">
        <f t="shared" si="1"/>
        <v>January</v>
      </c>
      <c r="P93" s="5" t="s">
        <v>2912</v>
      </c>
    </row>
    <row r="94" spans="1:16">
      <c r="A94" s="3">
        <v>1510370</v>
      </c>
      <c r="B94" s="4" t="s">
        <v>279</v>
      </c>
      <c r="C94" s="3" t="s">
        <v>280</v>
      </c>
      <c r="D94" t="s">
        <v>281</v>
      </c>
      <c r="E94" t="s">
        <v>2194</v>
      </c>
      <c r="F94" t="s">
        <v>2794</v>
      </c>
      <c r="G94" t="s">
        <v>2795</v>
      </c>
      <c r="H94" t="s">
        <v>2796</v>
      </c>
      <c r="I94" t="s">
        <v>2806</v>
      </c>
      <c r="J94" t="s">
        <v>2799</v>
      </c>
      <c r="K94" t="s">
        <v>2799</v>
      </c>
      <c r="L94" t="s">
        <v>2913</v>
      </c>
      <c r="M94" t="s">
        <v>2801</v>
      </c>
      <c r="N94" s="5">
        <v>45300</v>
      </c>
      <c r="O94" t="str">
        <f t="shared" si="1"/>
        <v>January</v>
      </c>
      <c r="P94" s="5" t="s">
        <v>2802</v>
      </c>
    </row>
    <row r="95" spans="1:16">
      <c r="A95" s="3">
        <v>1511216</v>
      </c>
      <c r="B95" s="4" t="s">
        <v>282</v>
      </c>
      <c r="C95" s="3" t="s">
        <v>283</v>
      </c>
      <c r="D95" t="s">
        <v>284</v>
      </c>
      <c r="E95" t="s">
        <v>2195</v>
      </c>
      <c r="F95" t="s">
        <v>2794</v>
      </c>
      <c r="G95" t="s">
        <v>2795</v>
      </c>
      <c r="H95" t="s">
        <v>2880</v>
      </c>
      <c r="I95" t="s">
        <v>2806</v>
      </c>
      <c r="J95" t="s">
        <v>2807</v>
      </c>
      <c r="K95" t="s">
        <v>2799</v>
      </c>
      <c r="L95" t="s">
        <v>2914</v>
      </c>
      <c r="M95" t="s">
        <v>2810</v>
      </c>
      <c r="N95" s="5">
        <v>45300</v>
      </c>
      <c r="O95" t="str">
        <f t="shared" si="1"/>
        <v>January</v>
      </c>
      <c r="P95" s="5" t="s">
        <v>2802</v>
      </c>
    </row>
    <row r="96" spans="1:16">
      <c r="A96" s="3">
        <v>1030810</v>
      </c>
      <c r="B96" s="4" t="s">
        <v>285</v>
      </c>
      <c r="C96" s="3" t="s">
        <v>286</v>
      </c>
      <c r="D96" t="s">
        <v>287</v>
      </c>
      <c r="E96" t="s">
        <v>2196</v>
      </c>
      <c r="F96" t="s">
        <v>2794</v>
      </c>
      <c r="G96" t="s">
        <v>2795</v>
      </c>
      <c r="H96" t="s">
        <v>2880</v>
      </c>
      <c r="I96" t="s">
        <v>2806</v>
      </c>
      <c r="J96" t="s">
        <v>2807</v>
      </c>
      <c r="K96" t="s">
        <v>2799</v>
      </c>
      <c r="L96" t="s">
        <v>2915</v>
      </c>
      <c r="M96" t="s">
        <v>2810</v>
      </c>
      <c r="N96" s="5">
        <v>45300</v>
      </c>
      <c r="O96" t="str">
        <f t="shared" si="1"/>
        <v>January</v>
      </c>
      <c r="P96" s="5" t="s">
        <v>2802</v>
      </c>
    </row>
    <row r="97" spans="1:16">
      <c r="A97" s="3">
        <v>1198383</v>
      </c>
      <c r="B97" s="4" t="s">
        <v>288</v>
      </c>
      <c r="C97" s="3" t="s">
        <v>289</v>
      </c>
      <c r="D97" t="s">
        <v>290</v>
      </c>
      <c r="E97" t="s">
        <v>2197</v>
      </c>
      <c r="F97" t="s">
        <v>2794</v>
      </c>
      <c r="G97" t="s">
        <v>2795</v>
      </c>
      <c r="H97" t="s">
        <v>2803</v>
      </c>
      <c r="I97" t="s">
        <v>2806</v>
      </c>
      <c r="J97" t="s">
        <v>2807</v>
      </c>
      <c r="K97" t="s">
        <v>2799</v>
      </c>
      <c r="L97" t="s">
        <v>2916</v>
      </c>
      <c r="M97" t="s">
        <v>2810</v>
      </c>
      <c r="N97" s="5">
        <v>45300</v>
      </c>
      <c r="O97" t="str">
        <f t="shared" si="1"/>
        <v>January</v>
      </c>
      <c r="P97" s="5" t="s">
        <v>2802</v>
      </c>
    </row>
    <row r="98" spans="1:16">
      <c r="A98" s="3">
        <v>1455900</v>
      </c>
      <c r="B98" s="4" t="s">
        <v>291</v>
      </c>
      <c r="C98" s="3" t="s">
        <v>292</v>
      </c>
      <c r="D98" t="s">
        <v>293</v>
      </c>
      <c r="E98" t="s">
        <v>2198</v>
      </c>
      <c r="F98" t="s">
        <v>2794</v>
      </c>
      <c r="G98" t="s">
        <v>2795</v>
      </c>
      <c r="H98" t="s">
        <v>2796</v>
      </c>
      <c r="I98" t="s">
        <v>2806</v>
      </c>
      <c r="J98" t="s">
        <v>2807</v>
      </c>
      <c r="K98" t="s">
        <v>2799</v>
      </c>
      <c r="L98" t="s">
        <v>2917</v>
      </c>
      <c r="M98" t="s">
        <v>2810</v>
      </c>
      <c r="N98" s="5">
        <v>45300</v>
      </c>
      <c r="O98" t="str">
        <f t="shared" si="1"/>
        <v>January</v>
      </c>
      <c r="P98" s="5" t="s">
        <v>2802</v>
      </c>
    </row>
    <row r="99" spans="1:16">
      <c r="A99" s="3">
        <v>1465899</v>
      </c>
      <c r="B99" s="4" t="s">
        <v>294</v>
      </c>
      <c r="C99" s="3" t="s">
        <v>295</v>
      </c>
      <c r="D99" t="s">
        <v>296</v>
      </c>
      <c r="E99" t="s">
        <v>2196</v>
      </c>
      <c r="F99" t="s">
        <v>2794</v>
      </c>
      <c r="G99" t="s">
        <v>2795</v>
      </c>
      <c r="H99" t="s">
        <v>2880</v>
      </c>
      <c r="I99" t="s">
        <v>2806</v>
      </c>
      <c r="J99" t="s">
        <v>2799</v>
      </c>
      <c r="K99" t="s">
        <v>2799</v>
      </c>
      <c r="L99" t="s">
        <v>2918</v>
      </c>
      <c r="M99" t="s">
        <v>2810</v>
      </c>
      <c r="N99" s="5">
        <v>45300</v>
      </c>
      <c r="O99" t="str">
        <f t="shared" si="1"/>
        <v>January</v>
      </c>
      <c r="P99" s="5" t="s">
        <v>2802</v>
      </c>
    </row>
    <row r="100" spans="1:16">
      <c r="A100" s="3">
        <v>1002159</v>
      </c>
      <c r="B100" s="4" t="s">
        <v>297</v>
      </c>
      <c r="C100" s="3" t="s">
        <v>298</v>
      </c>
      <c r="D100" t="s">
        <v>299</v>
      </c>
      <c r="E100" t="s">
        <v>2199</v>
      </c>
      <c r="F100" t="s">
        <v>2794</v>
      </c>
      <c r="G100" t="s">
        <v>2795</v>
      </c>
      <c r="H100" t="s">
        <v>2865</v>
      </c>
      <c r="I100" t="s">
        <v>2806</v>
      </c>
      <c r="J100" t="s">
        <v>2799</v>
      </c>
      <c r="K100" t="s">
        <v>2799</v>
      </c>
      <c r="L100" t="s">
        <v>2919</v>
      </c>
      <c r="M100" t="s">
        <v>2810</v>
      </c>
      <c r="N100" s="5">
        <v>45300</v>
      </c>
      <c r="O100" t="str">
        <f t="shared" si="1"/>
        <v>January</v>
      </c>
      <c r="P100" s="5" t="s">
        <v>2802</v>
      </c>
    </row>
    <row r="101" spans="1:16">
      <c r="A101" s="3">
        <v>1825920</v>
      </c>
      <c r="B101" s="4" t="s">
        <v>300</v>
      </c>
      <c r="C101" s="3" t="s">
        <v>301</v>
      </c>
      <c r="D101" t="s">
        <v>302</v>
      </c>
      <c r="E101" t="s">
        <v>2200</v>
      </c>
      <c r="F101" t="s">
        <v>2794</v>
      </c>
      <c r="G101" t="s">
        <v>2795</v>
      </c>
      <c r="H101" t="s">
        <v>2880</v>
      </c>
      <c r="I101" t="s">
        <v>2806</v>
      </c>
      <c r="J101" t="s">
        <v>2799</v>
      </c>
      <c r="K101" t="s">
        <v>2799</v>
      </c>
      <c r="L101" t="s">
        <v>2920</v>
      </c>
      <c r="M101" t="s">
        <v>2801</v>
      </c>
      <c r="N101" s="5">
        <v>45300</v>
      </c>
      <c r="O101" t="str">
        <f t="shared" si="1"/>
        <v>January</v>
      </c>
      <c r="P101" s="5" t="s">
        <v>2802</v>
      </c>
    </row>
    <row r="102" spans="1:16">
      <c r="A102" s="3">
        <v>1469112</v>
      </c>
      <c r="B102" s="4" t="s">
        <v>303</v>
      </c>
      <c r="C102" s="3" t="s">
        <v>304</v>
      </c>
      <c r="D102" t="s">
        <v>305</v>
      </c>
      <c r="E102" t="s">
        <v>2201</v>
      </c>
      <c r="F102" t="s">
        <v>2794</v>
      </c>
      <c r="G102" t="s">
        <v>2795</v>
      </c>
      <c r="H102" t="s">
        <v>2835</v>
      </c>
      <c r="I102" t="s">
        <v>2797</v>
      </c>
      <c r="J102" t="s">
        <v>2804</v>
      </c>
      <c r="K102" t="s">
        <v>2808</v>
      </c>
      <c r="L102" t="s">
        <v>2921</v>
      </c>
      <c r="M102" t="s">
        <v>2822</v>
      </c>
      <c r="N102" s="5">
        <v>45300</v>
      </c>
      <c r="O102" t="str">
        <f t="shared" si="1"/>
        <v>January</v>
      </c>
      <c r="P102" s="5" t="s">
        <v>2802</v>
      </c>
    </row>
    <row r="103" spans="1:16">
      <c r="A103" s="3">
        <v>1630297</v>
      </c>
      <c r="B103" s="4" t="s">
        <v>306</v>
      </c>
      <c r="C103" s="3" t="s">
        <v>307</v>
      </c>
      <c r="D103" t="s">
        <v>308</v>
      </c>
      <c r="E103" t="s">
        <v>2202</v>
      </c>
      <c r="F103" t="s">
        <v>2794</v>
      </c>
      <c r="G103" t="s">
        <v>2795</v>
      </c>
      <c r="H103" t="s">
        <v>2835</v>
      </c>
      <c r="I103" t="s">
        <v>2806</v>
      </c>
      <c r="J103" t="s">
        <v>2799</v>
      </c>
      <c r="K103" t="s">
        <v>2799</v>
      </c>
      <c r="L103" t="s">
        <v>2922</v>
      </c>
      <c r="M103" t="s">
        <v>2822</v>
      </c>
      <c r="N103" s="5">
        <v>45300</v>
      </c>
      <c r="O103" t="str">
        <f t="shared" si="1"/>
        <v>January</v>
      </c>
      <c r="P103" s="5" t="s">
        <v>2802</v>
      </c>
    </row>
    <row r="104" spans="1:16">
      <c r="A104" s="3">
        <v>1017446</v>
      </c>
      <c r="B104" s="4" t="s">
        <v>309</v>
      </c>
      <c r="C104" s="3" t="s">
        <v>310</v>
      </c>
      <c r="D104" t="s">
        <v>311</v>
      </c>
      <c r="E104" t="s">
        <v>2203</v>
      </c>
      <c r="F104" t="s">
        <v>2794</v>
      </c>
      <c r="G104" t="s">
        <v>2795</v>
      </c>
      <c r="H104" t="s">
        <v>2796</v>
      </c>
      <c r="I104" t="s">
        <v>2797</v>
      </c>
      <c r="J104" t="s">
        <v>2804</v>
      </c>
      <c r="K104" t="s">
        <v>2808</v>
      </c>
      <c r="L104" t="s">
        <v>2923</v>
      </c>
      <c r="M104" t="s">
        <v>2822</v>
      </c>
      <c r="N104" s="5">
        <v>45300</v>
      </c>
      <c r="O104" t="str">
        <f t="shared" si="1"/>
        <v>January</v>
      </c>
      <c r="P104" s="5" t="s">
        <v>2802</v>
      </c>
    </row>
    <row r="105" spans="1:16">
      <c r="A105" s="3">
        <v>1127258</v>
      </c>
      <c r="B105" s="4" t="s">
        <v>312</v>
      </c>
      <c r="C105" s="3" t="s">
        <v>313</v>
      </c>
      <c r="D105" t="s">
        <v>314</v>
      </c>
      <c r="E105" t="s">
        <v>2204</v>
      </c>
      <c r="F105" t="s">
        <v>2794</v>
      </c>
      <c r="G105" t="s">
        <v>2795</v>
      </c>
      <c r="H105" t="s">
        <v>2880</v>
      </c>
      <c r="I105" t="s">
        <v>2806</v>
      </c>
      <c r="J105" t="s">
        <v>2807</v>
      </c>
      <c r="K105" t="s">
        <v>2799</v>
      </c>
      <c r="L105" t="s">
        <v>2924</v>
      </c>
      <c r="M105" t="s">
        <v>2822</v>
      </c>
      <c r="N105" s="5">
        <v>45300</v>
      </c>
      <c r="O105" t="str">
        <f t="shared" si="1"/>
        <v>January</v>
      </c>
      <c r="P105" s="5" t="s">
        <v>2802</v>
      </c>
    </row>
    <row r="106" spans="1:16">
      <c r="A106" s="3">
        <v>1799863</v>
      </c>
      <c r="B106" s="4" t="s">
        <v>315</v>
      </c>
      <c r="C106" s="3" t="s">
        <v>316</v>
      </c>
      <c r="D106" t="s">
        <v>317</v>
      </c>
      <c r="E106" t="s">
        <v>2205</v>
      </c>
      <c r="F106" t="s">
        <v>2794</v>
      </c>
      <c r="G106" t="s">
        <v>2795</v>
      </c>
      <c r="H106" t="s">
        <v>2880</v>
      </c>
      <c r="I106" t="s">
        <v>2797</v>
      </c>
      <c r="J106" t="s">
        <v>2798</v>
      </c>
      <c r="K106" t="s">
        <v>2808</v>
      </c>
      <c r="L106" t="s">
        <v>2925</v>
      </c>
      <c r="M106" t="s">
        <v>2822</v>
      </c>
      <c r="N106" s="5">
        <v>45300</v>
      </c>
      <c r="O106" t="str">
        <f t="shared" si="1"/>
        <v>January</v>
      </c>
      <c r="P106" s="5" t="s">
        <v>2802</v>
      </c>
    </row>
    <row r="107" spans="1:16">
      <c r="A107" s="3">
        <v>1739124</v>
      </c>
      <c r="B107" s="4" t="s">
        <v>318</v>
      </c>
      <c r="C107" s="3" t="s">
        <v>319</v>
      </c>
      <c r="D107" t="s">
        <v>320</v>
      </c>
      <c r="E107" t="s">
        <v>2196</v>
      </c>
      <c r="F107" t="s">
        <v>2794</v>
      </c>
      <c r="G107" t="s">
        <v>2795</v>
      </c>
      <c r="H107" t="s">
        <v>2803</v>
      </c>
      <c r="I107" t="s">
        <v>2797</v>
      </c>
      <c r="J107" t="s">
        <v>2798</v>
      </c>
      <c r="K107" t="s">
        <v>2808</v>
      </c>
      <c r="L107" t="s">
        <v>2926</v>
      </c>
      <c r="M107" t="s">
        <v>2810</v>
      </c>
      <c r="N107" s="5">
        <v>45301</v>
      </c>
      <c r="O107" t="str">
        <f t="shared" si="1"/>
        <v>January</v>
      </c>
      <c r="P107" s="5" t="s">
        <v>2802</v>
      </c>
    </row>
    <row r="108" spans="1:16">
      <c r="A108" s="3">
        <v>1073293</v>
      </c>
      <c r="B108" s="4" t="s">
        <v>321</v>
      </c>
      <c r="C108" s="3" t="s">
        <v>322</v>
      </c>
      <c r="D108" t="s">
        <v>323</v>
      </c>
      <c r="E108" t="s">
        <v>2196</v>
      </c>
      <c r="F108" t="s">
        <v>2794</v>
      </c>
      <c r="G108" t="s">
        <v>2795</v>
      </c>
      <c r="H108" t="s">
        <v>2796</v>
      </c>
      <c r="I108" t="s">
        <v>2806</v>
      </c>
      <c r="J108" t="s">
        <v>2807</v>
      </c>
      <c r="K108" t="s">
        <v>2799</v>
      </c>
      <c r="L108" t="s">
        <v>2927</v>
      </c>
      <c r="M108" t="s">
        <v>2810</v>
      </c>
      <c r="N108" s="5">
        <v>45301</v>
      </c>
      <c r="O108" t="str">
        <f t="shared" si="1"/>
        <v>January</v>
      </c>
      <c r="P108" s="5" t="s">
        <v>2802</v>
      </c>
    </row>
    <row r="109" spans="1:16">
      <c r="A109" s="3">
        <v>1223030</v>
      </c>
      <c r="B109" s="4" t="s">
        <v>324</v>
      </c>
      <c r="C109" s="3" t="s">
        <v>325</v>
      </c>
      <c r="D109" t="s">
        <v>326</v>
      </c>
      <c r="E109" t="s">
        <v>2206</v>
      </c>
      <c r="F109" t="s">
        <v>2794</v>
      </c>
      <c r="G109" t="s">
        <v>2795</v>
      </c>
      <c r="H109" t="s">
        <v>2796</v>
      </c>
      <c r="I109" t="s">
        <v>2806</v>
      </c>
      <c r="J109" t="s">
        <v>2807</v>
      </c>
      <c r="K109" t="s">
        <v>2799</v>
      </c>
      <c r="L109" t="s">
        <v>2928</v>
      </c>
      <c r="M109" t="s">
        <v>2810</v>
      </c>
      <c r="N109" s="5">
        <v>45301</v>
      </c>
      <c r="O109" t="str">
        <f t="shared" si="1"/>
        <v>January</v>
      </c>
      <c r="P109" s="5" t="s">
        <v>2802</v>
      </c>
    </row>
    <row r="110" spans="1:16">
      <c r="A110" s="3">
        <v>1791167</v>
      </c>
      <c r="B110" s="4" t="s">
        <v>327</v>
      </c>
      <c r="C110" s="3" t="s">
        <v>328</v>
      </c>
      <c r="D110" t="s">
        <v>329</v>
      </c>
      <c r="E110" t="s">
        <v>2207</v>
      </c>
      <c r="F110" t="s">
        <v>2794</v>
      </c>
      <c r="G110" t="s">
        <v>2795</v>
      </c>
      <c r="H110" t="s">
        <v>2796</v>
      </c>
      <c r="I110" t="s">
        <v>2806</v>
      </c>
      <c r="J110" t="s">
        <v>2807</v>
      </c>
      <c r="K110" t="s">
        <v>2799</v>
      </c>
      <c r="L110" t="s">
        <v>2929</v>
      </c>
      <c r="M110" t="s">
        <v>2810</v>
      </c>
      <c r="N110" s="5">
        <v>45301</v>
      </c>
      <c r="O110" t="str">
        <f t="shared" si="1"/>
        <v>January</v>
      </c>
      <c r="P110" s="5" t="s">
        <v>2802</v>
      </c>
    </row>
    <row r="111" spans="1:16">
      <c r="A111" s="3">
        <v>1363791</v>
      </c>
      <c r="B111" s="4" t="s">
        <v>330</v>
      </c>
      <c r="C111" s="3" t="s">
        <v>331</v>
      </c>
      <c r="D111" t="s">
        <v>332</v>
      </c>
      <c r="E111" t="s">
        <v>2208</v>
      </c>
      <c r="F111" t="s">
        <v>2794</v>
      </c>
      <c r="G111" t="s">
        <v>2795</v>
      </c>
      <c r="H111" t="s">
        <v>2796</v>
      </c>
      <c r="I111" t="s">
        <v>2806</v>
      </c>
      <c r="J111" t="s">
        <v>2905</v>
      </c>
      <c r="K111" t="s">
        <v>2799</v>
      </c>
      <c r="L111" t="s">
        <v>2930</v>
      </c>
      <c r="M111" t="s">
        <v>2822</v>
      </c>
      <c r="N111" s="5">
        <v>45301</v>
      </c>
      <c r="O111" t="str">
        <f t="shared" si="1"/>
        <v>January</v>
      </c>
      <c r="P111" s="5" t="s">
        <v>2802</v>
      </c>
    </row>
    <row r="112" spans="1:16">
      <c r="A112" s="3">
        <v>1484022</v>
      </c>
      <c r="B112" s="4" t="s">
        <v>333</v>
      </c>
      <c r="C112" s="3" t="s">
        <v>334</v>
      </c>
      <c r="D112" t="s">
        <v>335</v>
      </c>
      <c r="E112" t="s">
        <v>2209</v>
      </c>
      <c r="F112" t="s">
        <v>2794</v>
      </c>
      <c r="G112" t="s">
        <v>2795</v>
      </c>
      <c r="H112" t="s">
        <v>2880</v>
      </c>
      <c r="I112" t="s">
        <v>2806</v>
      </c>
      <c r="J112" t="s">
        <v>2931</v>
      </c>
      <c r="K112" t="s">
        <v>2799</v>
      </c>
      <c r="L112" t="s">
        <v>2932</v>
      </c>
      <c r="M112" t="s">
        <v>2822</v>
      </c>
      <c r="N112" s="5">
        <v>45301</v>
      </c>
      <c r="O112" t="str">
        <f t="shared" si="1"/>
        <v>January</v>
      </c>
      <c r="P112" s="5" t="s">
        <v>2802</v>
      </c>
    </row>
    <row r="113" spans="1:16">
      <c r="A113" s="3">
        <v>1189049</v>
      </c>
      <c r="B113" s="4" t="s">
        <v>336</v>
      </c>
      <c r="C113" s="3" t="s">
        <v>337</v>
      </c>
      <c r="D113" t="s">
        <v>338</v>
      </c>
      <c r="E113" t="s">
        <v>2210</v>
      </c>
      <c r="F113" t="s">
        <v>2794</v>
      </c>
      <c r="G113" t="s">
        <v>2795</v>
      </c>
      <c r="H113" t="s">
        <v>2865</v>
      </c>
      <c r="I113" t="s">
        <v>2797</v>
      </c>
      <c r="J113" t="s">
        <v>2804</v>
      </c>
      <c r="K113" t="s">
        <v>2808</v>
      </c>
      <c r="L113" t="s">
        <v>2933</v>
      </c>
      <c r="M113" t="s">
        <v>2822</v>
      </c>
      <c r="N113" s="5">
        <v>45301</v>
      </c>
      <c r="O113" t="str">
        <f t="shared" si="1"/>
        <v>January</v>
      </c>
      <c r="P113" s="5" t="s">
        <v>2802</v>
      </c>
    </row>
    <row r="114" spans="1:16">
      <c r="A114" s="3">
        <v>1449484</v>
      </c>
      <c r="B114" s="4" t="s">
        <v>339</v>
      </c>
      <c r="C114" s="3" t="s">
        <v>340</v>
      </c>
      <c r="D114" t="s">
        <v>341</v>
      </c>
      <c r="E114" t="s">
        <v>2211</v>
      </c>
      <c r="F114" t="s">
        <v>2794</v>
      </c>
      <c r="G114" t="s">
        <v>2795</v>
      </c>
      <c r="H114" t="s">
        <v>2796</v>
      </c>
      <c r="I114" t="s">
        <v>2797</v>
      </c>
      <c r="J114" t="s">
        <v>2804</v>
      </c>
      <c r="K114" t="s">
        <v>2808</v>
      </c>
      <c r="L114" t="s">
        <v>2934</v>
      </c>
      <c r="M114" t="s">
        <v>2822</v>
      </c>
      <c r="N114" s="5">
        <v>45301</v>
      </c>
      <c r="O114" t="str">
        <f t="shared" si="1"/>
        <v>January</v>
      </c>
      <c r="P114" s="5" t="s">
        <v>2802</v>
      </c>
    </row>
    <row r="115" spans="1:16">
      <c r="A115" s="3">
        <v>1259326</v>
      </c>
      <c r="B115" s="4" t="s">
        <v>342</v>
      </c>
      <c r="C115" s="3" t="s">
        <v>343</v>
      </c>
      <c r="D115" t="s">
        <v>344</v>
      </c>
      <c r="E115" t="s">
        <v>2209</v>
      </c>
      <c r="F115" t="s">
        <v>2794</v>
      </c>
      <c r="G115" t="s">
        <v>2795</v>
      </c>
      <c r="H115" t="s">
        <v>2880</v>
      </c>
      <c r="I115" t="s">
        <v>2797</v>
      </c>
      <c r="J115" t="s">
        <v>2804</v>
      </c>
      <c r="K115" t="s">
        <v>2808</v>
      </c>
      <c r="L115" t="s">
        <v>2935</v>
      </c>
      <c r="M115" t="s">
        <v>2822</v>
      </c>
      <c r="N115" s="5">
        <v>45301</v>
      </c>
      <c r="O115" t="str">
        <f t="shared" si="1"/>
        <v>January</v>
      </c>
      <c r="P115" s="5" t="s">
        <v>2802</v>
      </c>
    </row>
    <row r="116" spans="1:16">
      <c r="A116" s="3">
        <v>1194707</v>
      </c>
      <c r="B116" s="4" t="s">
        <v>345</v>
      </c>
      <c r="C116" s="3" t="s">
        <v>346</v>
      </c>
      <c r="D116" t="s">
        <v>347</v>
      </c>
      <c r="E116" t="s">
        <v>2212</v>
      </c>
      <c r="F116" t="s">
        <v>2794</v>
      </c>
      <c r="G116" t="s">
        <v>2795</v>
      </c>
      <c r="H116" t="s">
        <v>2812</v>
      </c>
      <c r="I116" t="s">
        <v>2797</v>
      </c>
      <c r="J116" t="s">
        <v>2804</v>
      </c>
      <c r="K116" t="s">
        <v>2808</v>
      </c>
      <c r="L116" t="s">
        <v>2936</v>
      </c>
      <c r="M116" t="s">
        <v>2822</v>
      </c>
      <c r="N116" s="5">
        <v>45301</v>
      </c>
      <c r="O116" t="str">
        <f t="shared" si="1"/>
        <v>January</v>
      </c>
      <c r="P116" s="5" t="s">
        <v>2802</v>
      </c>
    </row>
    <row r="117" spans="1:16">
      <c r="A117" s="3">
        <v>1530350</v>
      </c>
      <c r="B117" s="4" t="s">
        <v>348</v>
      </c>
      <c r="C117" s="3" t="s">
        <v>349</v>
      </c>
      <c r="D117" t="s">
        <v>350</v>
      </c>
      <c r="E117" t="s">
        <v>2213</v>
      </c>
      <c r="F117" t="s">
        <v>2814</v>
      </c>
      <c r="G117" t="s">
        <v>2814</v>
      </c>
      <c r="H117" t="s">
        <v>2814</v>
      </c>
      <c r="I117" t="s">
        <v>2806</v>
      </c>
      <c r="J117" t="s">
        <v>2931</v>
      </c>
      <c r="K117" t="s">
        <v>2799</v>
      </c>
      <c r="L117" t="s">
        <v>2937</v>
      </c>
      <c r="M117" t="s">
        <v>2822</v>
      </c>
      <c r="N117" s="5">
        <v>45301</v>
      </c>
      <c r="O117" t="str">
        <f t="shared" si="1"/>
        <v>January</v>
      </c>
      <c r="P117" s="5" t="s">
        <v>2802</v>
      </c>
    </row>
    <row r="118" spans="1:16">
      <c r="A118" s="3">
        <v>1807331</v>
      </c>
      <c r="B118" s="4" t="s">
        <v>351</v>
      </c>
      <c r="C118" s="3" t="s">
        <v>352</v>
      </c>
      <c r="D118" t="s">
        <v>353</v>
      </c>
      <c r="E118" t="s">
        <v>2214</v>
      </c>
      <c r="F118" t="s">
        <v>2794</v>
      </c>
      <c r="G118" t="s">
        <v>2795</v>
      </c>
      <c r="H118" t="s">
        <v>2835</v>
      </c>
      <c r="I118" t="s">
        <v>2806</v>
      </c>
      <c r="J118" t="s">
        <v>2799</v>
      </c>
      <c r="K118" t="s">
        <v>2799</v>
      </c>
      <c r="L118" t="s">
        <v>2938</v>
      </c>
      <c r="M118" t="s">
        <v>2810</v>
      </c>
      <c r="N118" s="5">
        <v>45302</v>
      </c>
      <c r="O118" t="str">
        <f t="shared" si="1"/>
        <v>January</v>
      </c>
      <c r="P118" s="5" t="s">
        <v>2802</v>
      </c>
    </row>
    <row r="119" spans="1:16">
      <c r="A119" s="3">
        <v>1958884</v>
      </c>
      <c r="B119" s="4" t="s">
        <v>354</v>
      </c>
      <c r="C119" s="3" t="s">
        <v>355</v>
      </c>
      <c r="D119" t="s">
        <v>356</v>
      </c>
      <c r="E119" t="s">
        <v>2215</v>
      </c>
      <c r="F119" t="s">
        <v>2794</v>
      </c>
      <c r="G119" t="s">
        <v>2795</v>
      </c>
      <c r="H119" t="s">
        <v>2835</v>
      </c>
      <c r="I119" t="s">
        <v>2806</v>
      </c>
      <c r="J119" t="s">
        <v>2931</v>
      </c>
      <c r="K119" t="s">
        <v>2799</v>
      </c>
      <c r="L119" t="s">
        <v>2939</v>
      </c>
      <c r="M119" t="s">
        <v>2810</v>
      </c>
      <c r="N119" s="5">
        <v>45302</v>
      </c>
      <c r="O119" t="str">
        <f t="shared" si="1"/>
        <v>January</v>
      </c>
      <c r="P119" s="5" t="s">
        <v>2802</v>
      </c>
    </row>
    <row r="120" spans="1:16">
      <c r="A120" s="3">
        <v>1484298</v>
      </c>
      <c r="B120" s="4" t="s">
        <v>357</v>
      </c>
      <c r="C120" s="3" t="s">
        <v>358</v>
      </c>
      <c r="D120" t="s">
        <v>359</v>
      </c>
      <c r="E120" t="s">
        <v>2216</v>
      </c>
      <c r="F120" t="s">
        <v>2794</v>
      </c>
      <c r="G120" t="s">
        <v>2795</v>
      </c>
      <c r="H120" t="s">
        <v>2835</v>
      </c>
      <c r="I120" t="s">
        <v>2797</v>
      </c>
      <c r="J120" t="s">
        <v>2804</v>
      </c>
      <c r="K120" t="s">
        <v>2808</v>
      </c>
      <c r="L120" t="s">
        <v>2940</v>
      </c>
      <c r="M120" t="s">
        <v>2810</v>
      </c>
      <c r="N120" s="5">
        <v>45302</v>
      </c>
      <c r="O120" t="str">
        <f t="shared" si="1"/>
        <v>January</v>
      </c>
      <c r="P120" s="5" t="s">
        <v>2802</v>
      </c>
    </row>
    <row r="121" spans="1:16">
      <c r="A121" s="3">
        <v>1212958</v>
      </c>
      <c r="B121" s="4" t="s">
        <v>360</v>
      </c>
      <c r="C121" s="3" t="s">
        <v>361</v>
      </c>
      <c r="D121" t="s">
        <v>362</v>
      </c>
      <c r="E121" t="s">
        <v>2217</v>
      </c>
      <c r="F121" t="s">
        <v>2794</v>
      </c>
      <c r="G121" t="s">
        <v>2795</v>
      </c>
      <c r="H121" t="s">
        <v>2812</v>
      </c>
      <c r="I121" t="s">
        <v>2797</v>
      </c>
      <c r="J121" t="s">
        <v>2804</v>
      </c>
      <c r="K121" t="s">
        <v>2808</v>
      </c>
      <c r="L121" t="s">
        <v>2941</v>
      </c>
      <c r="M121" t="s">
        <v>2810</v>
      </c>
      <c r="N121" s="5">
        <v>45302</v>
      </c>
      <c r="O121" t="str">
        <f t="shared" si="1"/>
        <v>January</v>
      </c>
      <c r="P121" s="5" t="s">
        <v>2802</v>
      </c>
    </row>
    <row r="122" spans="1:16">
      <c r="A122" s="3">
        <v>1491309</v>
      </c>
      <c r="B122" s="4" t="s">
        <v>363</v>
      </c>
      <c r="C122" s="3" t="s">
        <v>364</v>
      </c>
      <c r="D122" t="s">
        <v>365</v>
      </c>
      <c r="E122" t="s">
        <v>2218</v>
      </c>
      <c r="F122" t="s">
        <v>2794</v>
      </c>
      <c r="G122" t="s">
        <v>2795</v>
      </c>
      <c r="H122" t="s">
        <v>2796</v>
      </c>
      <c r="I122" t="s">
        <v>2806</v>
      </c>
      <c r="J122" t="s">
        <v>2807</v>
      </c>
      <c r="K122" t="s">
        <v>2799</v>
      </c>
      <c r="L122" t="s">
        <v>2942</v>
      </c>
      <c r="M122" t="s">
        <v>2801</v>
      </c>
      <c r="N122" s="5">
        <v>45302</v>
      </c>
      <c r="O122" t="str">
        <f t="shared" si="1"/>
        <v>January</v>
      </c>
      <c r="P122" s="5" t="s">
        <v>2802</v>
      </c>
    </row>
    <row r="123" spans="1:16">
      <c r="A123" s="3">
        <v>1364121</v>
      </c>
      <c r="B123" s="4" t="s">
        <v>366</v>
      </c>
      <c r="C123" s="3" t="s">
        <v>367</v>
      </c>
      <c r="D123" t="s">
        <v>368</v>
      </c>
      <c r="E123" t="s">
        <v>2219</v>
      </c>
      <c r="F123" t="s">
        <v>2794</v>
      </c>
      <c r="G123" t="s">
        <v>2795</v>
      </c>
      <c r="H123" t="s">
        <v>2835</v>
      </c>
      <c r="I123" t="s">
        <v>2806</v>
      </c>
      <c r="J123" t="s">
        <v>2807</v>
      </c>
      <c r="K123" t="s">
        <v>2799</v>
      </c>
      <c r="L123" t="s">
        <v>2943</v>
      </c>
      <c r="M123" t="s">
        <v>2801</v>
      </c>
      <c r="N123" s="5">
        <v>45302</v>
      </c>
      <c r="O123" t="str">
        <f t="shared" si="1"/>
        <v>January</v>
      </c>
      <c r="P123" s="5" t="s">
        <v>2802</v>
      </c>
    </row>
    <row r="124" spans="1:16">
      <c r="A124" s="3">
        <v>1391925</v>
      </c>
      <c r="B124" s="4" t="s">
        <v>369</v>
      </c>
      <c r="C124" s="3" t="s">
        <v>370</v>
      </c>
      <c r="D124" t="s">
        <v>371</v>
      </c>
      <c r="E124" t="s">
        <v>2220</v>
      </c>
      <c r="F124" t="s">
        <v>2794</v>
      </c>
      <c r="G124" t="s">
        <v>2795</v>
      </c>
      <c r="H124" t="s">
        <v>2796</v>
      </c>
      <c r="I124" t="s">
        <v>2806</v>
      </c>
      <c r="J124" t="s">
        <v>2807</v>
      </c>
      <c r="K124" t="s">
        <v>2799</v>
      </c>
      <c r="L124" t="s">
        <v>2944</v>
      </c>
      <c r="M124" t="s">
        <v>2801</v>
      </c>
      <c r="N124" s="5">
        <v>45302</v>
      </c>
      <c r="O124" t="str">
        <f t="shared" si="1"/>
        <v>January</v>
      </c>
      <c r="P124" s="5" t="s">
        <v>2802</v>
      </c>
    </row>
    <row r="125" spans="1:16">
      <c r="A125" s="3">
        <v>1696035</v>
      </c>
      <c r="B125" s="4" t="s">
        <v>372</v>
      </c>
      <c r="C125" s="3" t="s">
        <v>373</v>
      </c>
      <c r="D125" t="s">
        <v>374</v>
      </c>
      <c r="E125" t="s">
        <v>2221</v>
      </c>
      <c r="F125" t="s">
        <v>2794</v>
      </c>
      <c r="G125" t="s">
        <v>2795</v>
      </c>
      <c r="H125" t="s">
        <v>2945</v>
      </c>
      <c r="I125" t="s">
        <v>2797</v>
      </c>
      <c r="J125" t="s">
        <v>2804</v>
      </c>
      <c r="K125" t="s">
        <v>2808</v>
      </c>
      <c r="L125" t="s">
        <v>2946</v>
      </c>
      <c r="M125" t="s">
        <v>2822</v>
      </c>
      <c r="N125" s="5">
        <v>45302</v>
      </c>
      <c r="O125" t="str">
        <f t="shared" si="1"/>
        <v>January</v>
      </c>
      <c r="P125" s="5" t="s">
        <v>2802</v>
      </c>
    </row>
    <row r="126" spans="1:16">
      <c r="A126" s="3">
        <v>1701691</v>
      </c>
      <c r="B126" s="4" t="s">
        <v>375</v>
      </c>
      <c r="C126" s="3" t="s">
        <v>376</v>
      </c>
      <c r="D126" t="s">
        <v>377</v>
      </c>
      <c r="E126" t="s">
        <v>2222</v>
      </c>
      <c r="F126" t="s">
        <v>2794</v>
      </c>
      <c r="G126" t="s">
        <v>2795</v>
      </c>
      <c r="H126" t="s">
        <v>2835</v>
      </c>
      <c r="I126" t="s">
        <v>2797</v>
      </c>
      <c r="J126" t="s">
        <v>2804</v>
      </c>
      <c r="K126" t="s">
        <v>2808</v>
      </c>
      <c r="L126" t="s">
        <v>2947</v>
      </c>
      <c r="M126" t="s">
        <v>2822</v>
      </c>
      <c r="N126" s="5">
        <v>45303</v>
      </c>
      <c r="O126" t="str">
        <f t="shared" si="1"/>
        <v>January</v>
      </c>
      <c r="P126" s="5" t="s">
        <v>2802</v>
      </c>
    </row>
    <row r="127" spans="1:16">
      <c r="A127" s="3">
        <v>1992825</v>
      </c>
      <c r="B127" s="4" t="s">
        <v>378</v>
      </c>
      <c r="C127" s="3" t="s">
        <v>379</v>
      </c>
      <c r="D127" t="s">
        <v>380</v>
      </c>
      <c r="E127" t="s">
        <v>2223</v>
      </c>
      <c r="F127" t="s">
        <v>2814</v>
      </c>
      <c r="G127" t="s">
        <v>2814</v>
      </c>
      <c r="H127" t="s">
        <v>2814</v>
      </c>
      <c r="I127" t="s">
        <v>2797</v>
      </c>
      <c r="J127" t="s">
        <v>2798</v>
      </c>
      <c r="K127" t="s">
        <v>2808</v>
      </c>
      <c r="L127" t="s">
        <v>2948</v>
      </c>
      <c r="M127" t="s">
        <v>2822</v>
      </c>
      <c r="N127" s="5">
        <v>45303</v>
      </c>
      <c r="O127" t="str">
        <f t="shared" si="1"/>
        <v>January</v>
      </c>
      <c r="P127" s="5" t="s">
        <v>2802</v>
      </c>
    </row>
    <row r="128" spans="1:16">
      <c r="A128" s="3">
        <v>1352335</v>
      </c>
      <c r="B128" s="4" t="s">
        <v>381</v>
      </c>
      <c r="C128" s="3" t="s">
        <v>382</v>
      </c>
      <c r="D128" t="s">
        <v>383</v>
      </c>
      <c r="E128" t="s">
        <v>2224</v>
      </c>
      <c r="F128" t="s">
        <v>2794</v>
      </c>
      <c r="G128" t="s">
        <v>2795</v>
      </c>
      <c r="H128" t="s">
        <v>2945</v>
      </c>
      <c r="I128" t="s">
        <v>2806</v>
      </c>
      <c r="J128" t="s">
        <v>2931</v>
      </c>
      <c r="K128" t="s">
        <v>2799</v>
      </c>
      <c r="L128" t="s">
        <v>2949</v>
      </c>
      <c r="M128" t="s">
        <v>2801</v>
      </c>
      <c r="N128" s="5">
        <v>45303</v>
      </c>
      <c r="O128" t="str">
        <f t="shared" si="1"/>
        <v>January</v>
      </c>
      <c r="P128" s="5" t="s">
        <v>2802</v>
      </c>
    </row>
    <row r="129" spans="1:16">
      <c r="A129" s="3">
        <v>1384914</v>
      </c>
      <c r="B129" s="4" t="s">
        <v>384</v>
      </c>
      <c r="C129" s="3" t="s">
        <v>385</v>
      </c>
      <c r="D129" t="s">
        <v>386</v>
      </c>
      <c r="E129" t="s">
        <v>2225</v>
      </c>
      <c r="F129" t="s">
        <v>2794</v>
      </c>
      <c r="G129" t="s">
        <v>2795</v>
      </c>
      <c r="H129" t="s">
        <v>2945</v>
      </c>
      <c r="I129" t="s">
        <v>2806</v>
      </c>
      <c r="J129" t="s">
        <v>2799</v>
      </c>
      <c r="K129" t="s">
        <v>2799</v>
      </c>
      <c r="L129" t="s">
        <v>2950</v>
      </c>
      <c r="M129" t="s">
        <v>2801</v>
      </c>
      <c r="N129" s="5">
        <v>45303</v>
      </c>
      <c r="O129" t="str">
        <f t="shared" si="1"/>
        <v>January</v>
      </c>
      <c r="P129" s="5" t="s">
        <v>2802</v>
      </c>
    </row>
    <row r="130" spans="1:16">
      <c r="A130" s="3">
        <v>1538655</v>
      </c>
      <c r="B130" s="4" t="s">
        <v>387</v>
      </c>
      <c r="C130" s="3" t="s">
        <v>388</v>
      </c>
      <c r="D130" t="s">
        <v>389</v>
      </c>
      <c r="E130" t="s">
        <v>2226</v>
      </c>
      <c r="F130" t="s">
        <v>2794</v>
      </c>
      <c r="G130" t="s">
        <v>2795</v>
      </c>
      <c r="H130" t="s">
        <v>2880</v>
      </c>
      <c r="I130" t="s">
        <v>2806</v>
      </c>
      <c r="J130" t="s">
        <v>2807</v>
      </c>
      <c r="K130" t="s">
        <v>2799</v>
      </c>
      <c r="L130" t="s">
        <v>2951</v>
      </c>
      <c r="M130" t="s">
        <v>2822</v>
      </c>
      <c r="N130" s="5">
        <v>45303</v>
      </c>
      <c r="O130" t="str">
        <f t="shared" si="1"/>
        <v>January</v>
      </c>
      <c r="P130" s="5" t="s">
        <v>2802</v>
      </c>
    </row>
    <row r="131" spans="1:16">
      <c r="A131" s="3">
        <v>1796050</v>
      </c>
      <c r="B131" s="4" t="s">
        <v>390</v>
      </c>
      <c r="C131" s="3" t="s">
        <v>391</v>
      </c>
      <c r="D131" t="s">
        <v>392</v>
      </c>
      <c r="E131" t="s">
        <v>2227</v>
      </c>
      <c r="F131" t="s">
        <v>2794</v>
      </c>
      <c r="G131" t="s">
        <v>2795</v>
      </c>
      <c r="H131" t="s">
        <v>2812</v>
      </c>
      <c r="I131" t="s">
        <v>2797</v>
      </c>
      <c r="J131" t="s">
        <v>2798</v>
      </c>
      <c r="K131" t="s">
        <v>2808</v>
      </c>
      <c r="L131" t="s">
        <v>2952</v>
      </c>
      <c r="M131" t="s">
        <v>2822</v>
      </c>
      <c r="N131" s="5">
        <v>45303</v>
      </c>
      <c r="O131" t="str">
        <f t="shared" ref="O131:O194" si="2">TEXT(N131,"mmmm")</f>
        <v>January</v>
      </c>
      <c r="P131" s="5" t="s">
        <v>2953</v>
      </c>
    </row>
    <row r="132" spans="1:16">
      <c r="A132" s="3">
        <v>1331557</v>
      </c>
      <c r="B132" s="4" t="s">
        <v>393</v>
      </c>
      <c r="C132" s="3" t="s">
        <v>394</v>
      </c>
      <c r="D132" t="s">
        <v>395</v>
      </c>
      <c r="E132" t="s">
        <v>2228</v>
      </c>
      <c r="F132" t="s">
        <v>2794</v>
      </c>
      <c r="G132" t="s">
        <v>2795</v>
      </c>
      <c r="H132" t="s">
        <v>2954</v>
      </c>
      <c r="I132" t="s">
        <v>2797</v>
      </c>
      <c r="J132" t="s">
        <v>2804</v>
      </c>
      <c r="K132" t="s">
        <v>2808</v>
      </c>
      <c r="L132" t="s">
        <v>2955</v>
      </c>
      <c r="M132" t="s">
        <v>2822</v>
      </c>
      <c r="N132" s="5">
        <v>45303</v>
      </c>
      <c r="O132" t="str">
        <f t="shared" si="2"/>
        <v>January</v>
      </c>
      <c r="P132" s="5" t="s">
        <v>2802</v>
      </c>
    </row>
    <row r="133" spans="1:16">
      <c r="A133" s="3">
        <v>1069372</v>
      </c>
      <c r="B133" s="4" t="s">
        <v>396</v>
      </c>
      <c r="C133" s="3" t="s">
        <v>397</v>
      </c>
      <c r="D133" t="s">
        <v>398</v>
      </c>
      <c r="E133" t="s">
        <v>2229</v>
      </c>
      <c r="F133" t="s">
        <v>2794</v>
      </c>
      <c r="G133" t="s">
        <v>2795</v>
      </c>
      <c r="H133" t="s">
        <v>2945</v>
      </c>
      <c r="I133" t="s">
        <v>2806</v>
      </c>
      <c r="J133" t="s">
        <v>2807</v>
      </c>
      <c r="K133" t="s">
        <v>2799</v>
      </c>
      <c r="L133" t="s">
        <v>2956</v>
      </c>
      <c r="M133" t="s">
        <v>2822</v>
      </c>
      <c r="N133" s="5">
        <v>45306</v>
      </c>
      <c r="O133" t="str">
        <f t="shared" si="2"/>
        <v>January</v>
      </c>
      <c r="P133" s="5" t="s">
        <v>2802</v>
      </c>
    </row>
    <row r="134" spans="1:16">
      <c r="A134" s="3">
        <v>1065295</v>
      </c>
      <c r="B134" s="4" t="s">
        <v>399</v>
      </c>
      <c r="C134" s="3" t="s">
        <v>400</v>
      </c>
      <c r="D134" t="s">
        <v>401</v>
      </c>
      <c r="E134" t="s">
        <v>2230</v>
      </c>
      <c r="F134" t="s">
        <v>2814</v>
      </c>
      <c r="G134" t="s">
        <v>2814</v>
      </c>
      <c r="H134" t="s">
        <v>2814</v>
      </c>
      <c r="I134" t="s">
        <v>2797</v>
      </c>
      <c r="J134" t="s">
        <v>2798</v>
      </c>
      <c r="K134" t="s">
        <v>2808</v>
      </c>
      <c r="L134" t="s">
        <v>2957</v>
      </c>
      <c r="M134" t="s">
        <v>2810</v>
      </c>
      <c r="N134" s="5">
        <v>45306</v>
      </c>
      <c r="O134" t="str">
        <f t="shared" si="2"/>
        <v>January</v>
      </c>
      <c r="P134" s="5" t="s">
        <v>2958</v>
      </c>
    </row>
    <row r="135" spans="1:16">
      <c r="A135" s="3">
        <v>1901411</v>
      </c>
      <c r="B135" s="4" t="s">
        <v>49</v>
      </c>
      <c r="C135" s="3" t="s">
        <v>402</v>
      </c>
      <c r="D135" t="s">
        <v>51</v>
      </c>
      <c r="E135" t="s">
        <v>2231</v>
      </c>
      <c r="F135" t="s">
        <v>2814</v>
      </c>
      <c r="G135" t="s">
        <v>2814</v>
      </c>
      <c r="H135" t="s">
        <v>2814</v>
      </c>
      <c r="I135" t="s">
        <v>2797</v>
      </c>
      <c r="J135" t="s">
        <v>2804</v>
      </c>
      <c r="K135" t="s">
        <v>2808</v>
      </c>
      <c r="L135" t="s">
        <v>2826</v>
      </c>
      <c r="M135" t="s">
        <v>2810</v>
      </c>
      <c r="N135" s="5">
        <v>45267</v>
      </c>
      <c r="O135" t="str">
        <f t="shared" si="2"/>
        <v>December</v>
      </c>
      <c r="P135" s="5" t="s">
        <v>2802</v>
      </c>
    </row>
    <row r="136" spans="1:16">
      <c r="A136" s="3">
        <v>1155356</v>
      </c>
      <c r="B136" s="4" t="s">
        <v>403</v>
      </c>
      <c r="C136" s="3" t="s">
        <v>404</v>
      </c>
      <c r="D136" t="s">
        <v>405</v>
      </c>
      <c r="E136" t="s">
        <v>2232</v>
      </c>
      <c r="F136" t="s">
        <v>2794</v>
      </c>
      <c r="G136" t="s">
        <v>2795</v>
      </c>
      <c r="H136" t="s">
        <v>2803</v>
      </c>
      <c r="I136" t="s">
        <v>2806</v>
      </c>
      <c r="J136" t="s">
        <v>2799</v>
      </c>
      <c r="K136" t="s">
        <v>2799</v>
      </c>
      <c r="L136" t="s">
        <v>2959</v>
      </c>
      <c r="M136" t="s">
        <v>2810</v>
      </c>
      <c r="N136" s="5">
        <v>45306</v>
      </c>
      <c r="O136" t="str">
        <f t="shared" si="2"/>
        <v>January</v>
      </c>
      <c r="P136" s="5" t="s">
        <v>2802</v>
      </c>
    </row>
    <row r="137" spans="1:16">
      <c r="A137" s="3">
        <v>1317967</v>
      </c>
      <c r="B137" s="4" t="s">
        <v>406</v>
      </c>
      <c r="C137" s="3" t="s">
        <v>407</v>
      </c>
      <c r="D137" t="s">
        <v>408</v>
      </c>
      <c r="E137" t="s">
        <v>2233</v>
      </c>
      <c r="F137" t="s">
        <v>2794</v>
      </c>
      <c r="G137" t="s">
        <v>2795</v>
      </c>
      <c r="H137" t="s">
        <v>2803</v>
      </c>
      <c r="I137" t="s">
        <v>2806</v>
      </c>
      <c r="J137" t="s">
        <v>2807</v>
      </c>
      <c r="K137" t="s">
        <v>2799</v>
      </c>
      <c r="L137" t="s">
        <v>2960</v>
      </c>
      <c r="M137" t="s">
        <v>2810</v>
      </c>
      <c r="N137" s="5">
        <v>45306</v>
      </c>
      <c r="O137" t="str">
        <f t="shared" si="2"/>
        <v>January</v>
      </c>
      <c r="P137" s="5" t="s">
        <v>2802</v>
      </c>
    </row>
    <row r="138" spans="1:16">
      <c r="A138" s="3">
        <v>1192948</v>
      </c>
      <c r="B138" s="4" t="s">
        <v>409</v>
      </c>
      <c r="C138" s="3" t="s">
        <v>410</v>
      </c>
      <c r="D138" t="s">
        <v>411</v>
      </c>
      <c r="E138" t="s">
        <v>2234</v>
      </c>
      <c r="F138" t="s">
        <v>2814</v>
      </c>
      <c r="G138" t="s">
        <v>2814</v>
      </c>
      <c r="H138" t="s">
        <v>2814</v>
      </c>
      <c r="I138" t="s">
        <v>2806</v>
      </c>
      <c r="J138" t="s">
        <v>2931</v>
      </c>
      <c r="K138" t="s">
        <v>2799</v>
      </c>
      <c r="L138" t="s">
        <v>2961</v>
      </c>
      <c r="M138" t="s">
        <v>2810</v>
      </c>
      <c r="N138" s="5">
        <v>45306</v>
      </c>
      <c r="O138" t="str">
        <f t="shared" si="2"/>
        <v>January</v>
      </c>
      <c r="P138" s="5" t="s">
        <v>2802</v>
      </c>
    </row>
    <row r="139" spans="1:16">
      <c r="A139" s="3">
        <v>1853551</v>
      </c>
      <c r="B139" s="4" t="s">
        <v>412</v>
      </c>
      <c r="C139" s="3" t="s">
        <v>413</v>
      </c>
      <c r="D139" t="s">
        <v>414</v>
      </c>
      <c r="E139" t="s">
        <v>2235</v>
      </c>
      <c r="F139" t="s">
        <v>2814</v>
      </c>
      <c r="G139" t="s">
        <v>2814</v>
      </c>
      <c r="H139" t="s">
        <v>2814</v>
      </c>
      <c r="I139" t="s">
        <v>2797</v>
      </c>
      <c r="J139" t="s">
        <v>2798</v>
      </c>
      <c r="K139" t="s">
        <v>2859</v>
      </c>
      <c r="L139" t="s">
        <v>2962</v>
      </c>
      <c r="M139" t="s">
        <v>2801</v>
      </c>
      <c r="N139" s="5">
        <v>45306</v>
      </c>
      <c r="O139" t="str">
        <f t="shared" si="2"/>
        <v>January</v>
      </c>
      <c r="P139" s="5" t="s">
        <v>2802</v>
      </c>
    </row>
    <row r="140" spans="1:16">
      <c r="A140" s="3">
        <v>1172710</v>
      </c>
      <c r="B140" s="4" t="s">
        <v>415</v>
      </c>
      <c r="C140" s="3" t="s">
        <v>416</v>
      </c>
      <c r="D140" t="s">
        <v>417</v>
      </c>
      <c r="E140" t="s">
        <v>2236</v>
      </c>
      <c r="F140" t="s">
        <v>2794</v>
      </c>
      <c r="G140" t="s">
        <v>2795</v>
      </c>
      <c r="H140" t="s">
        <v>2796</v>
      </c>
      <c r="I140" t="s">
        <v>2806</v>
      </c>
      <c r="J140" t="s">
        <v>2931</v>
      </c>
      <c r="K140" t="s">
        <v>2799</v>
      </c>
      <c r="L140" t="s">
        <v>2963</v>
      </c>
      <c r="M140" t="s">
        <v>2801</v>
      </c>
      <c r="N140" s="5">
        <v>45306</v>
      </c>
      <c r="O140" t="str">
        <f t="shared" si="2"/>
        <v>January</v>
      </c>
      <c r="P140" s="5" t="s">
        <v>2802</v>
      </c>
    </row>
    <row r="141" spans="1:16">
      <c r="A141" s="3">
        <v>1168971</v>
      </c>
      <c r="B141" s="4" t="s">
        <v>418</v>
      </c>
      <c r="C141" s="3" t="s">
        <v>419</v>
      </c>
      <c r="D141" t="s">
        <v>420</v>
      </c>
      <c r="E141" t="s">
        <v>2237</v>
      </c>
      <c r="F141" t="s">
        <v>2794</v>
      </c>
      <c r="G141" t="s">
        <v>2795</v>
      </c>
      <c r="H141" t="s">
        <v>2954</v>
      </c>
      <c r="I141" t="s">
        <v>2797</v>
      </c>
      <c r="J141" t="s">
        <v>2804</v>
      </c>
      <c r="K141" t="s">
        <v>2808</v>
      </c>
      <c r="L141" t="s">
        <v>2964</v>
      </c>
      <c r="M141" t="s">
        <v>2822</v>
      </c>
      <c r="N141" s="5">
        <v>45306</v>
      </c>
      <c r="O141" t="str">
        <f t="shared" si="2"/>
        <v>January</v>
      </c>
      <c r="P141" s="5" t="s">
        <v>2965</v>
      </c>
    </row>
    <row r="142" spans="1:16">
      <c r="A142" s="3">
        <v>1579739</v>
      </c>
      <c r="B142" s="4" t="s">
        <v>421</v>
      </c>
      <c r="C142" s="3" t="s">
        <v>422</v>
      </c>
      <c r="D142" t="s">
        <v>423</v>
      </c>
      <c r="E142" t="s">
        <v>2238</v>
      </c>
      <c r="F142" t="s">
        <v>2794</v>
      </c>
      <c r="G142" t="s">
        <v>2795</v>
      </c>
      <c r="H142" t="s">
        <v>2880</v>
      </c>
      <c r="I142" t="s">
        <v>2797</v>
      </c>
      <c r="J142" t="s">
        <v>2804</v>
      </c>
      <c r="K142" t="s">
        <v>2808</v>
      </c>
      <c r="L142" t="s">
        <v>2966</v>
      </c>
      <c r="M142" t="s">
        <v>2822</v>
      </c>
      <c r="N142" s="5">
        <v>45306</v>
      </c>
      <c r="O142" t="str">
        <f t="shared" si="2"/>
        <v>January</v>
      </c>
      <c r="P142" s="5" t="s">
        <v>2802</v>
      </c>
    </row>
    <row r="143" spans="1:16">
      <c r="A143" s="3">
        <v>1466741</v>
      </c>
      <c r="B143" s="4" t="s">
        <v>424</v>
      </c>
      <c r="C143" s="3" t="s">
        <v>425</v>
      </c>
      <c r="D143" t="s">
        <v>426</v>
      </c>
      <c r="E143" t="s">
        <v>2239</v>
      </c>
      <c r="F143" t="s">
        <v>2794</v>
      </c>
      <c r="G143" t="s">
        <v>2795</v>
      </c>
      <c r="H143" t="s">
        <v>2812</v>
      </c>
      <c r="I143" t="s">
        <v>2797</v>
      </c>
      <c r="J143" t="s">
        <v>2804</v>
      </c>
      <c r="K143" t="s">
        <v>2808</v>
      </c>
      <c r="L143" t="s">
        <v>2967</v>
      </c>
      <c r="M143" t="s">
        <v>2822</v>
      </c>
      <c r="N143" s="5">
        <v>45306</v>
      </c>
      <c r="O143" t="str">
        <f t="shared" si="2"/>
        <v>January</v>
      </c>
      <c r="P143" s="5" t="s">
        <v>2802</v>
      </c>
    </row>
    <row r="144" spans="1:16">
      <c r="A144" s="3">
        <v>1756386</v>
      </c>
      <c r="B144" s="4" t="s">
        <v>427</v>
      </c>
      <c r="C144" s="3" t="s">
        <v>428</v>
      </c>
      <c r="D144" t="s">
        <v>429</v>
      </c>
      <c r="E144" t="s">
        <v>2240</v>
      </c>
      <c r="F144" t="s">
        <v>2794</v>
      </c>
      <c r="G144" t="s">
        <v>2795</v>
      </c>
      <c r="H144" t="s">
        <v>2880</v>
      </c>
      <c r="I144" t="s">
        <v>2797</v>
      </c>
      <c r="J144" t="s">
        <v>2804</v>
      </c>
      <c r="K144" t="s">
        <v>2808</v>
      </c>
      <c r="L144" t="s">
        <v>2968</v>
      </c>
      <c r="M144" t="s">
        <v>2822</v>
      </c>
      <c r="N144" s="5">
        <v>45306</v>
      </c>
      <c r="O144" t="str">
        <f t="shared" si="2"/>
        <v>January</v>
      </c>
      <c r="P144" s="5" t="s">
        <v>2969</v>
      </c>
    </row>
    <row r="145" spans="1:16">
      <c r="A145" s="3">
        <v>1263787</v>
      </c>
      <c r="B145" s="4" t="s">
        <v>430</v>
      </c>
      <c r="C145" s="3" t="s">
        <v>431</v>
      </c>
      <c r="D145" t="s">
        <v>432</v>
      </c>
      <c r="E145" t="s">
        <v>2241</v>
      </c>
      <c r="F145" t="s">
        <v>2794</v>
      </c>
      <c r="G145" t="s">
        <v>2795</v>
      </c>
      <c r="H145" t="s">
        <v>2835</v>
      </c>
      <c r="I145" t="s">
        <v>2797</v>
      </c>
      <c r="J145" t="s">
        <v>2804</v>
      </c>
      <c r="K145" t="s">
        <v>2808</v>
      </c>
      <c r="L145" t="s">
        <v>2970</v>
      </c>
      <c r="M145" t="s">
        <v>2822</v>
      </c>
      <c r="N145" s="5">
        <v>45307</v>
      </c>
      <c r="O145" t="str">
        <f t="shared" si="2"/>
        <v>January</v>
      </c>
      <c r="P145" s="5" t="s">
        <v>2802</v>
      </c>
    </row>
    <row r="146" spans="1:16">
      <c r="A146" s="3">
        <v>1110214</v>
      </c>
      <c r="B146" s="4" t="s">
        <v>433</v>
      </c>
      <c r="C146" s="3" t="s">
        <v>434</v>
      </c>
      <c r="D146" t="s">
        <v>435</v>
      </c>
      <c r="E146" t="s">
        <v>2242</v>
      </c>
      <c r="F146" t="s">
        <v>2794</v>
      </c>
      <c r="G146" t="s">
        <v>2795</v>
      </c>
      <c r="H146" t="s">
        <v>2835</v>
      </c>
      <c r="I146" t="s">
        <v>2797</v>
      </c>
      <c r="J146" t="s">
        <v>2804</v>
      </c>
      <c r="K146" t="s">
        <v>2808</v>
      </c>
      <c r="L146" t="s">
        <v>2971</v>
      </c>
      <c r="M146" t="s">
        <v>2822</v>
      </c>
      <c r="N146" s="5">
        <v>45307</v>
      </c>
      <c r="O146" t="str">
        <f t="shared" si="2"/>
        <v>January</v>
      </c>
      <c r="P146" s="5" t="s">
        <v>2802</v>
      </c>
    </row>
    <row r="147" spans="1:16">
      <c r="A147" s="3">
        <v>1245844</v>
      </c>
      <c r="B147" s="4" t="s">
        <v>436</v>
      </c>
      <c r="C147" s="3" t="s">
        <v>437</v>
      </c>
      <c r="D147" t="s">
        <v>438</v>
      </c>
      <c r="E147" t="s">
        <v>2243</v>
      </c>
      <c r="F147" t="s">
        <v>2794</v>
      </c>
      <c r="G147" t="s">
        <v>2795</v>
      </c>
      <c r="H147" t="s">
        <v>2865</v>
      </c>
      <c r="I147" t="s">
        <v>2806</v>
      </c>
      <c r="J147" t="s">
        <v>2807</v>
      </c>
      <c r="K147" t="s">
        <v>2799</v>
      </c>
      <c r="L147" t="s">
        <v>2972</v>
      </c>
      <c r="M147" t="s">
        <v>2810</v>
      </c>
      <c r="N147" s="5">
        <v>45307</v>
      </c>
      <c r="O147" t="str">
        <f t="shared" si="2"/>
        <v>January</v>
      </c>
      <c r="P147" s="5" t="s">
        <v>2802</v>
      </c>
    </row>
    <row r="148" spans="1:16">
      <c r="A148" s="3">
        <v>1277602</v>
      </c>
      <c r="B148" s="4" t="s">
        <v>439</v>
      </c>
      <c r="C148" s="3" t="s">
        <v>440</v>
      </c>
      <c r="D148" t="s">
        <v>441</v>
      </c>
      <c r="E148" t="s">
        <v>2244</v>
      </c>
      <c r="F148" t="s">
        <v>2794</v>
      </c>
      <c r="G148" t="s">
        <v>2795</v>
      </c>
      <c r="H148" t="s">
        <v>2796</v>
      </c>
      <c r="I148" t="s">
        <v>2806</v>
      </c>
      <c r="J148" t="s">
        <v>2807</v>
      </c>
      <c r="K148" t="s">
        <v>2799</v>
      </c>
      <c r="L148" t="s">
        <v>2973</v>
      </c>
      <c r="M148" t="s">
        <v>2810</v>
      </c>
      <c r="N148" s="5">
        <v>45307</v>
      </c>
      <c r="O148" t="str">
        <f t="shared" si="2"/>
        <v>January</v>
      </c>
      <c r="P148" s="5" t="s">
        <v>2802</v>
      </c>
    </row>
    <row r="149" spans="1:16">
      <c r="A149" s="3">
        <v>1050935</v>
      </c>
      <c r="B149" s="4" t="s">
        <v>442</v>
      </c>
      <c r="C149" s="3" t="s">
        <v>443</v>
      </c>
      <c r="D149" t="s">
        <v>444</v>
      </c>
      <c r="E149" t="s">
        <v>2245</v>
      </c>
      <c r="F149" t="s">
        <v>2794</v>
      </c>
      <c r="G149" t="s">
        <v>2795</v>
      </c>
      <c r="H149" t="s">
        <v>2880</v>
      </c>
      <c r="I149" t="s">
        <v>2806</v>
      </c>
      <c r="J149" t="s">
        <v>2905</v>
      </c>
      <c r="K149" t="s">
        <v>2799</v>
      </c>
      <c r="L149" t="s">
        <v>2974</v>
      </c>
      <c r="M149" t="s">
        <v>2810</v>
      </c>
      <c r="N149" s="5">
        <v>45307</v>
      </c>
      <c r="O149" t="str">
        <f t="shared" si="2"/>
        <v>January</v>
      </c>
      <c r="P149" s="5" t="s">
        <v>2802</v>
      </c>
    </row>
    <row r="150" spans="1:16">
      <c r="A150" s="3">
        <v>1282683</v>
      </c>
      <c r="B150" s="4" t="s">
        <v>445</v>
      </c>
      <c r="C150" s="3" t="s">
        <v>446</v>
      </c>
      <c r="D150" t="s">
        <v>447</v>
      </c>
      <c r="E150" t="s">
        <v>2246</v>
      </c>
      <c r="F150" t="s">
        <v>2794</v>
      </c>
      <c r="G150" t="s">
        <v>2795</v>
      </c>
      <c r="H150" t="s">
        <v>2954</v>
      </c>
      <c r="I150" t="s">
        <v>2797</v>
      </c>
      <c r="J150" t="s">
        <v>2804</v>
      </c>
      <c r="K150" t="s">
        <v>2808</v>
      </c>
      <c r="L150" t="s">
        <v>2975</v>
      </c>
      <c r="M150" t="s">
        <v>2822</v>
      </c>
      <c r="N150" s="5">
        <v>45307</v>
      </c>
      <c r="O150" t="str">
        <f t="shared" si="2"/>
        <v>January</v>
      </c>
      <c r="P150" s="5" t="s">
        <v>2802</v>
      </c>
    </row>
    <row r="151" spans="1:16">
      <c r="A151" s="3">
        <v>1398710</v>
      </c>
      <c r="B151" s="4" t="s">
        <v>448</v>
      </c>
      <c r="C151" s="3" t="s">
        <v>449</v>
      </c>
      <c r="D151" t="s">
        <v>450</v>
      </c>
      <c r="E151" t="s">
        <v>2247</v>
      </c>
      <c r="F151" t="s">
        <v>2794</v>
      </c>
      <c r="G151" t="s">
        <v>2795</v>
      </c>
      <c r="H151" t="s">
        <v>2865</v>
      </c>
      <c r="I151" t="s">
        <v>2806</v>
      </c>
      <c r="J151" t="s">
        <v>2807</v>
      </c>
      <c r="K151" t="s">
        <v>2799</v>
      </c>
      <c r="L151" t="s">
        <v>2976</v>
      </c>
      <c r="M151" t="s">
        <v>2822</v>
      </c>
      <c r="N151" s="5">
        <v>45307</v>
      </c>
      <c r="O151" t="str">
        <f t="shared" si="2"/>
        <v>January</v>
      </c>
      <c r="P151" s="5" t="s">
        <v>2802</v>
      </c>
    </row>
    <row r="152" spans="1:16">
      <c r="A152" s="3">
        <v>1389520</v>
      </c>
      <c r="B152" s="4" t="s">
        <v>451</v>
      </c>
      <c r="C152" s="3" t="s">
        <v>452</v>
      </c>
      <c r="D152" t="s">
        <v>453</v>
      </c>
      <c r="E152" t="s">
        <v>2248</v>
      </c>
      <c r="F152" t="s">
        <v>2794</v>
      </c>
      <c r="G152" t="s">
        <v>2795</v>
      </c>
      <c r="H152" t="s">
        <v>2812</v>
      </c>
      <c r="I152" t="s">
        <v>2797</v>
      </c>
      <c r="J152" t="s">
        <v>2798</v>
      </c>
      <c r="K152" t="s">
        <v>2808</v>
      </c>
      <c r="L152" t="s">
        <v>2977</v>
      </c>
      <c r="M152" t="s">
        <v>2822</v>
      </c>
      <c r="N152" s="5">
        <v>45307</v>
      </c>
      <c r="O152" t="str">
        <f t="shared" si="2"/>
        <v>January</v>
      </c>
      <c r="P152" s="5" t="s">
        <v>2978</v>
      </c>
    </row>
    <row r="153" spans="1:16">
      <c r="A153" s="3">
        <v>1353791</v>
      </c>
      <c r="B153" s="4" t="s">
        <v>454</v>
      </c>
      <c r="C153" s="3" t="s">
        <v>455</v>
      </c>
      <c r="D153" t="s">
        <v>456</v>
      </c>
      <c r="E153" t="s">
        <v>2249</v>
      </c>
      <c r="F153" t="s">
        <v>2794</v>
      </c>
      <c r="G153" t="s">
        <v>2795</v>
      </c>
      <c r="H153" t="s">
        <v>2979</v>
      </c>
      <c r="I153" t="s">
        <v>2806</v>
      </c>
      <c r="J153" t="s">
        <v>2807</v>
      </c>
      <c r="K153" t="s">
        <v>2799</v>
      </c>
      <c r="L153" t="s">
        <v>2980</v>
      </c>
      <c r="M153" t="s">
        <v>2801</v>
      </c>
      <c r="N153" s="5">
        <v>45308</v>
      </c>
      <c r="O153" t="str">
        <f t="shared" si="2"/>
        <v>January</v>
      </c>
      <c r="P153" s="5" t="s">
        <v>2802</v>
      </c>
    </row>
    <row r="154" spans="1:16">
      <c r="A154" s="3">
        <v>1424802</v>
      </c>
      <c r="B154" s="4" t="s">
        <v>457</v>
      </c>
      <c r="C154" s="3" t="s">
        <v>458</v>
      </c>
      <c r="D154" t="s">
        <v>459</v>
      </c>
      <c r="E154" t="s">
        <v>2250</v>
      </c>
      <c r="F154" t="s">
        <v>2794</v>
      </c>
      <c r="G154" t="s">
        <v>2795</v>
      </c>
      <c r="H154" t="s">
        <v>2796</v>
      </c>
      <c r="I154" t="s">
        <v>2806</v>
      </c>
      <c r="J154" t="s">
        <v>2807</v>
      </c>
      <c r="K154" t="s">
        <v>2799</v>
      </c>
      <c r="L154" t="s">
        <v>2981</v>
      </c>
      <c r="M154" t="s">
        <v>2810</v>
      </c>
      <c r="N154" s="5">
        <v>45308</v>
      </c>
      <c r="O154" t="str">
        <f t="shared" si="2"/>
        <v>January</v>
      </c>
      <c r="P154" s="5" t="s">
        <v>2802</v>
      </c>
    </row>
    <row r="155" spans="1:16">
      <c r="A155" s="3">
        <v>1231251</v>
      </c>
      <c r="B155" s="4" t="s">
        <v>460</v>
      </c>
      <c r="C155" s="3" t="s">
        <v>461</v>
      </c>
      <c r="D155" t="s">
        <v>462</v>
      </c>
      <c r="E155" t="s">
        <v>2251</v>
      </c>
      <c r="F155" t="s">
        <v>2794</v>
      </c>
      <c r="G155" t="s">
        <v>2795</v>
      </c>
      <c r="H155" t="s">
        <v>2835</v>
      </c>
      <c r="I155" t="s">
        <v>2806</v>
      </c>
      <c r="J155" t="s">
        <v>2807</v>
      </c>
      <c r="K155" t="s">
        <v>2799</v>
      </c>
      <c r="L155" t="s">
        <v>2982</v>
      </c>
      <c r="M155" t="s">
        <v>2810</v>
      </c>
      <c r="N155" s="5">
        <v>45308</v>
      </c>
      <c r="O155" t="str">
        <f t="shared" si="2"/>
        <v>January</v>
      </c>
      <c r="P155" s="5" t="s">
        <v>2802</v>
      </c>
    </row>
    <row r="156" spans="1:16">
      <c r="A156" s="3">
        <v>1492781</v>
      </c>
      <c r="B156" s="4" t="s">
        <v>463</v>
      </c>
      <c r="C156" s="3" t="s">
        <v>464</v>
      </c>
      <c r="D156" t="s">
        <v>465</v>
      </c>
      <c r="E156" t="s">
        <v>2252</v>
      </c>
      <c r="F156" t="s">
        <v>2794</v>
      </c>
      <c r="G156" t="s">
        <v>2795</v>
      </c>
      <c r="H156" t="s">
        <v>2979</v>
      </c>
      <c r="I156" t="s">
        <v>2806</v>
      </c>
      <c r="J156" t="s">
        <v>2807</v>
      </c>
      <c r="K156" t="s">
        <v>2799</v>
      </c>
      <c r="L156" t="s">
        <v>2983</v>
      </c>
      <c r="M156" t="s">
        <v>2810</v>
      </c>
      <c r="N156" s="5">
        <v>45308</v>
      </c>
      <c r="O156" t="str">
        <f t="shared" si="2"/>
        <v>January</v>
      </c>
      <c r="P156" s="5" t="s">
        <v>2802</v>
      </c>
    </row>
    <row r="157" spans="1:16">
      <c r="A157" s="3">
        <v>1390302</v>
      </c>
      <c r="B157" s="4" t="s">
        <v>466</v>
      </c>
      <c r="C157" s="3" t="s">
        <v>467</v>
      </c>
      <c r="D157" t="s">
        <v>468</v>
      </c>
      <c r="E157" t="s">
        <v>2253</v>
      </c>
      <c r="F157" t="s">
        <v>2794</v>
      </c>
      <c r="G157" t="s">
        <v>2795</v>
      </c>
      <c r="H157" t="s">
        <v>2803</v>
      </c>
      <c r="I157" t="s">
        <v>2806</v>
      </c>
      <c r="J157" t="s">
        <v>2807</v>
      </c>
      <c r="K157" t="s">
        <v>2799</v>
      </c>
      <c r="L157" t="s">
        <v>2984</v>
      </c>
      <c r="M157" t="s">
        <v>2810</v>
      </c>
      <c r="N157" s="5">
        <v>45308</v>
      </c>
      <c r="O157" t="str">
        <f t="shared" si="2"/>
        <v>January</v>
      </c>
      <c r="P157" s="5" t="s">
        <v>2802</v>
      </c>
    </row>
    <row r="158" spans="1:16">
      <c r="A158" s="3">
        <v>1374170</v>
      </c>
      <c r="B158" s="4" t="s">
        <v>469</v>
      </c>
      <c r="C158" s="3" t="s">
        <v>470</v>
      </c>
      <c r="D158" t="s">
        <v>471</v>
      </c>
      <c r="E158" t="s">
        <v>2254</v>
      </c>
      <c r="F158" t="s">
        <v>2814</v>
      </c>
      <c r="G158" t="s">
        <v>2814</v>
      </c>
      <c r="H158" t="s">
        <v>2814</v>
      </c>
      <c r="I158" t="s">
        <v>2797</v>
      </c>
      <c r="J158" t="s">
        <v>2798</v>
      </c>
      <c r="K158" t="s">
        <v>2799</v>
      </c>
      <c r="L158" t="s">
        <v>2985</v>
      </c>
      <c r="M158" t="s">
        <v>2801</v>
      </c>
      <c r="N158" s="5">
        <v>45308</v>
      </c>
      <c r="O158" t="str">
        <f t="shared" si="2"/>
        <v>January</v>
      </c>
      <c r="P158" s="5" t="s">
        <v>2986</v>
      </c>
    </row>
    <row r="159" spans="1:16">
      <c r="A159" s="3">
        <v>1081031</v>
      </c>
      <c r="B159" s="4" t="s">
        <v>472</v>
      </c>
      <c r="C159" s="3" t="s">
        <v>473</v>
      </c>
      <c r="D159" t="s">
        <v>474</v>
      </c>
      <c r="E159" t="s">
        <v>2255</v>
      </c>
      <c r="F159" t="s">
        <v>2794</v>
      </c>
      <c r="G159" t="s">
        <v>2795</v>
      </c>
      <c r="H159" t="s">
        <v>2880</v>
      </c>
      <c r="I159" t="s">
        <v>2797</v>
      </c>
      <c r="J159" t="s">
        <v>2798</v>
      </c>
      <c r="K159" t="s">
        <v>2799</v>
      </c>
      <c r="L159" t="s">
        <v>2987</v>
      </c>
      <c r="M159" t="s">
        <v>2801</v>
      </c>
      <c r="N159" s="5">
        <v>45308</v>
      </c>
      <c r="O159" t="str">
        <f t="shared" si="2"/>
        <v>January</v>
      </c>
      <c r="P159" s="5" t="s">
        <v>2802</v>
      </c>
    </row>
    <row r="160" spans="1:16">
      <c r="A160" s="3">
        <v>1224997</v>
      </c>
      <c r="B160" s="4" t="s">
        <v>475</v>
      </c>
      <c r="C160" s="3" t="s">
        <v>476</v>
      </c>
      <c r="D160" t="s">
        <v>477</v>
      </c>
      <c r="E160" t="s">
        <v>2256</v>
      </c>
      <c r="F160" t="s">
        <v>2794</v>
      </c>
      <c r="G160" t="s">
        <v>2795</v>
      </c>
      <c r="H160" t="s">
        <v>2812</v>
      </c>
      <c r="I160" t="s">
        <v>2806</v>
      </c>
      <c r="J160" t="s">
        <v>2799</v>
      </c>
      <c r="K160" t="s">
        <v>2799</v>
      </c>
      <c r="L160" t="s">
        <v>2988</v>
      </c>
      <c r="M160" t="s">
        <v>2822</v>
      </c>
      <c r="N160" s="5">
        <v>45308</v>
      </c>
      <c r="O160" t="str">
        <f t="shared" si="2"/>
        <v>January</v>
      </c>
      <c r="P160" s="5" t="s">
        <v>2802</v>
      </c>
    </row>
    <row r="161" spans="1:16">
      <c r="A161" s="3">
        <v>1054585</v>
      </c>
      <c r="B161" s="4" t="s">
        <v>478</v>
      </c>
      <c r="C161" s="3" t="s">
        <v>479</v>
      </c>
      <c r="D161" t="s">
        <v>480</v>
      </c>
      <c r="E161" t="s">
        <v>2257</v>
      </c>
      <c r="F161" t="s">
        <v>2814</v>
      </c>
      <c r="G161" t="s">
        <v>2814</v>
      </c>
      <c r="H161" t="s">
        <v>2814</v>
      </c>
      <c r="I161" t="s">
        <v>2797</v>
      </c>
      <c r="J161" t="s">
        <v>2888</v>
      </c>
      <c r="K161" t="s">
        <v>2808</v>
      </c>
      <c r="L161" t="s">
        <v>2989</v>
      </c>
      <c r="M161" t="s">
        <v>2822</v>
      </c>
      <c r="N161" s="5">
        <v>45308</v>
      </c>
      <c r="O161" t="str">
        <f t="shared" si="2"/>
        <v>January</v>
      </c>
      <c r="P161" s="5" t="s">
        <v>2802</v>
      </c>
    </row>
    <row r="162" spans="1:16">
      <c r="A162" s="3">
        <v>1093178</v>
      </c>
      <c r="B162" s="4" t="s">
        <v>481</v>
      </c>
      <c r="C162" s="3" t="s">
        <v>482</v>
      </c>
      <c r="D162" t="s">
        <v>483</v>
      </c>
      <c r="E162" t="s">
        <v>2258</v>
      </c>
      <c r="F162" t="s">
        <v>2794</v>
      </c>
      <c r="G162" t="s">
        <v>2795</v>
      </c>
      <c r="H162" t="s">
        <v>2812</v>
      </c>
      <c r="I162" t="s">
        <v>2797</v>
      </c>
      <c r="J162" t="s">
        <v>2798</v>
      </c>
      <c r="K162" t="s">
        <v>2808</v>
      </c>
      <c r="L162" t="s">
        <v>2990</v>
      </c>
      <c r="M162" t="s">
        <v>2822</v>
      </c>
      <c r="N162" s="5">
        <v>45309</v>
      </c>
      <c r="O162" t="str">
        <f t="shared" si="2"/>
        <v>January</v>
      </c>
      <c r="P162" s="5" t="s">
        <v>2802</v>
      </c>
    </row>
    <row r="163" spans="1:16">
      <c r="A163" s="3">
        <v>1404198</v>
      </c>
      <c r="B163" s="4" t="s">
        <v>484</v>
      </c>
      <c r="C163" s="3" t="s">
        <v>485</v>
      </c>
      <c r="D163" t="s">
        <v>486</v>
      </c>
      <c r="E163" t="s">
        <v>2259</v>
      </c>
      <c r="F163" t="s">
        <v>2794</v>
      </c>
      <c r="G163" t="s">
        <v>2795</v>
      </c>
      <c r="H163" t="s">
        <v>2812</v>
      </c>
      <c r="I163" t="s">
        <v>2806</v>
      </c>
      <c r="J163" t="s">
        <v>2799</v>
      </c>
      <c r="K163" t="s">
        <v>2799</v>
      </c>
      <c r="L163" t="s">
        <v>2991</v>
      </c>
      <c r="M163" t="s">
        <v>2810</v>
      </c>
      <c r="N163" s="5">
        <v>45309</v>
      </c>
      <c r="O163" t="str">
        <f t="shared" si="2"/>
        <v>January</v>
      </c>
      <c r="P163" s="5" t="s">
        <v>2802</v>
      </c>
    </row>
    <row r="164" spans="1:16">
      <c r="A164" s="3">
        <v>1270608</v>
      </c>
      <c r="B164" s="4" t="s">
        <v>487</v>
      </c>
      <c r="C164" s="3" t="s">
        <v>488</v>
      </c>
      <c r="D164" t="s">
        <v>489</v>
      </c>
      <c r="E164" t="s">
        <v>2260</v>
      </c>
      <c r="F164" t="s">
        <v>2794</v>
      </c>
      <c r="G164" t="s">
        <v>2795</v>
      </c>
      <c r="H164" t="s">
        <v>2796</v>
      </c>
      <c r="I164" t="s">
        <v>2806</v>
      </c>
      <c r="J164" t="s">
        <v>2799</v>
      </c>
      <c r="K164" t="s">
        <v>2799</v>
      </c>
      <c r="L164" t="s">
        <v>2992</v>
      </c>
      <c r="M164" t="s">
        <v>2810</v>
      </c>
      <c r="N164" s="5">
        <v>45309</v>
      </c>
      <c r="O164" t="str">
        <f t="shared" si="2"/>
        <v>January</v>
      </c>
      <c r="P164" s="5" t="s">
        <v>2802</v>
      </c>
    </row>
    <row r="165" spans="1:16">
      <c r="A165" s="3">
        <v>1974380</v>
      </c>
      <c r="B165" s="4" t="s">
        <v>490</v>
      </c>
      <c r="C165" s="3" t="s">
        <v>491</v>
      </c>
      <c r="D165" t="s">
        <v>492</v>
      </c>
      <c r="E165" t="s">
        <v>2261</v>
      </c>
      <c r="F165" t="s">
        <v>2794</v>
      </c>
      <c r="G165" t="s">
        <v>2795</v>
      </c>
      <c r="H165" t="s">
        <v>2803</v>
      </c>
      <c r="I165" t="s">
        <v>2806</v>
      </c>
      <c r="J165" t="s">
        <v>2902</v>
      </c>
      <c r="K165" t="s">
        <v>2799</v>
      </c>
      <c r="L165" t="s">
        <v>2993</v>
      </c>
      <c r="M165" t="s">
        <v>2810</v>
      </c>
      <c r="N165" s="5">
        <v>45309</v>
      </c>
      <c r="O165" t="str">
        <f t="shared" si="2"/>
        <v>January</v>
      </c>
      <c r="P165" s="5" t="s">
        <v>2802</v>
      </c>
    </row>
    <row r="166" spans="1:16">
      <c r="A166" s="3">
        <v>1271705</v>
      </c>
      <c r="B166" s="4" t="s">
        <v>493</v>
      </c>
      <c r="C166" s="3" t="s">
        <v>494</v>
      </c>
      <c r="D166" t="s">
        <v>495</v>
      </c>
      <c r="E166" t="s">
        <v>2262</v>
      </c>
      <c r="F166" t="s">
        <v>2794</v>
      </c>
      <c r="G166" t="s">
        <v>2795</v>
      </c>
      <c r="H166" t="s">
        <v>2880</v>
      </c>
      <c r="I166" t="s">
        <v>2797</v>
      </c>
      <c r="J166" t="s">
        <v>2804</v>
      </c>
      <c r="K166" t="s">
        <v>2808</v>
      </c>
      <c r="L166" t="s">
        <v>2994</v>
      </c>
      <c r="M166" t="s">
        <v>2822</v>
      </c>
      <c r="N166" s="5">
        <v>45309</v>
      </c>
      <c r="O166" t="str">
        <f t="shared" si="2"/>
        <v>January</v>
      </c>
      <c r="P166" s="5" t="s">
        <v>2802</v>
      </c>
    </row>
    <row r="167" spans="1:16">
      <c r="A167" s="3">
        <v>1664690</v>
      </c>
      <c r="B167" s="4" t="s">
        <v>496</v>
      </c>
      <c r="C167" s="3" t="s">
        <v>497</v>
      </c>
      <c r="D167" t="s">
        <v>498</v>
      </c>
      <c r="E167" t="s">
        <v>2263</v>
      </c>
      <c r="F167" t="s">
        <v>2794</v>
      </c>
      <c r="G167" t="s">
        <v>2795</v>
      </c>
      <c r="H167" t="s">
        <v>2835</v>
      </c>
      <c r="I167" t="s">
        <v>2797</v>
      </c>
      <c r="J167" t="s">
        <v>2804</v>
      </c>
      <c r="K167" t="s">
        <v>2808</v>
      </c>
      <c r="L167" t="s">
        <v>2995</v>
      </c>
      <c r="M167" t="s">
        <v>2822</v>
      </c>
      <c r="N167" s="5">
        <v>45309</v>
      </c>
      <c r="O167" t="str">
        <f t="shared" si="2"/>
        <v>January</v>
      </c>
      <c r="P167" s="5" t="s">
        <v>2802</v>
      </c>
    </row>
    <row r="168" spans="1:16">
      <c r="A168" s="3">
        <v>1669177</v>
      </c>
      <c r="B168" s="4" t="s">
        <v>499</v>
      </c>
      <c r="C168" s="3" t="s">
        <v>500</v>
      </c>
      <c r="D168" t="s">
        <v>501</v>
      </c>
      <c r="E168" t="s">
        <v>2264</v>
      </c>
      <c r="F168" t="s">
        <v>2794</v>
      </c>
      <c r="G168" t="s">
        <v>2795</v>
      </c>
      <c r="H168" t="s">
        <v>2835</v>
      </c>
      <c r="I168" t="s">
        <v>2797</v>
      </c>
      <c r="J168" t="s">
        <v>2798</v>
      </c>
      <c r="K168" t="s">
        <v>2808</v>
      </c>
      <c r="L168" t="s">
        <v>2996</v>
      </c>
      <c r="M168" t="s">
        <v>2822</v>
      </c>
      <c r="N168" s="5">
        <v>45309</v>
      </c>
      <c r="O168" t="str">
        <f t="shared" si="2"/>
        <v>January</v>
      </c>
      <c r="P168" s="5" t="s">
        <v>2802</v>
      </c>
    </row>
    <row r="169" spans="1:16">
      <c r="A169" s="3">
        <v>1603005</v>
      </c>
      <c r="B169" s="4" t="s">
        <v>502</v>
      </c>
      <c r="C169" s="3" t="s">
        <v>503</v>
      </c>
      <c r="D169" t="s">
        <v>504</v>
      </c>
      <c r="E169" t="s">
        <v>2265</v>
      </c>
      <c r="F169" t="s">
        <v>2794</v>
      </c>
      <c r="G169" t="s">
        <v>2795</v>
      </c>
      <c r="H169" t="s">
        <v>2812</v>
      </c>
      <c r="I169" t="s">
        <v>2806</v>
      </c>
      <c r="J169" t="s">
        <v>2807</v>
      </c>
      <c r="K169" t="s">
        <v>2799</v>
      </c>
      <c r="L169" t="s">
        <v>2997</v>
      </c>
      <c r="M169" t="s">
        <v>2822</v>
      </c>
      <c r="N169" s="5">
        <v>45309</v>
      </c>
      <c r="O169" t="str">
        <f t="shared" si="2"/>
        <v>January</v>
      </c>
      <c r="P169" s="5" t="s">
        <v>2802</v>
      </c>
    </row>
    <row r="170" spans="1:16">
      <c r="A170" s="3">
        <v>1487964</v>
      </c>
      <c r="B170" s="4" t="s">
        <v>505</v>
      </c>
      <c r="C170" s="3" t="s">
        <v>506</v>
      </c>
      <c r="D170" t="s">
        <v>507</v>
      </c>
      <c r="E170" t="s">
        <v>2266</v>
      </c>
      <c r="F170" t="s">
        <v>2794</v>
      </c>
      <c r="G170" t="s">
        <v>2795</v>
      </c>
      <c r="H170" t="s">
        <v>2979</v>
      </c>
      <c r="I170" t="s">
        <v>2806</v>
      </c>
      <c r="J170" t="s">
        <v>2807</v>
      </c>
      <c r="K170" t="s">
        <v>2799</v>
      </c>
      <c r="L170" t="s">
        <v>2998</v>
      </c>
      <c r="M170" t="s">
        <v>2822</v>
      </c>
      <c r="N170" s="5">
        <v>45310</v>
      </c>
      <c r="O170" t="str">
        <f t="shared" si="2"/>
        <v>January</v>
      </c>
      <c r="P170" s="5" t="s">
        <v>2802</v>
      </c>
    </row>
    <row r="171" spans="1:16">
      <c r="A171" s="3">
        <v>1213446</v>
      </c>
      <c r="B171" s="4" t="s">
        <v>508</v>
      </c>
      <c r="C171" s="3" t="s">
        <v>509</v>
      </c>
      <c r="D171" t="s">
        <v>510</v>
      </c>
      <c r="E171" t="s">
        <v>2267</v>
      </c>
      <c r="F171" t="s">
        <v>2794</v>
      </c>
      <c r="G171" t="s">
        <v>2795</v>
      </c>
      <c r="H171" t="s">
        <v>2979</v>
      </c>
      <c r="I171" t="s">
        <v>2797</v>
      </c>
      <c r="J171" t="s">
        <v>2884</v>
      </c>
      <c r="K171" t="s">
        <v>2808</v>
      </c>
      <c r="L171" t="s">
        <v>2999</v>
      </c>
      <c r="M171" t="s">
        <v>2822</v>
      </c>
      <c r="N171" s="5">
        <v>45310</v>
      </c>
      <c r="O171" t="str">
        <f t="shared" si="2"/>
        <v>January</v>
      </c>
      <c r="P171" s="5" t="s">
        <v>2802</v>
      </c>
    </row>
    <row r="172" spans="1:16">
      <c r="A172" s="3">
        <v>1298422</v>
      </c>
      <c r="B172" s="4" t="s">
        <v>511</v>
      </c>
      <c r="C172" s="3" t="s">
        <v>512</v>
      </c>
      <c r="D172" t="s">
        <v>513</v>
      </c>
      <c r="E172" t="s">
        <v>2268</v>
      </c>
      <c r="F172" t="s">
        <v>2794</v>
      </c>
      <c r="G172" t="s">
        <v>2795</v>
      </c>
      <c r="H172" t="s">
        <v>2979</v>
      </c>
      <c r="I172" t="s">
        <v>2806</v>
      </c>
      <c r="J172" t="s">
        <v>2799</v>
      </c>
      <c r="K172" t="s">
        <v>2799</v>
      </c>
      <c r="L172" t="s">
        <v>3000</v>
      </c>
      <c r="M172" t="s">
        <v>2801</v>
      </c>
      <c r="N172" s="5">
        <v>45313</v>
      </c>
      <c r="O172" t="str">
        <f t="shared" si="2"/>
        <v>January</v>
      </c>
      <c r="P172" s="5" t="s">
        <v>2802</v>
      </c>
    </row>
    <row r="173" spans="1:16">
      <c r="A173" s="3">
        <v>1102539</v>
      </c>
      <c r="B173" s="4" t="s">
        <v>514</v>
      </c>
      <c r="C173" s="3" t="s">
        <v>515</v>
      </c>
      <c r="D173" t="s">
        <v>516</v>
      </c>
      <c r="E173" t="s">
        <v>2269</v>
      </c>
      <c r="F173" t="s">
        <v>2794</v>
      </c>
      <c r="G173" t="s">
        <v>2795</v>
      </c>
      <c r="H173" t="s">
        <v>2865</v>
      </c>
      <c r="I173" t="s">
        <v>2806</v>
      </c>
      <c r="J173" t="s">
        <v>2807</v>
      </c>
      <c r="K173" t="s">
        <v>2799</v>
      </c>
      <c r="L173" t="s">
        <v>3001</v>
      </c>
      <c r="M173" t="s">
        <v>2801</v>
      </c>
      <c r="N173" s="5">
        <v>45313</v>
      </c>
      <c r="O173" t="str">
        <f t="shared" si="2"/>
        <v>January</v>
      </c>
      <c r="P173" s="5" t="s">
        <v>2802</v>
      </c>
    </row>
    <row r="174" spans="1:16">
      <c r="A174" s="3">
        <v>1055715</v>
      </c>
      <c r="B174" s="4" t="s">
        <v>517</v>
      </c>
      <c r="C174" s="3" t="s">
        <v>518</v>
      </c>
      <c r="D174" t="s">
        <v>519</v>
      </c>
      <c r="E174" t="s">
        <v>2270</v>
      </c>
      <c r="F174" t="s">
        <v>2794</v>
      </c>
      <c r="G174" t="s">
        <v>2795</v>
      </c>
      <c r="H174" t="s">
        <v>2979</v>
      </c>
      <c r="I174" t="s">
        <v>2806</v>
      </c>
      <c r="J174" t="s">
        <v>2807</v>
      </c>
      <c r="K174" t="s">
        <v>2799</v>
      </c>
      <c r="L174" t="s">
        <v>3002</v>
      </c>
      <c r="M174" t="s">
        <v>2801</v>
      </c>
      <c r="N174" s="5">
        <v>45313</v>
      </c>
      <c r="O174" t="str">
        <f t="shared" si="2"/>
        <v>January</v>
      </c>
      <c r="P174" s="5" t="s">
        <v>2802</v>
      </c>
    </row>
    <row r="175" spans="1:16">
      <c r="A175" s="3">
        <v>1222600</v>
      </c>
      <c r="B175" s="4" t="s">
        <v>520</v>
      </c>
      <c r="C175" s="3" t="s">
        <v>521</v>
      </c>
      <c r="D175" t="s">
        <v>522</v>
      </c>
      <c r="E175" t="s">
        <v>2271</v>
      </c>
      <c r="F175" t="s">
        <v>2794</v>
      </c>
      <c r="G175" t="s">
        <v>2795</v>
      </c>
      <c r="H175" t="s">
        <v>2835</v>
      </c>
      <c r="I175" t="s">
        <v>2797</v>
      </c>
      <c r="J175" t="s">
        <v>2798</v>
      </c>
      <c r="K175" t="s">
        <v>2808</v>
      </c>
      <c r="L175" t="s">
        <v>3003</v>
      </c>
      <c r="M175" t="s">
        <v>2810</v>
      </c>
      <c r="N175" s="5">
        <v>45313</v>
      </c>
      <c r="O175" t="str">
        <f t="shared" si="2"/>
        <v>January</v>
      </c>
      <c r="P175" s="5" t="s">
        <v>2802</v>
      </c>
    </row>
    <row r="176" spans="1:16">
      <c r="A176" s="3">
        <v>1523325</v>
      </c>
      <c r="B176" s="4" t="s">
        <v>523</v>
      </c>
      <c r="C176" s="3" t="s">
        <v>524</v>
      </c>
      <c r="D176" t="s">
        <v>525</v>
      </c>
      <c r="E176" t="s">
        <v>2272</v>
      </c>
      <c r="F176" t="s">
        <v>2794</v>
      </c>
      <c r="G176" t="s">
        <v>2795</v>
      </c>
      <c r="H176" t="s">
        <v>2803</v>
      </c>
      <c r="I176" t="s">
        <v>2797</v>
      </c>
      <c r="J176" t="s">
        <v>2804</v>
      </c>
      <c r="K176" t="s">
        <v>2808</v>
      </c>
      <c r="L176" t="s">
        <v>3004</v>
      </c>
      <c r="M176" t="s">
        <v>2810</v>
      </c>
      <c r="N176" s="5">
        <v>45313</v>
      </c>
      <c r="O176" t="str">
        <f t="shared" si="2"/>
        <v>January</v>
      </c>
      <c r="P176" s="5" t="s">
        <v>2802</v>
      </c>
    </row>
    <row r="177" spans="1:16">
      <c r="A177" s="3">
        <v>1398465</v>
      </c>
      <c r="B177" s="4" t="s">
        <v>526</v>
      </c>
      <c r="C177" s="3" t="s">
        <v>527</v>
      </c>
      <c r="D177" t="s">
        <v>528</v>
      </c>
      <c r="E177" t="s">
        <v>2273</v>
      </c>
      <c r="F177" t="s">
        <v>2794</v>
      </c>
      <c r="G177" t="s">
        <v>2795</v>
      </c>
      <c r="H177" t="s">
        <v>2979</v>
      </c>
      <c r="I177" t="s">
        <v>2797</v>
      </c>
      <c r="J177" t="s">
        <v>2804</v>
      </c>
      <c r="K177" t="s">
        <v>2808</v>
      </c>
      <c r="L177" t="s">
        <v>3005</v>
      </c>
      <c r="M177" t="s">
        <v>2822</v>
      </c>
      <c r="N177" s="5">
        <v>45314</v>
      </c>
      <c r="O177" t="str">
        <f t="shared" si="2"/>
        <v>January</v>
      </c>
      <c r="P177" s="5" t="s">
        <v>2802</v>
      </c>
    </row>
    <row r="178" spans="1:16">
      <c r="A178" s="3">
        <v>1743730</v>
      </c>
      <c r="B178" s="4" t="s">
        <v>529</v>
      </c>
      <c r="C178" s="3" t="s">
        <v>530</v>
      </c>
      <c r="D178" t="s">
        <v>531</v>
      </c>
      <c r="E178" t="s">
        <v>2274</v>
      </c>
      <c r="F178" t="s">
        <v>2794</v>
      </c>
      <c r="G178" t="s">
        <v>2795</v>
      </c>
      <c r="H178" t="s">
        <v>2945</v>
      </c>
      <c r="I178" t="s">
        <v>2806</v>
      </c>
      <c r="J178" t="s">
        <v>2807</v>
      </c>
      <c r="K178" t="s">
        <v>2799</v>
      </c>
      <c r="L178" t="s">
        <v>3006</v>
      </c>
      <c r="M178" t="s">
        <v>2822</v>
      </c>
      <c r="N178" s="5">
        <v>45314</v>
      </c>
      <c r="O178" t="str">
        <f t="shared" si="2"/>
        <v>January</v>
      </c>
      <c r="P178" s="5" t="s">
        <v>2802</v>
      </c>
    </row>
    <row r="179" spans="1:16">
      <c r="A179" s="3">
        <v>1149118</v>
      </c>
      <c r="B179" s="4" t="s">
        <v>532</v>
      </c>
      <c r="C179" s="3" t="s">
        <v>533</v>
      </c>
      <c r="D179" t="s">
        <v>534</v>
      </c>
      <c r="E179" t="s">
        <v>2275</v>
      </c>
      <c r="F179" t="s">
        <v>2794</v>
      </c>
      <c r="G179" t="s">
        <v>2795</v>
      </c>
      <c r="H179" t="s">
        <v>2945</v>
      </c>
      <c r="I179" t="s">
        <v>2806</v>
      </c>
      <c r="J179" t="s">
        <v>2807</v>
      </c>
      <c r="K179" t="s">
        <v>2799</v>
      </c>
      <c r="L179" t="s">
        <v>3007</v>
      </c>
      <c r="M179" t="s">
        <v>2822</v>
      </c>
      <c r="N179" s="5">
        <v>45314</v>
      </c>
      <c r="O179" t="str">
        <f t="shared" si="2"/>
        <v>January</v>
      </c>
      <c r="P179" s="5" t="s">
        <v>2802</v>
      </c>
    </row>
    <row r="180" spans="1:16">
      <c r="A180" s="3">
        <v>1370402</v>
      </c>
      <c r="B180" s="4" t="s">
        <v>535</v>
      </c>
      <c r="C180" s="3" t="s">
        <v>536</v>
      </c>
      <c r="D180" t="s">
        <v>537</v>
      </c>
      <c r="E180" t="s">
        <v>2276</v>
      </c>
      <c r="F180" t="s">
        <v>2794</v>
      </c>
      <c r="G180" t="s">
        <v>2795</v>
      </c>
      <c r="H180" t="s">
        <v>2945</v>
      </c>
      <c r="I180" t="s">
        <v>2797</v>
      </c>
      <c r="J180" t="s">
        <v>2804</v>
      </c>
      <c r="K180" t="s">
        <v>2808</v>
      </c>
      <c r="L180" t="s">
        <v>3008</v>
      </c>
      <c r="M180" t="s">
        <v>2822</v>
      </c>
      <c r="N180" s="5">
        <v>45315</v>
      </c>
      <c r="O180" t="str">
        <f t="shared" si="2"/>
        <v>January</v>
      </c>
      <c r="P180" s="5" t="s">
        <v>2802</v>
      </c>
    </row>
    <row r="181" spans="1:16">
      <c r="A181" s="3">
        <v>1355721</v>
      </c>
      <c r="B181" s="4" t="s">
        <v>538</v>
      </c>
      <c r="C181" s="3" t="s">
        <v>539</v>
      </c>
      <c r="D181" t="s">
        <v>540</v>
      </c>
      <c r="E181" s="5" t="s">
        <v>2277</v>
      </c>
      <c r="F181" t="s">
        <v>2814</v>
      </c>
      <c r="G181" t="s">
        <v>2814</v>
      </c>
      <c r="H181" t="s">
        <v>2814</v>
      </c>
      <c r="I181" t="s">
        <v>2797</v>
      </c>
      <c r="J181" t="s">
        <v>2804</v>
      </c>
      <c r="K181" t="s">
        <v>2808</v>
      </c>
      <c r="L181" t="s">
        <v>3009</v>
      </c>
      <c r="M181" t="s">
        <v>2822</v>
      </c>
      <c r="N181" s="5">
        <v>45315</v>
      </c>
      <c r="O181" t="str">
        <f t="shared" si="2"/>
        <v>January</v>
      </c>
      <c r="P181" s="5" t="s">
        <v>2802</v>
      </c>
    </row>
    <row r="182" spans="1:16">
      <c r="A182" s="3">
        <v>1355721</v>
      </c>
      <c r="B182" s="4" t="s">
        <v>538</v>
      </c>
      <c r="C182" s="3" t="s">
        <v>539</v>
      </c>
      <c r="D182" t="s">
        <v>540</v>
      </c>
      <c r="E182" t="s">
        <v>2700</v>
      </c>
      <c r="F182" t="s">
        <v>2814</v>
      </c>
      <c r="G182" t="s">
        <v>2814</v>
      </c>
      <c r="H182" t="s">
        <v>2814</v>
      </c>
      <c r="I182" t="s">
        <v>2797</v>
      </c>
      <c r="J182" t="s">
        <v>2804</v>
      </c>
      <c r="K182" t="s">
        <v>2808</v>
      </c>
      <c r="L182" t="s">
        <v>3009</v>
      </c>
      <c r="M182" t="s">
        <v>2822</v>
      </c>
      <c r="N182" s="5">
        <v>45315</v>
      </c>
      <c r="O182" t="str">
        <f t="shared" si="2"/>
        <v>January</v>
      </c>
      <c r="P182" s="5" t="s">
        <v>2802</v>
      </c>
    </row>
    <row r="183" spans="1:16">
      <c r="A183" s="3">
        <v>1465239</v>
      </c>
      <c r="B183" s="4" t="s">
        <v>541</v>
      </c>
      <c r="C183" s="3" t="s">
        <v>542</v>
      </c>
      <c r="D183" t="s">
        <v>543</v>
      </c>
      <c r="E183" t="s">
        <v>2701</v>
      </c>
      <c r="F183" t="s">
        <v>2794</v>
      </c>
      <c r="G183" t="s">
        <v>2795</v>
      </c>
      <c r="H183" t="s">
        <v>2945</v>
      </c>
      <c r="I183" t="s">
        <v>2797</v>
      </c>
      <c r="J183" t="s">
        <v>2804</v>
      </c>
      <c r="K183" t="s">
        <v>2808</v>
      </c>
      <c r="L183" t="s">
        <v>3010</v>
      </c>
      <c r="M183" t="s">
        <v>2822</v>
      </c>
      <c r="N183" s="5">
        <v>45315</v>
      </c>
      <c r="O183" t="str">
        <f t="shared" si="2"/>
        <v>January</v>
      </c>
      <c r="P183" s="5" t="s">
        <v>2802</v>
      </c>
    </row>
    <row r="184" spans="1:16">
      <c r="A184" s="3">
        <v>1356845</v>
      </c>
      <c r="B184" s="4" t="s">
        <v>544</v>
      </c>
      <c r="C184" s="3" t="s">
        <v>545</v>
      </c>
      <c r="D184" t="s">
        <v>546</v>
      </c>
      <c r="E184" t="s">
        <v>2702</v>
      </c>
      <c r="F184" t="s">
        <v>2794</v>
      </c>
      <c r="G184" t="s">
        <v>2795</v>
      </c>
      <c r="H184" t="s">
        <v>2837</v>
      </c>
      <c r="I184" t="s">
        <v>2806</v>
      </c>
      <c r="J184" t="s">
        <v>2807</v>
      </c>
      <c r="K184" t="s">
        <v>2799</v>
      </c>
      <c r="L184" t="s">
        <v>3011</v>
      </c>
      <c r="M184" t="s">
        <v>2822</v>
      </c>
      <c r="N184" s="5">
        <v>45316</v>
      </c>
      <c r="O184" t="str">
        <f t="shared" si="2"/>
        <v>January</v>
      </c>
      <c r="P184" s="5" t="s">
        <v>2802</v>
      </c>
    </row>
    <row r="185" spans="1:16">
      <c r="A185" s="3" t="s">
        <v>547</v>
      </c>
      <c r="B185" s="4" t="s">
        <v>548</v>
      </c>
      <c r="C185" s="3" t="s">
        <v>549</v>
      </c>
      <c r="D185" t="s">
        <v>550</v>
      </c>
      <c r="E185" t="s">
        <v>2703</v>
      </c>
      <c r="F185" t="s">
        <v>2814</v>
      </c>
      <c r="G185" t="s">
        <v>2814</v>
      </c>
      <c r="H185" t="s">
        <v>2814</v>
      </c>
      <c r="I185" t="s">
        <v>2797</v>
      </c>
      <c r="J185" t="s">
        <v>2804</v>
      </c>
      <c r="K185" t="s">
        <v>2808</v>
      </c>
      <c r="L185" t="s">
        <v>3012</v>
      </c>
      <c r="M185" t="s">
        <v>2822</v>
      </c>
      <c r="N185" s="5">
        <v>45316</v>
      </c>
      <c r="O185" t="str">
        <f t="shared" si="2"/>
        <v>January</v>
      </c>
      <c r="P185" s="5" t="s">
        <v>3013</v>
      </c>
    </row>
    <row r="186" spans="1:16">
      <c r="A186" s="3">
        <v>1095572</v>
      </c>
      <c r="B186" s="4" t="s">
        <v>551</v>
      </c>
      <c r="C186" s="3" t="s">
        <v>552</v>
      </c>
      <c r="D186" t="s">
        <v>553</v>
      </c>
      <c r="E186" t="s">
        <v>2704</v>
      </c>
      <c r="F186" t="s">
        <v>2794</v>
      </c>
      <c r="G186" t="s">
        <v>2795</v>
      </c>
      <c r="H186" t="s">
        <v>2837</v>
      </c>
      <c r="I186" t="s">
        <v>2806</v>
      </c>
      <c r="J186" t="s">
        <v>2807</v>
      </c>
      <c r="K186" t="s">
        <v>2799</v>
      </c>
      <c r="L186" t="s">
        <v>3014</v>
      </c>
      <c r="M186" t="s">
        <v>2822</v>
      </c>
      <c r="N186" s="5">
        <v>45316</v>
      </c>
      <c r="O186" t="str">
        <f t="shared" si="2"/>
        <v>January</v>
      </c>
      <c r="P186" s="5" t="s">
        <v>2802</v>
      </c>
    </row>
    <row r="187" spans="1:16">
      <c r="A187" s="3" t="s">
        <v>554</v>
      </c>
      <c r="B187" s="4" t="s">
        <v>28</v>
      </c>
      <c r="C187" s="7" t="s">
        <v>29</v>
      </c>
      <c r="D187" t="s">
        <v>555</v>
      </c>
      <c r="E187" t="s">
        <v>2705</v>
      </c>
      <c r="F187" t="s">
        <v>2814</v>
      </c>
      <c r="G187" t="s">
        <v>2814</v>
      </c>
      <c r="H187" t="s">
        <v>2814</v>
      </c>
      <c r="I187" t="s">
        <v>2806</v>
      </c>
      <c r="J187" t="s">
        <v>2799</v>
      </c>
      <c r="K187" t="s">
        <v>2799</v>
      </c>
      <c r="L187" t="s">
        <v>3015</v>
      </c>
      <c r="M187" t="s">
        <v>2801</v>
      </c>
      <c r="N187" s="5">
        <v>45316</v>
      </c>
      <c r="O187" t="str">
        <f t="shared" si="2"/>
        <v>January</v>
      </c>
      <c r="P187" s="5" t="s">
        <v>2802</v>
      </c>
    </row>
    <row r="188" spans="1:16">
      <c r="A188" s="3">
        <v>1409117</v>
      </c>
      <c r="B188" s="4" t="s">
        <v>556</v>
      </c>
      <c r="C188" s="3" t="s">
        <v>557</v>
      </c>
      <c r="D188" t="s">
        <v>558</v>
      </c>
      <c r="E188" t="s">
        <v>2706</v>
      </c>
      <c r="F188" t="s">
        <v>2814</v>
      </c>
      <c r="G188" t="s">
        <v>2814</v>
      </c>
      <c r="H188" t="s">
        <v>2814</v>
      </c>
      <c r="I188" t="s">
        <v>2806</v>
      </c>
      <c r="J188" t="s">
        <v>2799</v>
      </c>
      <c r="K188" t="s">
        <v>2799</v>
      </c>
      <c r="L188" t="s">
        <v>3016</v>
      </c>
      <c r="M188" t="s">
        <v>2801</v>
      </c>
      <c r="N188" s="5">
        <v>45316</v>
      </c>
      <c r="O188" t="str">
        <f t="shared" si="2"/>
        <v>January</v>
      </c>
      <c r="P188" s="5" t="s">
        <v>2802</v>
      </c>
    </row>
    <row r="189" spans="1:16">
      <c r="A189" s="3">
        <v>1113340</v>
      </c>
      <c r="B189" s="4" t="s">
        <v>559</v>
      </c>
      <c r="C189" s="3" t="s">
        <v>560</v>
      </c>
      <c r="D189" t="s">
        <v>561</v>
      </c>
      <c r="E189" t="s">
        <v>2707</v>
      </c>
      <c r="F189" t="s">
        <v>2794</v>
      </c>
      <c r="G189" t="s">
        <v>2795</v>
      </c>
      <c r="H189" t="s">
        <v>2796</v>
      </c>
      <c r="I189" t="s">
        <v>2797</v>
      </c>
      <c r="J189" t="s">
        <v>2804</v>
      </c>
      <c r="K189" t="s">
        <v>2808</v>
      </c>
      <c r="L189" t="s">
        <v>3017</v>
      </c>
      <c r="M189" t="s">
        <v>2801</v>
      </c>
      <c r="N189" s="5">
        <v>45316</v>
      </c>
      <c r="O189" t="str">
        <f t="shared" si="2"/>
        <v>January</v>
      </c>
      <c r="P189" s="5" t="s">
        <v>2802</v>
      </c>
    </row>
    <row r="190" spans="1:16">
      <c r="A190" s="3">
        <v>1266891</v>
      </c>
      <c r="B190" s="4" t="s">
        <v>562</v>
      </c>
      <c r="C190" s="3" t="s">
        <v>563</v>
      </c>
      <c r="D190" t="s">
        <v>564</v>
      </c>
      <c r="E190" t="s">
        <v>2708</v>
      </c>
      <c r="F190" t="s">
        <v>2814</v>
      </c>
      <c r="G190" t="s">
        <v>2814</v>
      </c>
      <c r="H190" t="s">
        <v>2814</v>
      </c>
      <c r="I190" t="s">
        <v>2797</v>
      </c>
      <c r="J190" t="s">
        <v>2804</v>
      </c>
      <c r="K190" t="s">
        <v>2799</v>
      </c>
      <c r="L190" t="s">
        <v>3018</v>
      </c>
      <c r="M190" t="s">
        <v>2822</v>
      </c>
      <c r="N190" s="5">
        <v>45316</v>
      </c>
      <c r="O190" t="str">
        <f t="shared" si="2"/>
        <v>January</v>
      </c>
      <c r="P190" s="5" t="s">
        <v>2802</v>
      </c>
    </row>
    <row r="191" spans="1:16">
      <c r="A191" s="3">
        <v>1335315</v>
      </c>
      <c r="B191" s="4" t="s">
        <v>565</v>
      </c>
      <c r="C191" s="3" t="s">
        <v>566</v>
      </c>
      <c r="D191" t="s">
        <v>567</v>
      </c>
      <c r="E191" t="s">
        <v>2709</v>
      </c>
      <c r="F191" t="s">
        <v>2794</v>
      </c>
      <c r="G191" t="s">
        <v>2795</v>
      </c>
      <c r="H191" t="s">
        <v>2796</v>
      </c>
      <c r="I191" t="s">
        <v>2797</v>
      </c>
      <c r="J191" t="s">
        <v>2798</v>
      </c>
      <c r="K191" t="s">
        <v>2808</v>
      </c>
      <c r="L191" t="s">
        <v>3019</v>
      </c>
      <c r="M191" t="s">
        <v>2822</v>
      </c>
      <c r="N191" s="5">
        <v>45317</v>
      </c>
      <c r="O191" t="str">
        <f t="shared" si="2"/>
        <v>January</v>
      </c>
      <c r="P191" s="5" t="s">
        <v>2802</v>
      </c>
    </row>
    <row r="192" spans="1:16">
      <c r="A192" s="3">
        <v>1002040</v>
      </c>
      <c r="B192" s="4" t="s">
        <v>568</v>
      </c>
      <c r="C192" s="3" t="s">
        <v>569</v>
      </c>
      <c r="D192" t="s">
        <v>570</v>
      </c>
      <c r="E192" t="s">
        <v>2710</v>
      </c>
      <c r="F192" t="s">
        <v>2794</v>
      </c>
      <c r="G192" t="s">
        <v>2795</v>
      </c>
      <c r="H192" t="s">
        <v>2835</v>
      </c>
      <c r="I192" t="s">
        <v>2797</v>
      </c>
      <c r="J192" t="s">
        <v>2804</v>
      </c>
      <c r="K192" t="s">
        <v>2808</v>
      </c>
      <c r="L192" t="s">
        <v>3020</v>
      </c>
      <c r="M192" t="s">
        <v>2822</v>
      </c>
      <c r="N192" s="5">
        <v>45317</v>
      </c>
      <c r="O192" t="str">
        <f t="shared" si="2"/>
        <v>January</v>
      </c>
      <c r="P192" s="5" t="s">
        <v>2802</v>
      </c>
    </row>
    <row r="193" spans="1:16">
      <c r="A193" s="3">
        <v>1302278</v>
      </c>
      <c r="B193" s="4" t="s">
        <v>571</v>
      </c>
      <c r="C193" s="3" t="s">
        <v>572</v>
      </c>
      <c r="D193" t="s">
        <v>573</v>
      </c>
      <c r="E193" t="s">
        <v>2711</v>
      </c>
      <c r="F193" t="s">
        <v>2814</v>
      </c>
      <c r="G193" t="s">
        <v>2814</v>
      </c>
      <c r="H193" t="s">
        <v>2814</v>
      </c>
      <c r="I193" t="s">
        <v>2797</v>
      </c>
      <c r="J193" t="s">
        <v>2798</v>
      </c>
      <c r="K193" t="s">
        <v>2808</v>
      </c>
      <c r="L193" t="s">
        <v>3021</v>
      </c>
      <c r="M193" t="s">
        <v>2801</v>
      </c>
      <c r="N193" s="5">
        <v>45321</v>
      </c>
      <c r="O193" t="str">
        <f t="shared" si="2"/>
        <v>January</v>
      </c>
      <c r="P193" s="5" t="s">
        <v>2802</v>
      </c>
    </row>
    <row r="194" spans="1:16">
      <c r="A194" s="3">
        <v>1398820</v>
      </c>
      <c r="B194" s="4" t="s">
        <v>574</v>
      </c>
      <c r="C194" s="3" t="s">
        <v>575</v>
      </c>
      <c r="D194" t="s">
        <v>576</v>
      </c>
      <c r="E194" t="s">
        <v>2712</v>
      </c>
      <c r="F194" t="s">
        <v>2794</v>
      </c>
      <c r="G194" t="s">
        <v>2795</v>
      </c>
      <c r="H194" t="s">
        <v>2945</v>
      </c>
      <c r="I194" t="s">
        <v>2806</v>
      </c>
      <c r="J194" t="s">
        <v>2799</v>
      </c>
      <c r="K194" t="s">
        <v>2799</v>
      </c>
      <c r="L194" t="s">
        <v>3022</v>
      </c>
      <c r="M194" t="s">
        <v>2801</v>
      </c>
      <c r="N194" s="5">
        <v>45327</v>
      </c>
      <c r="O194" t="str">
        <f t="shared" si="2"/>
        <v>February</v>
      </c>
      <c r="P194" s="5" t="s">
        <v>2802</v>
      </c>
    </row>
    <row r="195" spans="1:16">
      <c r="A195" s="3">
        <v>1361445</v>
      </c>
      <c r="B195" s="4" t="s">
        <v>577</v>
      </c>
      <c r="C195" s="3" t="s">
        <v>578</v>
      </c>
      <c r="D195" t="s">
        <v>579</v>
      </c>
      <c r="E195" t="s">
        <v>2713</v>
      </c>
      <c r="F195" t="s">
        <v>2794</v>
      </c>
      <c r="G195" t="s">
        <v>2795</v>
      </c>
      <c r="H195" t="s">
        <v>2803</v>
      </c>
      <c r="I195" t="s">
        <v>2797</v>
      </c>
      <c r="J195" t="s">
        <v>2804</v>
      </c>
      <c r="K195" t="s">
        <v>2799</v>
      </c>
      <c r="L195" t="s">
        <v>3023</v>
      </c>
      <c r="M195" t="s">
        <v>2810</v>
      </c>
      <c r="N195" s="5">
        <v>45327</v>
      </c>
      <c r="O195" t="str">
        <f t="shared" ref="O195:O258" si="3">TEXT(N195,"mmmm")</f>
        <v>February</v>
      </c>
      <c r="P195" s="5" t="s">
        <v>2802</v>
      </c>
    </row>
    <row r="196" spans="1:16">
      <c r="A196" s="3">
        <v>1048122</v>
      </c>
      <c r="B196" s="4" t="s">
        <v>580</v>
      </c>
      <c r="C196" s="3" t="s">
        <v>581</v>
      </c>
      <c r="D196" t="s">
        <v>582</v>
      </c>
      <c r="E196" t="s">
        <v>2714</v>
      </c>
      <c r="F196" t="s">
        <v>2794</v>
      </c>
      <c r="G196" t="s">
        <v>2795</v>
      </c>
      <c r="H196" t="s">
        <v>2945</v>
      </c>
      <c r="I196" t="s">
        <v>2806</v>
      </c>
      <c r="J196" t="s">
        <v>2902</v>
      </c>
      <c r="K196" t="s">
        <v>2799</v>
      </c>
      <c r="L196" t="s">
        <v>3024</v>
      </c>
      <c r="M196" t="s">
        <v>2810</v>
      </c>
      <c r="N196" s="5">
        <v>45327</v>
      </c>
      <c r="O196" t="str">
        <f t="shared" si="3"/>
        <v>February</v>
      </c>
      <c r="P196" s="5" t="s">
        <v>2802</v>
      </c>
    </row>
    <row r="197" spans="1:16">
      <c r="A197" s="3">
        <v>1002007</v>
      </c>
      <c r="B197" s="4" t="s">
        <v>583</v>
      </c>
      <c r="C197" s="8" t="s">
        <v>584</v>
      </c>
      <c r="D197" t="s">
        <v>585</v>
      </c>
      <c r="E197" t="s">
        <v>2715</v>
      </c>
      <c r="F197" t="s">
        <v>2794</v>
      </c>
      <c r="G197" t="s">
        <v>2795</v>
      </c>
      <c r="H197" t="s">
        <v>2979</v>
      </c>
      <c r="I197" t="s">
        <v>2806</v>
      </c>
      <c r="J197" t="s">
        <v>2799</v>
      </c>
      <c r="K197" t="s">
        <v>2799</v>
      </c>
      <c r="L197" t="s">
        <v>3025</v>
      </c>
      <c r="M197" t="s">
        <v>2810</v>
      </c>
      <c r="N197" s="5">
        <v>45327</v>
      </c>
      <c r="O197" t="str">
        <f t="shared" si="3"/>
        <v>February</v>
      </c>
      <c r="P197" s="5" t="s">
        <v>2802</v>
      </c>
    </row>
    <row r="198" spans="1:16">
      <c r="A198" s="3">
        <v>1719562</v>
      </c>
      <c r="B198" s="4" t="s">
        <v>586</v>
      </c>
      <c r="C198" s="3" t="s">
        <v>587</v>
      </c>
      <c r="D198" t="s">
        <v>588</v>
      </c>
      <c r="E198" t="s">
        <v>2716</v>
      </c>
      <c r="F198" t="s">
        <v>2794</v>
      </c>
      <c r="G198" t="s">
        <v>2795</v>
      </c>
      <c r="H198" t="s">
        <v>2945</v>
      </c>
      <c r="I198" t="s">
        <v>2806</v>
      </c>
      <c r="J198" t="s">
        <v>2799</v>
      </c>
      <c r="K198" t="s">
        <v>2799</v>
      </c>
      <c r="L198" t="s">
        <v>3026</v>
      </c>
      <c r="M198" t="s">
        <v>2801</v>
      </c>
      <c r="N198" s="5">
        <v>45328</v>
      </c>
      <c r="O198" t="str">
        <f t="shared" si="3"/>
        <v>February</v>
      </c>
      <c r="P198" s="5" t="s">
        <v>2802</v>
      </c>
    </row>
    <row r="199" spans="1:16">
      <c r="A199" s="3">
        <v>1211355</v>
      </c>
      <c r="B199" s="4" t="s">
        <v>589</v>
      </c>
      <c r="C199" s="3" t="s">
        <v>590</v>
      </c>
      <c r="D199" t="s">
        <v>591</v>
      </c>
      <c r="E199" t="s">
        <v>2717</v>
      </c>
      <c r="F199" t="s">
        <v>2794</v>
      </c>
      <c r="G199" t="s">
        <v>2795</v>
      </c>
      <c r="H199" t="s">
        <v>2835</v>
      </c>
      <c r="I199" t="s">
        <v>2797</v>
      </c>
      <c r="J199" t="s">
        <v>2798</v>
      </c>
      <c r="K199" t="s">
        <v>2799</v>
      </c>
      <c r="L199" t="s">
        <v>3027</v>
      </c>
      <c r="M199" t="s">
        <v>2810</v>
      </c>
      <c r="N199" s="5">
        <v>45328</v>
      </c>
      <c r="O199" t="str">
        <f t="shared" si="3"/>
        <v>February</v>
      </c>
      <c r="P199" s="5" t="s">
        <v>2802</v>
      </c>
    </row>
    <row r="200" spans="1:16">
      <c r="A200" s="3">
        <v>1305056</v>
      </c>
      <c r="B200" s="4" t="s">
        <v>592</v>
      </c>
      <c r="C200" s="3" t="s">
        <v>593</v>
      </c>
      <c r="D200" t="s">
        <v>594</v>
      </c>
      <c r="E200" t="s">
        <v>2718</v>
      </c>
      <c r="F200" t="s">
        <v>2794</v>
      </c>
      <c r="G200" t="s">
        <v>2795</v>
      </c>
      <c r="H200" t="s">
        <v>2796</v>
      </c>
      <c r="I200" t="s">
        <v>2806</v>
      </c>
      <c r="J200" t="s">
        <v>2807</v>
      </c>
      <c r="K200" t="s">
        <v>2799</v>
      </c>
      <c r="L200" t="s">
        <v>3028</v>
      </c>
      <c r="M200" t="s">
        <v>2810</v>
      </c>
      <c r="N200" s="5">
        <v>45328</v>
      </c>
      <c r="O200" t="str">
        <f t="shared" si="3"/>
        <v>February</v>
      </c>
      <c r="P200" s="5" t="s">
        <v>2802</v>
      </c>
    </row>
    <row r="201" spans="1:16">
      <c r="A201" s="3">
        <v>1153770</v>
      </c>
      <c r="B201" s="4" t="s">
        <v>595</v>
      </c>
      <c r="C201" s="3" t="s">
        <v>596</v>
      </c>
      <c r="D201" t="s">
        <v>597</v>
      </c>
      <c r="E201" t="s">
        <v>2719</v>
      </c>
      <c r="F201" t="s">
        <v>2794</v>
      </c>
      <c r="G201" t="s">
        <v>2795</v>
      </c>
      <c r="H201" t="s">
        <v>2803</v>
      </c>
      <c r="I201" t="s">
        <v>2806</v>
      </c>
      <c r="J201" t="s">
        <v>2799</v>
      </c>
      <c r="K201" t="s">
        <v>2799</v>
      </c>
      <c r="L201" t="s">
        <v>3029</v>
      </c>
      <c r="M201" t="s">
        <v>2810</v>
      </c>
      <c r="N201" s="5">
        <v>45328</v>
      </c>
      <c r="O201" t="str">
        <f t="shared" si="3"/>
        <v>February</v>
      </c>
      <c r="P201" s="5" t="s">
        <v>2802</v>
      </c>
    </row>
    <row r="202" spans="1:16">
      <c r="A202" s="3">
        <v>1594927</v>
      </c>
      <c r="B202" s="4" t="s">
        <v>598</v>
      </c>
      <c r="C202" s="3" t="s">
        <v>599</v>
      </c>
      <c r="D202" t="s">
        <v>600</v>
      </c>
      <c r="E202" t="s">
        <v>2720</v>
      </c>
      <c r="F202" t="s">
        <v>2794</v>
      </c>
      <c r="G202" t="s">
        <v>2795</v>
      </c>
      <c r="H202" t="s">
        <v>2803</v>
      </c>
      <c r="I202" t="s">
        <v>2806</v>
      </c>
      <c r="J202" t="s">
        <v>2799</v>
      </c>
      <c r="K202" t="s">
        <v>2799</v>
      </c>
      <c r="L202" t="s">
        <v>3030</v>
      </c>
      <c r="M202" t="s">
        <v>2810</v>
      </c>
      <c r="N202" s="5">
        <v>45328</v>
      </c>
      <c r="O202" t="str">
        <f t="shared" si="3"/>
        <v>February</v>
      </c>
      <c r="P202" s="5" t="s">
        <v>2802</v>
      </c>
    </row>
    <row r="203" spans="1:16">
      <c r="A203" s="3">
        <v>1471488</v>
      </c>
      <c r="B203" s="4" t="s">
        <v>601</v>
      </c>
      <c r="C203" s="3" t="s">
        <v>602</v>
      </c>
      <c r="D203" t="s">
        <v>603</v>
      </c>
      <c r="E203" t="s">
        <v>2721</v>
      </c>
      <c r="F203" t="s">
        <v>2794</v>
      </c>
      <c r="G203" t="s">
        <v>2795</v>
      </c>
      <c r="H203" t="s">
        <v>2796</v>
      </c>
      <c r="I203" t="s">
        <v>2797</v>
      </c>
      <c r="J203" t="s">
        <v>2798</v>
      </c>
      <c r="K203" t="s">
        <v>2808</v>
      </c>
      <c r="L203" t="s">
        <v>3031</v>
      </c>
      <c r="M203" t="s">
        <v>2822</v>
      </c>
      <c r="N203" s="5">
        <v>45330</v>
      </c>
      <c r="O203" t="str">
        <f t="shared" si="3"/>
        <v>February</v>
      </c>
      <c r="P203" s="5" t="s">
        <v>2802</v>
      </c>
    </row>
    <row r="204" spans="1:16">
      <c r="A204" s="3">
        <v>1358093</v>
      </c>
      <c r="B204" s="4" t="s">
        <v>604</v>
      </c>
      <c r="C204" s="3" t="s">
        <v>605</v>
      </c>
      <c r="D204" t="s">
        <v>606</v>
      </c>
      <c r="E204" t="s">
        <v>2722</v>
      </c>
      <c r="F204" t="s">
        <v>2814</v>
      </c>
      <c r="G204" t="s">
        <v>2814</v>
      </c>
      <c r="H204" t="s">
        <v>2814</v>
      </c>
      <c r="I204" t="s">
        <v>2797</v>
      </c>
      <c r="J204" t="s">
        <v>2798</v>
      </c>
      <c r="K204" t="s">
        <v>2808</v>
      </c>
      <c r="L204" t="s">
        <v>3032</v>
      </c>
      <c r="M204" t="s">
        <v>2801</v>
      </c>
      <c r="N204" s="5">
        <v>45330</v>
      </c>
      <c r="O204" t="str">
        <f t="shared" si="3"/>
        <v>February</v>
      </c>
      <c r="P204" s="5" t="s">
        <v>3033</v>
      </c>
    </row>
    <row r="205" spans="1:16">
      <c r="A205" s="3">
        <v>1897454</v>
      </c>
      <c r="B205" s="4" t="s">
        <v>607</v>
      </c>
      <c r="C205" s="3" t="s">
        <v>608</v>
      </c>
      <c r="D205" t="s">
        <v>609</v>
      </c>
      <c r="E205" t="s">
        <v>2723</v>
      </c>
      <c r="F205" t="s">
        <v>2814</v>
      </c>
      <c r="G205" t="s">
        <v>2814</v>
      </c>
      <c r="H205" t="s">
        <v>2814</v>
      </c>
      <c r="I205" t="s">
        <v>2797</v>
      </c>
      <c r="J205" t="s">
        <v>2804</v>
      </c>
      <c r="K205" t="s">
        <v>2808</v>
      </c>
      <c r="L205" t="s">
        <v>3034</v>
      </c>
      <c r="M205" t="s">
        <v>2801</v>
      </c>
      <c r="N205" s="5">
        <v>45330</v>
      </c>
      <c r="O205" t="str">
        <f t="shared" si="3"/>
        <v>February</v>
      </c>
      <c r="P205" s="5" t="s">
        <v>3035</v>
      </c>
    </row>
    <row r="206" spans="1:16">
      <c r="A206" s="3">
        <v>1933059</v>
      </c>
      <c r="B206" s="4" t="s">
        <v>610</v>
      </c>
      <c r="C206" s="3" t="s">
        <v>611</v>
      </c>
      <c r="D206" t="s">
        <v>612</v>
      </c>
      <c r="E206" t="s">
        <v>2724</v>
      </c>
      <c r="F206" t="s">
        <v>2794</v>
      </c>
      <c r="G206" t="s">
        <v>2795</v>
      </c>
      <c r="H206" t="s">
        <v>3036</v>
      </c>
      <c r="I206" t="s">
        <v>2806</v>
      </c>
      <c r="J206" t="s">
        <v>2799</v>
      </c>
      <c r="K206" t="s">
        <v>2799</v>
      </c>
      <c r="L206" t="s">
        <v>3029</v>
      </c>
      <c r="M206" t="s">
        <v>2810</v>
      </c>
      <c r="N206" s="5">
        <v>45330</v>
      </c>
      <c r="O206" t="str">
        <f t="shared" si="3"/>
        <v>February</v>
      </c>
      <c r="P206" s="5" t="s">
        <v>2802</v>
      </c>
    </row>
    <row r="207" spans="1:16">
      <c r="A207" s="3">
        <v>1930769</v>
      </c>
      <c r="B207" s="4" t="s">
        <v>613</v>
      </c>
      <c r="C207" s="3" t="s">
        <v>614</v>
      </c>
      <c r="D207" t="s">
        <v>615</v>
      </c>
      <c r="E207" t="s">
        <v>2715</v>
      </c>
      <c r="F207" t="s">
        <v>2814</v>
      </c>
      <c r="G207" t="s">
        <v>2814</v>
      </c>
      <c r="H207" t="s">
        <v>2814</v>
      </c>
      <c r="I207" t="s">
        <v>2806</v>
      </c>
      <c r="J207" t="s">
        <v>2799</v>
      </c>
      <c r="K207" t="s">
        <v>2799</v>
      </c>
      <c r="L207" t="s">
        <v>3037</v>
      </c>
      <c r="M207" t="s">
        <v>2810</v>
      </c>
      <c r="N207" s="5">
        <v>45330</v>
      </c>
      <c r="O207" t="str">
        <f t="shared" si="3"/>
        <v>February</v>
      </c>
      <c r="P207" s="5" t="s">
        <v>2802</v>
      </c>
    </row>
    <row r="208" spans="1:16">
      <c r="A208" s="3">
        <v>1140450</v>
      </c>
      <c r="B208" s="4" t="s">
        <v>616</v>
      </c>
      <c r="C208" s="3" t="s">
        <v>617</v>
      </c>
      <c r="D208" t="s">
        <v>618</v>
      </c>
      <c r="E208" t="s">
        <v>2725</v>
      </c>
      <c r="F208" t="s">
        <v>2794</v>
      </c>
      <c r="G208" t="s">
        <v>2795</v>
      </c>
      <c r="H208" t="s">
        <v>2796</v>
      </c>
      <c r="I208" t="s">
        <v>2806</v>
      </c>
      <c r="J208" t="s">
        <v>2807</v>
      </c>
      <c r="K208" t="s">
        <v>2799</v>
      </c>
      <c r="L208" t="s">
        <v>2932</v>
      </c>
      <c r="M208" t="s">
        <v>2822</v>
      </c>
      <c r="N208" s="5">
        <v>45330</v>
      </c>
      <c r="O208" t="str">
        <f t="shared" si="3"/>
        <v>February</v>
      </c>
      <c r="P208" s="5" t="s">
        <v>2802</v>
      </c>
    </row>
    <row r="209" spans="1:16">
      <c r="A209" s="3">
        <v>1443463</v>
      </c>
      <c r="B209" s="4" t="s">
        <v>619</v>
      </c>
      <c r="C209" s="3" t="s">
        <v>620</v>
      </c>
      <c r="D209" t="s">
        <v>621</v>
      </c>
      <c r="E209" t="s">
        <v>2726</v>
      </c>
      <c r="F209" t="s">
        <v>2794</v>
      </c>
      <c r="G209" t="s">
        <v>2795</v>
      </c>
      <c r="H209" t="s">
        <v>3036</v>
      </c>
      <c r="I209" t="s">
        <v>2797</v>
      </c>
      <c r="J209" t="s">
        <v>2804</v>
      </c>
      <c r="K209" t="s">
        <v>2808</v>
      </c>
      <c r="L209" t="s">
        <v>3038</v>
      </c>
      <c r="M209" t="s">
        <v>2822</v>
      </c>
      <c r="N209" s="5">
        <v>45330</v>
      </c>
      <c r="O209" t="str">
        <f t="shared" si="3"/>
        <v>February</v>
      </c>
      <c r="P209" s="5" t="s">
        <v>2802</v>
      </c>
    </row>
    <row r="210" spans="1:16">
      <c r="A210" s="3">
        <v>1592861</v>
      </c>
      <c r="B210" s="4" t="s">
        <v>622</v>
      </c>
      <c r="C210" s="3" t="s">
        <v>623</v>
      </c>
      <c r="D210" t="s">
        <v>624</v>
      </c>
      <c r="E210" t="s">
        <v>2727</v>
      </c>
      <c r="F210" t="s">
        <v>2794</v>
      </c>
      <c r="G210" t="s">
        <v>2795</v>
      </c>
      <c r="H210" t="s">
        <v>2835</v>
      </c>
      <c r="I210" t="s">
        <v>2806</v>
      </c>
      <c r="J210" t="s">
        <v>2804</v>
      </c>
      <c r="K210" t="s">
        <v>2808</v>
      </c>
      <c r="L210" t="s">
        <v>3039</v>
      </c>
      <c r="M210" t="s">
        <v>2822</v>
      </c>
      <c r="N210" s="5">
        <v>45330</v>
      </c>
      <c r="O210" t="str">
        <f t="shared" si="3"/>
        <v>February</v>
      </c>
      <c r="P210" s="5" t="s">
        <v>2802</v>
      </c>
    </row>
    <row r="211" spans="1:16">
      <c r="A211" s="3">
        <v>1054689</v>
      </c>
      <c r="B211" s="4" t="s">
        <v>625</v>
      </c>
      <c r="C211" s="3" t="s">
        <v>626</v>
      </c>
      <c r="D211" t="s">
        <v>627</v>
      </c>
      <c r="F211" t="s">
        <v>2794</v>
      </c>
      <c r="G211" t="s">
        <v>2795</v>
      </c>
      <c r="H211" t="s">
        <v>2979</v>
      </c>
      <c r="I211" t="s">
        <v>2797</v>
      </c>
      <c r="J211" t="s">
        <v>2804</v>
      </c>
      <c r="K211" t="s">
        <v>2808</v>
      </c>
      <c r="L211" t="s">
        <v>3040</v>
      </c>
      <c r="M211" t="s">
        <v>2822</v>
      </c>
      <c r="N211" s="5">
        <v>45331</v>
      </c>
      <c r="O211" t="str">
        <f t="shared" si="3"/>
        <v>February</v>
      </c>
      <c r="P211" s="5" t="s">
        <v>2802</v>
      </c>
    </row>
    <row r="212" spans="1:16">
      <c r="A212" s="3">
        <v>1074206</v>
      </c>
      <c r="B212" s="4" t="s">
        <v>628</v>
      </c>
      <c r="C212" s="3" t="s">
        <v>629</v>
      </c>
      <c r="D212" t="s">
        <v>630</v>
      </c>
      <c r="E212" t="s">
        <v>2728</v>
      </c>
      <c r="F212" t="s">
        <v>2794</v>
      </c>
      <c r="G212" t="s">
        <v>2795</v>
      </c>
      <c r="H212" t="s">
        <v>2945</v>
      </c>
      <c r="I212" t="s">
        <v>2797</v>
      </c>
      <c r="J212" t="s">
        <v>2804</v>
      </c>
      <c r="K212" t="s">
        <v>2808</v>
      </c>
      <c r="L212" t="s">
        <v>3041</v>
      </c>
      <c r="M212" t="s">
        <v>2822</v>
      </c>
      <c r="N212" s="5">
        <v>45331</v>
      </c>
      <c r="O212" t="str">
        <f t="shared" si="3"/>
        <v>February</v>
      </c>
      <c r="P212" s="5" t="s">
        <v>2802</v>
      </c>
    </row>
    <row r="213" spans="1:16">
      <c r="A213" s="3">
        <v>1395782</v>
      </c>
      <c r="B213" s="4" t="s">
        <v>631</v>
      </c>
      <c r="C213" s="3" t="s">
        <v>632</v>
      </c>
      <c r="D213" t="s">
        <v>633</v>
      </c>
      <c r="E213" t="s">
        <v>2729</v>
      </c>
      <c r="F213" t="s">
        <v>2794</v>
      </c>
      <c r="G213" t="s">
        <v>2795</v>
      </c>
      <c r="H213" t="s">
        <v>2837</v>
      </c>
      <c r="I213" t="s">
        <v>2806</v>
      </c>
      <c r="J213" t="s">
        <v>2799</v>
      </c>
      <c r="K213" t="s">
        <v>2799</v>
      </c>
      <c r="L213" t="s">
        <v>3042</v>
      </c>
      <c r="M213" t="s">
        <v>2822</v>
      </c>
      <c r="N213" s="5">
        <v>45334</v>
      </c>
      <c r="O213" t="str">
        <f t="shared" si="3"/>
        <v>February</v>
      </c>
      <c r="P213" s="5" t="s">
        <v>2802</v>
      </c>
    </row>
    <row r="214" spans="1:16">
      <c r="A214" s="3">
        <v>1882960</v>
      </c>
      <c r="B214" s="4" t="s">
        <v>634</v>
      </c>
      <c r="C214" s="3" t="s">
        <v>635</v>
      </c>
      <c r="D214" t="s">
        <v>636</v>
      </c>
      <c r="E214" t="s">
        <v>2730</v>
      </c>
      <c r="F214" t="s">
        <v>2814</v>
      </c>
      <c r="G214" t="s">
        <v>2814</v>
      </c>
      <c r="H214" t="s">
        <v>2814</v>
      </c>
      <c r="I214" t="s">
        <v>2806</v>
      </c>
      <c r="J214" t="s">
        <v>2799</v>
      </c>
      <c r="K214" t="s">
        <v>2799</v>
      </c>
      <c r="L214" t="s">
        <v>3043</v>
      </c>
      <c r="M214" t="s">
        <v>2801</v>
      </c>
      <c r="N214" s="5">
        <v>45334</v>
      </c>
      <c r="O214" t="str">
        <f t="shared" si="3"/>
        <v>February</v>
      </c>
      <c r="P214" s="5" t="s">
        <v>2802</v>
      </c>
    </row>
    <row r="215" spans="1:16">
      <c r="A215" s="3">
        <v>1352937</v>
      </c>
      <c r="B215" s="4" t="s">
        <v>637</v>
      </c>
      <c r="C215" s="3" t="s">
        <v>638</v>
      </c>
      <c r="D215" t="s">
        <v>639</v>
      </c>
      <c r="E215" t="s">
        <v>2731</v>
      </c>
      <c r="F215" t="s">
        <v>2794</v>
      </c>
      <c r="G215" t="s">
        <v>2795</v>
      </c>
      <c r="H215" t="s">
        <v>2837</v>
      </c>
      <c r="I215" t="s">
        <v>2797</v>
      </c>
      <c r="J215" t="s">
        <v>2804</v>
      </c>
      <c r="K215" t="s">
        <v>2808</v>
      </c>
      <c r="L215" t="s">
        <v>3044</v>
      </c>
      <c r="M215" t="s">
        <v>2822</v>
      </c>
      <c r="N215" s="5">
        <v>45334</v>
      </c>
      <c r="O215" t="str">
        <f t="shared" si="3"/>
        <v>February</v>
      </c>
      <c r="P215" s="5" t="s">
        <v>2802</v>
      </c>
    </row>
    <row r="216" spans="1:16">
      <c r="A216" s="3">
        <v>1165085</v>
      </c>
      <c r="B216" s="4" t="s">
        <v>640</v>
      </c>
      <c r="C216" s="3" t="s">
        <v>641</v>
      </c>
      <c r="D216" t="s">
        <v>642</v>
      </c>
      <c r="E216" t="s">
        <v>2732</v>
      </c>
      <c r="F216" t="s">
        <v>2794</v>
      </c>
      <c r="G216" t="s">
        <v>2795</v>
      </c>
      <c r="H216" t="s">
        <v>2837</v>
      </c>
      <c r="I216" t="s">
        <v>2806</v>
      </c>
      <c r="J216" t="s">
        <v>2799</v>
      </c>
      <c r="K216" t="s">
        <v>2799</v>
      </c>
      <c r="L216" t="s">
        <v>2998</v>
      </c>
      <c r="M216" t="s">
        <v>2822</v>
      </c>
      <c r="N216" s="5">
        <v>45334</v>
      </c>
      <c r="O216" t="str">
        <f t="shared" si="3"/>
        <v>February</v>
      </c>
      <c r="P216" s="5" t="s">
        <v>2802</v>
      </c>
    </row>
    <row r="217" spans="1:16">
      <c r="A217" s="3">
        <v>1455065</v>
      </c>
      <c r="B217" s="4" t="s">
        <v>643</v>
      </c>
      <c r="C217" s="3" t="s">
        <v>644</v>
      </c>
      <c r="D217" t="s">
        <v>645</v>
      </c>
      <c r="E217" t="s">
        <v>2733</v>
      </c>
      <c r="F217" t="s">
        <v>2814</v>
      </c>
      <c r="G217" t="s">
        <v>2814</v>
      </c>
      <c r="H217" t="s">
        <v>2814</v>
      </c>
      <c r="I217" t="s">
        <v>2806</v>
      </c>
      <c r="J217" t="s">
        <v>2799</v>
      </c>
      <c r="K217" t="s">
        <v>2799</v>
      </c>
      <c r="L217" t="s">
        <v>3045</v>
      </c>
      <c r="M217" t="s">
        <v>2801</v>
      </c>
      <c r="N217" s="5">
        <v>45335</v>
      </c>
      <c r="O217" t="str">
        <f t="shared" si="3"/>
        <v>February</v>
      </c>
      <c r="P217" s="5" t="s">
        <v>2802</v>
      </c>
    </row>
    <row r="218" spans="1:16">
      <c r="A218" s="3">
        <v>1252924</v>
      </c>
      <c r="B218" s="4" t="s">
        <v>646</v>
      </c>
      <c r="C218" s="3" t="s">
        <v>647</v>
      </c>
      <c r="D218" t="s">
        <v>648</v>
      </c>
      <c r="E218" t="s">
        <v>2734</v>
      </c>
      <c r="F218" t="s">
        <v>2794</v>
      </c>
      <c r="G218" t="s">
        <v>2795</v>
      </c>
      <c r="H218" t="s">
        <v>2945</v>
      </c>
      <c r="I218" t="s">
        <v>2797</v>
      </c>
      <c r="J218" t="s">
        <v>2804</v>
      </c>
      <c r="K218" t="s">
        <v>2808</v>
      </c>
      <c r="L218" t="s">
        <v>3046</v>
      </c>
      <c r="M218" t="s">
        <v>2822</v>
      </c>
      <c r="N218" s="5">
        <v>45335</v>
      </c>
      <c r="O218" t="str">
        <f t="shared" si="3"/>
        <v>February</v>
      </c>
      <c r="P218" s="5" t="s">
        <v>2802</v>
      </c>
    </row>
    <row r="219" spans="1:16">
      <c r="A219" s="3">
        <v>1003977</v>
      </c>
      <c r="B219" s="4" t="s">
        <v>649</v>
      </c>
      <c r="C219" s="3" t="s">
        <v>650</v>
      </c>
      <c r="D219" t="s">
        <v>651</v>
      </c>
      <c r="E219" t="s">
        <v>2735</v>
      </c>
      <c r="F219" t="s">
        <v>2794</v>
      </c>
      <c r="G219" t="s">
        <v>2795</v>
      </c>
      <c r="H219" t="s">
        <v>2835</v>
      </c>
      <c r="I219" t="s">
        <v>2797</v>
      </c>
      <c r="J219" t="s">
        <v>2804</v>
      </c>
      <c r="K219" t="s">
        <v>2808</v>
      </c>
      <c r="L219" t="s">
        <v>3047</v>
      </c>
      <c r="M219" t="s">
        <v>2822</v>
      </c>
      <c r="N219" s="5">
        <v>45335</v>
      </c>
      <c r="O219" t="str">
        <f t="shared" si="3"/>
        <v>February</v>
      </c>
      <c r="P219" s="5" t="s">
        <v>2802</v>
      </c>
    </row>
    <row r="220" spans="1:16">
      <c r="A220" s="3">
        <v>1963707</v>
      </c>
      <c r="B220" s="4" t="s">
        <v>652</v>
      </c>
      <c r="C220" s="3" t="s">
        <v>653</v>
      </c>
      <c r="D220" t="s">
        <v>654</v>
      </c>
      <c r="E220" t="s">
        <v>2736</v>
      </c>
      <c r="F220" t="s">
        <v>2794</v>
      </c>
      <c r="G220" t="s">
        <v>2795</v>
      </c>
      <c r="H220" t="s">
        <v>2835</v>
      </c>
      <c r="I220" t="s">
        <v>2797</v>
      </c>
      <c r="J220" t="s">
        <v>2804</v>
      </c>
      <c r="K220" t="s">
        <v>2808</v>
      </c>
      <c r="L220" t="s">
        <v>3048</v>
      </c>
      <c r="M220" t="s">
        <v>2822</v>
      </c>
      <c r="N220" s="5">
        <v>45335</v>
      </c>
      <c r="O220" t="str">
        <f t="shared" si="3"/>
        <v>February</v>
      </c>
      <c r="P220" s="5" t="s">
        <v>3049</v>
      </c>
    </row>
    <row r="221" spans="1:16">
      <c r="A221" s="3">
        <v>1492862</v>
      </c>
      <c r="B221" s="4" t="s">
        <v>655</v>
      </c>
      <c r="C221" s="3" t="s">
        <v>656</v>
      </c>
      <c r="D221" t="s">
        <v>657</v>
      </c>
      <c r="E221" t="s">
        <v>2737</v>
      </c>
      <c r="F221" t="s">
        <v>2794</v>
      </c>
      <c r="G221" t="s">
        <v>2795</v>
      </c>
      <c r="H221" t="s">
        <v>2945</v>
      </c>
      <c r="I221" t="s">
        <v>2806</v>
      </c>
      <c r="J221" t="s">
        <v>2799</v>
      </c>
      <c r="K221" t="s">
        <v>2799</v>
      </c>
      <c r="L221" t="s">
        <v>3050</v>
      </c>
      <c r="M221" t="s">
        <v>2822</v>
      </c>
      <c r="N221" s="5">
        <v>45336</v>
      </c>
      <c r="O221" t="str">
        <f t="shared" si="3"/>
        <v>February</v>
      </c>
      <c r="P221" s="5" t="s">
        <v>2802</v>
      </c>
    </row>
    <row r="222" spans="1:16">
      <c r="A222" s="3">
        <v>1377778</v>
      </c>
      <c r="B222" s="4" t="s">
        <v>658</v>
      </c>
      <c r="C222" s="3" t="s">
        <v>659</v>
      </c>
      <c r="D222" t="s">
        <v>660</v>
      </c>
      <c r="E222" t="s">
        <v>2738</v>
      </c>
      <c r="F222" t="s">
        <v>2814</v>
      </c>
      <c r="G222" t="s">
        <v>2814</v>
      </c>
      <c r="H222" t="s">
        <v>2814</v>
      </c>
      <c r="I222" t="s">
        <v>2806</v>
      </c>
      <c r="J222" t="s">
        <v>2799</v>
      </c>
      <c r="K222" t="s">
        <v>2799</v>
      </c>
      <c r="L222" t="s">
        <v>3051</v>
      </c>
      <c r="M222" t="s">
        <v>2822</v>
      </c>
      <c r="N222" s="5">
        <v>45336</v>
      </c>
      <c r="O222" t="str">
        <f t="shared" si="3"/>
        <v>February</v>
      </c>
      <c r="P222" s="5" t="s">
        <v>2802</v>
      </c>
    </row>
    <row r="223" spans="1:16">
      <c r="A223" s="3">
        <v>1487941</v>
      </c>
      <c r="B223" s="4" t="s">
        <v>661</v>
      </c>
      <c r="C223" s="3" t="s">
        <v>662</v>
      </c>
      <c r="D223" t="s">
        <v>663</v>
      </c>
      <c r="E223" t="s">
        <v>2739</v>
      </c>
      <c r="F223" t="s">
        <v>2794</v>
      </c>
      <c r="G223" t="s">
        <v>2795</v>
      </c>
      <c r="H223" t="s">
        <v>2796</v>
      </c>
      <c r="I223" t="s">
        <v>2806</v>
      </c>
      <c r="J223" t="s">
        <v>2799</v>
      </c>
      <c r="K223" t="s">
        <v>2799</v>
      </c>
      <c r="L223" t="s">
        <v>3052</v>
      </c>
      <c r="M223" t="s">
        <v>2822</v>
      </c>
      <c r="N223" s="5">
        <v>45337</v>
      </c>
      <c r="O223" t="str">
        <f t="shared" si="3"/>
        <v>February</v>
      </c>
      <c r="P223" s="5" t="s">
        <v>2802</v>
      </c>
    </row>
    <row r="224" spans="1:16">
      <c r="A224" s="3">
        <v>1423018</v>
      </c>
      <c r="B224" s="4" t="s">
        <v>664</v>
      </c>
      <c r="C224" s="3" t="s">
        <v>665</v>
      </c>
      <c r="D224" t="s">
        <v>666</v>
      </c>
      <c r="E224" t="s">
        <v>2740</v>
      </c>
      <c r="F224" t="s">
        <v>2814</v>
      </c>
      <c r="G224" t="s">
        <v>2814</v>
      </c>
      <c r="H224" t="s">
        <v>2814</v>
      </c>
      <c r="I224" t="s">
        <v>2797</v>
      </c>
      <c r="J224" t="s">
        <v>2798</v>
      </c>
      <c r="K224" t="s">
        <v>2808</v>
      </c>
      <c r="L224" t="s">
        <v>3053</v>
      </c>
      <c r="M224" t="s">
        <v>2801</v>
      </c>
      <c r="N224" s="5">
        <v>45337</v>
      </c>
      <c r="O224" t="str">
        <f t="shared" si="3"/>
        <v>February</v>
      </c>
      <c r="P224" s="5" t="s">
        <v>3033</v>
      </c>
    </row>
    <row r="225" spans="1:16">
      <c r="A225" s="3">
        <v>1155849</v>
      </c>
      <c r="B225" s="4" t="s">
        <v>667</v>
      </c>
      <c r="C225" s="3" t="s">
        <v>668</v>
      </c>
      <c r="D225" t="s">
        <v>669</v>
      </c>
      <c r="E225" t="s">
        <v>2741</v>
      </c>
      <c r="F225" t="s">
        <v>2814</v>
      </c>
      <c r="G225" t="s">
        <v>2814</v>
      </c>
      <c r="H225" t="s">
        <v>2814</v>
      </c>
      <c r="I225" t="s">
        <v>2797</v>
      </c>
      <c r="J225" t="s">
        <v>2798</v>
      </c>
      <c r="K225" t="s">
        <v>2808</v>
      </c>
      <c r="L225" t="s">
        <v>3054</v>
      </c>
      <c r="M225" t="s">
        <v>2801</v>
      </c>
      <c r="N225" s="5">
        <v>45337</v>
      </c>
      <c r="O225" t="str">
        <f t="shared" si="3"/>
        <v>February</v>
      </c>
      <c r="P225" s="5" t="s">
        <v>3055</v>
      </c>
    </row>
    <row r="226" spans="1:16">
      <c r="A226" s="3">
        <v>1798822</v>
      </c>
      <c r="B226" s="4" t="s">
        <v>670</v>
      </c>
      <c r="C226" s="3" t="s">
        <v>671</v>
      </c>
      <c r="D226" t="s">
        <v>672</v>
      </c>
      <c r="E226" t="s">
        <v>2742</v>
      </c>
      <c r="F226" t="s">
        <v>2814</v>
      </c>
      <c r="G226" t="s">
        <v>2814</v>
      </c>
      <c r="H226" t="s">
        <v>2814</v>
      </c>
      <c r="I226" t="s">
        <v>2797</v>
      </c>
      <c r="J226" t="s">
        <v>2804</v>
      </c>
      <c r="K226" t="s">
        <v>2808</v>
      </c>
      <c r="L226" t="s">
        <v>3056</v>
      </c>
      <c r="M226" t="s">
        <v>2801</v>
      </c>
      <c r="N226" s="5">
        <v>45337</v>
      </c>
      <c r="O226" t="str">
        <f t="shared" si="3"/>
        <v>February</v>
      </c>
      <c r="P226" s="5" t="s">
        <v>2802</v>
      </c>
    </row>
    <row r="227" spans="1:16">
      <c r="A227" s="3">
        <v>1502612</v>
      </c>
      <c r="B227" s="4" t="s">
        <v>673</v>
      </c>
      <c r="C227" s="3" t="s">
        <v>674</v>
      </c>
      <c r="D227" t="s">
        <v>675</v>
      </c>
      <c r="E227" t="s">
        <v>2743</v>
      </c>
      <c r="F227" t="s">
        <v>2794</v>
      </c>
      <c r="G227" t="s">
        <v>2795</v>
      </c>
      <c r="H227" t="s">
        <v>2796</v>
      </c>
      <c r="I227" t="s">
        <v>2797</v>
      </c>
      <c r="J227" t="s">
        <v>2798</v>
      </c>
      <c r="K227" t="s">
        <v>2808</v>
      </c>
      <c r="L227" t="s">
        <v>3057</v>
      </c>
      <c r="M227" t="s">
        <v>2822</v>
      </c>
      <c r="N227" s="5">
        <v>45337</v>
      </c>
      <c r="O227" t="str">
        <f t="shared" si="3"/>
        <v>February</v>
      </c>
      <c r="P227" s="5" t="s">
        <v>2802</v>
      </c>
    </row>
    <row r="228" spans="1:16">
      <c r="A228" s="3">
        <v>1687686</v>
      </c>
      <c r="B228" s="4" t="s">
        <v>676</v>
      </c>
      <c r="C228" s="3" t="s">
        <v>677</v>
      </c>
      <c r="D228" t="s">
        <v>678</v>
      </c>
      <c r="E228" t="s">
        <v>2744</v>
      </c>
      <c r="F228" t="s">
        <v>2814</v>
      </c>
      <c r="G228" t="s">
        <v>2814</v>
      </c>
      <c r="H228" t="s">
        <v>2814</v>
      </c>
      <c r="I228" t="s">
        <v>2806</v>
      </c>
      <c r="J228" t="s">
        <v>2799</v>
      </c>
      <c r="K228" t="s">
        <v>2799</v>
      </c>
      <c r="L228" t="s">
        <v>3058</v>
      </c>
      <c r="M228" t="s">
        <v>2822</v>
      </c>
      <c r="N228" s="5">
        <v>45337</v>
      </c>
      <c r="O228" t="str">
        <f t="shared" si="3"/>
        <v>February</v>
      </c>
      <c r="P228" s="5" t="s">
        <v>2802</v>
      </c>
    </row>
    <row r="229" spans="1:16">
      <c r="A229" s="3">
        <v>1411666</v>
      </c>
      <c r="B229" s="4" t="s">
        <v>679</v>
      </c>
      <c r="C229" s="3" t="s">
        <v>680</v>
      </c>
      <c r="D229" t="s">
        <v>681</v>
      </c>
      <c r="E229" t="s">
        <v>2745</v>
      </c>
      <c r="F229" t="s">
        <v>2814</v>
      </c>
      <c r="G229" t="s">
        <v>2814</v>
      </c>
      <c r="H229" t="s">
        <v>2814</v>
      </c>
      <c r="I229" t="s">
        <v>2797</v>
      </c>
      <c r="J229" t="s">
        <v>2798</v>
      </c>
      <c r="K229" t="s">
        <v>2808</v>
      </c>
      <c r="L229" t="s">
        <v>3059</v>
      </c>
      <c r="M229" t="s">
        <v>2801</v>
      </c>
      <c r="N229" s="5">
        <v>45338</v>
      </c>
      <c r="O229" t="str">
        <f t="shared" si="3"/>
        <v>February</v>
      </c>
      <c r="P229" s="5" t="s">
        <v>3060</v>
      </c>
    </row>
    <row r="230" spans="1:16">
      <c r="A230" s="3">
        <v>1472656</v>
      </c>
      <c r="B230" s="4" t="s">
        <v>682</v>
      </c>
      <c r="C230" s="3" t="s">
        <v>683</v>
      </c>
      <c r="D230" t="s">
        <v>684</v>
      </c>
      <c r="E230" t="s">
        <v>2746</v>
      </c>
      <c r="F230" t="s">
        <v>2814</v>
      </c>
      <c r="G230" t="s">
        <v>2814</v>
      </c>
      <c r="H230" t="s">
        <v>2814</v>
      </c>
      <c r="I230" t="s">
        <v>2797</v>
      </c>
      <c r="J230" t="s">
        <v>2798</v>
      </c>
      <c r="K230" t="s">
        <v>2808</v>
      </c>
      <c r="L230" t="s">
        <v>3061</v>
      </c>
      <c r="M230" t="s">
        <v>2801</v>
      </c>
      <c r="N230" s="5">
        <v>45338</v>
      </c>
      <c r="O230" t="str">
        <f t="shared" si="3"/>
        <v>February</v>
      </c>
      <c r="P230" s="5" t="s">
        <v>3062</v>
      </c>
    </row>
    <row r="231" spans="1:16">
      <c r="A231" s="3">
        <v>1410292</v>
      </c>
      <c r="B231" s="4" t="s">
        <v>685</v>
      </c>
      <c r="C231" s="3" t="s">
        <v>686</v>
      </c>
      <c r="D231" t="s">
        <v>687</v>
      </c>
      <c r="E231" t="s">
        <v>2741</v>
      </c>
      <c r="F231" t="s">
        <v>2794</v>
      </c>
      <c r="G231" t="s">
        <v>2795</v>
      </c>
      <c r="H231" t="s">
        <v>2796</v>
      </c>
      <c r="I231" t="s">
        <v>2797</v>
      </c>
      <c r="J231" t="s">
        <v>2798</v>
      </c>
      <c r="K231" t="s">
        <v>2808</v>
      </c>
      <c r="L231" t="s">
        <v>3063</v>
      </c>
      <c r="M231" t="s">
        <v>2801</v>
      </c>
      <c r="N231" s="5">
        <v>45338</v>
      </c>
      <c r="O231" t="str">
        <f t="shared" si="3"/>
        <v>February</v>
      </c>
      <c r="P231" s="5" t="s">
        <v>3055</v>
      </c>
    </row>
    <row r="232" spans="1:16">
      <c r="A232" s="3">
        <v>1064220</v>
      </c>
      <c r="B232" s="4" t="s">
        <v>688</v>
      </c>
      <c r="C232" s="3" t="s">
        <v>689</v>
      </c>
      <c r="D232" t="s">
        <v>690</v>
      </c>
      <c r="E232" t="s">
        <v>2747</v>
      </c>
      <c r="F232" t="s">
        <v>2794</v>
      </c>
      <c r="G232" t="s">
        <v>2795</v>
      </c>
      <c r="H232" t="s">
        <v>2796</v>
      </c>
      <c r="I232" t="s">
        <v>2797</v>
      </c>
      <c r="J232" t="s">
        <v>2798</v>
      </c>
      <c r="K232" t="s">
        <v>2808</v>
      </c>
      <c r="L232" t="s">
        <v>3064</v>
      </c>
      <c r="M232" t="s">
        <v>2801</v>
      </c>
      <c r="N232" s="5">
        <v>45338</v>
      </c>
      <c r="O232" t="str">
        <f t="shared" si="3"/>
        <v>February</v>
      </c>
      <c r="P232" s="5" t="s">
        <v>3065</v>
      </c>
    </row>
    <row r="233" spans="1:16">
      <c r="A233" s="3">
        <v>1119443</v>
      </c>
      <c r="B233" s="4" t="s">
        <v>691</v>
      </c>
      <c r="C233" s="3" t="s">
        <v>692</v>
      </c>
      <c r="D233" t="s">
        <v>693</v>
      </c>
      <c r="E233" t="s">
        <v>2748</v>
      </c>
      <c r="F233" t="s">
        <v>2794</v>
      </c>
      <c r="G233" t="s">
        <v>2795</v>
      </c>
      <c r="H233" t="s">
        <v>2979</v>
      </c>
      <c r="I233" t="s">
        <v>2797</v>
      </c>
      <c r="J233" t="s">
        <v>2798</v>
      </c>
      <c r="K233" t="s">
        <v>2808</v>
      </c>
      <c r="L233" t="s">
        <v>3066</v>
      </c>
      <c r="M233" t="s">
        <v>2801</v>
      </c>
      <c r="N233" s="5">
        <v>45341</v>
      </c>
      <c r="O233" t="str">
        <f t="shared" si="3"/>
        <v>February</v>
      </c>
      <c r="P233" s="5" t="s">
        <v>3067</v>
      </c>
    </row>
    <row r="234" spans="1:16">
      <c r="A234" s="3">
        <v>1417620</v>
      </c>
      <c r="B234" s="4" t="s">
        <v>694</v>
      </c>
      <c r="C234" s="3" t="s">
        <v>695</v>
      </c>
      <c r="D234" t="s">
        <v>696</v>
      </c>
      <c r="E234" t="s">
        <v>2749</v>
      </c>
      <c r="F234" t="s">
        <v>2794</v>
      </c>
      <c r="G234" t="s">
        <v>2795</v>
      </c>
      <c r="H234" t="s">
        <v>2812</v>
      </c>
      <c r="I234" t="s">
        <v>2797</v>
      </c>
      <c r="J234" t="s">
        <v>2798</v>
      </c>
      <c r="K234" t="s">
        <v>2808</v>
      </c>
      <c r="L234" t="s">
        <v>3068</v>
      </c>
      <c r="M234" t="s">
        <v>2801</v>
      </c>
      <c r="N234" s="5">
        <v>45341</v>
      </c>
      <c r="O234" t="str">
        <f t="shared" si="3"/>
        <v>February</v>
      </c>
      <c r="P234" s="5" t="s">
        <v>3069</v>
      </c>
    </row>
    <row r="235" spans="1:16">
      <c r="A235" s="3">
        <v>1252010</v>
      </c>
      <c r="B235" s="4" t="s">
        <v>697</v>
      </c>
      <c r="C235" s="3" t="s">
        <v>698</v>
      </c>
      <c r="D235" t="s">
        <v>699</v>
      </c>
      <c r="E235" t="s">
        <v>2750</v>
      </c>
      <c r="F235" t="s">
        <v>2794</v>
      </c>
      <c r="G235" t="s">
        <v>2795</v>
      </c>
      <c r="H235" t="s">
        <v>2979</v>
      </c>
      <c r="I235" t="s">
        <v>2806</v>
      </c>
      <c r="J235" t="s">
        <v>2798</v>
      </c>
      <c r="K235" t="s">
        <v>2808</v>
      </c>
      <c r="L235" t="s">
        <v>3070</v>
      </c>
      <c r="M235" t="s">
        <v>2801</v>
      </c>
      <c r="N235" s="5">
        <v>45341</v>
      </c>
      <c r="O235" t="str">
        <f t="shared" si="3"/>
        <v>February</v>
      </c>
      <c r="P235" s="5" t="s">
        <v>2802</v>
      </c>
    </row>
    <row r="236" spans="1:16">
      <c r="A236" s="3">
        <v>1075806</v>
      </c>
      <c r="B236" s="4" t="s">
        <v>700</v>
      </c>
      <c r="C236" s="3" t="s">
        <v>701</v>
      </c>
      <c r="D236" t="s">
        <v>702</v>
      </c>
      <c r="E236" t="s">
        <v>2751</v>
      </c>
      <c r="F236" t="s">
        <v>2794</v>
      </c>
      <c r="G236" t="s">
        <v>2795</v>
      </c>
      <c r="H236" t="s">
        <v>2979</v>
      </c>
      <c r="I236" t="s">
        <v>2797</v>
      </c>
      <c r="J236" t="s">
        <v>2804</v>
      </c>
      <c r="K236" t="s">
        <v>2808</v>
      </c>
      <c r="L236" t="s">
        <v>3071</v>
      </c>
      <c r="M236" t="s">
        <v>2822</v>
      </c>
      <c r="N236" s="5">
        <v>45341</v>
      </c>
      <c r="O236" t="str">
        <f t="shared" si="3"/>
        <v>February</v>
      </c>
      <c r="P236" s="5" t="s">
        <v>2802</v>
      </c>
    </row>
    <row r="237" spans="1:16">
      <c r="A237" s="3">
        <v>1210810</v>
      </c>
      <c r="B237" s="4" t="s">
        <v>703</v>
      </c>
      <c r="C237" s="3" t="s">
        <v>704</v>
      </c>
      <c r="D237" t="s">
        <v>705</v>
      </c>
      <c r="E237" t="s">
        <v>2752</v>
      </c>
      <c r="F237" t="s">
        <v>2794</v>
      </c>
      <c r="G237" t="s">
        <v>2795</v>
      </c>
      <c r="H237" t="s">
        <v>2837</v>
      </c>
      <c r="I237" t="s">
        <v>2806</v>
      </c>
      <c r="J237" t="s">
        <v>2799</v>
      </c>
      <c r="K237" t="s">
        <v>2799</v>
      </c>
      <c r="L237" t="s">
        <v>3072</v>
      </c>
      <c r="M237" t="s">
        <v>2822</v>
      </c>
      <c r="N237" s="5">
        <v>45341</v>
      </c>
      <c r="O237" t="str">
        <f t="shared" si="3"/>
        <v>February</v>
      </c>
      <c r="P237" s="5" t="s">
        <v>2802</v>
      </c>
    </row>
    <row r="238" spans="1:16">
      <c r="A238" s="3">
        <v>1351307</v>
      </c>
      <c r="B238" s="4" t="s">
        <v>706</v>
      </c>
      <c r="C238" s="3" t="s">
        <v>707</v>
      </c>
      <c r="D238" t="s">
        <v>708</v>
      </c>
      <c r="E238" t="s">
        <v>2753</v>
      </c>
      <c r="F238" t="s">
        <v>2794</v>
      </c>
      <c r="G238" t="s">
        <v>2795</v>
      </c>
      <c r="H238" t="s">
        <v>2837</v>
      </c>
      <c r="I238" t="s">
        <v>2797</v>
      </c>
      <c r="J238" t="s">
        <v>2798</v>
      </c>
      <c r="K238" t="s">
        <v>2808</v>
      </c>
      <c r="L238" t="s">
        <v>3073</v>
      </c>
      <c r="M238" t="s">
        <v>2822</v>
      </c>
      <c r="N238" s="5">
        <v>45341</v>
      </c>
      <c r="O238" t="str">
        <f t="shared" si="3"/>
        <v>February</v>
      </c>
      <c r="P238" s="5" t="s">
        <v>2802</v>
      </c>
    </row>
    <row r="239" spans="1:16">
      <c r="A239" s="3">
        <v>1146571</v>
      </c>
      <c r="B239" s="4" t="s">
        <v>709</v>
      </c>
      <c r="C239" s="3" t="s">
        <v>710</v>
      </c>
      <c r="D239" t="s">
        <v>711</v>
      </c>
      <c r="E239" t="s">
        <v>2754</v>
      </c>
      <c r="F239" t="s">
        <v>2794</v>
      </c>
      <c r="G239" t="s">
        <v>2795</v>
      </c>
      <c r="H239" t="s">
        <v>2837</v>
      </c>
      <c r="I239" t="s">
        <v>2797</v>
      </c>
      <c r="J239" t="s">
        <v>2804</v>
      </c>
      <c r="K239" t="s">
        <v>2808</v>
      </c>
      <c r="L239" t="s">
        <v>3074</v>
      </c>
      <c r="M239" t="s">
        <v>2822</v>
      </c>
      <c r="N239" s="5">
        <v>45341</v>
      </c>
      <c r="O239" t="str">
        <f t="shared" si="3"/>
        <v>February</v>
      </c>
      <c r="P239" s="5" t="s">
        <v>3075</v>
      </c>
    </row>
    <row r="240" spans="1:16">
      <c r="A240" s="3">
        <v>1748982</v>
      </c>
      <c r="B240" s="4" t="s">
        <v>712</v>
      </c>
      <c r="C240" s="3" t="s">
        <v>713</v>
      </c>
      <c r="D240" t="s">
        <v>714</v>
      </c>
      <c r="E240" t="s">
        <v>2755</v>
      </c>
      <c r="F240" t="s">
        <v>2794</v>
      </c>
      <c r="G240" t="s">
        <v>2795</v>
      </c>
      <c r="H240" t="s">
        <v>2803</v>
      </c>
      <c r="I240" t="s">
        <v>2806</v>
      </c>
      <c r="J240" t="s">
        <v>2902</v>
      </c>
      <c r="K240" t="s">
        <v>2799</v>
      </c>
      <c r="L240" t="s">
        <v>3076</v>
      </c>
      <c r="M240" t="s">
        <v>2801</v>
      </c>
      <c r="N240" s="5">
        <v>45342</v>
      </c>
      <c r="O240" t="str">
        <f t="shared" si="3"/>
        <v>February</v>
      </c>
      <c r="P240" s="5" t="s">
        <v>2802</v>
      </c>
    </row>
    <row r="241" spans="1:16">
      <c r="A241" s="3">
        <v>1056983</v>
      </c>
      <c r="B241" s="4" t="s">
        <v>715</v>
      </c>
      <c r="C241" s="3" t="s">
        <v>716</v>
      </c>
      <c r="D241" t="s">
        <v>717</v>
      </c>
      <c r="E241" t="s">
        <v>2756</v>
      </c>
      <c r="F241" t="s">
        <v>2794</v>
      </c>
      <c r="G241" t="s">
        <v>2795</v>
      </c>
      <c r="H241" t="s">
        <v>2803</v>
      </c>
      <c r="I241" t="s">
        <v>2797</v>
      </c>
      <c r="J241" t="s">
        <v>2798</v>
      </c>
      <c r="K241" t="s">
        <v>2808</v>
      </c>
      <c r="L241" t="s">
        <v>3077</v>
      </c>
      <c r="M241" t="s">
        <v>2801</v>
      </c>
      <c r="N241" s="5">
        <v>45342</v>
      </c>
      <c r="O241" t="str">
        <f t="shared" si="3"/>
        <v>February</v>
      </c>
      <c r="P241" s="5" t="s">
        <v>3078</v>
      </c>
    </row>
    <row r="242" spans="1:16">
      <c r="A242" s="3">
        <v>1893759</v>
      </c>
      <c r="B242" s="4" t="s">
        <v>718</v>
      </c>
      <c r="C242" s="3" t="s">
        <v>719</v>
      </c>
      <c r="D242" t="s">
        <v>720</v>
      </c>
      <c r="E242" t="s">
        <v>2757</v>
      </c>
      <c r="F242" t="s">
        <v>2814</v>
      </c>
      <c r="G242" t="s">
        <v>2814</v>
      </c>
      <c r="H242" t="s">
        <v>2814</v>
      </c>
      <c r="I242" t="s">
        <v>2797</v>
      </c>
      <c r="J242" t="s">
        <v>2798</v>
      </c>
      <c r="K242" t="s">
        <v>2808</v>
      </c>
      <c r="L242" t="s">
        <v>3079</v>
      </c>
      <c r="M242" t="s">
        <v>2801</v>
      </c>
      <c r="N242" s="5">
        <v>45342</v>
      </c>
      <c r="O242" t="str">
        <f t="shared" si="3"/>
        <v>February</v>
      </c>
      <c r="P242" s="5" t="s">
        <v>2802</v>
      </c>
    </row>
    <row r="243" spans="1:16">
      <c r="A243" s="3">
        <v>1645773</v>
      </c>
      <c r="B243" s="4" t="s">
        <v>721</v>
      </c>
      <c r="C243" s="3" t="s">
        <v>722</v>
      </c>
      <c r="D243" t="s">
        <v>723</v>
      </c>
      <c r="E243" t="s">
        <v>2758</v>
      </c>
      <c r="F243" t="s">
        <v>2794</v>
      </c>
      <c r="G243" t="s">
        <v>2795</v>
      </c>
      <c r="H243" t="s">
        <v>2796</v>
      </c>
      <c r="I243" t="s">
        <v>2797</v>
      </c>
      <c r="J243" t="s">
        <v>2804</v>
      </c>
      <c r="K243" t="s">
        <v>2808</v>
      </c>
      <c r="L243" t="s">
        <v>3080</v>
      </c>
      <c r="M243" t="s">
        <v>2810</v>
      </c>
      <c r="N243" s="5">
        <v>45342</v>
      </c>
      <c r="O243" t="str">
        <f t="shared" si="3"/>
        <v>February</v>
      </c>
      <c r="P243" s="5" t="s">
        <v>2802</v>
      </c>
    </row>
    <row r="244" spans="1:16">
      <c r="A244" s="3">
        <v>1501817</v>
      </c>
      <c r="B244" s="4" t="s">
        <v>724</v>
      </c>
      <c r="C244" s="3" t="s">
        <v>725</v>
      </c>
      <c r="D244" t="s">
        <v>726</v>
      </c>
      <c r="E244" t="s">
        <v>2759</v>
      </c>
      <c r="F244" t="s">
        <v>2794</v>
      </c>
      <c r="G244" t="s">
        <v>2795</v>
      </c>
      <c r="H244" t="s">
        <v>2880</v>
      </c>
      <c r="I244" t="s">
        <v>2806</v>
      </c>
      <c r="J244" t="s">
        <v>2799</v>
      </c>
      <c r="K244" t="s">
        <v>2799</v>
      </c>
      <c r="L244" t="s">
        <v>3081</v>
      </c>
      <c r="M244" t="s">
        <v>2810</v>
      </c>
      <c r="N244" s="5">
        <v>45342</v>
      </c>
      <c r="O244" t="str">
        <f t="shared" si="3"/>
        <v>February</v>
      </c>
      <c r="P244" s="5" t="s">
        <v>2802</v>
      </c>
    </row>
    <row r="245" spans="1:16">
      <c r="A245" s="3">
        <v>1243724</v>
      </c>
      <c r="B245" s="4" t="s">
        <v>727</v>
      </c>
      <c r="C245" s="3" t="s">
        <v>728</v>
      </c>
      <c r="D245" t="s">
        <v>729</v>
      </c>
      <c r="E245" t="s">
        <v>2760</v>
      </c>
      <c r="F245" t="s">
        <v>2794</v>
      </c>
      <c r="G245" t="s">
        <v>2795</v>
      </c>
      <c r="H245" t="s">
        <v>2880</v>
      </c>
      <c r="I245" t="s">
        <v>2797</v>
      </c>
      <c r="J245" t="s">
        <v>2804</v>
      </c>
      <c r="K245" t="s">
        <v>2808</v>
      </c>
      <c r="L245" t="s">
        <v>3082</v>
      </c>
      <c r="M245" t="s">
        <v>2810</v>
      </c>
      <c r="N245" s="5">
        <v>45342</v>
      </c>
      <c r="O245" t="str">
        <f t="shared" si="3"/>
        <v>February</v>
      </c>
      <c r="P245" s="5" t="s">
        <v>2802</v>
      </c>
    </row>
    <row r="246" spans="1:16">
      <c r="A246" s="3">
        <v>1857326</v>
      </c>
      <c r="B246" s="4" t="s">
        <v>730</v>
      </c>
      <c r="C246" s="3" t="s">
        <v>731</v>
      </c>
      <c r="D246" t="s">
        <v>732</v>
      </c>
      <c r="E246" t="s">
        <v>2761</v>
      </c>
      <c r="F246" t="s">
        <v>2794</v>
      </c>
      <c r="G246" t="s">
        <v>2795</v>
      </c>
      <c r="H246" t="s">
        <v>2880</v>
      </c>
      <c r="I246" t="s">
        <v>2806</v>
      </c>
      <c r="J246" t="s">
        <v>2799</v>
      </c>
      <c r="K246" t="s">
        <v>2799</v>
      </c>
      <c r="L246" t="s">
        <v>3083</v>
      </c>
      <c r="M246" t="s">
        <v>2810</v>
      </c>
      <c r="N246" s="5">
        <v>45342</v>
      </c>
      <c r="O246" t="str">
        <f t="shared" si="3"/>
        <v>February</v>
      </c>
      <c r="P246" s="5" t="s">
        <v>2802</v>
      </c>
    </row>
    <row r="247" spans="1:16">
      <c r="A247" s="3">
        <v>1781373</v>
      </c>
      <c r="B247" s="4" t="s">
        <v>733</v>
      </c>
      <c r="C247" s="3" t="s">
        <v>734</v>
      </c>
      <c r="D247" t="s">
        <v>735</v>
      </c>
      <c r="E247" t="s">
        <v>2762</v>
      </c>
      <c r="F247" t="s">
        <v>2794</v>
      </c>
      <c r="G247" t="s">
        <v>2795</v>
      </c>
      <c r="H247" t="s">
        <v>2803</v>
      </c>
      <c r="I247" t="s">
        <v>2806</v>
      </c>
      <c r="J247" t="s">
        <v>2799</v>
      </c>
      <c r="K247" t="s">
        <v>2799</v>
      </c>
      <c r="L247" t="s">
        <v>3084</v>
      </c>
      <c r="M247" t="s">
        <v>2810</v>
      </c>
      <c r="N247" s="5">
        <v>45342</v>
      </c>
      <c r="O247" t="str">
        <f t="shared" si="3"/>
        <v>February</v>
      </c>
      <c r="P247" s="5" t="s">
        <v>2802</v>
      </c>
    </row>
    <row r="248" spans="1:16">
      <c r="A248" s="3">
        <v>1728382</v>
      </c>
      <c r="B248" s="4" t="s">
        <v>736</v>
      </c>
      <c r="C248" s="3" t="s">
        <v>737</v>
      </c>
      <c r="D248" t="s">
        <v>738</v>
      </c>
      <c r="E248" t="s">
        <v>2763</v>
      </c>
      <c r="F248" t="s">
        <v>2794</v>
      </c>
      <c r="G248" t="s">
        <v>2795</v>
      </c>
      <c r="H248" t="s">
        <v>2796</v>
      </c>
      <c r="I248" t="s">
        <v>2806</v>
      </c>
      <c r="J248" t="s">
        <v>2799</v>
      </c>
      <c r="K248" t="s">
        <v>2799</v>
      </c>
      <c r="L248" t="s">
        <v>3085</v>
      </c>
      <c r="M248" t="s">
        <v>2810</v>
      </c>
      <c r="N248" s="5">
        <v>45342</v>
      </c>
      <c r="O248" t="str">
        <f t="shared" si="3"/>
        <v>February</v>
      </c>
      <c r="P248" s="5" t="s">
        <v>2802</v>
      </c>
    </row>
    <row r="249" spans="1:16">
      <c r="A249" s="3">
        <v>1485022</v>
      </c>
      <c r="B249" s="4" t="s">
        <v>739</v>
      </c>
      <c r="C249" s="3" t="s">
        <v>740</v>
      </c>
      <c r="D249" t="s">
        <v>741</v>
      </c>
      <c r="E249" t="s">
        <v>2764</v>
      </c>
      <c r="F249" t="s">
        <v>2794</v>
      </c>
      <c r="G249" t="s">
        <v>2795</v>
      </c>
      <c r="H249" t="s">
        <v>2803</v>
      </c>
      <c r="I249" t="s">
        <v>2806</v>
      </c>
      <c r="J249" t="s">
        <v>2799</v>
      </c>
      <c r="K249" t="s">
        <v>2799</v>
      </c>
      <c r="L249" t="s">
        <v>3029</v>
      </c>
      <c r="M249" t="s">
        <v>2810</v>
      </c>
      <c r="N249" s="5">
        <v>45342</v>
      </c>
      <c r="O249" t="str">
        <f t="shared" si="3"/>
        <v>February</v>
      </c>
      <c r="P249" s="5" t="s">
        <v>2802</v>
      </c>
    </row>
    <row r="250" spans="1:16">
      <c r="A250" s="3">
        <v>1485022</v>
      </c>
      <c r="B250" s="4" t="s">
        <v>742</v>
      </c>
      <c r="C250" s="3" t="s">
        <v>740</v>
      </c>
      <c r="D250" t="s">
        <v>741</v>
      </c>
      <c r="E250" t="s">
        <v>2764</v>
      </c>
      <c r="F250" t="s">
        <v>2794</v>
      </c>
      <c r="G250" t="s">
        <v>2795</v>
      </c>
      <c r="H250" t="s">
        <v>2803</v>
      </c>
      <c r="I250" t="s">
        <v>2806</v>
      </c>
      <c r="J250" t="s">
        <v>2799</v>
      </c>
      <c r="K250" t="s">
        <v>2799</v>
      </c>
      <c r="L250" t="s">
        <v>3029</v>
      </c>
      <c r="M250" t="s">
        <v>2810</v>
      </c>
      <c r="N250" s="5">
        <v>45342</v>
      </c>
      <c r="O250" t="str">
        <f t="shared" si="3"/>
        <v>February</v>
      </c>
      <c r="P250" s="5" t="s">
        <v>2802</v>
      </c>
    </row>
    <row r="251" spans="1:16">
      <c r="A251" s="3">
        <v>1645724</v>
      </c>
      <c r="B251" s="4" t="s">
        <v>743</v>
      </c>
      <c r="C251" s="3" t="s">
        <v>744</v>
      </c>
      <c r="D251" t="s">
        <v>745</v>
      </c>
      <c r="E251" t="s">
        <v>2765</v>
      </c>
      <c r="F251" t="s">
        <v>2794</v>
      </c>
      <c r="G251" t="s">
        <v>2795</v>
      </c>
      <c r="H251" t="s">
        <v>2796</v>
      </c>
      <c r="I251" t="s">
        <v>2797</v>
      </c>
      <c r="J251" t="s">
        <v>2798</v>
      </c>
      <c r="K251" t="s">
        <v>2808</v>
      </c>
      <c r="L251" t="s">
        <v>3086</v>
      </c>
      <c r="M251" t="s">
        <v>2822</v>
      </c>
      <c r="N251" s="5">
        <v>45343</v>
      </c>
      <c r="O251" t="str">
        <f t="shared" si="3"/>
        <v>February</v>
      </c>
      <c r="P251" s="5" t="s">
        <v>2802</v>
      </c>
    </row>
    <row r="252" spans="1:16">
      <c r="A252" s="3">
        <v>1172220</v>
      </c>
      <c r="B252" s="4" t="s">
        <v>746</v>
      </c>
      <c r="C252" s="3" t="s">
        <v>747</v>
      </c>
      <c r="D252" t="s">
        <v>748</v>
      </c>
      <c r="E252" t="s">
        <v>2766</v>
      </c>
      <c r="F252" t="s">
        <v>2814</v>
      </c>
      <c r="G252" t="s">
        <v>2814</v>
      </c>
      <c r="H252" t="s">
        <v>2814</v>
      </c>
      <c r="I252" t="s">
        <v>2797</v>
      </c>
      <c r="J252" t="s">
        <v>2798</v>
      </c>
      <c r="K252" t="s">
        <v>2808</v>
      </c>
      <c r="L252" t="s">
        <v>3087</v>
      </c>
      <c r="M252" t="s">
        <v>2801</v>
      </c>
      <c r="N252" s="5">
        <v>45343</v>
      </c>
      <c r="O252" t="str">
        <f t="shared" si="3"/>
        <v>February</v>
      </c>
      <c r="P252" s="5" t="s">
        <v>3088</v>
      </c>
    </row>
    <row r="253" spans="1:16">
      <c r="A253" s="3">
        <v>1776356</v>
      </c>
      <c r="B253" s="4" t="s">
        <v>749</v>
      </c>
      <c r="C253" s="3" t="s">
        <v>750</v>
      </c>
      <c r="D253" t="s">
        <v>751</v>
      </c>
      <c r="E253" t="s">
        <v>2767</v>
      </c>
      <c r="F253" t="s">
        <v>2794</v>
      </c>
      <c r="G253" t="s">
        <v>2795</v>
      </c>
      <c r="H253" t="s">
        <v>2835</v>
      </c>
      <c r="I253" t="s">
        <v>2797</v>
      </c>
      <c r="J253" t="s">
        <v>2798</v>
      </c>
      <c r="K253" t="s">
        <v>2808</v>
      </c>
      <c r="L253" t="s">
        <v>3089</v>
      </c>
      <c r="M253" t="s">
        <v>2801</v>
      </c>
      <c r="N253" s="5">
        <v>45343</v>
      </c>
      <c r="O253" t="str">
        <f t="shared" si="3"/>
        <v>February</v>
      </c>
      <c r="P253" s="5" t="s">
        <v>3090</v>
      </c>
    </row>
    <row r="254" spans="1:16">
      <c r="A254" s="3">
        <v>1332352</v>
      </c>
      <c r="B254" s="4" t="s">
        <v>752</v>
      </c>
      <c r="C254" s="3" t="s">
        <v>753</v>
      </c>
      <c r="D254" t="s">
        <v>754</v>
      </c>
      <c r="E254" t="s">
        <v>2768</v>
      </c>
      <c r="F254" t="s">
        <v>2794</v>
      </c>
      <c r="G254" t="s">
        <v>2795</v>
      </c>
      <c r="H254" t="s">
        <v>2865</v>
      </c>
      <c r="I254" t="s">
        <v>2797</v>
      </c>
      <c r="J254" t="s">
        <v>2798</v>
      </c>
      <c r="K254" t="s">
        <v>2808</v>
      </c>
      <c r="L254" t="s">
        <v>3091</v>
      </c>
      <c r="M254" t="s">
        <v>2810</v>
      </c>
      <c r="N254" s="5">
        <v>45343</v>
      </c>
      <c r="O254" t="str">
        <f t="shared" si="3"/>
        <v>February</v>
      </c>
      <c r="P254" s="5" t="s">
        <v>2802</v>
      </c>
    </row>
    <row r="255" spans="1:16">
      <c r="A255" s="3">
        <v>1161315</v>
      </c>
      <c r="B255" s="4" t="s">
        <v>755</v>
      </c>
      <c r="C255" s="3" t="s">
        <v>756</v>
      </c>
      <c r="D255" t="s">
        <v>757</v>
      </c>
      <c r="F255" t="s">
        <v>2794</v>
      </c>
      <c r="G255" t="s">
        <v>2795</v>
      </c>
      <c r="H255" t="s">
        <v>2796</v>
      </c>
      <c r="I255" t="s">
        <v>2806</v>
      </c>
      <c r="J255" t="s">
        <v>2799</v>
      </c>
      <c r="K255" t="s">
        <v>2799</v>
      </c>
      <c r="L255" t="s">
        <v>3029</v>
      </c>
      <c r="M255" t="s">
        <v>2810</v>
      </c>
      <c r="N255" s="5">
        <v>45343</v>
      </c>
      <c r="O255" t="str">
        <f t="shared" si="3"/>
        <v>February</v>
      </c>
      <c r="P255" s="5" t="s">
        <v>2802</v>
      </c>
    </row>
    <row r="256" spans="1:16">
      <c r="A256" s="3">
        <v>1552782</v>
      </c>
      <c r="B256" s="4" t="s">
        <v>758</v>
      </c>
      <c r="C256" s="3" t="s">
        <v>759</v>
      </c>
      <c r="D256" t="s">
        <v>760</v>
      </c>
      <c r="E256" t="s">
        <v>2769</v>
      </c>
      <c r="F256" t="s">
        <v>2794</v>
      </c>
      <c r="G256" t="s">
        <v>2795</v>
      </c>
      <c r="H256" t="s">
        <v>2880</v>
      </c>
      <c r="I256" t="s">
        <v>2806</v>
      </c>
      <c r="J256" t="s">
        <v>2807</v>
      </c>
      <c r="K256" t="s">
        <v>2799</v>
      </c>
      <c r="L256" t="s">
        <v>3092</v>
      </c>
      <c r="M256" t="s">
        <v>2810</v>
      </c>
      <c r="N256" s="5">
        <v>45343</v>
      </c>
      <c r="O256" t="str">
        <f t="shared" si="3"/>
        <v>February</v>
      </c>
      <c r="P256" s="5" t="s">
        <v>2802</v>
      </c>
    </row>
    <row r="257" spans="1:16">
      <c r="A257" s="3">
        <v>1337301</v>
      </c>
      <c r="B257" s="4" t="s">
        <v>761</v>
      </c>
      <c r="C257" s="3" t="s">
        <v>762</v>
      </c>
      <c r="D257" t="s">
        <v>763</v>
      </c>
      <c r="E257" t="s">
        <v>2770</v>
      </c>
      <c r="F257" t="s">
        <v>2794</v>
      </c>
      <c r="G257" t="s">
        <v>2795</v>
      </c>
      <c r="H257" t="s">
        <v>2880</v>
      </c>
      <c r="I257" t="s">
        <v>2797</v>
      </c>
      <c r="J257" t="s">
        <v>2804</v>
      </c>
      <c r="K257" t="s">
        <v>2808</v>
      </c>
      <c r="L257" t="s">
        <v>3091</v>
      </c>
      <c r="M257" t="s">
        <v>2810</v>
      </c>
      <c r="N257" s="5">
        <v>45343</v>
      </c>
      <c r="O257" t="str">
        <f t="shared" si="3"/>
        <v>February</v>
      </c>
      <c r="P257" s="5" t="s">
        <v>2802</v>
      </c>
    </row>
    <row r="258" spans="1:16">
      <c r="A258" s="3">
        <v>1783301</v>
      </c>
      <c r="B258" s="4" t="s">
        <v>764</v>
      </c>
      <c r="C258" s="3" t="s">
        <v>765</v>
      </c>
      <c r="D258" t="s">
        <v>766</v>
      </c>
      <c r="E258" t="s">
        <v>2771</v>
      </c>
      <c r="F258" t="s">
        <v>2794</v>
      </c>
      <c r="G258" t="s">
        <v>2795</v>
      </c>
      <c r="H258" t="s">
        <v>2803</v>
      </c>
      <c r="I258" t="s">
        <v>2806</v>
      </c>
      <c r="J258" t="s">
        <v>2902</v>
      </c>
      <c r="K258" t="s">
        <v>2799</v>
      </c>
      <c r="L258" t="s">
        <v>3093</v>
      </c>
      <c r="M258" t="s">
        <v>2810</v>
      </c>
      <c r="N258" s="5">
        <v>45343</v>
      </c>
      <c r="O258" t="str">
        <f t="shared" si="3"/>
        <v>February</v>
      </c>
      <c r="P258" s="5" t="s">
        <v>2802</v>
      </c>
    </row>
    <row r="259" spans="1:16">
      <c r="A259" s="3">
        <v>1458181</v>
      </c>
      <c r="B259" s="4" t="s">
        <v>767</v>
      </c>
      <c r="C259" s="3" t="s">
        <v>768</v>
      </c>
      <c r="D259" t="s">
        <v>769</v>
      </c>
      <c r="E259" t="s">
        <v>2715</v>
      </c>
      <c r="F259" t="s">
        <v>2794</v>
      </c>
      <c r="G259" t="s">
        <v>2795</v>
      </c>
      <c r="H259" t="s">
        <v>2835</v>
      </c>
      <c r="I259" t="s">
        <v>2797</v>
      </c>
      <c r="J259" t="s">
        <v>2804</v>
      </c>
      <c r="K259" t="s">
        <v>2808</v>
      </c>
      <c r="L259" t="s">
        <v>3094</v>
      </c>
      <c r="M259" t="s">
        <v>2810</v>
      </c>
      <c r="N259" s="5">
        <v>45343</v>
      </c>
      <c r="O259" t="str">
        <f t="shared" ref="O259:O322" si="4">TEXT(N259,"mmmm")</f>
        <v>February</v>
      </c>
      <c r="P259" s="5" t="s">
        <v>2802</v>
      </c>
    </row>
    <row r="260" spans="1:16">
      <c r="A260" s="3">
        <v>1810518</v>
      </c>
      <c r="B260" s="4" t="s">
        <v>770</v>
      </c>
      <c r="C260" s="3" t="s">
        <v>771</v>
      </c>
      <c r="D260" t="s">
        <v>772</v>
      </c>
      <c r="E260" t="s">
        <v>2772</v>
      </c>
      <c r="F260" t="s">
        <v>2814</v>
      </c>
      <c r="G260" t="s">
        <v>2814</v>
      </c>
      <c r="H260" t="s">
        <v>2814</v>
      </c>
      <c r="I260" t="s">
        <v>2797</v>
      </c>
      <c r="J260" t="s">
        <v>2798</v>
      </c>
      <c r="K260" t="s">
        <v>2808</v>
      </c>
      <c r="L260" t="s">
        <v>3095</v>
      </c>
      <c r="M260" t="s">
        <v>2801</v>
      </c>
      <c r="N260" s="5">
        <v>45343</v>
      </c>
      <c r="O260" t="str">
        <f t="shared" si="4"/>
        <v>February</v>
      </c>
      <c r="P260" s="5">
        <v>45347</v>
      </c>
    </row>
    <row r="261" spans="1:16">
      <c r="A261" s="3">
        <v>1415571</v>
      </c>
      <c r="B261" s="4" t="s">
        <v>773</v>
      </c>
      <c r="C261" s="3" t="s">
        <v>774</v>
      </c>
      <c r="D261" t="s">
        <v>775</v>
      </c>
      <c r="E261" t="s">
        <v>2773</v>
      </c>
      <c r="F261" t="s">
        <v>2814</v>
      </c>
      <c r="G261" t="s">
        <v>2814</v>
      </c>
      <c r="H261" t="s">
        <v>2814</v>
      </c>
      <c r="I261" t="s">
        <v>2797</v>
      </c>
      <c r="J261" t="s">
        <v>2804</v>
      </c>
      <c r="K261" t="s">
        <v>2808</v>
      </c>
      <c r="L261" t="s">
        <v>3096</v>
      </c>
      <c r="M261" t="s">
        <v>2822</v>
      </c>
      <c r="N261" s="5">
        <v>45343</v>
      </c>
      <c r="O261" t="str">
        <f t="shared" si="4"/>
        <v>February</v>
      </c>
      <c r="P261" s="5" t="s">
        <v>2802</v>
      </c>
    </row>
    <row r="262" spans="1:16">
      <c r="A262" s="3">
        <v>1345840</v>
      </c>
      <c r="B262" s="4" t="s">
        <v>776</v>
      </c>
      <c r="C262" s="3" t="s">
        <v>777</v>
      </c>
      <c r="D262" t="s">
        <v>778</v>
      </c>
      <c r="E262" t="s">
        <v>2774</v>
      </c>
      <c r="F262" t="s">
        <v>2814</v>
      </c>
      <c r="G262" t="s">
        <v>2814</v>
      </c>
      <c r="H262" t="s">
        <v>2814</v>
      </c>
      <c r="I262" t="s">
        <v>2806</v>
      </c>
      <c r="J262" t="s">
        <v>2884</v>
      </c>
      <c r="K262" t="s">
        <v>2799</v>
      </c>
      <c r="L262" t="s">
        <v>3097</v>
      </c>
      <c r="M262" t="s">
        <v>2822</v>
      </c>
      <c r="N262" s="5">
        <v>45343</v>
      </c>
      <c r="O262" t="str">
        <f t="shared" si="4"/>
        <v>February</v>
      </c>
      <c r="P262" s="5" t="s">
        <v>2802</v>
      </c>
    </row>
    <row r="263" spans="1:16">
      <c r="A263" s="3">
        <v>1972312</v>
      </c>
      <c r="B263" s="4" t="s">
        <v>779</v>
      </c>
      <c r="C263" s="3" t="s">
        <v>780</v>
      </c>
      <c r="D263" t="s">
        <v>781</v>
      </c>
      <c r="E263" t="s">
        <v>2775</v>
      </c>
      <c r="F263" t="s">
        <v>2814</v>
      </c>
      <c r="G263" t="s">
        <v>2814</v>
      </c>
      <c r="H263" t="s">
        <v>2814</v>
      </c>
      <c r="I263" t="s">
        <v>2797</v>
      </c>
      <c r="J263" t="s">
        <v>2858</v>
      </c>
      <c r="K263" t="s">
        <v>2799</v>
      </c>
      <c r="L263" t="s">
        <v>3098</v>
      </c>
      <c r="M263" t="s">
        <v>2822</v>
      </c>
      <c r="N263" s="5">
        <v>45343</v>
      </c>
      <c r="O263" t="str">
        <f t="shared" si="4"/>
        <v>February</v>
      </c>
      <c r="P263" s="5" t="s">
        <v>2802</v>
      </c>
    </row>
    <row r="264" spans="1:16">
      <c r="A264" s="3">
        <v>1400005</v>
      </c>
      <c r="B264" s="4" t="s">
        <v>782</v>
      </c>
      <c r="C264" s="3" t="s">
        <v>783</v>
      </c>
      <c r="D264" t="s">
        <v>784</v>
      </c>
      <c r="E264" t="s">
        <v>2765</v>
      </c>
      <c r="F264" t="s">
        <v>2794</v>
      </c>
      <c r="G264" t="s">
        <v>2795</v>
      </c>
      <c r="H264" t="s">
        <v>2835</v>
      </c>
      <c r="I264" t="s">
        <v>2797</v>
      </c>
      <c r="J264" t="s">
        <v>2804</v>
      </c>
      <c r="K264" t="s">
        <v>2808</v>
      </c>
      <c r="L264" t="s">
        <v>3099</v>
      </c>
      <c r="M264" t="s">
        <v>2822</v>
      </c>
      <c r="N264" s="5">
        <v>45343</v>
      </c>
      <c r="O264" t="str">
        <f t="shared" si="4"/>
        <v>February</v>
      </c>
      <c r="P264" s="5" t="s">
        <v>2802</v>
      </c>
    </row>
    <row r="265" spans="1:16">
      <c r="A265" s="3">
        <v>1825447</v>
      </c>
      <c r="B265" s="4" t="s">
        <v>548</v>
      </c>
      <c r="C265" s="3" t="s">
        <v>785</v>
      </c>
      <c r="D265" t="s">
        <v>786</v>
      </c>
      <c r="E265" t="s">
        <v>2715</v>
      </c>
      <c r="F265" t="s">
        <v>2814</v>
      </c>
      <c r="G265" t="s">
        <v>2814</v>
      </c>
      <c r="H265" t="s">
        <v>2814</v>
      </c>
      <c r="I265" t="s">
        <v>2797</v>
      </c>
      <c r="J265" t="s">
        <v>2798</v>
      </c>
      <c r="K265" t="s">
        <v>2808</v>
      </c>
      <c r="L265" t="s">
        <v>3080</v>
      </c>
      <c r="M265" t="s">
        <v>2822</v>
      </c>
      <c r="N265" s="5">
        <v>45344</v>
      </c>
      <c r="O265" t="str">
        <f t="shared" si="4"/>
        <v>February</v>
      </c>
      <c r="P265" s="5" t="s">
        <v>2802</v>
      </c>
    </row>
    <row r="266" spans="1:16">
      <c r="A266" s="3">
        <v>1948137</v>
      </c>
      <c r="B266" s="4" t="s">
        <v>787</v>
      </c>
      <c r="C266" s="3" t="s">
        <v>788</v>
      </c>
      <c r="D266" t="s">
        <v>789</v>
      </c>
      <c r="E266" t="s">
        <v>2776</v>
      </c>
      <c r="F266" t="s">
        <v>2794</v>
      </c>
      <c r="G266" t="s">
        <v>2795</v>
      </c>
      <c r="H266" t="s">
        <v>2835</v>
      </c>
      <c r="I266" t="s">
        <v>2806</v>
      </c>
      <c r="J266" t="s">
        <v>2799</v>
      </c>
      <c r="K266" t="s">
        <v>2799</v>
      </c>
      <c r="L266" t="s">
        <v>3100</v>
      </c>
      <c r="M266" t="s">
        <v>2810</v>
      </c>
      <c r="N266" s="5">
        <v>45344</v>
      </c>
      <c r="O266" t="str">
        <f t="shared" si="4"/>
        <v>February</v>
      </c>
      <c r="P266" s="5" t="s">
        <v>2802</v>
      </c>
    </row>
    <row r="267" spans="1:16">
      <c r="A267" s="3">
        <v>1048335</v>
      </c>
      <c r="B267" s="4" t="s">
        <v>790</v>
      </c>
      <c r="C267" s="3" t="s">
        <v>791</v>
      </c>
      <c r="D267" t="s">
        <v>792</v>
      </c>
      <c r="E267" t="s">
        <v>2777</v>
      </c>
      <c r="F267" t="s">
        <v>2794</v>
      </c>
      <c r="G267" t="s">
        <v>2795</v>
      </c>
      <c r="H267" t="s">
        <v>2945</v>
      </c>
      <c r="I267" t="s">
        <v>2797</v>
      </c>
      <c r="J267" t="s">
        <v>2804</v>
      </c>
      <c r="K267" t="s">
        <v>2808</v>
      </c>
      <c r="L267" t="s">
        <v>3080</v>
      </c>
      <c r="M267" t="s">
        <v>2810</v>
      </c>
      <c r="N267" s="5">
        <v>45344</v>
      </c>
      <c r="O267" t="str">
        <f t="shared" si="4"/>
        <v>February</v>
      </c>
      <c r="P267" s="5" t="s">
        <v>2802</v>
      </c>
    </row>
    <row r="268" spans="1:16">
      <c r="A268" s="3">
        <v>1257817</v>
      </c>
      <c r="B268" s="4" t="s">
        <v>793</v>
      </c>
      <c r="C268" s="3" t="s">
        <v>794</v>
      </c>
      <c r="D268" t="s">
        <v>795</v>
      </c>
      <c r="E268" t="s">
        <v>2778</v>
      </c>
      <c r="F268" t="s">
        <v>2794</v>
      </c>
      <c r="G268" t="s">
        <v>2795</v>
      </c>
      <c r="H268" t="s">
        <v>2945</v>
      </c>
      <c r="I268" t="s">
        <v>2806</v>
      </c>
      <c r="J268" t="s">
        <v>2799</v>
      </c>
      <c r="K268" t="s">
        <v>2799</v>
      </c>
      <c r="L268" t="s">
        <v>3029</v>
      </c>
      <c r="M268" t="s">
        <v>2810</v>
      </c>
      <c r="N268" s="5">
        <v>45344</v>
      </c>
      <c r="O268" t="str">
        <f t="shared" si="4"/>
        <v>February</v>
      </c>
      <c r="P268" s="5" t="s">
        <v>2802</v>
      </c>
    </row>
    <row r="269" spans="1:16">
      <c r="A269" s="3">
        <v>1961484</v>
      </c>
      <c r="B269" s="4" t="s">
        <v>796</v>
      </c>
      <c r="C269" s="3" t="s">
        <v>797</v>
      </c>
      <c r="D269" t="s">
        <v>798</v>
      </c>
      <c r="E269" t="s">
        <v>2779</v>
      </c>
      <c r="F269" t="s">
        <v>2814</v>
      </c>
      <c r="G269" t="s">
        <v>2814</v>
      </c>
      <c r="H269" t="s">
        <v>2814</v>
      </c>
      <c r="I269" t="s">
        <v>2797</v>
      </c>
      <c r="J269" t="s">
        <v>2798</v>
      </c>
      <c r="K269" t="s">
        <v>2808</v>
      </c>
      <c r="L269" t="s">
        <v>3101</v>
      </c>
      <c r="M269" t="s">
        <v>2801</v>
      </c>
      <c r="N269" s="5">
        <v>45344</v>
      </c>
      <c r="O269" t="str">
        <f t="shared" si="4"/>
        <v>February</v>
      </c>
      <c r="P269" s="5">
        <v>45351</v>
      </c>
    </row>
    <row r="270" spans="1:16">
      <c r="A270" s="3">
        <v>1405412</v>
      </c>
      <c r="B270" s="4" t="s">
        <v>799</v>
      </c>
      <c r="C270" s="3" t="s">
        <v>800</v>
      </c>
      <c r="D270" t="s">
        <v>801</v>
      </c>
      <c r="E270" t="s">
        <v>2780</v>
      </c>
      <c r="F270" t="s">
        <v>2794</v>
      </c>
      <c r="G270" t="s">
        <v>2795</v>
      </c>
      <c r="H270" t="s">
        <v>2835</v>
      </c>
      <c r="I270" t="s">
        <v>2797</v>
      </c>
      <c r="J270" t="s">
        <v>2798</v>
      </c>
      <c r="K270" t="s">
        <v>2808</v>
      </c>
      <c r="L270" t="s">
        <v>3102</v>
      </c>
      <c r="M270" t="s">
        <v>2801</v>
      </c>
      <c r="N270" s="5">
        <v>45344</v>
      </c>
      <c r="O270" t="str">
        <f t="shared" si="4"/>
        <v>February</v>
      </c>
      <c r="P270" s="5" t="s">
        <v>2802</v>
      </c>
    </row>
    <row r="271" spans="1:16">
      <c r="A271" s="3">
        <v>1410760</v>
      </c>
      <c r="B271" s="4" t="s">
        <v>802</v>
      </c>
      <c r="C271" s="3" t="s">
        <v>803</v>
      </c>
      <c r="D271" t="s">
        <v>804</v>
      </c>
      <c r="E271" t="s">
        <v>2781</v>
      </c>
      <c r="F271" t="s">
        <v>2794</v>
      </c>
      <c r="G271" t="s">
        <v>2795</v>
      </c>
      <c r="H271" t="s">
        <v>2835</v>
      </c>
      <c r="I271" t="s">
        <v>2797</v>
      </c>
      <c r="J271" t="s">
        <v>2798</v>
      </c>
      <c r="K271" t="s">
        <v>2808</v>
      </c>
      <c r="L271" t="s">
        <v>3103</v>
      </c>
      <c r="M271" t="s">
        <v>2801</v>
      </c>
      <c r="N271" s="5">
        <v>45344</v>
      </c>
      <c r="O271" t="str">
        <f t="shared" si="4"/>
        <v>February</v>
      </c>
      <c r="P271" s="5">
        <v>45351</v>
      </c>
    </row>
    <row r="272" spans="1:16">
      <c r="A272" s="3">
        <v>1173438</v>
      </c>
      <c r="B272" s="4" t="s">
        <v>805</v>
      </c>
      <c r="C272" s="3" t="s">
        <v>806</v>
      </c>
      <c r="D272" t="s">
        <v>807</v>
      </c>
      <c r="E272" t="s">
        <v>2278</v>
      </c>
      <c r="F272" t="s">
        <v>2794</v>
      </c>
      <c r="G272" t="s">
        <v>2795</v>
      </c>
      <c r="H272" t="s">
        <v>2880</v>
      </c>
      <c r="I272" t="s">
        <v>2806</v>
      </c>
      <c r="J272" t="s">
        <v>2799</v>
      </c>
      <c r="K272" t="s">
        <v>2799</v>
      </c>
      <c r="L272" t="s">
        <v>3104</v>
      </c>
      <c r="M272" t="s">
        <v>2801</v>
      </c>
      <c r="N272" s="5">
        <v>45344</v>
      </c>
      <c r="O272" t="str">
        <f t="shared" si="4"/>
        <v>February</v>
      </c>
      <c r="P272" s="5" t="s">
        <v>2802</v>
      </c>
    </row>
    <row r="273" spans="1:16">
      <c r="A273" s="3">
        <v>1352626</v>
      </c>
      <c r="B273" s="4" t="s">
        <v>808</v>
      </c>
      <c r="C273" s="3" t="s">
        <v>809</v>
      </c>
      <c r="D273" t="s">
        <v>810</v>
      </c>
      <c r="E273" t="s">
        <v>2279</v>
      </c>
      <c r="F273" t="s">
        <v>2794</v>
      </c>
      <c r="G273" t="s">
        <v>2795</v>
      </c>
      <c r="H273" t="s">
        <v>2837</v>
      </c>
      <c r="I273" t="s">
        <v>2806</v>
      </c>
      <c r="J273" t="s">
        <v>2799</v>
      </c>
      <c r="K273" t="s">
        <v>2799</v>
      </c>
      <c r="L273" t="s">
        <v>3105</v>
      </c>
      <c r="M273" t="s">
        <v>2822</v>
      </c>
      <c r="N273" s="5">
        <v>45344</v>
      </c>
      <c r="O273" t="str">
        <f t="shared" si="4"/>
        <v>February</v>
      </c>
      <c r="P273" s="5" t="s">
        <v>2802</v>
      </c>
    </row>
    <row r="274" spans="1:16">
      <c r="A274" s="3">
        <v>1384597</v>
      </c>
      <c r="B274" s="4" t="s">
        <v>811</v>
      </c>
      <c r="C274" s="3" t="s">
        <v>812</v>
      </c>
      <c r="D274" t="s">
        <v>813</v>
      </c>
      <c r="E274" t="s">
        <v>2280</v>
      </c>
      <c r="F274" t="s">
        <v>2794</v>
      </c>
      <c r="G274" t="s">
        <v>2795</v>
      </c>
      <c r="H274" t="s">
        <v>2803</v>
      </c>
      <c r="I274" t="s">
        <v>2797</v>
      </c>
      <c r="J274" t="s">
        <v>2798</v>
      </c>
      <c r="K274" t="s">
        <v>2808</v>
      </c>
      <c r="L274" t="s">
        <v>3106</v>
      </c>
      <c r="M274" t="s">
        <v>2822</v>
      </c>
      <c r="N274" s="5">
        <v>45344</v>
      </c>
      <c r="O274" t="str">
        <f t="shared" si="4"/>
        <v>February</v>
      </c>
      <c r="P274" s="5" t="s">
        <v>2802</v>
      </c>
    </row>
    <row r="275" spans="1:16">
      <c r="A275" s="3">
        <v>1485144</v>
      </c>
      <c r="B275" s="4" t="s">
        <v>814</v>
      </c>
      <c r="C275" s="3" t="s">
        <v>815</v>
      </c>
      <c r="D275" t="s">
        <v>816</v>
      </c>
      <c r="E275" t="s">
        <v>2281</v>
      </c>
      <c r="F275" t="s">
        <v>2794</v>
      </c>
      <c r="G275" t="s">
        <v>2795</v>
      </c>
      <c r="H275" t="s">
        <v>2837</v>
      </c>
      <c r="I275" t="s">
        <v>2806</v>
      </c>
      <c r="J275" t="s">
        <v>2799</v>
      </c>
      <c r="K275" t="s">
        <v>2799</v>
      </c>
      <c r="L275" t="s">
        <v>3107</v>
      </c>
      <c r="M275" t="s">
        <v>2801</v>
      </c>
      <c r="N275" s="5">
        <v>45345</v>
      </c>
      <c r="O275" t="str">
        <f t="shared" si="4"/>
        <v>February</v>
      </c>
      <c r="P275" s="5" t="s">
        <v>2802</v>
      </c>
    </row>
    <row r="276" spans="1:16">
      <c r="A276" s="3">
        <v>1298531</v>
      </c>
      <c r="B276" s="4" t="s">
        <v>817</v>
      </c>
      <c r="C276" s="3" t="s">
        <v>818</v>
      </c>
      <c r="D276" t="s">
        <v>819</v>
      </c>
      <c r="E276" t="s">
        <v>2282</v>
      </c>
      <c r="F276" t="s">
        <v>2794</v>
      </c>
      <c r="G276" t="s">
        <v>2795</v>
      </c>
      <c r="H276" t="s">
        <v>2837</v>
      </c>
      <c r="I276" t="s">
        <v>2797</v>
      </c>
      <c r="J276" t="s">
        <v>2798</v>
      </c>
      <c r="K276" t="s">
        <v>2808</v>
      </c>
      <c r="L276" t="s">
        <v>3108</v>
      </c>
      <c r="M276" t="s">
        <v>2801</v>
      </c>
      <c r="N276" s="5">
        <v>45345</v>
      </c>
      <c r="O276" t="str">
        <f t="shared" si="4"/>
        <v>February</v>
      </c>
      <c r="P276" s="5">
        <v>45349</v>
      </c>
    </row>
    <row r="277" spans="1:16">
      <c r="A277" s="3">
        <v>1435464</v>
      </c>
      <c r="B277" s="4" t="s">
        <v>820</v>
      </c>
      <c r="C277" s="3" t="s">
        <v>821</v>
      </c>
      <c r="D277" t="s">
        <v>822</v>
      </c>
      <c r="E277" t="s">
        <v>2283</v>
      </c>
      <c r="F277" t="s">
        <v>2794</v>
      </c>
      <c r="G277" t="s">
        <v>2795</v>
      </c>
      <c r="H277" t="s">
        <v>2880</v>
      </c>
      <c r="I277" t="s">
        <v>2797</v>
      </c>
      <c r="J277" t="s">
        <v>2798</v>
      </c>
      <c r="K277" t="s">
        <v>2808</v>
      </c>
      <c r="L277" t="s">
        <v>3109</v>
      </c>
      <c r="M277" t="s">
        <v>2801</v>
      </c>
      <c r="N277" s="5">
        <v>45345</v>
      </c>
      <c r="O277" t="str">
        <f t="shared" si="4"/>
        <v>February</v>
      </c>
      <c r="P277" s="5" t="s">
        <v>2802</v>
      </c>
    </row>
    <row r="278" spans="1:16">
      <c r="A278" s="3">
        <v>1297630</v>
      </c>
      <c r="B278" s="4" t="s">
        <v>823</v>
      </c>
      <c r="C278" s="3" t="s">
        <v>824</v>
      </c>
      <c r="D278" t="s">
        <v>825</v>
      </c>
      <c r="E278" t="s">
        <v>2284</v>
      </c>
      <c r="F278" t="s">
        <v>2794</v>
      </c>
      <c r="G278" t="s">
        <v>2795</v>
      </c>
      <c r="H278" t="s">
        <v>2880</v>
      </c>
      <c r="I278" t="s">
        <v>2806</v>
      </c>
      <c r="J278" t="s">
        <v>2798</v>
      </c>
      <c r="K278" t="s">
        <v>2808</v>
      </c>
      <c r="L278" t="s">
        <v>3110</v>
      </c>
      <c r="M278" t="s">
        <v>2801</v>
      </c>
      <c r="N278" s="5">
        <v>45345</v>
      </c>
      <c r="O278" t="str">
        <f t="shared" si="4"/>
        <v>February</v>
      </c>
      <c r="P278" s="5" t="s">
        <v>3111</v>
      </c>
    </row>
    <row r="279" spans="1:16">
      <c r="A279" s="3">
        <v>1800871</v>
      </c>
      <c r="B279" s="4" t="s">
        <v>826</v>
      </c>
      <c r="C279" s="3" t="s">
        <v>827</v>
      </c>
      <c r="D279" t="s">
        <v>828</v>
      </c>
      <c r="E279" t="s">
        <v>2285</v>
      </c>
      <c r="F279" t="s">
        <v>2794</v>
      </c>
      <c r="G279" t="s">
        <v>2795</v>
      </c>
      <c r="H279" t="s">
        <v>2945</v>
      </c>
      <c r="I279" t="s">
        <v>2806</v>
      </c>
      <c r="J279" t="s">
        <v>2799</v>
      </c>
      <c r="K279" t="s">
        <v>2799</v>
      </c>
      <c r="L279" t="s">
        <v>3112</v>
      </c>
      <c r="M279" t="s">
        <v>2822</v>
      </c>
      <c r="N279" s="5">
        <v>45348</v>
      </c>
      <c r="O279" t="str">
        <f t="shared" si="4"/>
        <v>February</v>
      </c>
      <c r="P279" s="5" t="s">
        <v>2802</v>
      </c>
    </row>
    <row r="280" spans="1:16">
      <c r="A280" s="3">
        <v>1513637</v>
      </c>
      <c r="B280" s="4" t="s">
        <v>829</v>
      </c>
      <c r="C280" s="3" t="s">
        <v>830</v>
      </c>
      <c r="D280" t="s">
        <v>831</v>
      </c>
      <c r="E280" t="s">
        <v>2286</v>
      </c>
      <c r="F280" t="s">
        <v>2794</v>
      </c>
      <c r="G280" t="s">
        <v>2795</v>
      </c>
      <c r="H280" t="s">
        <v>2803</v>
      </c>
      <c r="I280" t="s">
        <v>2797</v>
      </c>
      <c r="J280" t="s">
        <v>2798</v>
      </c>
      <c r="K280" t="s">
        <v>2808</v>
      </c>
      <c r="L280" t="s">
        <v>3113</v>
      </c>
      <c r="M280" t="s">
        <v>2801</v>
      </c>
      <c r="N280" s="5">
        <v>45348</v>
      </c>
      <c r="O280" t="str">
        <f t="shared" si="4"/>
        <v>February</v>
      </c>
      <c r="P280" s="5" t="s">
        <v>2802</v>
      </c>
    </row>
    <row r="281" spans="1:16">
      <c r="A281" s="3">
        <v>1522276</v>
      </c>
      <c r="B281" s="4" t="s">
        <v>832</v>
      </c>
      <c r="C281" s="3" t="s">
        <v>833</v>
      </c>
      <c r="D281" t="s">
        <v>834</v>
      </c>
      <c r="E281" t="s">
        <v>2287</v>
      </c>
      <c r="F281" t="s">
        <v>2794</v>
      </c>
      <c r="G281" t="s">
        <v>2795</v>
      </c>
      <c r="H281" t="s">
        <v>2796</v>
      </c>
      <c r="I281" t="s">
        <v>2806</v>
      </c>
      <c r="J281" t="s">
        <v>2902</v>
      </c>
      <c r="K281" t="s">
        <v>2799</v>
      </c>
      <c r="L281" t="s">
        <v>3114</v>
      </c>
      <c r="M281" t="s">
        <v>2822</v>
      </c>
      <c r="N281" s="5">
        <v>45348</v>
      </c>
      <c r="O281" t="str">
        <f t="shared" si="4"/>
        <v>February</v>
      </c>
      <c r="P281" s="5" t="s">
        <v>2802</v>
      </c>
    </row>
    <row r="282" spans="1:16">
      <c r="A282" s="3">
        <v>1557943</v>
      </c>
      <c r="B282" s="4" t="s">
        <v>835</v>
      </c>
      <c r="C282" s="3" t="s">
        <v>836</v>
      </c>
      <c r="D282" t="s">
        <v>837</v>
      </c>
      <c r="E282" t="s">
        <v>2288</v>
      </c>
      <c r="F282" t="s">
        <v>2814</v>
      </c>
      <c r="G282" t="s">
        <v>2814</v>
      </c>
      <c r="H282" t="s">
        <v>2814</v>
      </c>
      <c r="I282" t="s">
        <v>2806</v>
      </c>
      <c r="J282" t="s">
        <v>2799</v>
      </c>
      <c r="K282" t="s">
        <v>2799</v>
      </c>
      <c r="L282" t="s">
        <v>2932</v>
      </c>
      <c r="M282" t="s">
        <v>2822</v>
      </c>
      <c r="N282" s="5">
        <v>45348</v>
      </c>
      <c r="O282" t="str">
        <f t="shared" si="4"/>
        <v>February</v>
      </c>
      <c r="P282" s="5" t="s">
        <v>2802</v>
      </c>
    </row>
    <row r="283" spans="1:16">
      <c r="A283" s="3">
        <v>1286936</v>
      </c>
      <c r="B283" s="4" t="s">
        <v>838</v>
      </c>
      <c r="C283" s="3" t="s">
        <v>839</v>
      </c>
      <c r="D283" t="s">
        <v>840</v>
      </c>
      <c r="E283" t="s">
        <v>2282</v>
      </c>
      <c r="F283" t="s">
        <v>2814</v>
      </c>
      <c r="G283" t="s">
        <v>2814</v>
      </c>
      <c r="H283" t="s">
        <v>2814</v>
      </c>
      <c r="I283" t="s">
        <v>2797</v>
      </c>
      <c r="J283" t="s">
        <v>2804</v>
      </c>
      <c r="K283" t="s">
        <v>2808</v>
      </c>
      <c r="L283" t="s">
        <v>3115</v>
      </c>
      <c r="M283" t="s">
        <v>2801</v>
      </c>
      <c r="N283" s="5">
        <v>45349</v>
      </c>
      <c r="O283" t="str">
        <f t="shared" si="4"/>
        <v>February</v>
      </c>
      <c r="P283" s="5" t="s">
        <v>3116</v>
      </c>
    </row>
    <row r="284" spans="1:16">
      <c r="A284" s="3">
        <v>1720230</v>
      </c>
      <c r="B284" s="4" t="s">
        <v>841</v>
      </c>
      <c r="C284" s="3" t="s">
        <v>842</v>
      </c>
      <c r="D284" t="s">
        <v>843</v>
      </c>
      <c r="E284" t="s">
        <v>2289</v>
      </c>
      <c r="F284" t="s">
        <v>2814</v>
      </c>
      <c r="G284" t="s">
        <v>2814</v>
      </c>
      <c r="H284" t="s">
        <v>2814</v>
      </c>
      <c r="I284" t="s">
        <v>2806</v>
      </c>
      <c r="J284" t="s">
        <v>2799</v>
      </c>
      <c r="K284" t="s">
        <v>2799</v>
      </c>
      <c r="L284" t="s">
        <v>3117</v>
      </c>
      <c r="M284" t="s">
        <v>2801</v>
      </c>
      <c r="N284" s="5">
        <v>45349</v>
      </c>
      <c r="O284" t="str">
        <f t="shared" si="4"/>
        <v>February</v>
      </c>
      <c r="P284" s="5" t="s">
        <v>2802</v>
      </c>
    </row>
    <row r="285" spans="1:16">
      <c r="A285" s="3">
        <v>1435725</v>
      </c>
      <c r="B285" s="4" t="s">
        <v>844</v>
      </c>
      <c r="C285" s="3" t="s">
        <v>845</v>
      </c>
      <c r="D285" t="s">
        <v>846</v>
      </c>
      <c r="E285" t="s">
        <v>2290</v>
      </c>
      <c r="F285" t="s">
        <v>2814</v>
      </c>
      <c r="G285" t="s">
        <v>2814</v>
      </c>
      <c r="H285" t="s">
        <v>2814</v>
      </c>
      <c r="I285" t="s">
        <v>2806</v>
      </c>
      <c r="J285" t="s">
        <v>2799</v>
      </c>
      <c r="K285" t="s">
        <v>2799</v>
      </c>
      <c r="L285" t="s">
        <v>3118</v>
      </c>
      <c r="M285" t="s">
        <v>2801</v>
      </c>
      <c r="N285" s="5">
        <v>45349</v>
      </c>
      <c r="O285" t="str">
        <f t="shared" si="4"/>
        <v>February</v>
      </c>
      <c r="P285" s="5" t="s">
        <v>2802</v>
      </c>
    </row>
    <row r="286" spans="1:16">
      <c r="A286" s="3">
        <v>1897526</v>
      </c>
      <c r="B286" s="4" t="s">
        <v>847</v>
      </c>
      <c r="C286" s="3" t="s">
        <v>848</v>
      </c>
      <c r="D286" t="s">
        <v>849</v>
      </c>
      <c r="E286" t="s">
        <v>2291</v>
      </c>
      <c r="F286" t="s">
        <v>2814</v>
      </c>
      <c r="G286" t="s">
        <v>2814</v>
      </c>
      <c r="H286" t="s">
        <v>2814</v>
      </c>
      <c r="I286" t="s">
        <v>2797</v>
      </c>
      <c r="J286" t="s">
        <v>2798</v>
      </c>
      <c r="K286" t="s">
        <v>2808</v>
      </c>
      <c r="L286" t="s">
        <v>3119</v>
      </c>
      <c r="M286" t="s">
        <v>2822</v>
      </c>
      <c r="N286" s="5">
        <v>45350</v>
      </c>
      <c r="O286" t="str">
        <f t="shared" si="4"/>
        <v>February</v>
      </c>
      <c r="P286" s="5" t="s">
        <v>2802</v>
      </c>
    </row>
    <row r="287" spans="1:16">
      <c r="A287" s="3">
        <v>1502978</v>
      </c>
      <c r="B287" s="4" t="s">
        <v>850</v>
      </c>
      <c r="C287" s="3" t="s">
        <v>851</v>
      </c>
      <c r="D287" t="s">
        <v>852</v>
      </c>
      <c r="E287" t="s">
        <v>2292</v>
      </c>
      <c r="F287" t="s">
        <v>2794</v>
      </c>
      <c r="G287" t="s">
        <v>2795</v>
      </c>
      <c r="H287" t="s">
        <v>2945</v>
      </c>
      <c r="I287" t="s">
        <v>2806</v>
      </c>
      <c r="J287" t="s">
        <v>2799</v>
      </c>
      <c r="K287" t="s">
        <v>2799</v>
      </c>
      <c r="L287" t="s">
        <v>3120</v>
      </c>
      <c r="M287" t="s">
        <v>2801</v>
      </c>
      <c r="N287" s="5">
        <v>45350</v>
      </c>
      <c r="O287" t="str">
        <f t="shared" si="4"/>
        <v>February</v>
      </c>
      <c r="P287" s="5" t="s">
        <v>2802</v>
      </c>
    </row>
    <row r="288" spans="1:16">
      <c r="A288" s="3">
        <v>1739124</v>
      </c>
      <c r="B288" s="4" t="s">
        <v>853</v>
      </c>
      <c r="C288" s="3" t="s">
        <v>319</v>
      </c>
      <c r="D288" t="s">
        <v>320</v>
      </c>
      <c r="E288" t="s">
        <v>2293</v>
      </c>
      <c r="F288" t="s">
        <v>2794</v>
      </c>
      <c r="G288" t="s">
        <v>2795</v>
      </c>
      <c r="H288" t="s">
        <v>2803</v>
      </c>
      <c r="I288" t="s">
        <v>2797</v>
      </c>
      <c r="J288" t="s">
        <v>2798</v>
      </c>
      <c r="K288" t="s">
        <v>2808</v>
      </c>
      <c r="L288" t="s">
        <v>2926</v>
      </c>
      <c r="M288" t="s">
        <v>2810</v>
      </c>
      <c r="N288" s="5">
        <v>45301</v>
      </c>
      <c r="O288" t="str">
        <f t="shared" si="4"/>
        <v>January</v>
      </c>
      <c r="P288" s="5" t="s">
        <v>2802</v>
      </c>
    </row>
    <row r="289" spans="1:16">
      <c r="A289" s="3">
        <v>1906802</v>
      </c>
      <c r="B289" s="4" t="s">
        <v>854</v>
      </c>
      <c r="C289" s="3" t="s">
        <v>855</v>
      </c>
      <c r="D289" t="s">
        <v>856</v>
      </c>
      <c r="E289" t="s">
        <v>2294</v>
      </c>
      <c r="F289" t="s">
        <v>2794</v>
      </c>
      <c r="G289" t="s">
        <v>2795</v>
      </c>
      <c r="H289" t="s">
        <v>2882</v>
      </c>
      <c r="I289" t="s">
        <v>2806</v>
      </c>
      <c r="J289" t="s">
        <v>2799</v>
      </c>
      <c r="K289" t="s">
        <v>2799</v>
      </c>
      <c r="L289" t="s">
        <v>3072</v>
      </c>
      <c r="M289" t="s">
        <v>2822</v>
      </c>
      <c r="N289" s="5">
        <v>45350</v>
      </c>
      <c r="O289" t="str">
        <f t="shared" si="4"/>
        <v>February</v>
      </c>
      <c r="P289" s="5" t="s">
        <v>2802</v>
      </c>
    </row>
    <row r="290" spans="1:16">
      <c r="A290" s="3">
        <v>1523982</v>
      </c>
      <c r="B290" s="4" t="s">
        <v>857</v>
      </c>
      <c r="C290" s="3" t="s">
        <v>858</v>
      </c>
      <c r="D290" t="s">
        <v>859</v>
      </c>
      <c r="E290" t="s">
        <v>2295</v>
      </c>
      <c r="F290" t="s">
        <v>2814</v>
      </c>
      <c r="G290" t="s">
        <v>2814</v>
      </c>
      <c r="H290" t="s">
        <v>2814</v>
      </c>
      <c r="I290" t="s">
        <v>2797</v>
      </c>
      <c r="J290" t="s">
        <v>2804</v>
      </c>
      <c r="K290" t="s">
        <v>2808</v>
      </c>
      <c r="L290" t="s">
        <v>3121</v>
      </c>
      <c r="M290" t="s">
        <v>2822</v>
      </c>
      <c r="N290" s="5">
        <v>45350</v>
      </c>
      <c r="O290" t="str">
        <f t="shared" si="4"/>
        <v>February</v>
      </c>
      <c r="P290" s="5" t="s">
        <v>2802</v>
      </c>
    </row>
    <row r="291" spans="1:16">
      <c r="A291" s="3">
        <v>1050935</v>
      </c>
      <c r="B291" s="4" t="s">
        <v>860</v>
      </c>
      <c r="C291" s="3" t="s">
        <v>443</v>
      </c>
      <c r="D291" t="s">
        <v>444</v>
      </c>
      <c r="E291" t="s">
        <v>2296</v>
      </c>
      <c r="F291" t="s">
        <v>2794</v>
      </c>
      <c r="G291" t="s">
        <v>2795</v>
      </c>
      <c r="H291" t="s">
        <v>2880</v>
      </c>
      <c r="I291" t="s">
        <v>2806</v>
      </c>
      <c r="J291" t="s">
        <v>2905</v>
      </c>
      <c r="K291" t="s">
        <v>2799</v>
      </c>
      <c r="L291" t="s">
        <v>2974</v>
      </c>
      <c r="M291" t="s">
        <v>2810</v>
      </c>
      <c r="N291" s="5">
        <v>45307</v>
      </c>
      <c r="O291" t="str">
        <f t="shared" si="4"/>
        <v>January</v>
      </c>
      <c r="P291" s="5" t="s">
        <v>2802</v>
      </c>
    </row>
    <row r="292" spans="1:16">
      <c r="A292" s="3">
        <v>1480766</v>
      </c>
      <c r="B292" s="4" t="s">
        <v>861</v>
      </c>
      <c r="C292" s="3" t="s">
        <v>862</v>
      </c>
      <c r="D292" t="s">
        <v>863</v>
      </c>
      <c r="E292" t="s">
        <v>2297</v>
      </c>
      <c r="F292" t="s">
        <v>2814</v>
      </c>
      <c r="G292" t="s">
        <v>2814</v>
      </c>
      <c r="H292" t="s">
        <v>2814</v>
      </c>
      <c r="I292" t="s">
        <v>2806</v>
      </c>
      <c r="J292" t="s">
        <v>2799</v>
      </c>
      <c r="K292" t="s">
        <v>2799</v>
      </c>
      <c r="L292" t="s">
        <v>3122</v>
      </c>
      <c r="M292" t="s">
        <v>2822</v>
      </c>
      <c r="N292" s="5">
        <v>45351</v>
      </c>
      <c r="O292" t="str">
        <f t="shared" si="4"/>
        <v>February</v>
      </c>
      <c r="P292" s="5" t="s">
        <v>2802</v>
      </c>
    </row>
    <row r="293" spans="1:16">
      <c r="A293" s="3">
        <v>1100391</v>
      </c>
      <c r="B293" s="4" t="s">
        <v>864</v>
      </c>
      <c r="C293" s="3" t="s">
        <v>865</v>
      </c>
      <c r="D293" t="s">
        <v>866</v>
      </c>
      <c r="E293" t="s">
        <v>2298</v>
      </c>
      <c r="F293" t="s">
        <v>2794</v>
      </c>
      <c r="G293" t="s">
        <v>2795</v>
      </c>
      <c r="H293" t="s">
        <v>2796</v>
      </c>
      <c r="I293" t="s">
        <v>2806</v>
      </c>
      <c r="J293" t="s">
        <v>2799</v>
      </c>
      <c r="K293" t="s">
        <v>2799</v>
      </c>
      <c r="L293" t="s">
        <v>3123</v>
      </c>
      <c r="M293" t="s">
        <v>2801</v>
      </c>
      <c r="N293" s="5">
        <v>45351</v>
      </c>
      <c r="O293" t="str">
        <f t="shared" si="4"/>
        <v>February</v>
      </c>
      <c r="P293" s="5" t="s">
        <v>2802</v>
      </c>
    </row>
    <row r="294" spans="1:16">
      <c r="A294" s="3">
        <v>1006660</v>
      </c>
      <c r="B294" s="4" t="s">
        <v>867</v>
      </c>
      <c r="C294" s="3" t="s">
        <v>868</v>
      </c>
      <c r="D294" t="s">
        <v>869</v>
      </c>
      <c r="E294" t="s">
        <v>2299</v>
      </c>
      <c r="F294" t="s">
        <v>2794</v>
      </c>
      <c r="G294" t="s">
        <v>2795</v>
      </c>
      <c r="H294" t="s">
        <v>2865</v>
      </c>
      <c r="I294" t="s">
        <v>2806</v>
      </c>
      <c r="J294" t="s">
        <v>2799</v>
      </c>
      <c r="K294" t="s">
        <v>2799</v>
      </c>
      <c r="L294" t="s">
        <v>3124</v>
      </c>
      <c r="M294" t="s">
        <v>2801</v>
      </c>
      <c r="N294" s="5">
        <v>45351</v>
      </c>
      <c r="O294" t="str">
        <f t="shared" si="4"/>
        <v>February</v>
      </c>
      <c r="P294" s="5" t="s">
        <v>2802</v>
      </c>
    </row>
    <row r="295" spans="1:16">
      <c r="A295" s="3">
        <v>1501817</v>
      </c>
      <c r="B295" s="4" t="s">
        <v>724</v>
      </c>
      <c r="C295" s="3" t="s">
        <v>870</v>
      </c>
      <c r="D295" t="s">
        <v>726</v>
      </c>
      <c r="E295" t="s">
        <v>2300</v>
      </c>
      <c r="F295" t="s">
        <v>2794</v>
      </c>
      <c r="G295" t="s">
        <v>2795</v>
      </c>
      <c r="H295" t="s">
        <v>2880</v>
      </c>
      <c r="I295" t="s">
        <v>2806</v>
      </c>
      <c r="J295" t="s">
        <v>2799</v>
      </c>
      <c r="K295" t="s">
        <v>2799</v>
      </c>
      <c r="L295" t="s">
        <v>3081</v>
      </c>
      <c r="M295" t="s">
        <v>2810</v>
      </c>
      <c r="N295" s="5">
        <v>45342</v>
      </c>
      <c r="O295" t="str">
        <f t="shared" si="4"/>
        <v>February</v>
      </c>
      <c r="P295" s="5" t="s">
        <v>2802</v>
      </c>
    </row>
    <row r="296" spans="1:16">
      <c r="A296" s="3">
        <v>1474624</v>
      </c>
      <c r="B296" s="4" t="s">
        <v>871</v>
      </c>
      <c r="C296" s="3" t="s">
        <v>872</v>
      </c>
      <c r="D296" t="s">
        <v>873</v>
      </c>
      <c r="E296" t="s">
        <v>2301</v>
      </c>
      <c r="F296" t="s">
        <v>2794</v>
      </c>
      <c r="G296" t="s">
        <v>2795</v>
      </c>
      <c r="H296" t="s">
        <v>2796</v>
      </c>
      <c r="I296" t="s">
        <v>2797</v>
      </c>
      <c r="J296" t="s">
        <v>2804</v>
      </c>
      <c r="K296" t="s">
        <v>2808</v>
      </c>
      <c r="L296" t="s">
        <v>3125</v>
      </c>
      <c r="M296" t="s">
        <v>2822</v>
      </c>
      <c r="N296" s="5">
        <v>45352</v>
      </c>
      <c r="O296" t="str">
        <f t="shared" si="4"/>
        <v>March</v>
      </c>
      <c r="P296" s="5" t="s">
        <v>2802</v>
      </c>
    </row>
    <row r="297" spans="1:16">
      <c r="A297" s="3">
        <v>1052174</v>
      </c>
      <c r="B297" s="4" t="s">
        <v>874</v>
      </c>
      <c r="C297" s="3" t="s">
        <v>875</v>
      </c>
      <c r="D297" t="s">
        <v>876</v>
      </c>
      <c r="E297" t="s">
        <v>2302</v>
      </c>
      <c r="F297" t="s">
        <v>2814</v>
      </c>
      <c r="G297" t="s">
        <v>2814</v>
      </c>
      <c r="H297" t="s">
        <v>2814</v>
      </c>
      <c r="I297" t="s">
        <v>2806</v>
      </c>
      <c r="J297" t="s">
        <v>2931</v>
      </c>
      <c r="K297" t="s">
        <v>2799</v>
      </c>
      <c r="L297" t="s">
        <v>3126</v>
      </c>
      <c r="M297" t="s">
        <v>2801</v>
      </c>
      <c r="N297" s="5">
        <v>45356</v>
      </c>
      <c r="O297" t="str">
        <f t="shared" si="4"/>
        <v>March</v>
      </c>
      <c r="P297" s="5" t="s">
        <v>2802</v>
      </c>
    </row>
    <row r="298" spans="1:16">
      <c r="A298" s="3">
        <v>1084742</v>
      </c>
      <c r="B298" s="4" t="s">
        <v>252</v>
      </c>
      <c r="C298" s="3" t="s">
        <v>877</v>
      </c>
      <c r="D298" t="s">
        <v>254</v>
      </c>
      <c r="E298" t="s">
        <v>2303</v>
      </c>
      <c r="F298" t="s">
        <v>2794</v>
      </c>
      <c r="G298" t="s">
        <v>2795</v>
      </c>
      <c r="H298" t="s">
        <v>2880</v>
      </c>
      <c r="I298" t="s">
        <v>2806</v>
      </c>
      <c r="J298" t="s">
        <v>2902</v>
      </c>
      <c r="K298" t="s">
        <v>2799</v>
      </c>
      <c r="L298" t="s">
        <v>2903</v>
      </c>
      <c r="M298" t="s">
        <v>2810</v>
      </c>
      <c r="N298" s="5">
        <v>45299</v>
      </c>
      <c r="O298" t="str">
        <f t="shared" si="4"/>
        <v>January</v>
      </c>
      <c r="P298" s="5" t="s">
        <v>2802</v>
      </c>
    </row>
    <row r="299" spans="1:16">
      <c r="A299" s="3">
        <v>1671460</v>
      </c>
      <c r="B299" s="4" t="s">
        <v>878</v>
      </c>
      <c r="C299" s="3" t="s">
        <v>879</v>
      </c>
      <c r="D299" t="s">
        <v>880</v>
      </c>
      <c r="E299" t="s">
        <v>2304</v>
      </c>
      <c r="F299" t="s">
        <v>2814</v>
      </c>
      <c r="G299" t="s">
        <v>2814</v>
      </c>
      <c r="H299" t="s">
        <v>2814</v>
      </c>
      <c r="I299" t="s">
        <v>2806</v>
      </c>
      <c r="J299" t="s">
        <v>2799</v>
      </c>
      <c r="K299" t="s">
        <v>2799</v>
      </c>
      <c r="L299" t="s">
        <v>3127</v>
      </c>
      <c r="M299" t="s">
        <v>2801</v>
      </c>
      <c r="N299" s="5">
        <v>45357</v>
      </c>
      <c r="O299" t="str">
        <f t="shared" si="4"/>
        <v>March</v>
      </c>
      <c r="P299" s="5" t="s">
        <v>2802</v>
      </c>
    </row>
    <row r="300" spans="1:16">
      <c r="A300" s="3">
        <v>1522133</v>
      </c>
      <c r="B300" s="4" t="s">
        <v>881</v>
      </c>
      <c r="C300" s="3" t="s">
        <v>882</v>
      </c>
      <c r="D300" t="s">
        <v>883</v>
      </c>
      <c r="E300" t="s">
        <v>2305</v>
      </c>
      <c r="F300" t="s">
        <v>2814</v>
      </c>
      <c r="G300" t="s">
        <v>2814</v>
      </c>
      <c r="H300" t="s">
        <v>2814</v>
      </c>
      <c r="I300" t="s">
        <v>2806</v>
      </c>
      <c r="J300" t="s">
        <v>2799</v>
      </c>
      <c r="K300" t="s">
        <v>2799</v>
      </c>
      <c r="L300" t="s">
        <v>3128</v>
      </c>
      <c r="M300" t="s">
        <v>2801</v>
      </c>
      <c r="N300" s="5">
        <v>45357</v>
      </c>
      <c r="O300" t="str">
        <f t="shared" si="4"/>
        <v>March</v>
      </c>
      <c r="P300" s="5" t="s">
        <v>2802</v>
      </c>
    </row>
    <row r="301" spans="1:16">
      <c r="A301" s="9">
        <v>1883656</v>
      </c>
      <c r="B301" s="10" t="s">
        <v>884</v>
      </c>
      <c r="C301" s="3" t="s">
        <v>885</v>
      </c>
      <c r="D301" t="s">
        <v>886</v>
      </c>
      <c r="E301" t="s">
        <v>2306</v>
      </c>
      <c r="F301" t="s">
        <v>2814</v>
      </c>
      <c r="G301" t="s">
        <v>2814</v>
      </c>
      <c r="H301" t="s">
        <v>2814</v>
      </c>
      <c r="I301" t="s">
        <v>2806</v>
      </c>
      <c r="J301" t="s">
        <v>2799</v>
      </c>
      <c r="K301" t="s">
        <v>2799</v>
      </c>
      <c r="L301" t="s">
        <v>3129</v>
      </c>
      <c r="M301" t="s">
        <v>2801</v>
      </c>
      <c r="N301" s="5">
        <v>45357</v>
      </c>
      <c r="O301" t="str">
        <f t="shared" si="4"/>
        <v>March</v>
      </c>
      <c r="P301" s="5" t="s">
        <v>2802</v>
      </c>
    </row>
    <row r="302" spans="1:16">
      <c r="A302" s="3">
        <v>1958884</v>
      </c>
      <c r="B302" s="4" t="s">
        <v>354</v>
      </c>
      <c r="C302" s="3" t="s">
        <v>887</v>
      </c>
      <c r="D302" t="s">
        <v>356</v>
      </c>
      <c r="E302" t="s">
        <v>2307</v>
      </c>
      <c r="F302" t="s">
        <v>2794</v>
      </c>
      <c r="G302" t="s">
        <v>2795</v>
      </c>
      <c r="H302" t="s">
        <v>2835</v>
      </c>
      <c r="I302" t="s">
        <v>2806</v>
      </c>
      <c r="J302" t="s">
        <v>2931</v>
      </c>
      <c r="K302" t="s">
        <v>2799</v>
      </c>
      <c r="L302" t="s">
        <v>2939</v>
      </c>
      <c r="M302" t="s">
        <v>2810</v>
      </c>
      <c r="N302" s="5">
        <v>45302</v>
      </c>
      <c r="O302" t="str">
        <f t="shared" si="4"/>
        <v>January</v>
      </c>
      <c r="P302" s="5" t="s">
        <v>2802</v>
      </c>
    </row>
    <row r="303" spans="1:16">
      <c r="A303" s="3">
        <v>1000497</v>
      </c>
      <c r="B303" s="4" t="s">
        <v>888</v>
      </c>
      <c r="C303" s="3" t="s">
        <v>889</v>
      </c>
      <c r="D303" t="s">
        <v>890</v>
      </c>
      <c r="E303" t="s">
        <v>2308</v>
      </c>
      <c r="F303" t="s">
        <v>2794</v>
      </c>
      <c r="G303" t="s">
        <v>2795</v>
      </c>
      <c r="H303" t="s">
        <v>2812</v>
      </c>
      <c r="I303" t="s">
        <v>2797</v>
      </c>
      <c r="J303" t="s">
        <v>2798</v>
      </c>
      <c r="K303" t="s">
        <v>2808</v>
      </c>
      <c r="L303" t="s">
        <v>3130</v>
      </c>
      <c r="M303" t="s">
        <v>2801</v>
      </c>
      <c r="N303" s="5">
        <v>45358</v>
      </c>
      <c r="O303" t="str">
        <f t="shared" si="4"/>
        <v>March</v>
      </c>
      <c r="P303" s="5" t="s">
        <v>2802</v>
      </c>
    </row>
    <row r="304" spans="1:16">
      <c r="A304" s="3">
        <v>1039475</v>
      </c>
      <c r="B304" s="4" t="s">
        <v>891</v>
      </c>
      <c r="C304" s="3" t="s">
        <v>892</v>
      </c>
      <c r="D304" t="s">
        <v>893</v>
      </c>
      <c r="E304" t="s">
        <v>2309</v>
      </c>
      <c r="F304" t="s">
        <v>2814</v>
      </c>
      <c r="G304" t="s">
        <v>2814</v>
      </c>
      <c r="H304" t="s">
        <v>2814</v>
      </c>
      <c r="I304" t="s">
        <v>2797</v>
      </c>
      <c r="J304" t="s">
        <v>2798</v>
      </c>
      <c r="K304" t="s">
        <v>2808</v>
      </c>
      <c r="L304" t="s">
        <v>3131</v>
      </c>
      <c r="M304" t="s">
        <v>2822</v>
      </c>
      <c r="N304" s="5">
        <v>45358</v>
      </c>
      <c r="O304" t="str">
        <f t="shared" si="4"/>
        <v>March</v>
      </c>
      <c r="P304" s="5">
        <v>45366</v>
      </c>
    </row>
    <row r="305" spans="1:16">
      <c r="A305" s="3">
        <v>1509038</v>
      </c>
      <c r="B305" s="4" t="s">
        <v>894</v>
      </c>
      <c r="C305" s="3" t="s">
        <v>895</v>
      </c>
      <c r="D305" t="s">
        <v>896</v>
      </c>
      <c r="E305" t="s">
        <v>2310</v>
      </c>
      <c r="F305" t="s">
        <v>2814</v>
      </c>
      <c r="G305" t="s">
        <v>2814</v>
      </c>
      <c r="H305" t="s">
        <v>2814</v>
      </c>
      <c r="I305" t="s">
        <v>2797</v>
      </c>
      <c r="J305" t="s">
        <v>2804</v>
      </c>
      <c r="K305" t="s">
        <v>2808</v>
      </c>
      <c r="L305" t="s">
        <v>3132</v>
      </c>
      <c r="M305" t="s">
        <v>2822</v>
      </c>
      <c r="N305" s="5">
        <v>45358</v>
      </c>
      <c r="O305" t="str">
        <f t="shared" si="4"/>
        <v>March</v>
      </c>
      <c r="P305" s="5" t="s">
        <v>3133</v>
      </c>
    </row>
    <row r="306" spans="1:16">
      <c r="A306" s="3">
        <v>1637179</v>
      </c>
      <c r="B306" s="4" t="s">
        <v>897</v>
      </c>
      <c r="C306" s="3" t="s">
        <v>898</v>
      </c>
      <c r="D306" t="s">
        <v>899</v>
      </c>
      <c r="E306" t="s">
        <v>2311</v>
      </c>
      <c r="F306" t="s">
        <v>2814</v>
      </c>
      <c r="G306" t="s">
        <v>2814</v>
      </c>
      <c r="H306" t="s">
        <v>2814</v>
      </c>
      <c r="I306" t="s">
        <v>2806</v>
      </c>
      <c r="J306" t="s">
        <v>2799</v>
      </c>
      <c r="K306" t="s">
        <v>2799</v>
      </c>
      <c r="L306" t="s">
        <v>3134</v>
      </c>
      <c r="M306" t="s">
        <v>2801</v>
      </c>
      <c r="N306" s="5">
        <v>45362</v>
      </c>
      <c r="O306" t="str">
        <f t="shared" si="4"/>
        <v>March</v>
      </c>
      <c r="P306" s="5" t="s">
        <v>2802</v>
      </c>
    </row>
    <row r="307" spans="1:16">
      <c r="A307" s="3">
        <v>1547959</v>
      </c>
      <c r="B307" s="4" t="s">
        <v>900</v>
      </c>
      <c r="C307" s="3" t="s">
        <v>901</v>
      </c>
      <c r="D307" t="s">
        <v>902</v>
      </c>
      <c r="E307" t="s">
        <v>2312</v>
      </c>
      <c r="F307" t="s">
        <v>2814</v>
      </c>
      <c r="G307" t="s">
        <v>2814</v>
      </c>
      <c r="H307" t="s">
        <v>2814</v>
      </c>
      <c r="I307" t="s">
        <v>2797</v>
      </c>
      <c r="J307" t="s">
        <v>2798</v>
      </c>
      <c r="K307" t="s">
        <v>2808</v>
      </c>
      <c r="L307" t="s">
        <v>3135</v>
      </c>
      <c r="M307" t="s">
        <v>2822</v>
      </c>
      <c r="N307" s="5">
        <v>45362</v>
      </c>
      <c r="O307" t="str">
        <f t="shared" si="4"/>
        <v>March</v>
      </c>
      <c r="P307" s="5" t="s">
        <v>3136</v>
      </c>
    </row>
    <row r="308" spans="1:16">
      <c r="A308" s="3">
        <v>1895692</v>
      </c>
      <c r="B308" s="4" t="s">
        <v>903</v>
      </c>
      <c r="C308" s="3" t="s">
        <v>904</v>
      </c>
      <c r="D308" t="s">
        <v>905</v>
      </c>
      <c r="E308" t="s">
        <v>2313</v>
      </c>
      <c r="F308" t="s">
        <v>2814</v>
      </c>
      <c r="G308" t="s">
        <v>2814</v>
      </c>
      <c r="H308" t="s">
        <v>2814</v>
      </c>
      <c r="I308" t="s">
        <v>2806</v>
      </c>
      <c r="J308" t="s">
        <v>2799</v>
      </c>
      <c r="K308" t="s">
        <v>2799</v>
      </c>
      <c r="L308" t="s">
        <v>3137</v>
      </c>
      <c r="M308" t="s">
        <v>2801</v>
      </c>
      <c r="N308" s="5">
        <v>45362</v>
      </c>
      <c r="O308" t="str">
        <f t="shared" si="4"/>
        <v>March</v>
      </c>
      <c r="P308" s="5" t="s">
        <v>2802</v>
      </c>
    </row>
    <row r="309" spans="1:16">
      <c r="A309" s="3">
        <v>1676090</v>
      </c>
      <c r="B309" s="4" t="s">
        <v>906</v>
      </c>
      <c r="C309" s="3" t="s">
        <v>907</v>
      </c>
      <c r="D309" t="s">
        <v>908</v>
      </c>
      <c r="E309" t="s">
        <v>2314</v>
      </c>
      <c r="F309" t="s">
        <v>2794</v>
      </c>
      <c r="G309" t="s">
        <v>2795</v>
      </c>
      <c r="H309" t="s">
        <v>2880</v>
      </c>
      <c r="I309" t="s">
        <v>2806</v>
      </c>
      <c r="J309" t="s">
        <v>2902</v>
      </c>
      <c r="K309" t="s">
        <v>2799</v>
      </c>
      <c r="L309" t="s">
        <v>3138</v>
      </c>
      <c r="M309" t="s">
        <v>2822</v>
      </c>
      <c r="N309" s="5">
        <v>45362</v>
      </c>
      <c r="O309" t="str">
        <f t="shared" si="4"/>
        <v>March</v>
      </c>
      <c r="P309" s="5" t="s">
        <v>2802</v>
      </c>
    </row>
    <row r="310" spans="1:16">
      <c r="A310" s="3">
        <v>1771529</v>
      </c>
      <c r="B310" s="4" t="s">
        <v>909</v>
      </c>
      <c r="C310" s="3" t="s">
        <v>910</v>
      </c>
      <c r="D310" t="s">
        <v>911</v>
      </c>
      <c r="E310" t="s">
        <v>2315</v>
      </c>
      <c r="F310" t="s">
        <v>2814</v>
      </c>
      <c r="G310" t="s">
        <v>2814</v>
      </c>
      <c r="H310" t="s">
        <v>2814</v>
      </c>
      <c r="I310" t="s">
        <v>2797</v>
      </c>
      <c r="J310" t="s">
        <v>2798</v>
      </c>
      <c r="K310" t="s">
        <v>2808</v>
      </c>
      <c r="L310" t="s">
        <v>3139</v>
      </c>
      <c r="M310" t="s">
        <v>2822</v>
      </c>
      <c r="N310" s="5">
        <v>45362</v>
      </c>
      <c r="O310" t="str">
        <f t="shared" si="4"/>
        <v>March</v>
      </c>
      <c r="P310" s="5" t="s">
        <v>2802</v>
      </c>
    </row>
    <row r="311" spans="1:16">
      <c r="A311" s="3">
        <v>1367856</v>
      </c>
      <c r="B311" s="4" t="s">
        <v>912</v>
      </c>
      <c r="C311" s="3" t="s">
        <v>913</v>
      </c>
      <c r="D311" t="s">
        <v>914</v>
      </c>
      <c r="E311" t="s">
        <v>2316</v>
      </c>
      <c r="F311" t="s">
        <v>2814</v>
      </c>
      <c r="G311" t="s">
        <v>2814</v>
      </c>
      <c r="H311" t="s">
        <v>2814</v>
      </c>
      <c r="I311" t="s">
        <v>2797</v>
      </c>
      <c r="J311" t="s">
        <v>2798</v>
      </c>
      <c r="K311" t="s">
        <v>2808</v>
      </c>
      <c r="L311" t="s">
        <v>3140</v>
      </c>
      <c r="M311" t="s">
        <v>2822</v>
      </c>
      <c r="N311" s="5">
        <v>45362</v>
      </c>
      <c r="O311" t="str">
        <f t="shared" si="4"/>
        <v>March</v>
      </c>
      <c r="P311" s="5" t="s">
        <v>2802</v>
      </c>
    </row>
    <row r="312" spans="1:16">
      <c r="A312" s="3">
        <v>1487617</v>
      </c>
      <c r="B312" s="4" t="s">
        <v>915</v>
      </c>
      <c r="C312" s="3" t="s">
        <v>916</v>
      </c>
      <c r="D312" t="s">
        <v>917</v>
      </c>
      <c r="E312" t="s">
        <v>2317</v>
      </c>
      <c r="F312" t="s">
        <v>2794</v>
      </c>
      <c r="G312" t="s">
        <v>2795</v>
      </c>
      <c r="H312" t="s">
        <v>2803</v>
      </c>
      <c r="I312" t="s">
        <v>2806</v>
      </c>
      <c r="J312" t="s">
        <v>2799</v>
      </c>
      <c r="K312" t="s">
        <v>2799</v>
      </c>
      <c r="L312" t="s">
        <v>3141</v>
      </c>
      <c r="M312" t="s">
        <v>2822</v>
      </c>
      <c r="N312" s="5">
        <v>45363</v>
      </c>
      <c r="O312" t="str">
        <f t="shared" si="4"/>
        <v>March</v>
      </c>
      <c r="P312" s="5" t="s">
        <v>2802</v>
      </c>
    </row>
    <row r="313" spans="1:16">
      <c r="A313" s="3">
        <v>1433225</v>
      </c>
      <c r="B313" s="4" t="s">
        <v>918</v>
      </c>
      <c r="C313" s="3" t="s">
        <v>919</v>
      </c>
      <c r="D313" t="s">
        <v>920</v>
      </c>
      <c r="E313" t="s">
        <v>2318</v>
      </c>
      <c r="F313" t="s">
        <v>2794</v>
      </c>
      <c r="G313" t="s">
        <v>2795</v>
      </c>
      <c r="H313" t="s">
        <v>2880</v>
      </c>
      <c r="I313" t="s">
        <v>2797</v>
      </c>
      <c r="J313" t="s">
        <v>2798</v>
      </c>
      <c r="K313" t="s">
        <v>2808</v>
      </c>
      <c r="L313" t="s">
        <v>3142</v>
      </c>
      <c r="M313" t="s">
        <v>2822</v>
      </c>
      <c r="N313" s="5">
        <v>45363</v>
      </c>
      <c r="O313" t="str">
        <f t="shared" si="4"/>
        <v>March</v>
      </c>
      <c r="P313" s="5" t="s">
        <v>2802</v>
      </c>
    </row>
    <row r="314" spans="1:16">
      <c r="A314" s="3">
        <v>1081030</v>
      </c>
      <c r="B314" s="4" t="s">
        <v>921</v>
      </c>
      <c r="C314" s="3" t="s">
        <v>922</v>
      </c>
      <c r="D314" t="s">
        <v>923</v>
      </c>
      <c r="E314" t="s">
        <v>2319</v>
      </c>
      <c r="F314" t="s">
        <v>2814</v>
      </c>
      <c r="G314" t="s">
        <v>2814</v>
      </c>
      <c r="H314" t="s">
        <v>2814</v>
      </c>
      <c r="I314" t="s">
        <v>2806</v>
      </c>
      <c r="J314" t="s">
        <v>2799</v>
      </c>
      <c r="K314" t="s">
        <v>2799</v>
      </c>
      <c r="L314" t="s">
        <v>3143</v>
      </c>
      <c r="M314" t="s">
        <v>2801</v>
      </c>
      <c r="N314" s="5">
        <v>45363</v>
      </c>
      <c r="O314" t="str">
        <f t="shared" si="4"/>
        <v>March</v>
      </c>
      <c r="P314" s="5" t="s">
        <v>2802</v>
      </c>
    </row>
    <row r="315" spans="1:16">
      <c r="A315" s="3">
        <v>1294987</v>
      </c>
      <c r="B315" s="4" t="s">
        <v>924</v>
      </c>
      <c r="C315" s="3" t="s">
        <v>925</v>
      </c>
      <c r="D315" t="s">
        <v>926</v>
      </c>
      <c r="E315" t="s">
        <v>2320</v>
      </c>
      <c r="F315" t="s">
        <v>2814</v>
      </c>
      <c r="G315" t="s">
        <v>2814</v>
      </c>
      <c r="H315" t="s">
        <v>2814</v>
      </c>
      <c r="I315" t="s">
        <v>2797</v>
      </c>
      <c r="J315" t="s">
        <v>2798</v>
      </c>
      <c r="K315" t="s">
        <v>2808</v>
      </c>
      <c r="L315" t="s">
        <v>3144</v>
      </c>
      <c r="M315" t="s">
        <v>2801</v>
      </c>
      <c r="N315" s="5">
        <v>45363</v>
      </c>
      <c r="O315" t="str">
        <f t="shared" si="4"/>
        <v>March</v>
      </c>
      <c r="P315" s="5">
        <v>45364</v>
      </c>
    </row>
    <row r="316" spans="1:16">
      <c r="A316" s="3">
        <v>1542636</v>
      </c>
      <c r="B316" s="4" t="s">
        <v>927</v>
      </c>
      <c r="C316" s="3" t="s">
        <v>928</v>
      </c>
      <c r="D316" t="s">
        <v>929</v>
      </c>
      <c r="E316" t="s">
        <v>2321</v>
      </c>
      <c r="F316" t="s">
        <v>2814</v>
      </c>
      <c r="G316" t="s">
        <v>2814</v>
      </c>
      <c r="H316" t="s">
        <v>2814</v>
      </c>
      <c r="I316" t="s">
        <v>2797</v>
      </c>
      <c r="J316" t="s">
        <v>2798</v>
      </c>
      <c r="K316" t="s">
        <v>2808</v>
      </c>
      <c r="L316" t="s">
        <v>3145</v>
      </c>
      <c r="M316" t="s">
        <v>2801</v>
      </c>
      <c r="N316" s="5">
        <v>45363</v>
      </c>
      <c r="O316" t="str">
        <f t="shared" si="4"/>
        <v>March</v>
      </c>
      <c r="P316" s="5" t="s">
        <v>3146</v>
      </c>
    </row>
    <row r="317" spans="1:16">
      <c r="A317" s="3">
        <v>1261500</v>
      </c>
      <c r="B317" s="4" t="s">
        <v>930</v>
      </c>
      <c r="C317" s="3" t="s">
        <v>931</v>
      </c>
      <c r="D317" t="s">
        <v>932</v>
      </c>
      <c r="E317" t="s">
        <v>2322</v>
      </c>
      <c r="F317" t="s">
        <v>2814</v>
      </c>
      <c r="G317" t="s">
        <v>2814</v>
      </c>
      <c r="H317" t="s">
        <v>2814</v>
      </c>
      <c r="I317" t="s">
        <v>2806</v>
      </c>
      <c r="J317" t="s">
        <v>2799</v>
      </c>
      <c r="K317" t="s">
        <v>2799</v>
      </c>
      <c r="L317" t="s">
        <v>3147</v>
      </c>
      <c r="M317" t="s">
        <v>2822</v>
      </c>
      <c r="N317" s="5">
        <v>45363</v>
      </c>
      <c r="O317" t="str">
        <f t="shared" si="4"/>
        <v>March</v>
      </c>
      <c r="P317" s="5" t="s">
        <v>2802</v>
      </c>
    </row>
    <row r="318" spans="1:16">
      <c r="A318" s="3">
        <v>1885417</v>
      </c>
      <c r="B318" s="4" t="s">
        <v>933</v>
      </c>
      <c r="C318" s="3" t="s">
        <v>934</v>
      </c>
      <c r="D318" t="s">
        <v>935</v>
      </c>
      <c r="E318" t="s">
        <v>2323</v>
      </c>
      <c r="F318" t="s">
        <v>2814</v>
      </c>
      <c r="G318" t="s">
        <v>2814</v>
      </c>
      <c r="H318" t="s">
        <v>2814</v>
      </c>
      <c r="I318" t="s">
        <v>2797</v>
      </c>
      <c r="J318" t="s">
        <v>2798</v>
      </c>
      <c r="K318" t="s">
        <v>2808</v>
      </c>
      <c r="L318" t="s">
        <v>3148</v>
      </c>
      <c r="M318" t="s">
        <v>2822</v>
      </c>
      <c r="N318" s="5">
        <v>45363</v>
      </c>
      <c r="O318" t="str">
        <f t="shared" si="4"/>
        <v>March</v>
      </c>
      <c r="P318" s="5" t="s">
        <v>2802</v>
      </c>
    </row>
    <row r="319" spans="1:16">
      <c r="A319" s="3">
        <v>1953375</v>
      </c>
      <c r="B319" s="4" t="s">
        <v>936</v>
      </c>
      <c r="C319" s="3" t="s">
        <v>937</v>
      </c>
      <c r="D319" t="s">
        <v>938</v>
      </c>
      <c r="E319" t="s">
        <v>2324</v>
      </c>
      <c r="F319" t="s">
        <v>2814</v>
      </c>
      <c r="G319" t="s">
        <v>2814</v>
      </c>
      <c r="H319" t="s">
        <v>2814</v>
      </c>
      <c r="I319" t="s">
        <v>2797</v>
      </c>
      <c r="J319" t="s">
        <v>2798</v>
      </c>
      <c r="K319" t="s">
        <v>2808</v>
      </c>
      <c r="L319" t="s">
        <v>3149</v>
      </c>
      <c r="M319" t="s">
        <v>2801</v>
      </c>
      <c r="N319" s="5">
        <v>45364</v>
      </c>
      <c r="O319" t="str">
        <f t="shared" si="4"/>
        <v>March</v>
      </c>
      <c r="P319" s="5" t="s">
        <v>2802</v>
      </c>
    </row>
    <row r="320" spans="1:16">
      <c r="A320" s="3">
        <v>1136476</v>
      </c>
      <c r="B320" s="4" t="s">
        <v>939</v>
      </c>
      <c r="C320" s="3" t="s">
        <v>940</v>
      </c>
      <c r="D320" t="s">
        <v>941</v>
      </c>
      <c r="E320" t="s">
        <v>2325</v>
      </c>
      <c r="F320" t="s">
        <v>2814</v>
      </c>
      <c r="G320" t="s">
        <v>2814</v>
      </c>
      <c r="H320" t="s">
        <v>2814</v>
      </c>
      <c r="I320" t="s">
        <v>2806</v>
      </c>
      <c r="J320" t="s">
        <v>2931</v>
      </c>
      <c r="K320" t="s">
        <v>2799</v>
      </c>
      <c r="L320" t="s">
        <v>3150</v>
      </c>
      <c r="M320" t="s">
        <v>2801</v>
      </c>
      <c r="N320" s="5">
        <v>45364</v>
      </c>
      <c r="O320" t="str">
        <f t="shared" si="4"/>
        <v>March</v>
      </c>
      <c r="P320" s="5" t="s">
        <v>2802</v>
      </c>
    </row>
    <row r="321" spans="1:16">
      <c r="A321" s="3">
        <v>1311897</v>
      </c>
      <c r="B321" s="4" t="s">
        <v>942</v>
      </c>
      <c r="C321" s="3" t="s">
        <v>943</v>
      </c>
      <c r="D321" t="s">
        <v>944</v>
      </c>
      <c r="E321" t="s">
        <v>2326</v>
      </c>
      <c r="F321" t="s">
        <v>2814</v>
      </c>
      <c r="G321" t="s">
        <v>2814</v>
      </c>
      <c r="H321" t="s">
        <v>2814</v>
      </c>
      <c r="I321" t="s">
        <v>2806</v>
      </c>
      <c r="J321" t="s">
        <v>2799</v>
      </c>
      <c r="K321" t="s">
        <v>2799</v>
      </c>
      <c r="L321" t="s">
        <v>3151</v>
      </c>
      <c r="M321" t="s">
        <v>2822</v>
      </c>
      <c r="N321" s="5">
        <v>45364</v>
      </c>
      <c r="O321" t="str">
        <f t="shared" si="4"/>
        <v>March</v>
      </c>
      <c r="P321" s="5" t="s">
        <v>2802</v>
      </c>
    </row>
    <row r="322" spans="1:16">
      <c r="A322" s="3">
        <v>1322844</v>
      </c>
      <c r="B322" s="4" t="s">
        <v>945</v>
      </c>
      <c r="C322" s="3" t="s">
        <v>946</v>
      </c>
      <c r="D322" t="s">
        <v>947</v>
      </c>
      <c r="E322" t="s">
        <v>2327</v>
      </c>
      <c r="F322" t="s">
        <v>2814</v>
      </c>
      <c r="G322" t="s">
        <v>2814</v>
      </c>
      <c r="H322" t="s">
        <v>2814</v>
      </c>
      <c r="I322" t="s">
        <v>2797</v>
      </c>
      <c r="J322" t="s">
        <v>2798</v>
      </c>
      <c r="K322" t="s">
        <v>2808</v>
      </c>
      <c r="L322" t="s">
        <v>3152</v>
      </c>
      <c r="M322" t="s">
        <v>2801</v>
      </c>
      <c r="N322" s="5">
        <v>45365</v>
      </c>
      <c r="O322" t="str">
        <f t="shared" si="4"/>
        <v>March</v>
      </c>
      <c r="P322" s="5" t="s">
        <v>3153</v>
      </c>
    </row>
    <row r="323" spans="1:16">
      <c r="A323" s="3">
        <v>1495775</v>
      </c>
      <c r="B323" s="4" t="s">
        <v>948</v>
      </c>
      <c r="C323" s="3" t="s">
        <v>949</v>
      </c>
      <c r="D323" t="s">
        <v>950</v>
      </c>
      <c r="E323" t="s">
        <v>2328</v>
      </c>
      <c r="F323" t="s">
        <v>2814</v>
      </c>
      <c r="G323" t="s">
        <v>2814</v>
      </c>
      <c r="H323" t="s">
        <v>2814</v>
      </c>
      <c r="I323" t="s">
        <v>2806</v>
      </c>
      <c r="J323" t="s">
        <v>2799</v>
      </c>
      <c r="K323" t="s">
        <v>2799</v>
      </c>
      <c r="L323" t="s">
        <v>3154</v>
      </c>
      <c r="M323" t="s">
        <v>2801</v>
      </c>
      <c r="N323" s="5">
        <v>45370</v>
      </c>
      <c r="O323" t="str">
        <f t="shared" ref="O323:O386" si="5">TEXT(N323,"mmmm")</f>
        <v>March</v>
      </c>
      <c r="P323" s="5" t="s">
        <v>2802</v>
      </c>
    </row>
    <row r="324" spans="1:16">
      <c r="A324" s="3">
        <v>1354094</v>
      </c>
      <c r="B324" s="4" t="s">
        <v>951</v>
      </c>
      <c r="C324" s="3" t="s">
        <v>952</v>
      </c>
      <c r="D324" t="s">
        <v>953</v>
      </c>
      <c r="E324" t="s">
        <v>2329</v>
      </c>
      <c r="F324" t="s">
        <v>2814</v>
      </c>
      <c r="G324" t="s">
        <v>2814</v>
      </c>
      <c r="H324" t="s">
        <v>2814</v>
      </c>
      <c r="I324" t="s">
        <v>2797</v>
      </c>
      <c r="J324" t="s">
        <v>2798</v>
      </c>
      <c r="K324" t="s">
        <v>2808</v>
      </c>
      <c r="L324" t="s">
        <v>3155</v>
      </c>
      <c r="M324" t="s">
        <v>2801</v>
      </c>
      <c r="N324" s="5">
        <v>45378</v>
      </c>
      <c r="O324" t="str">
        <f t="shared" si="5"/>
        <v>March</v>
      </c>
      <c r="P324" s="5" t="s">
        <v>3156</v>
      </c>
    </row>
    <row r="325" spans="1:16">
      <c r="A325" s="3">
        <v>1401154</v>
      </c>
      <c r="B325" s="4" t="s">
        <v>954</v>
      </c>
      <c r="C325" s="3" t="s">
        <v>955</v>
      </c>
      <c r="D325" t="s">
        <v>956</v>
      </c>
      <c r="E325" t="s">
        <v>2330</v>
      </c>
      <c r="F325" t="s">
        <v>2794</v>
      </c>
      <c r="G325" t="s">
        <v>2795</v>
      </c>
      <c r="H325" t="s">
        <v>3036</v>
      </c>
      <c r="I325" t="s">
        <v>2797</v>
      </c>
      <c r="J325" t="s">
        <v>2798</v>
      </c>
      <c r="K325" t="s">
        <v>2808</v>
      </c>
      <c r="L325" t="s">
        <v>3157</v>
      </c>
      <c r="M325" t="s">
        <v>2822</v>
      </c>
      <c r="N325" s="5">
        <v>45378</v>
      </c>
      <c r="O325" t="str">
        <f t="shared" si="5"/>
        <v>March</v>
      </c>
      <c r="P325" s="5" t="s">
        <v>3158</v>
      </c>
    </row>
    <row r="326" spans="1:16">
      <c r="A326" s="3">
        <v>1954146</v>
      </c>
      <c r="B326" s="4" t="s">
        <v>957</v>
      </c>
      <c r="C326" s="3" t="s">
        <v>958</v>
      </c>
      <c r="D326" t="s">
        <v>959</v>
      </c>
      <c r="E326" t="s">
        <v>2331</v>
      </c>
      <c r="F326" t="s">
        <v>2794</v>
      </c>
      <c r="G326" t="s">
        <v>2795</v>
      </c>
      <c r="H326" t="s">
        <v>2835</v>
      </c>
      <c r="I326" t="s">
        <v>2797</v>
      </c>
      <c r="J326" t="s">
        <v>2798</v>
      </c>
      <c r="K326" t="s">
        <v>2808</v>
      </c>
      <c r="L326" t="s">
        <v>3159</v>
      </c>
      <c r="M326" t="s">
        <v>2822</v>
      </c>
      <c r="N326" s="5">
        <v>45378</v>
      </c>
      <c r="O326" t="str">
        <f t="shared" si="5"/>
        <v>March</v>
      </c>
      <c r="P326" s="5" t="s">
        <v>3160</v>
      </c>
    </row>
    <row r="327" spans="1:16">
      <c r="A327" s="3">
        <v>1475641</v>
      </c>
      <c r="B327" s="4" t="s">
        <v>960</v>
      </c>
      <c r="C327" s="3" t="s">
        <v>961</v>
      </c>
      <c r="D327" t="s">
        <v>962</v>
      </c>
      <c r="E327" t="s">
        <v>2332</v>
      </c>
      <c r="F327" t="s">
        <v>2814</v>
      </c>
      <c r="G327" t="s">
        <v>2814</v>
      </c>
      <c r="H327" t="s">
        <v>2814</v>
      </c>
      <c r="I327" t="s">
        <v>2797</v>
      </c>
      <c r="J327" t="s">
        <v>2798</v>
      </c>
      <c r="K327" t="s">
        <v>2859</v>
      </c>
      <c r="L327" t="s">
        <v>3161</v>
      </c>
      <c r="M327" t="s">
        <v>2822</v>
      </c>
      <c r="N327" s="5">
        <v>45378</v>
      </c>
      <c r="O327" t="str">
        <f t="shared" si="5"/>
        <v>March</v>
      </c>
      <c r="P327" s="5">
        <v>45380</v>
      </c>
    </row>
    <row r="328" spans="1:16">
      <c r="A328" s="3">
        <v>1428791</v>
      </c>
      <c r="B328" s="4" t="s">
        <v>963</v>
      </c>
      <c r="C328" s="3" t="s">
        <v>964</v>
      </c>
      <c r="D328" t="s">
        <v>965</v>
      </c>
      <c r="E328" t="s">
        <v>2333</v>
      </c>
      <c r="F328" t="s">
        <v>2814</v>
      </c>
      <c r="G328" t="s">
        <v>2814</v>
      </c>
      <c r="H328" t="s">
        <v>2814</v>
      </c>
      <c r="I328" t="s">
        <v>2797</v>
      </c>
      <c r="J328" t="s">
        <v>2804</v>
      </c>
      <c r="K328" t="s">
        <v>2808</v>
      </c>
      <c r="L328" t="s">
        <v>3162</v>
      </c>
      <c r="M328" t="s">
        <v>2822</v>
      </c>
      <c r="N328" s="5">
        <v>45378</v>
      </c>
      <c r="O328" t="str">
        <f t="shared" si="5"/>
        <v>March</v>
      </c>
      <c r="P328" s="5" t="s">
        <v>2802</v>
      </c>
    </row>
    <row r="329" spans="1:16">
      <c r="A329" s="3">
        <v>1837248</v>
      </c>
      <c r="B329" s="4" t="s">
        <v>966</v>
      </c>
      <c r="C329" s="3" t="s">
        <v>967</v>
      </c>
      <c r="D329" t="s">
        <v>968</v>
      </c>
      <c r="E329" t="s">
        <v>2334</v>
      </c>
      <c r="F329" t="s">
        <v>2814</v>
      </c>
      <c r="G329" t="s">
        <v>2814</v>
      </c>
      <c r="H329" t="s">
        <v>2814</v>
      </c>
      <c r="I329" t="s">
        <v>2806</v>
      </c>
      <c r="J329" t="s">
        <v>2799</v>
      </c>
      <c r="K329" t="s">
        <v>2799</v>
      </c>
      <c r="L329" t="s">
        <v>3163</v>
      </c>
      <c r="M329" t="s">
        <v>2801</v>
      </c>
      <c r="N329" s="5">
        <v>45379</v>
      </c>
      <c r="O329" t="str">
        <f t="shared" si="5"/>
        <v>March</v>
      </c>
      <c r="P329" s="5">
        <v>45380</v>
      </c>
    </row>
    <row r="330" spans="1:16">
      <c r="A330" s="3">
        <v>1265019</v>
      </c>
      <c r="B330" s="4" t="s">
        <v>969</v>
      </c>
      <c r="C330" s="3" t="s">
        <v>970</v>
      </c>
      <c r="D330" t="s">
        <v>971</v>
      </c>
      <c r="E330" t="s">
        <v>2335</v>
      </c>
      <c r="F330" t="s">
        <v>2814</v>
      </c>
      <c r="G330" t="s">
        <v>2814</v>
      </c>
      <c r="H330" t="s">
        <v>2814</v>
      </c>
      <c r="I330" t="s">
        <v>2806</v>
      </c>
      <c r="J330" t="s">
        <v>2799</v>
      </c>
      <c r="K330" t="s">
        <v>2799</v>
      </c>
      <c r="L330" t="s">
        <v>3164</v>
      </c>
      <c r="M330" t="s">
        <v>2801</v>
      </c>
      <c r="N330" s="5">
        <v>45379</v>
      </c>
      <c r="O330" t="str">
        <f t="shared" si="5"/>
        <v>March</v>
      </c>
      <c r="P330" s="5">
        <v>45384</v>
      </c>
    </row>
    <row r="331" spans="1:16">
      <c r="A331" s="3">
        <v>1408434</v>
      </c>
      <c r="B331" s="4" t="s">
        <v>972</v>
      </c>
      <c r="C331" s="3" t="s">
        <v>973</v>
      </c>
      <c r="D331" t="s">
        <v>974</v>
      </c>
      <c r="E331" t="s">
        <v>2336</v>
      </c>
      <c r="F331" t="s">
        <v>2814</v>
      </c>
      <c r="G331" t="s">
        <v>2814</v>
      </c>
      <c r="H331" t="s">
        <v>2814</v>
      </c>
      <c r="I331" t="s">
        <v>2797</v>
      </c>
      <c r="J331" t="s">
        <v>2798</v>
      </c>
      <c r="K331" t="s">
        <v>2808</v>
      </c>
      <c r="L331" t="s">
        <v>3165</v>
      </c>
      <c r="M331" t="s">
        <v>2822</v>
      </c>
      <c r="N331" s="5">
        <v>45379</v>
      </c>
      <c r="O331" t="str">
        <f t="shared" si="5"/>
        <v>March</v>
      </c>
      <c r="P331" s="5">
        <v>45380</v>
      </c>
    </row>
    <row r="332" spans="1:16">
      <c r="A332" s="3">
        <v>1333862</v>
      </c>
      <c r="B332" s="4" t="s">
        <v>975</v>
      </c>
      <c r="C332" s="3" t="s">
        <v>976</v>
      </c>
      <c r="D332" t="s">
        <v>977</v>
      </c>
      <c r="E332" t="s">
        <v>2337</v>
      </c>
      <c r="F332" t="s">
        <v>2814</v>
      </c>
      <c r="G332" t="s">
        <v>2814</v>
      </c>
      <c r="H332" t="s">
        <v>2814</v>
      </c>
      <c r="I332" t="s">
        <v>2797</v>
      </c>
      <c r="J332" t="s">
        <v>2804</v>
      </c>
      <c r="K332" t="s">
        <v>2808</v>
      </c>
      <c r="L332" t="s">
        <v>3166</v>
      </c>
      <c r="M332" t="s">
        <v>2822</v>
      </c>
      <c r="N332" s="5">
        <v>45379</v>
      </c>
      <c r="O332" t="str">
        <f t="shared" si="5"/>
        <v>March</v>
      </c>
      <c r="P332" s="5" t="s">
        <v>3153</v>
      </c>
    </row>
    <row r="333" spans="1:16">
      <c r="A333" s="3">
        <v>1549927</v>
      </c>
      <c r="B333" s="4" t="s">
        <v>978</v>
      </c>
      <c r="C333" s="3" t="s">
        <v>979</v>
      </c>
      <c r="D333" t="s">
        <v>980</v>
      </c>
      <c r="E333" t="s">
        <v>2338</v>
      </c>
      <c r="F333" t="s">
        <v>2814</v>
      </c>
      <c r="G333" t="s">
        <v>2814</v>
      </c>
      <c r="H333" t="s">
        <v>2814</v>
      </c>
      <c r="I333" t="s">
        <v>2797</v>
      </c>
      <c r="J333" t="s">
        <v>2804</v>
      </c>
      <c r="K333" t="s">
        <v>2808</v>
      </c>
      <c r="L333" t="s">
        <v>3167</v>
      </c>
      <c r="M333" t="s">
        <v>2801</v>
      </c>
      <c r="N333" s="5">
        <v>45380</v>
      </c>
      <c r="O333" t="str">
        <f t="shared" si="5"/>
        <v>March</v>
      </c>
      <c r="P333" s="5" t="s">
        <v>2802</v>
      </c>
    </row>
    <row r="334" spans="1:16">
      <c r="A334" s="3">
        <v>1747795</v>
      </c>
      <c r="B334" s="4" t="s">
        <v>981</v>
      </c>
      <c r="C334" s="3" t="s">
        <v>982</v>
      </c>
      <c r="D334" t="s">
        <v>983</v>
      </c>
      <c r="E334" t="s">
        <v>2339</v>
      </c>
      <c r="F334" t="s">
        <v>2794</v>
      </c>
      <c r="G334" t="s">
        <v>2795</v>
      </c>
      <c r="H334" t="s">
        <v>2835</v>
      </c>
      <c r="I334" t="s">
        <v>2797</v>
      </c>
      <c r="J334" t="s">
        <v>2804</v>
      </c>
      <c r="K334" t="s">
        <v>2808</v>
      </c>
      <c r="L334" t="s">
        <v>3168</v>
      </c>
      <c r="M334" t="s">
        <v>2801</v>
      </c>
      <c r="N334" s="5">
        <v>45383</v>
      </c>
      <c r="O334" t="str">
        <f t="shared" si="5"/>
        <v>April</v>
      </c>
      <c r="P334" s="5" t="s">
        <v>2802</v>
      </c>
    </row>
    <row r="335" spans="1:16">
      <c r="A335" s="3">
        <v>1232446</v>
      </c>
      <c r="B335" s="4" t="s">
        <v>984</v>
      </c>
      <c r="C335" s="3" t="s">
        <v>985</v>
      </c>
      <c r="D335" t="s">
        <v>986</v>
      </c>
      <c r="E335" t="s">
        <v>2340</v>
      </c>
      <c r="F335" t="s">
        <v>3169</v>
      </c>
      <c r="G335" t="s">
        <v>3170</v>
      </c>
      <c r="H335" t="s">
        <v>3171</v>
      </c>
      <c r="I335" t="s">
        <v>2806</v>
      </c>
      <c r="J335" t="s">
        <v>2799</v>
      </c>
      <c r="K335" t="s">
        <v>2799</v>
      </c>
      <c r="L335" t="s">
        <v>3172</v>
      </c>
      <c r="M335" t="s">
        <v>2801</v>
      </c>
      <c r="N335" s="5">
        <v>45383</v>
      </c>
      <c r="O335" t="str">
        <f t="shared" si="5"/>
        <v>April</v>
      </c>
      <c r="P335" s="5" t="s">
        <v>2802</v>
      </c>
    </row>
    <row r="336" spans="1:16">
      <c r="A336" s="3">
        <v>1398396</v>
      </c>
      <c r="B336" s="4" t="s">
        <v>987</v>
      </c>
      <c r="C336" s="3" t="s">
        <v>988</v>
      </c>
      <c r="D336" t="s">
        <v>989</v>
      </c>
      <c r="E336" s="17" t="s">
        <v>2341</v>
      </c>
      <c r="F336" t="s">
        <v>2794</v>
      </c>
      <c r="G336" t="s">
        <v>2795</v>
      </c>
      <c r="H336" t="s">
        <v>2835</v>
      </c>
      <c r="I336" t="s">
        <v>2797</v>
      </c>
      <c r="J336" t="s">
        <v>2804</v>
      </c>
      <c r="K336" t="s">
        <v>2808</v>
      </c>
      <c r="L336" t="s">
        <v>3173</v>
      </c>
      <c r="M336" t="s">
        <v>2822</v>
      </c>
      <c r="N336" s="5">
        <v>45383</v>
      </c>
      <c r="O336" t="str">
        <f t="shared" si="5"/>
        <v>April</v>
      </c>
      <c r="P336" s="5" t="s">
        <v>3174</v>
      </c>
    </row>
    <row r="337" spans="1:16">
      <c r="A337" s="3">
        <v>1780481</v>
      </c>
      <c r="B337" s="4" t="s">
        <v>990</v>
      </c>
      <c r="C337" s="3" t="s">
        <v>991</v>
      </c>
      <c r="D337" t="s">
        <v>992</v>
      </c>
      <c r="E337" t="s">
        <v>2342</v>
      </c>
      <c r="F337" t="s">
        <v>2814</v>
      </c>
      <c r="G337" t="s">
        <v>2814</v>
      </c>
      <c r="H337" t="s">
        <v>2814</v>
      </c>
      <c r="I337" t="s">
        <v>2797</v>
      </c>
      <c r="J337" t="s">
        <v>2798</v>
      </c>
      <c r="K337" t="s">
        <v>2808</v>
      </c>
      <c r="L337" t="s">
        <v>3175</v>
      </c>
      <c r="M337" t="s">
        <v>2822</v>
      </c>
      <c r="N337" s="5">
        <v>45383</v>
      </c>
      <c r="O337" t="str">
        <f t="shared" si="5"/>
        <v>April</v>
      </c>
      <c r="P337" s="5" t="s">
        <v>2802</v>
      </c>
    </row>
    <row r="338" spans="1:16">
      <c r="A338" s="3">
        <v>1990509</v>
      </c>
      <c r="B338" s="4" t="s">
        <v>993</v>
      </c>
      <c r="C338" s="3" t="s">
        <v>994</v>
      </c>
      <c r="D338" t="s">
        <v>995</v>
      </c>
      <c r="E338" t="s">
        <v>2343</v>
      </c>
      <c r="F338" t="s">
        <v>2814</v>
      </c>
      <c r="G338" t="s">
        <v>2814</v>
      </c>
      <c r="H338" t="s">
        <v>2814</v>
      </c>
      <c r="I338" t="s">
        <v>2797</v>
      </c>
      <c r="J338" t="s">
        <v>2798</v>
      </c>
      <c r="K338" t="s">
        <v>2799</v>
      </c>
      <c r="L338" t="s">
        <v>3176</v>
      </c>
      <c r="M338" t="s">
        <v>2801</v>
      </c>
      <c r="N338" s="5">
        <v>45384</v>
      </c>
      <c r="O338" t="str">
        <f t="shared" si="5"/>
        <v>April</v>
      </c>
      <c r="P338" s="5">
        <v>45385</v>
      </c>
    </row>
    <row r="339" spans="1:16">
      <c r="A339" s="3">
        <v>1130555</v>
      </c>
      <c r="B339" s="4" t="s">
        <v>996</v>
      </c>
      <c r="C339" s="3" t="s">
        <v>997</v>
      </c>
      <c r="D339" t="s">
        <v>998</v>
      </c>
      <c r="E339" t="s">
        <v>2344</v>
      </c>
      <c r="F339" t="s">
        <v>2814</v>
      </c>
      <c r="G339" t="s">
        <v>2814</v>
      </c>
      <c r="H339" t="s">
        <v>2814</v>
      </c>
      <c r="I339" t="s">
        <v>2797</v>
      </c>
      <c r="J339" t="s">
        <v>2804</v>
      </c>
      <c r="K339" t="s">
        <v>2808</v>
      </c>
      <c r="L339" t="s">
        <v>3177</v>
      </c>
      <c r="M339" t="s">
        <v>2801</v>
      </c>
      <c r="N339" s="5">
        <v>45387</v>
      </c>
      <c r="O339" t="str">
        <f t="shared" si="5"/>
        <v>April</v>
      </c>
      <c r="P339" s="5" t="s">
        <v>2802</v>
      </c>
    </row>
    <row r="340" spans="1:16">
      <c r="A340" s="9">
        <v>1591059</v>
      </c>
      <c r="B340" s="10" t="s">
        <v>999</v>
      </c>
      <c r="C340" s="3" t="s">
        <v>1000</v>
      </c>
      <c r="D340" t="s">
        <v>1001</v>
      </c>
      <c r="E340" t="s">
        <v>2345</v>
      </c>
      <c r="F340" t="s">
        <v>2814</v>
      </c>
      <c r="G340" t="s">
        <v>2814</v>
      </c>
      <c r="H340" t="s">
        <v>2814</v>
      </c>
      <c r="I340" t="s">
        <v>2797</v>
      </c>
      <c r="J340" t="s">
        <v>2798</v>
      </c>
      <c r="K340" t="s">
        <v>3178</v>
      </c>
      <c r="L340" t="s">
        <v>3179</v>
      </c>
      <c r="M340" t="s">
        <v>2801</v>
      </c>
      <c r="N340" s="5">
        <v>45387</v>
      </c>
      <c r="O340" t="str">
        <f t="shared" si="5"/>
        <v>April</v>
      </c>
      <c r="P340" s="5">
        <v>45391</v>
      </c>
    </row>
    <row r="341" spans="1:16">
      <c r="A341" s="3">
        <v>1387912</v>
      </c>
      <c r="B341" s="4" t="s">
        <v>1002</v>
      </c>
      <c r="C341" s="3" t="s">
        <v>1003</v>
      </c>
      <c r="D341" t="s">
        <v>1004</v>
      </c>
      <c r="F341" t="s">
        <v>2814</v>
      </c>
      <c r="G341" t="s">
        <v>2814</v>
      </c>
      <c r="H341" t="s">
        <v>2814</v>
      </c>
      <c r="I341" t="s">
        <v>2806</v>
      </c>
      <c r="J341" t="s">
        <v>2799</v>
      </c>
      <c r="K341" t="s">
        <v>2799</v>
      </c>
      <c r="L341" t="s">
        <v>3180</v>
      </c>
      <c r="M341" t="s">
        <v>2801</v>
      </c>
      <c r="N341" s="5">
        <v>45387</v>
      </c>
      <c r="O341" t="str">
        <f t="shared" si="5"/>
        <v>April</v>
      </c>
      <c r="P341" s="5" t="s">
        <v>2802</v>
      </c>
    </row>
    <row r="342" spans="1:16">
      <c r="A342" s="3">
        <v>1468237</v>
      </c>
      <c r="B342" s="4" t="s">
        <v>1005</v>
      </c>
      <c r="C342" s="3" t="s">
        <v>1006</v>
      </c>
      <c r="D342" t="s">
        <v>1007</v>
      </c>
      <c r="E342" t="s">
        <v>2346</v>
      </c>
      <c r="F342" t="s">
        <v>2814</v>
      </c>
      <c r="G342" t="s">
        <v>2814</v>
      </c>
      <c r="H342" t="s">
        <v>2814</v>
      </c>
      <c r="I342" t="s">
        <v>2806</v>
      </c>
      <c r="J342" t="s">
        <v>2799</v>
      </c>
      <c r="K342" t="s">
        <v>2799</v>
      </c>
      <c r="L342" t="s">
        <v>3181</v>
      </c>
      <c r="M342" t="s">
        <v>2801</v>
      </c>
      <c r="N342" s="5">
        <v>45388</v>
      </c>
      <c r="O342" t="str">
        <f t="shared" si="5"/>
        <v>April</v>
      </c>
      <c r="P342" s="5" t="s">
        <v>2802</v>
      </c>
    </row>
    <row r="343" spans="1:16">
      <c r="A343" s="3">
        <v>1645839</v>
      </c>
      <c r="B343" s="4" t="s">
        <v>1008</v>
      </c>
      <c r="C343" s="3" t="s">
        <v>1009</v>
      </c>
      <c r="D343" t="s">
        <v>1010</v>
      </c>
      <c r="E343" t="s">
        <v>2347</v>
      </c>
      <c r="F343" t="s">
        <v>2814</v>
      </c>
      <c r="G343" t="s">
        <v>2814</v>
      </c>
      <c r="H343" t="s">
        <v>2814</v>
      </c>
      <c r="I343" t="s">
        <v>2797</v>
      </c>
      <c r="J343" t="s">
        <v>2798</v>
      </c>
      <c r="K343" t="s">
        <v>2808</v>
      </c>
      <c r="L343" t="s">
        <v>3182</v>
      </c>
      <c r="M343" t="s">
        <v>2801</v>
      </c>
      <c r="N343" s="5">
        <v>45390</v>
      </c>
      <c r="O343" t="str">
        <f t="shared" si="5"/>
        <v>April</v>
      </c>
      <c r="P343" s="5" t="s">
        <v>2802</v>
      </c>
    </row>
    <row r="344" spans="1:16">
      <c r="A344" s="3">
        <v>1313184</v>
      </c>
      <c r="B344" s="4" t="s">
        <v>1011</v>
      </c>
      <c r="C344" s="3" t="s">
        <v>1012</v>
      </c>
      <c r="D344" t="s">
        <v>1013</v>
      </c>
      <c r="E344" t="s">
        <v>2348</v>
      </c>
      <c r="F344" t="s">
        <v>2814</v>
      </c>
      <c r="G344" t="s">
        <v>2814</v>
      </c>
      <c r="H344" t="s">
        <v>2814</v>
      </c>
      <c r="I344" t="s">
        <v>2797</v>
      </c>
      <c r="J344" t="s">
        <v>2804</v>
      </c>
      <c r="K344" t="s">
        <v>2808</v>
      </c>
      <c r="L344" t="s">
        <v>3183</v>
      </c>
      <c r="M344" t="s">
        <v>2801</v>
      </c>
      <c r="N344" s="5">
        <v>45390</v>
      </c>
      <c r="O344" t="str">
        <f t="shared" si="5"/>
        <v>April</v>
      </c>
      <c r="P344" s="5">
        <v>45391</v>
      </c>
    </row>
    <row r="345" spans="1:16">
      <c r="A345" s="3">
        <v>1512913</v>
      </c>
      <c r="B345" s="4" t="s">
        <v>1014</v>
      </c>
      <c r="C345" s="3" t="s">
        <v>1015</v>
      </c>
      <c r="D345" t="s">
        <v>1016</v>
      </c>
      <c r="E345" t="s">
        <v>2349</v>
      </c>
      <c r="F345" t="s">
        <v>2814</v>
      </c>
      <c r="G345" t="s">
        <v>2814</v>
      </c>
      <c r="H345" t="s">
        <v>2814</v>
      </c>
      <c r="I345" t="s">
        <v>2797</v>
      </c>
      <c r="J345" t="s">
        <v>2798</v>
      </c>
      <c r="K345" t="s">
        <v>2808</v>
      </c>
      <c r="L345" t="s">
        <v>3184</v>
      </c>
      <c r="M345" t="s">
        <v>2801</v>
      </c>
      <c r="N345" s="5">
        <v>45391</v>
      </c>
      <c r="O345" t="str">
        <f t="shared" si="5"/>
        <v>April</v>
      </c>
      <c r="P345" s="5">
        <v>45391</v>
      </c>
    </row>
    <row r="346" spans="1:16">
      <c r="A346" s="3">
        <v>1103875</v>
      </c>
      <c r="B346" s="4" t="s">
        <v>1017</v>
      </c>
      <c r="C346" s="3" t="s">
        <v>1018</v>
      </c>
      <c r="D346" t="s">
        <v>1019</v>
      </c>
      <c r="E346" t="s">
        <v>2350</v>
      </c>
      <c r="F346" t="s">
        <v>2814</v>
      </c>
      <c r="G346" t="s">
        <v>2814</v>
      </c>
      <c r="H346" t="s">
        <v>2814</v>
      </c>
      <c r="I346" t="s">
        <v>2797</v>
      </c>
      <c r="J346" t="s">
        <v>2798</v>
      </c>
      <c r="K346" t="s">
        <v>2808</v>
      </c>
      <c r="L346" t="s">
        <v>3185</v>
      </c>
      <c r="M346" t="s">
        <v>2801</v>
      </c>
      <c r="N346" s="5">
        <v>45391</v>
      </c>
      <c r="O346" t="str">
        <f t="shared" si="5"/>
        <v>April</v>
      </c>
      <c r="P346" s="5" t="s">
        <v>3186</v>
      </c>
    </row>
    <row r="347" spans="1:16">
      <c r="A347" s="3">
        <v>1451232</v>
      </c>
      <c r="B347" s="4" t="s">
        <v>1020</v>
      </c>
      <c r="C347" s="3" t="s">
        <v>1021</v>
      </c>
      <c r="D347" t="s">
        <v>1022</v>
      </c>
      <c r="E347" t="s">
        <v>2351</v>
      </c>
      <c r="F347" t="s">
        <v>2794</v>
      </c>
      <c r="G347" t="s">
        <v>2795</v>
      </c>
      <c r="H347" t="s">
        <v>2837</v>
      </c>
      <c r="I347" t="s">
        <v>2797</v>
      </c>
      <c r="J347" t="s">
        <v>2804</v>
      </c>
      <c r="K347" t="s">
        <v>2808</v>
      </c>
      <c r="L347" t="s">
        <v>3187</v>
      </c>
      <c r="M347" t="s">
        <v>2822</v>
      </c>
      <c r="N347" s="5">
        <v>45398</v>
      </c>
      <c r="O347" t="str">
        <f t="shared" si="5"/>
        <v>April</v>
      </c>
      <c r="P347" s="5" t="s">
        <v>2802</v>
      </c>
    </row>
    <row r="348" spans="1:16">
      <c r="A348" s="3">
        <v>1218485</v>
      </c>
      <c r="B348" s="4" t="s">
        <v>1023</v>
      </c>
      <c r="C348" s="3" t="s">
        <v>1024</v>
      </c>
      <c r="D348" t="s">
        <v>1025</v>
      </c>
      <c r="E348" t="s">
        <v>2352</v>
      </c>
      <c r="F348" t="s">
        <v>2794</v>
      </c>
      <c r="G348" t="s">
        <v>2795</v>
      </c>
      <c r="H348" t="s">
        <v>2880</v>
      </c>
      <c r="I348" t="s">
        <v>2797</v>
      </c>
      <c r="J348" t="s">
        <v>2804</v>
      </c>
      <c r="K348" t="s">
        <v>2808</v>
      </c>
      <c r="L348" t="s">
        <v>3188</v>
      </c>
      <c r="M348" t="s">
        <v>2822</v>
      </c>
      <c r="N348" s="5">
        <v>45398</v>
      </c>
      <c r="O348" t="str">
        <f t="shared" si="5"/>
        <v>April</v>
      </c>
      <c r="P348" s="5" t="s">
        <v>2802</v>
      </c>
    </row>
    <row r="349" spans="1:16">
      <c r="A349" s="3">
        <v>1796551</v>
      </c>
      <c r="B349" s="4" t="s">
        <v>1026</v>
      </c>
      <c r="C349" s="3" t="s">
        <v>1027</v>
      </c>
      <c r="D349" t="s">
        <v>1028</v>
      </c>
      <c r="E349" t="s">
        <v>2353</v>
      </c>
      <c r="F349" t="s">
        <v>2794</v>
      </c>
      <c r="G349" t="s">
        <v>2795</v>
      </c>
      <c r="H349" t="s">
        <v>2812</v>
      </c>
      <c r="I349" t="s">
        <v>2806</v>
      </c>
      <c r="J349" t="s">
        <v>2799</v>
      </c>
      <c r="K349" t="s">
        <v>2799</v>
      </c>
      <c r="L349" t="s">
        <v>3189</v>
      </c>
      <c r="M349" t="s">
        <v>2822</v>
      </c>
      <c r="N349" s="5">
        <v>45398</v>
      </c>
      <c r="O349" t="str">
        <f t="shared" si="5"/>
        <v>April</v>
      </c>
      <c r="P349" s="5" t="s">
        <v>2802</v>
      </c>
    </row>
    <row r="350" spans="1:16">
      <c r="A350" s="3">
        <v>1301044</v>
      </c>
      <c r="B350" s="4" t="s">
        <v>1029</v>
      </c>
      <c r="C350" s="3" t="s">
        <v>1030</v>
      </c>
      <c r="D350" t="s">
        <v>1031</v>
      </c>
      <c r="E350" t="s">
        <v>2354</v>
      </c>
      <c r="F350" t="s">
        <v>2794</v>
      </c>
      <c r="G350" t="s">
        <v>2795</v>
      </c>
      <c r="H350" t="s">
        <v>2837</v>
      </c>
      <c r="I350" t="s">
        <v>2797</v>
      </c>
      <c r="J350" t="s">
        <v>2798</v>
      </c>
      <c r="K350" t="s">
        <v>2808</v>
      </c>
      <c r="L350" t="s">
        <v>3190</v>
      </c>
      <c r="M350" t="s">
        <v>2822</v>
      </c>
      <c r="N350" s="5">
        <v>45398</v>
      </c>
      <c r="O350" t="str">
        <f t="shared" si="5"/>
        <v>April</v>
      </c>
      <c r="P350" s="5" t="s">
        <v>2802</v>
      </c>
    </row>
    <row r="351" spans="1:16">
      <c r="A351" s="3">
        <v>1395402</v>
      </c>
      <c r="B351" s="4" t="s">
        <v>1032</v>
      </c>
      <c r="C351" s="3" t="s">
        <v>1033</v>
      </c>
      <c r="D351" t="s">
        <v>1034</v>
      </c>
      <c r="E351" t="s">
        <v>2355</v>
      </c>
      <c r="F351" t="s">
        <v>2794</v>
      </c>
      <c r="G351" t="s">
        <v>2795</v>
      </c>
      <c r="H351" t="s">
        <v>2865</v>
      </c>
      <c r="I351" t="s">
        <v>2806</v>
      </c>
      <c r="J351" t="s">
        <v>2799</v>
      </c>
      <c r="K351" t="s">
        <v>2799</v>
      </c>
      <c r="L351" t="s">
        <v>3191</v>
      </c>
      <c r="M351" t="s">
        <v>2822</v>
      </c>
      <c r="N351" s="5">
        <v>45399</v>
      </c>
      <c r="O351" t="str">
        <f t="shared" si="5"/>
        <v>April</v>
      </c>
      <c r="P351" s="5" t="s">
        <v>2802</v>
      </c>
    </row>
    <row r="352" spans="1:16">
      <c r="A352" s="3">
        <v>1069670</v>
      </c>
      <c r="B352" s="4" t="s">
        <v>1035</v>
      </c>
      <c r="C352" s="3" t="s">
        <v>1036</v>
      </c>
      <c r="D352" t="s">
        <v>1037</v>
      </c>
      <c r="E352" t="s">
        <v>2356</v>
      </c>
      <c r="F352" t="s">
        <v>2794</v>
      </c>
      <c r="G352" t="s">
        <v>2795</v>
      </c>
      <c r="H352" t="s">
        <v>2849</v>
      </c>
      <c r="I352" t="s">
        <v>2797</v>
      </c>
      <c r="J352" t="s">
        <v>2804</v>
      </c>
      <c r="K352" t="s">
        <v>2808</v>
      </c>
      <c r="L352" t="s">
        <v>3192</v>
      </c>
      <c r="M352" t="s">
        <v>2822</v>
      </c>
      <c r="N352" s="5">
        <v>45399</v>
      </c>
      <c r="O352" t="str">
        <f t="shared" si="5"/>
        <v>April</v>
      </c>
      <c r="P352" s="5">
        <v>45401</v>
      </c>
    </row>
    <row r="353" spans="1:16">
      <c r="A353" s="3">
        <v>1093155</v>
      </c>
      <c r="B353" s="4" t="s">
        <v>1038</v>
      </c>
      <c r="C353" s="3" t="s">
        <v>1039</v>
      </c>
      <c r="D353" t="s">
        <v>1040</v>
      </c>
      <c r="E353" t="s">
        <v>2357</v>
      </c>
      <c r="F353" t="s">
        <v>2794</v>
      </c>
      <c r="G353" t="s">
        <v>2795</v>
      </c>
      <c r="H353" t="s">
        <v>2865</v>
      </c>
      <c r="I353" t="s">
        <v>2806</v>
      </c>
      <c r="J353" t="s">
        <v>2799</v>
      </c>
      <c r="K353" t="s">
        <v>2799</v>
      </c>
      <c r="L353" t="s">
        <v>3193</v>
      </c>
      <c r="M353" t="s">
        <v>2822</v>
      </c>
      <c r="N353" s="5">
        <v>45399</v>
      </c>
      <c r="O353" t="str">
        <f t="shared" si="5"/>
        <v>April</v>
      </c>
      <c r="P353" s="5" t="s">
        <v>2802</v>
      </c>
    </row>
    <row r="354" spans="1:16">
      <c r="A354" s="3">
        <v>1346440</v>
      </c>
      <c r="B354" s="4" t="s">
        <v>1041</v>
      </c>
      <c r="C354" s="3" t="s">
        <v>119</v>
      </c>
      <c r="D354" t="s">
        <v>120</v>
      </c>
      <c r="E354" t="s">
        <v>2358</v>
      </c>
      <c r="F354" t="s">
        <v>2794</v>
      </c>
      <c r="G354" t="s">
        <v>2795</v>
      </c>
      <c r="H354" t="s">
        <v>2803</v>
      </c>
      <c r="I354" t="s">
        <v>2797</v>
      </c>
      <c r="J354" t="s">
        <v>2798</v>
      </c>
      <c r="K354" t="s">
        <v>2808</v>
      </c>
      <c r="L354" t="s">
        <v>2851</v>
      </c>
      <c r="M354" t="s">
        <v>2822</v>
      </c>
      <c r="N354" s="5">
        <v>45268</v>
      </c>
      <c r="O354" t="str">
        <f t="shared" si="5"/>
        <v>December</v>
      </c>
      <c r="P354" s="5" t="s">
        <v>2802</v>
      </c>
    </row>
    <row r="355" spans="1:16">
      <c r="A355" s="3">
        <v>1003942</v>
      </c>
      <c r="B355" s="4" t="s">
        <v>1042</v>
      </c>
      <c r="C355" s="3" t="s">
        <v>1043</v>
      </c>
      <c r="D355" t="s">
        <v>1044</v>
      </c>
      <c r="E355" t="s">
        <v>2359</v>
      </c>
      <c r="F355" t="s">
        <v>2814</v>
      </c>
      <c r="G355" t="s">
        <v>2814</v>
      </c>
      <c r="H355" t="s">
        <v>2814</v>
      </c>
      <c r="I355" t="s">
        <v>2797</v>
      </c>
      <c r="J355" t="s">
        <v>2798</v>
      </c>
      <c r="K355" t="s">
        <v>2808</v>
      </c>
      <c r="L355" t="s">
        <v>3194</v>
      </c>
      <c r="M355" t="s">
        <v>2822</v>
      </c>
      <c r="N355" s="5">
        <v>45400</v>
      </c>
      <c r="O355" t="str">
        <f t="shared" si="5"/>
        <v>April</v>
      </c>
      <c r="P355" s="5" t="s">
        <v>2802</v>
      </c>
    </row>
    <row r="356" spans="1:16">
      <c r="A356" s="3">
        <v>1240235</v>
      </c>
      <c r="B356" s="4" t="s">
        <v>1045</v>
      </c>
      <c r="C356" s="3" t="s">
        <v>1046</v>
      </c>
      <c r="D356" t="s">
        <v>1047</v>
      </c>
      <c r="E356" t="s">
        <v>2360</v>
      </c>
      <c r="F356" t="s">
        <v>2794</v>
      </c>
      <c r="G356" t="s">
        <v>2795</v>
      </c>
      <c r="H356" t="s">
        <v>2812</v>
      </c>
      <c r="I356" t="s">
        <v>2797</v>
      </c>
      <c r="J356" t="s">
        <v>2798</v>
      </c>
      <c r="K356" t="s">
        <v>2808</v>
      </c>
      <c r="L356" t="s">
        <v>3195</v>
      </c>
      <c r="M356" t="s">
        <v>2822</v>
      </c>
      <c r="N356" s="5">
        <v>45401</v>
      </c>
      <c r="O356" t="str">
        <f t="shared" si="5"/>
        <v>April</v>
      </c>
      <c r="P356" s="5" t="s">
        <v>2802</v>
      </c>
    </row>
    <row r="357" spans="1:16">
      <c r="A357" s="3">
        <v>1000202</v>
      </c>
      <c r="B357" s="4" t="s">
        <v>1048</v>
      </c>
      <c r="C357" s="3" t="s">
        <v>1049</v>
      </c>
      <c r="D357" t="s">
        <v>1050</v>
      </c>
      <c r="E357" t="s">
        <v>2361</v>
      </c>
      <c r="F357" t="s">
        <v>2794</v>
      </c>
      <c r="G357" t="s">
        <v>2795</v>
      </c>
      <c r="H357" t="s">
        <v>2865</v>
      </c>
      <c r="I357" t="s">
        <v>2806</v>
      </c>
      <c r="J357" t="s">
        <v>2799</v>
      </c>
      <c r="K357" t="s">
        <v>2799</v>
      </c>
      <c r="L357" t="s">
        <v>3196</v>
      </c>
      <c r="M357" t="s">
        <v>2822</v>
      </c>
      <c r="N357" s="5">
        <v>45401</v>
      </c>
      <c r="O357" t="str">
        <f t="shared" si="5"/>
        <v>April</v>
      </c>
      <c r="P357" s="5" t="s">
        <v>2802</v>
      </c>
    </row>
    <row r="358" spans="1:16">
      <c r="A358" s="3">
        <v>1282656</v>
      </c>
      <c r="B358" s="4" t="s">
        <v>1051</v>
      </c>
      <c r="C358" s="3" t="s">
        <v>1052</v>
      </c>
      <c r="D358" t="s">
        <v>1053</v>
      </c>
      <c r="E358" t="s">
        <v>2362</v>
      </c>
      <c r="F358" t="s">
        <v>2794</v>
      </c>
      <c r="G358" t="s">
        <v>2795</v>
      </c>
      <c r="H358" t="s">
        <v>2865</v>
      </c>
      <c r="I358" t="s">
        <v>2797</v>
      </c>
      <c r="J358" t="s">
        <v>2804</v>
      </c>
      <c r="K358" t="s">
        <v>2808</v>
      </c>
      <c r="L358" t="s">
        <v>3197</v>
      </c>
      <c r="M358" t="s">
        <v>2822</v>
      </c>
      <c r="N358" s="5">
        <v>45401</v>
      </c>
      <c r="O358" t="str">
        <f t="shared" si="5"/>
        <v>April</v>
      </c>
      <c r="P358" s="5" t="s">
        <v>2802</v>
      </c>
    </row>
    <row r="359" spans="1:16">
      <c r="A359" s="3">
        <v>1565863</v>
      </c>
      <c r="B359" s="4" t="s">
        <v>1054</v>
      </c>
      <c r="C359" s="3" t="s">
        <v>1055</v>
      </c>
      <c r="D359" t="s">
        <v>1056</v>
      </c>
      <c r="E359" t="s">
        <v>2363</v>
      </c>
      <c r="F359" t="s">
        <v>2794</v>
      </c>
      <c r="G359" t="s">
        <v>2795</v>
      </c>
      <c r="H359" t="s">
        <v>2803</v>
      </c>
      <c r="I359" t="s">
        <v>2806</v>
      </c>
      <c r="J359" t="s">
        <v>2799</v>
      </c>
      <c r="K359" t="s">
        <v>2799</v>
      </c>
      <c r="L359" t="s">
        <v>3198</v>
      </c>
      <c r="M359" t="s">
        <v>2822</v>
      </c>
      <c r="N359" s="5">
        <v>45401</v>
      </c>
      <c r="O359" t="str">
        <f t="shared" si="5"/>
        <v>April</v>
      </c>
      <c r="P359" s="5" t="s">
        <v>2802</v>
      </c>
    </row>
    <row r="360" spans="1:16">
      <c r="A360" s="3">
        <v>1810162</v>
      </c>
      <c r="B360" s="4" t="s">
        <v>1057</v>
      </c>
      <c r="C360" s="3" t="s">
        <v>1058</v>
      </c>
      <c r="D360" t="s">
        <v>1059</v>
      </c>
      <c r="E360" t="s">
        <v>2364</v>
      </c>
      <c r="F360" t="s">
        <v>2794</v>
      </c>
      <c r="G360" t="s">
        <v>2795</v>
      </c>
      <c r="H360" t="s">
        <v>2837</v>
      </c>
      <c r="I360" t="s">
        <v>2797</v>
      </c>
      <c r="J360" t="s">
        <v>2804</v>
      </c>
      <c r="K360" t="s">
        <v>2808</v>
      </c>
      <c r="L360" t="s">
        <v>3199</v>
      </c>
      <c r="M360" t="s">
        <v>2822</v>
      </c>
      <c r="N360" s="5">
        <v>45404</v>
      </c>
      <c r="O360" t="str">
        <f t="shared" si="5"/>
        <v>April</v>
      </c>
      <c r="P360" s="5" t="s">
        <v>2802</v>
      </c>
    </row>
    <row r="361" spans="1:16">
      <c r="A361" s="3">
        <v>1645460</v>
      </c>
      <c r="B361" s="4" t="s">
        <v>1060</v>
      </c>
      <c r="C361" s="3" t="s">
        <v>1061</v>
      </c>
      <c r="D361" t="s">
        <v>1062</v>
      </c>
      <c r="E361" t="s">
        <v>2365</v>
      </c>
      <c r="F361" t="s">
        <v>2794</v>
      </c>
      <c r="G361" t="s">
        <v>2795</v>
      </c>
      <c r="H361" t="s">
        <v>2835</v>
      </c>
      <c r="I361" t="s">
        <v>2797</v>
      </c>
      <c r="J361" t="s">
        <v>2804</v>
      </c>
      <c r="K361" t="s">
        <v>2808</v>
      </c>
      <c r="L361" t="s">
        <v>3200</v>
      </c>
      <c r="M361" t="s">
        <v>2822</v>
      </c>
      <c r="N361" s="5">
        <v>45404</v>
      </c>
      <c r="O361" t="str">
        <f t="shared" si="5"/>
        <v>April</v>
      </c>
      <c r="P361" s="5" t="s">
        <v>2802</v>
      </c>
    </row>
    <row r="362" spans="1:16">
      <c r="A362" s="3">
        <v>1924944</v>
      </c>
      <c r="B362" s="4" t="s">
        <v>1063</v>
      </c>
      <c r="C362" s="3" t="s">
        <v>1064</v>
      </c>
      <c r="D362" t="s">
        <v>1065</v>
      </c>
      <c r="E362" t="s">
        <v>2366</v>
      </c>
      <c r="F362" t="s">
        <v>2794</v>
      </c>
      <c r="G362" t="s">
        <v>2795</v>
      </c>
      <c r="H362" t="s">
        <v>2865</v>
      </c>
      <c r="I362" t="s">
        <v>2806</v>
      </c>
      <c r="J362" t="s">
        <v>2799</v>
      </c>
      <c r="K362" t="s">
        <v>2799</v>
      </c>
      <c r="L362" t="s">
        <v>3201</v>
      </c>
      <c r="M362" t="s">
        <v>2822</v>
      </c>
      <c r="N362" s="5">
        <v>45404</v>
      </c>
      <c r="O362" t="str">
        <f t="shared" si="5"/>
        <v>April</v>
      </c>
      <c r="P362" s="5" t="s">
        <v>2802</v>
      </c>
    </row>
    <row r="363" spans="1:16">
      <c r="A363" s="3">
        <v>1355593</v>
      </c>
      <c r="B363" s="4" t="s">
        <v>1066</v>
      </c>
      <c r="C363" s="3" t="s">
        <v>1067</v>
      </c>
      <c r="D363" t="s">
        <v>1068</v>
      </c>
      <c r="E363" t="s">
        <v>2367</v>
      </c>
      <c r="F363" t="s">
        <v>2794</v>
      </c>
      <c r="G363" t="s">
        <v>2795</v>
      </c>
      <c r="H363" t="s">
        <v>2803</v>
      </c>
      <c r="I363" t="s">
        <v>2806</v>
      </c>
      <c r="J363" t="s">
        <v>2799</v>
      </c>
      <c r="K363" t="s">
        <v>2799</v>
      </c>
      <c r="L363" t="s">
        <v>3202</v>
      </c>
      <c r="M363" t="s">
        <v>2822</v>
      </c>
      <c r="N363" s="5">
        <v>45404</v>
      </c>
      <c r="O363" t="str">
        <f t="shared" si="5"/>
        <v>April</v>
      </c>
      <c r="P363" s="5" t="s">
        <v>2802</v>
      </c>
    </row>
    <row r="364" spans="1:16">
      <c r="A364" s="3">
        <v>1031873</v>
      </c>
      <c r="B364" s="4" t="s">
        <v>1069</v>
      </c>
      <c r="C364" s="3" t="s">
        <v>1070</v>
      </c>
      <c r="D364" t="s">
        <v>1071</v>
      </c>
      <c r="E364" t="s">
        <v>2368</v>
      </c>
      <c r="F364" t="s">
        <v>2794</v>
      </c>
      <c r="G364" t="s">
        <v>2795</v>
      </c>
      <c r="H364" t="s">
        <v>2865</v>
      </c>
      <c r="I364" t="s">
        <v>2797</v>
      </c>
      <c r="J364" t="s">
        <v>2798</v>
      </c>
      <c r="K364" t="s">
        <v>2808</v>
      </c>
      <c r="L364" t="s">
        <v>3203</v>
      </c>
      <c r="M364" t="s">
        <v>2822</v>
      </c>
      <c r="N364" s="5">
        <v>45405</v>
      </c>
      <c r="O364" t="str">
        <f t="shared" si="5"/>
        <v>April</v>
      </c>
      <c r="P364" s="5" t="s">
        <v>2802</v>
      </c>
    </row>
    <row r="365" spans="1:16">
      <c r="A365" s="3">
        <v>1038816</v>
      </c>
      <c r="B365" s="4" t="s">
        <v>1072</v>
      </c>
      <c r="C365" s="3" t="s">
        <v>1073</v>
      </c>
      <c r="D365" t="s">
        <v>1074</v>
      </c>
      <c r="E365" t="s">
        <v>2369</v>
      </c>
      <c r="F365" t="s">
        <v>2794</v>
      </c>
      <c r="G365" t="s">
        <v>2795</v>
      </c>
      <c r="H365" t="s">
        <v>2803</v>
      </c>
      <c r="I365" t="s">
        <v>2797</v>
      </c>
      <c r="J365" t="s">
        <v>2858</v>
      </c>
      <c r="K365" t="s">
        <v>2808</v>
      </c>
      <c r="L365" t="s">
        <v>3204</v>
      </c>
      <c r="M365" t="s">
        <v>2822</v>
      </c>
      <c r="N365" s="5">
        <v>45405</v>
      </c>
      <c r="O365" t="str">
        <f t="shared" si="5"/>
        <v>April</v>
      </c>
      <c r="P365" s="5">
        <v>45407</v>
      </c>
    </row>
    <row r="366" spans="1:16">
      <c r="A366" s="3">
        <v>1085936</v>
      </c>
      <c r="B366" s="4" t="s">
        <v>1075</v>
      </c>
      <c r="C366" s="3" t="s">
        <v>1076</v>
      </c>
      <c r="D366" t="s">
        <v>1077</v>
      </c>
      <c r="E366" t="s">
        <v>2370</v>
      </c>
      <c r="F366" t="s">
        <v>2794</v>
      </c>
      <c r="G366" t="s">
        <v>2795</v>
      </c>
      <c r="H366" t="s">
        <v>2865</v>
      </c>
      <c r="I366" t="s">
        <v>2806</v>
      </c>
      <c r="J366" t="s">
        <v>2799</v>
      </c>
      <c r="K366" t="s">
        <v>2799</v>
      </c>
      <c r="L366" t="s">
        <v>3205</v>
      </c>
      <c r="M366" t="s">
        <v>2822</v>
      </c>
      <c r="N366" s="5">
        <v>45406</v>
      </c>
      <c r="O366" t="str">
        <f t="shared" si="5"/>
        <v>April</v>
      </c>
      <c r="P366" s="5" t="s">
        <v>2802</v>
      </c>
    </row>
    <row r="367" spans="1:16">
      <c r="A367" s="4" t="s">
        <v>1078</v>
      </c>
      <c r="B367" s="4" t="s">
        <v>1079</v>
      </c>
      <c r="C367" s="7" t="s">
        <v>1036</v>
      </c>
      <c r="D367" t="s">
        <v>1037</v>
      </c>
      <c r="E367" t="s">
        <v>2371</v>
      </c>
      <c r="F367" t="s">
        <v>2794</v>
      </c>
      <c r="G367" t="s">
        <v>2795</v>
      </c>
      <c r="H367" t="s">
        <v>2803</v>
      </c>
      <c r="I367" t="s">
        <v>2797</v>
      </c>
      <c r="J367" t="s">
        <v>2798</v>
      </c>
      <c r="K367" t="s">
        <v>2808</v>
      </c>
      <c r="L367" t="s">
        <v>3206</v>
      </c>
      <c r="M367" t="s">
        <v>2822</v>
      </c>
      <c r="N367" s="5">
        <v>45406</v>
      </c>
      <c r="O367" t="str">
        <f t="shared" si="5"/>
        <v>April</v>
      </c>
      <c r="P367" s="5" t="s">
        <v>2802</v>
      </c>
    </row>
    <row r="368" spans="1:16">
      <c r="A368" s="3">
        <v>1485126</v>
      </c>
      <c r="B368" s="4" t="s">
        <v>1080</v>
      </c>
      <c r="C368" s="3" t="s">
        <v>1081</v>
      </c>
      <c r="D368" t="s">
        <v>1082</v>
      </c>
      <c r="E368" t="s">
        <v>2372</v>
      </c>
      <c r="F368" t="s">
        <v>2794</v>
      </c>
      <c r="G368" t="s">
        <v>2795</v>
      </c>
      <c r="H368" t="s">
        <v>2796</v>
      </c>
      <c r="I368" t="s">
        <v>2797</v>
      </c>
      <c r="J368" t="s">
        <v>2804</v>
      </c>
      <c r="K368" t="s">
        <v>2808</v>
      </c>
      <c r="L368" t="s">
        <v>3207</v>
      </c>
      <c r="M368" t="s">
        <v>2822</v>
      </c>
      <c r="N368" s="5">
        <v>45411</v>
      </c>
      <c r="O368" t="str">
        <f t="shared" si="5"/>
        <v>April</v>
      </c>
      <c r="P368" s="5" t="s">
        <v>2802</v>
      </c>
    </row>
    <row r="369" spans="1:16">
      <c r="A369" s="3">
        <v>1896118</v>
      </c>
      <c r="B369" s="4" t="s">
        <v>1083</v>
      </c>
      <c r="C369" s="3" t="s">
        <v>1084</v>
      </c>
      <c r="D369" t="s">
        <v>1085</v>
      </c>
      <c r="E369" t="s">
        <v>2373</v>
      </c>
      <c r="F369" t="s">
        <v>2814</v>
      </c>
      <c r="G369" t="s">
        <v>2814</v>
      </c>
      <c r="H369" t="s">
        <v>2814</v>
      </c>
      <c r="I369" t="s">
        <v>2797</v>
      </c>
      <c r="J369" t="s">
        <v>2798</v>
      </c>
      <c r="K369" t="s">
        <v>2808</v>
      </c>
      <c r="L369" t="s">
        <v>3208</v>
      </c>
      <c r="M369" t="s">
        <v>2801</v>
      </c>
      <c r="N369" s="5">
        <v>45411</v>
      </c>
      <c r="O369" t="str">
        <f t="shared" si="5"/>
        <v>April</v>
      </c>
      <c r="P369" s="5" t="s">
        <v>3209</v>
      </c>
    </row>
    <row r="370" spans="1:16">
      <c r="A370" s="3">
        <v>1220732</v>
      </c>
      <c r="B370" s="4" t="s">
        <v>1086</v>
      </c>
      <c r="C370" s="3" t="s">
        <v>1087</v>
      </c>
      <c r="D370" t="s">
        <v>1088</v>
      </c>
      <c r="E370" t="s">
        <v>2374</v>
      </c>
      <c r="F370" t="s">
        <v>2814</v>
      </c>
      <c r="G370" t="s">
        <v>2814</v>
      </c>
      <c r="H370" t="s">
        <v>2814</v>
      </c>
      <c r="I370" t="s">
        <v>2797</v>
      </c>
      <c r="J370" t="s">
        <v>2798</v>
      </c>
      <c r="K370" t="s">
        <v>2808</v>
      </c>
      <c r="L370" t="s">
        <v>3210</v>
      </c>
      <c r="M370" t="s">
        <v>2801</v>
      </c>
      <c r="N370" s="5">
        <v>45411</v>
      </c>
      <c r="O370" t="str">
        <f t="shared" si="5"/>
        <v>April</v>
      </c>
      <c r="P370" s="5" t="s">
        <v>3209</v>
      </c>
    </row>
    <row r="371" spans="1:16">
      <c r="A371" s="3">
        <v>1388521</v>
      </c>
      <c r="B371" s="4" t="s">
        <v>1089</v>
      </c>
      <c r="C371" s="3" t="s">
        <v>1090</v>
      </c>
      <c r="D371" t="s">
        <v>1091</v>
      </c>
      <c r="E371" t="s">
        <v>2375</v>
      </c>
      <c r="F371" t="s">
        <v>2794</v>
      </c>
      <c r="G371" t="s">
        <v>2795</v>
      </c>
      <c r="H371" t="s">
        <v>2882</v>
      </c>
      <c r="I371" t="s">
        <v>2797</v>
      </c>
      <c r="J371" t="s">
        <v>2798</v>
      </c>
      <c r="K371" t="s">
        <v>2808</v>
      </c>
      <c r="L371" t="s">
        <v>3211</v>
      </c>
      <c r="M371" t="s">
        <v>2801</v>
      </c>
      <c r="N371" s="5">
        <v>45411</v>
      </c>
      <c r="O371" t="str">
        <f t="shared" si="5"/>
        <v>April</v>
      </c>
      <c r="P371" s="5">
        <v>45413</v>
      </c>
    </row>
    <row r="372" spans="1:16">
      <c r="A372" s="3">
        <v>1745358</v>
      </c>
      <c r="B372" s="4" t="s">
        <v>1092</v>
      </c>
      <c r="C372" s="3" t="s">
        <v>1093</v>
      </c>
      <c r="D372" t="s">
        <v>1094</v>
      </c>
      <c r="E372" t="s">
        <v>2376</v>
      </c>
      <c r="F372" t="s">
        <v>2794</v>
      </c>
      <c r="G372" t="s">
        <v>2795</v>
      </c>
      <c r="H372" t="s">
        <v>2882</v>
      </c>
      <c r="I372" t="s">
        <v>2797</v>
      </c>
      <c r="J372" t="s">
        <v>2798</v>
      </c>
      <c r="K372" t="s">
        <v>2808</v>
      </c>
      <c r="L372" t="s">
        <v>3212</v>
      </c>
      <c r="M372" t="s">
        <v>2801</v>
      </c>
      <c r="N372" s="5">
        <v>45411</v>
      </c>
      <c r="O372" t="str">
        <f t="shared" si="5"/>
        <v>April</v>
      </c>
      <c r="P372" s="5" t="s">
        <v>3209</v>
      </c>
    </row>
    <row r="373" spans="1:16">
      <c r="A373" s="3">
        <v>1322042</v>
      </c>
      <c r="B373" s="4" t="s">
        <v>1095</v>
      </c>
      <c r="C373" s="3" t="s">
        <v>1096</v>
      </c>
      <c r="D373" t="s">
        <v>1097</v>
      </c>
      <c r="E373" t="s">
        <v>2377</v>
      </c>
      <c r="F373" t="s">
        <v>2814</v>
      </c>
      <c r="G373" t="s">
        <v>2814</v>
      </c>
      <c r="H373" t="s">
        <v>2814</v>
      </c>
      <c r="I373" t="s">
        <v>2806</v>
      </c>
      <c r="J373" t="s">
        <v>2799</v>
      </c>
      <c r="K373" t="s">
        <v>2799</v>
      </c>
      <c r="L373" t="s">
        <v>3213</v>
      </c>
      <c r="M373" t="s">
        <v>2801</v>
      </c>
      <c r="N373" s="5">
        <v>45411</v>
      </c>
      <c r="O373" t="str">
        <f t="shared" si="5"/>
        <v>April</v>
      </c>
      <c r="P373" s="5" t="s">
        <v>3214</v>
      </c>
    </row>
    <row r="374" spans="1:16">
      <c r="A374" s="3">
        <v>1186239</v>
      </c>
      <c r="B374" s="4" t="s">
        <v>1098</v>
      </c>
      <c r="C374" s="3" t="s">
        <v>1099</v>
      </c>
      <c r="D374" t="s">
        <v>1100</v>
      </c>
      <c r="E374" t="s">
        <v>2378</v>
      </c>
      <c r="F374" t="s">
        <v>2794</v>
      </c>
      <c r="G374" t="s">
        <v>2795</v>
      </c>
      <c r="H374" t="s">
        <v>3036</v>
      </c>
      <c r="I374" t="s">
        <v>2806</v>
      </c>
      <c r="J374" t="s">
        <v>2799</v>
      </c>
      <c r="K374" t="s">
        <v>2799</v>
      </c>
      <c r="L374" t="s">
        <v>3072</v>
      </c>
      <c r="M374" t="s">
        <v>2822</v>
      </c>
      <c r="N374" s="5">
        <v>45411</v>
      </c>
      <c r="O374" t="str">
        <f t="shared" si="5"/>
        <v>April</v>
      </c>
      <c r="P374" s="5" t="s">
        <v>2802</v>
      </c>
    </row>
    <row r="375" spans="1:16">
      <c r="A375" s="3">
        <v>1385785</v>
      </c>
      <c r="B375" s="4" t="s">
        <v>1101</v>
      </c>
      <c r="C375" s="3" t="s">
        <v>1102</v>
      </c>
      <c r="D375" t="s">
        <v>1103</v>
      </c>
      <c r="E375" t="s">
        <v>2379</v>
      </c>
      <c r="F375" t="s">
        <v>2794</v>
      </c>
      <c r="G375" t="s">
        <v>2795</v>
      </c>
      <c r="H375" t="s">
        <v>2835</v>
      </c>
      <c r="I375" t="s">
        <v>2797</v>
      </c>
      <c r="J375" t="s">
        <v>2798</v>
      </c>
      <c r="K375" t="s">
        <v>2808</v>
      </c>
      <c r="L375" t="s">
        <v>3215</v>
      </c>
      <c r="M375" t="s">
        <v>2822</v>
      </c>
      <c r="N375" s="5">
        <v>45412</v>
      </c>
      <c r="O375" t="str">
        <f t="shared" si="5"/>
        <v>April</v>
      </c>
      <c r="P375" s="5" t="s">
        <v>2802</v>
      </c>
    </row>
    <row r="376" spans="1:16">
      <c r="A376" s="3">
        <v>1090245</v>
      </c>
      <c r="B376" s="4" t="s">
        <v>1104</v>
      </c>
      <c r="C376" s="3" t="s">
        <v>1105</v>
      </c>
      <c r="D376" t="s">
        <v>1106</v>
      </c>
      <c r="E376" t="s">
        <v>2380</v>
      </c>
      <c r="F376" t="s">
        <v>2794</v>
      </c>
      <c r="G376" t="s">
        <v>2795</v>
      </c>
      <c r="H376" t="s">
        <v>2880</v>
      </c>
      <c r="I376" t="s">
        <v>2797</v>
      </c>
      <c r="J376" t="s">
        <v>2804</v>
      </c>
      <c r="K376" t="s">
        <v>2808</v>
      </c>
      <c r="L376" t="s">
        <v>3216</v>
      </c>
      <c r="M376" t="s">
        <v>2822</v>
      </c>
      <c r="N376" s="5">
        <v>45412</v>
      </c>
      <c r="O376" t="str">
        <f t="shared" si="5"/>
        <v>April</v>
      </c>
      <c r="P376" s="5" t="s">
        <v>2802</v>
      </c>
    </row>
    <row r="377" spans="1:16">
      <c r="A377" s="3">
        <v>1488141</v>
      </c>
      <c r="B377" s="4" t="s">
        <v>1107</v>
      </c>
      <c r="C377" s="3" t="s">
        <v>1108</v>
      </c>
      <c r="D377" t="s">
        <v>1109</v>
      </c>
      <c r="E377" t="s">
        <v>2381</v>
      </c>
      <c r="F377" t="s">
        <v>2794</v>
      </c>
      <c r="G377" t="s">
        <v>2795</v>
      </c>
      <c r="H377" t="s">
        <v>2837</v>
      </c>
      <c r="I377" t="s">
        <v>2806</v>
      </c>
      <c r="J377" t="s">
        <v>2799</v>
      </c>
      <c r="K377" t="s">
        <v>2799</v>
      </c>
      <c r="L377" t="s">
        <v>3217</v>
      </c>
      <c r="M377" t="s">
        <v>2822</v>
      </c>
      <c r="N377" s="5">
        <v>45412</v>
      </c>
      <c r="O377" t="str">
        <f t="shared" si="5"/>
        <v>April</v>
      </c>
      <c r="P377" s="5" t="s">
        <v>2802</v>
      </c>
    </row>
    <row r="378" spans="1:16">
      <c r="A378" s="3">
        <v>1488477</v>
      </c>
      <c r="B378" s="4" t="s">
        <v>1110</v>
      </c>
      <c r="C378" s="3" t="s">
        <v>1111</v>
      </c>
      <c r="D378" t="s">
        <v>1112</v>
      </c>
      <c r="E378" t="s">
        <v>2382</v>
      </c>
      <c r="F378" t="s">
        <v>2794</v>
      </c>
      <c r="G378" t="s">
        <v>2795</v>
      </c>
      <c r="H378" t="s">
        <v>2880</v>
      </c>
      <c r="I378" t="s">
        <v>2806</v>
      </c>
      <c r="J378" t="s">
        <v>2799</v>
      </c>
      <c r="K378" t="s">
        <v>2799</v>
      </c>
      <c r="L378" t="s">
        <v>3218</v>
      </c>
      <c r="M378" t="s">
        <v>2822</v>
      </c>
      <c r="N378" s="5">
        <v>45412</v>
      </c>
      <c r="O378" t="str">
        <f t="shared" si="5"/>
        <v>April</v>
      </c>
      <c r="P378" s="5" t="s">
        <v>2802</v>
      </c>
    </row>
    <row r="379" spans="1:16">
      <c r="A379" s="3">
        <v>1959519</v>
      </c>
      <c r="B379" s="4" t="s">
        <v>1113</v>
      </c>
      <c r="C379" s="3" t="s">
        <v>1114</v>
      </c>
      <c r="D379" t="s">
        <v>1115</v>
      </c>
      <c r="E379" t="s">
        <v>2383</v>
      </c>
      <c r="F379" t="s">
        <v>2814</v>
      </c>
      <c r="G379" t="s">
        <v>2814</v>
      </c>
      <c r="H379" t="s">
        <v>2814</v>
      </c>
      <c r="I379" t="s">
        <v>2797</v>
      </c>
      <c r="J379" t="s">
        <v>2798</v>
      </c>
      <c r="K379" t="s">
        <v>2808</v>
      </c>
      <c r="L379" t="s">
        <v>3219</v>
      </c>
      <c r="M379" t="s">
        <v>2801</v>
      </c>
      <c r="N379" s="5">
        <v>45412</v>
      </c>
      <c r="O379" t="str">
        <f t="shared" si="5"/>
        <v>April</v>
      </c>
      <c r="P379" s="5">
        <v>45417</v>
      </c>
    </row>
    <row r="380" spans="1:16">
      <c r="A380" s="3">
        <v>1656470</v>
      </c>
      <c r="B380" s="4" t="s">
        <v>1116</v>
      </c>
      <c r="C380" s="3" t="s">
        <v>1117</v>
      </c>
      <c r="D380" t="s">
        <v>1118</v>
      </c>
      <c r="E380" t="s">
        <v>2384</v>
      </c>
      <c r="F380" t="s">
        <v>2814</v>
      </c>
      <c r="G380" t="s">
        <v>2814</v>
      </c>
      <c r="H380" t="s">
        <v>2814</v>
      </c>
      <c r="I380" t="s">
        <v>2797</v>
      </c>
      <c r="J380" t="s">
        <v>2798</v>
      </c>
      <c r="K380" t="s">
        <v>2808</v>
      </c>
      <c r="L380" t="s">
        <v>3220</v>
      </c>
      <c r="M380" t="s">
        <v>2801</v>
      </c>
      <c r="N380" s="5">
        <v>45412</v>
      </c>
      <c r="O380" t="str">
        <f t="shared" si="5"/>
        <v>April</v>
      </c>
      <c r="P380" s="5">
        <v>45414</v>
      </c>
    </row>
    <row r="381" spans="1:16">
      <c r="A381" s="3">
        <v>1026722</v>
      </c>
      <c r="B381" s="4" t="s">
        <v>1119</v>
      </c>
      <c r="C381" s="3" t="s">
        <v>29</v>
      </c>
      <c r="D381" t="s">
        <v>30</v>
      </c>
      <c r="E381" t="s">
        <v>2385</v>
      </c>
      <c r="F381" t="s">
        <v>2814</v>
      </c>
      <c r="G381" t="s">
        <v>2814</v>
      </c>
      <c r="H381" t="s">
        <v>2814</v>
      </c>
      <c r="I381" t="s">
        <v>2806</v>
      </c>
      <c r="J381" t="s">
        <v>2807</v>
      </c>
      <c r="K381" t="s">
        <v>2799</v>
      </c>
      <c r="L381" t="s">
        <v>2818</v>
      </c>
      <c r="M381" t="s">
        <v>2810</v>
      </c>
      <c r="N381" s="5">
        <v>45264</v>
      </c>
      <c r="O381" t="str">
        <f t="shared" si="5"/>
        <v>December</v>
      </c>
      <c r="P381" s="5" t="s">
        <v>2802</v>
      </c>
    </row>
    <row r="382" spans="1:16">
      <c r="A382" s="3">
        <v>1385414</v>
      </c>
      <c r="B382" s="4" t="s">
        <v>1120</v>
      </c>
      <c r="C382" s="3" t="s">
        <v>1121</v>
      </c>
      <c r="D382" t="s">
        <v>1122</v>
      </c>
      <c r="E382" t="s">
        <v>2386</v>
      </c>
      <c r="F382" t="s">
        <v>2794</v>
      </c>
      <c r="G382" t="s">
        <v>2795</v>
      </c>
      <c r="H382" t="s">
        <v>2945</v>
      </c>
      <c r="I382" t="s">
        <v>2797</v>
      </c>
      <c r="J382" t="s">
        <v>2798</v>
      </c>
      <c r="K382" t="s">
        <v>2808</v>
      </c>
      <c r="L382" t="s">
        <v>3221</v>
      </c>
      <c r="M382" t="s">
        <v>2801</v>
      </c>
      <c r="N382" s="5">
        <v>45413</v>
      </c>
      <c r="O382" t="str">
        <f t="shared" si="5"/>
        <v>May</v>
      </c>
      <c r="P382" s="5" t="s">
        <v>2802</v>
      </c>
    </row>
    <row r="383" spans="1:16">
      <c r="A383" s="3">
        <v>1370071</v>
      </c>
      <c r="B383" s="4" t="s">
        <v>1123</v>
      </c>
      <c r="C383" s="3" t="s">
        <v>1124</v>
      </c>
      <c r="D383" t="s">
        <v>1125</v>
      </c>
      <c r="E383" t="s">
        <v>2387</v>
      </c>
      <c r="F383" t="s">
        <v>2794</v>
      </c>
      <c r="G383" t="s">
        <v>2795</v>
      </c>
      <c r="H383" t="s">
        <v>2945</v>
      </c>
      <c r="I383" t="s">
        <v>2797</v>
      </c>
      <c r="J383" t="s">
        <v>2804</v>
      </c>
      <c r="K383" t="s">
        <v>2808</v>
      </c>
      <c r="L383" t="s">
        <v>3222</v>
      </c>
      <c r="M383" t="s">
        <v>2801</v>
      </c>
      <c r="N383" s="5">
        <v>45413</v>
      </c>
      <c r="O383" t="str">
        <f t="shared" si="5"/>
        <v>May</v>
      </c>
      <c r="P383" s="5" t="s">
        <v>2802</v>
      </c>
    </row>
    <row r="384" spans="1:16">
      <c r="A384" s="3">
        <v>1419531</v>
      </c>
      <c r="B384" s="4" t="s">
        <v>1126</v>
      </c>
      <c r="C384" s="3" t="s">
        <v>1127</v>
      </c>
      <c r="D384" t="s">
        <v>1128</v>
      </c>
      <c r="E384" t="s">
        <v>2388</v>
      </c>
      <c r="F384" t="s">
        <v>3223</v>
      </c>
      <c r="G384" t="s">
        <v>3224</v>
      </c>
      <c r="H384" t="s">
        <v>3225</v>
      </c>
      <c r="I384" t="s">
        <v>2797</v>
      </c>
      <c r="J384" t="s">
        <v>2798</v>
      </c>
      <c r="K384" t="s">
        <v>3178</v>
      </c>
      <c r="L384" t="s">
        <v>3226</v>
      </c>
      <c r="M384" t="s">
        <v>2801</v>
      </c>
      <c r="N384" s="5">
        <v>45414</v>
      </c>
      <c r="O384" t="str">
        <f t="shared" si="5"/>
        <v>May</v>
      </c>
      <c r="P384" s="5">
        <v>45427</v>
      </c>
    </row>
    <row r="385" spans="1:16">
      <c r="A385" s="3">
        <v>1313960</v>
      </c>
      <c r="B385" s="4" t="s">
        <v>1129</v>
      </c>
      <c r="C385" s="3" t="s">
        <v>1130</v>
      </c>
      <c r="D385" t="s">
        <v>1131</v>
      </c>
      <c r="E385" t="s">
        <v>2389</v>
      </c>
      <c r="F385" t="s">
        <v>2814</v>
      </c>
      <c r="G385" t="s">
        <v>2814</v>
      </c>
      <c r="H385" t="s">
        <v>2814</v>
      </c>
      <c r="I385" t="s">
        <v>2797</v>
      </c>
      <c r="J385" t="s">
        <v>2798</v>
      </c>
      <c r="K385" t="s">
        <v>2808</v>
      </c>
      <c r="L385" t="s">
        <v>3227</v>
      </c>
      <c r="M385" t="s">
        <v>2801</v>
      </c>
      <c r="N385" s="5">
        <v>45414</v>
      </c>
      <c r="O385" t="str">
        <f t="shared" si="5"/>
        <v>May</v>
      </c>
      <c r="P385" s="5">
        <v>45392</v>
      </c>
    </row>
    <row r="386" spans="1:16">
      <c r="A386" s="3">
        <v>1992777</v>
      </c>
      <c r="B386" s="4" t="s">
        <v>1132</v>
      </c>
      <c r="C386" s="3" t="s">
        <v>1133</v>
      </c>
      <c r="D386" t="s">
        <v>1134</v>
      </c>
      <c r="E386" t="s">
        <v>2390</v>
      </c>
      <c r="F386" t="s">
        <v>2814</v>
      </c>
      <c r="G386" t="s">
        <v>2814</v>
      </c>
      <c r="H386" t="s">
        <v>2814</v>
      </c>
      <c r="I386" t="s">
        <v>2797</v>
      </c>
      <c r="J386" t="s">
        <v>2804</v>
      </c>
      <c r="K386" t="s">
        <v>2808</v>
      </c>
      <c r="L386" t="s">
        <v>3228</v>
      </c>
      <c r="M386" t="s">
        <v>2801</v>
      </c>
      <c r="N386" s="5">
        <v>45414</v>
      </c>
      <c r="O386" t="str">
        <f t="shared" si="5"/>
        <v>May</v>
      </c>
      <c r="P386" s="5" t="s">
        <v>2802</v>
      </c>
    </row>
    <row r="387" spans="1:16">
      <c r="A387" s="3">
        <v>1631050</v>
      </c>
      <c r="B387" s="4" t="s">
        <v>1135</v>
      </c>
      <c r="C387" s="3" t="s">
        <v>1136</v>
      </c>
      <c r="D387" t="s">
        <v>1137</v>
      </c>
      <c r="E387" t="s">
        <v>2391</v>
      </c>
      <c r="F387" t="s">
        <v>2814</v>
      </c>
      <c r="G387" t="s">
        <v>2814</v>
      </c>
      <c r="H387" t="s">
        <v>2814</v>
      </c>
      <c r="I387" t="s">
        <v>2797</v>
      </c>
      <c r="J387" t="s">
        <v>2798</v>
      </c>
      <c r="K387" t="s">
        <v>2808</v>
      </c>
      <c r="L387" t="s">
        <v>3229</v>
      </c>
      <c r="M387" t="s">
        <v>2801</v>
      </c>
      <c r="N387" s="5">
        <v>45418</v>
      </c>
      <c r="O387" t="str">
        <f t="shared" ref="O387:O450" si="6">TEXT(N387,"mmmm")</f>
        <v>May</v>
      </c>
      <c r="P387" s="5">
        <v>45426</v>
      </c>
    </row>
    <row r="388" spans="1:16">
      <c r="A388" s="3">
        <v>1417437</v>
      </c>
      <c r="B388" s="4" t="s">
        <v>1138</v>
      </c>
      <c r="C388" s="3" t="s">
        <v>1139</v>
      </c>
      <c r="D388" t="s">
        <v>1140</v>
      </c>
      <c r="E388" t="s">
        <v>2392</v>
      </c>
      <c r="F388" t="s">
        <v>2814</v>
      </c>
      <c r="G388" t="s">
        <v>2814</v>
      </c>
      <c r="H388" t="s">
        <v>2814</v>
      </c>
      <c r="I388" t="s">
        <v>2797</v>
      </c>
      <c r="J388" t="s">
        <v>2798</v>
      </c>
      <c r="K388" t="s">
        <v>2808</v>
      </c>
      <c r="L388" t="s">
        <v>3230</v>
      </c>
      <c r="M388" t="s">
        <v>2801</v>
      </c>
      <c r="N388" s="5">
        <v>45418</v>
      </c>
      <c r="O388" t="str">
        <f t="shared" si="6"/>
        <v>May</v>
      </c>
      <c r="P388" s="5">
        <v>45419</v>
      </c>
    </row>
    <row r="389" spans="1:16">
      <c r="A389" s="3">
        <v>1916430</v>
      </c>
      <c r="B389" s="4" t="s">
        <v>1141</v>
      </c>
      <c r="C389" s="3" t="s">
        <v>1142</v>
      </c>
      <c r="D389" t="s">
        <v>1143</v>
      </c>
      <c r="E389" t="s">
        <v>2393</v>
      </c>
      <c r="F389" t="s">
        <v>2814</v>
      </c>
      <c r="G389" t="s">
        <v>2814</v>
      </c>
      <c r="H389" t="s">
        <v>2814</v>
      </c>
      <c r="I389" t="s">
        <v>2797</v>
      </c>
      <c r="J389" t="s">
        <v>2798</v>
      </c>
      <c r="K389" t="s">
        <v>2808</v>
      </c>
      <c r="L389" t="s">
        <v>3231</v>
      </c>
      <c r="M389" t="s">
        <v>2801</v>
      </c>
      <c r="N389" s="5">
        <v>45419</v>
      </c>
      <c r="O389" t="str">
        <f t="shared" si="6"/>
        <v>May</v>
      </c>
      <c r="P389" s="5">
        <v>45424</v>
      </c>
    </row>
    <row r="390" spans="1:16">
      <c r="A390" s="3">
        <v>1699970</v>
      </c>
      <c r="B390" s="4" t="s">
        <v>1144</v>
      </c>
      <c r="C390" s="3" t="s">
        <v>1145</v>
      </c>
      <c r="D390" t="s">
        <v>1146</v>
      </c>
      <c r="E390" t="s">
        <v>2394</v>
      </c>
      <c r="F390" t="s">
        <v>2794</v>
      </c>
      <c r="G390" t="s">
        <v>2795</v>
      </c>
      <c r="H390" t="s">
        <v>2865</v>
      </c>
      <c r="I390" t="s">
        <v>2797</v>
      </c>
      <c r="J390" t="s">
        <v>2798</v>
      </c>
      <c r="K390" t="s">
        <v>2808</v>
      </c>
      <c r="L390" t="s">
        <v>3232</v>
      </c>
      <c r="M390" t="s">
        <v>2801</v>
      </c>
      <c r="N390" s="5">
        <v>45419</v>
      </c>
      <c r="O390" t="str">
        <f t="shared" si="6"/>
        <v>May</v>
      </c>
      <c r="P390" s="5">
        <v>45422</v>
      </c>
    </row>
    <row r="391" spans="1:16">
      <c r="A391" s="3">
        <v>1338061</v>
      </c>
      <c r="B391" s="4" t="s">
        <v>1147</v>
      </c>
      <c r="C391" s="3" t="s">
        <v>1148</v>
      </c>
      <c r="D391" t="s">
        <v>1149</v>
      </c>
      <c r="E391" t="s">
        <v>2395</v>
      </c>
      <c r="F391" t="s">
        <v>2814</v>
      </c>
      <c r="G391" t="s">
        <v>2814</v>
      </c>
      <c r="H391" t="s">
        <v>2814</v>
      </c>
      <c r="I391" t="s">
        <v>2797</v>
      </c>
      <c r="J391" t="s">
        <v>2798</v>
      </c>
      <c r="K391" t="s">
        <v>2808</v>
      </c>
      <c r="L391" t="s">
        <v>3233</v>
      </c>
      <c r="M391" t="s">
        <v>2801</v>
      </c>
      <c r="N391" s="5">
        <v>45419</v>
      </c>
      <c r="O391" t="str">
        <f t="shared" si="6"/>
        <v>May</v>
      </c>
      <c r="P391" s="5">
        <v>45420</v>
      </c>
    </row>
    <row r="392" spans="1:16">
      <c r="A392" s="3">
        <v>1173700</v>
      </c>
      <c r="B392" s="4" t="s">
        <v>1150</v>
      </c>
      <c r="C392" s="3" t="s">
        <v>1151</v>
      </c>
      <c r="D392" t="s">
        <v>1152</v>
      </c>
      <c r="E392" t="s">
        <v>2396</v>
      </c>
      <c r="F392" t="s">
        <v>2814</v>
      </c>
      <c r="G392" t="s">
        <v>2814</v>
      </c>
      <c r="H392" t="s">
        <v>2814</v>
      </c>
      <c r="I392" t="s">
        <v>2806</v>
      </c>
      <c r="J392" t="s">
        <v>2799</v>
      </c>
      <c r="K392" t="s">
        <v>2799</v>
      </c>
      <c r="L392" t="s">
        <v>3234</v>
      </c>
      <c r="M392" t="s">
        <v>2801</v>
      </c>
      <c r="N392" s="5">
        <v>45419</v>
      </c>
      <c r="O392" t="str">
        <f t="shared" si="6"/>
        <v>May</v>
      </c>
      <c r="P392" s="5" t="s">
        <v>2802</v>
      </c>
    </row>
    <row r="393" spans="1:16">
      <c r="A393" s="3">
        <v>1332985</v>
      </c>
      <c r="B393" s="4" t="s">
        <v>1153</v>
      </c>
      <c r="C393" s="3" t="s">
        <v>1154</v>
      </c>
      <c r="D393" t="s">
        <v>1155</v>
      </c>
      <c r="E393" t="s">
        <v>2397</v>
      </c>
      <c r="F393" t="s">
        <v>2814</v>
      </c>
      <c r="G393" t="s">
        <v>2814</v>
      </c>
      <c r="H393" t="s">
        <v>2814</v>
      </c>
      <c r="I393" t="s">
        <v>2797</v>
      </c>
      <c r="J393" t="s">
        <v>2798</v>
      </c>
      <c r="K393" t="s">
        <v>2808</v>
      </c>
      <c r="L393" t="s">
        <v>3235</v>
      </c>
      <c r="M393" t="s">
        <v>2801</v>
      </c>
      <c r="N393" s="5">
        <v>45420</v>
      </c>
      <c r="O393" t="str">
        <f t="shared" si="6"/>
        <v>May</v>
      </c>
      <c r="P393" s="5">
        <v>45424</v>
      </c>
    </row>
    <row r="394" spans="1:16">
      <c r="A394" s="3">
        <v>1780992</v>
      </c>
      <c r="B394" s="4" t="s">
        <v>1156</v>
      </c>
      <c r="C394" s="3" t="s">
        <v>1157</v>
      </c>
      <c r="D394" t="s">
        <v>1158</v>
      </c>
      <c r="E394" t="s">
        <v>2398</v>
      </c>
      <c r="F394" t="s">
        <v>2814</v>
      </c>
      <c r="G394" t="s">
        <v>2814</v>
      </c>
      <c r="H394" t="s">
        <v>2814</v>
      </c>
      <c r="I394" t="s">
        <v>2797</v>
      </c>
      <c r="J394" t="s">
        <v>2798</v>
      </c>
      <c r="K394" t="s">
        <v>2808</v>
      </c>
      <c r="L394" t="s">
        <v>3236</v>
      </c>
      <c r="M394" t="s">
        <v>2801</v>
      </c>
      <c r="N394" s="5">
        <v>45426</v>
      </c>
      <c r="O394" t="str">
        <f t="shared" si="6"/>
        <v>May</v>
      </c>
      <c r="P394" s="5" t="s">
        <v>2802</v>
      </c>
    </row>
    <row r="395" spans="1:16">
      <c r="A395" s="3">
        <v>1258196</v>
      </c>
      <c r="B395" s="4" t="s">
        <v>1159</v>
      </c>
      <c r="C395" s="3" t="s">
        <v>1160</v>
      </c>
      <c r="D395" t="s">
        <v>1161</v>
      </c>
      <c r="E395" t="s">
        <v>2399</v>
      </c>
      <c r="F395" t="s">
        <v>2794</v>
      </c>
      <c r="G395" t="s">
        <v>2795</v>
      </c>
      <c r="H395" t="s">
        <v>2880</v>
      </c>
      <c r="I395" t="s">
        <v>2797</v>
      </c>
      <c r="J395" t="s">
        <v>2804</v>
      </c>
      <c r="K395" t="s">
        <v>2808</v>
      </c>
      <c r="L395" t="s">
        <v>3237</v>
      </c>
      <c r="M395" t="s">
        <v>2801</v>
      </c>
      <c r="N395" s="5">
        <v>45422</v>
      </c>
      <c r="O395" t="str">
        <f t="shared" si="6"/>
        <v>May</v>
      </c>
      <c r="P395" s="5" t="s">
        <v>2802</v>
      </c>
    </row>
    <row r="396" spans="1:16">
      <c r="A396" s="3">
        <v>1203313</v>
      </c>
      <c r="B396" s="4" t="s">
        <v>1162</v>
      </c>
      <c r="C396" s="3" t="s">
        <v>1163</v>
      </c>
      <c r="D396" t="s">
        <v>1164</v>
      </c>
      <c r="E396" t="s">
        <v>2400</v>
      </c>
      <c r="F396" t="s">
        <v>2794</v>
      </c>
      <c r="G396" t="s">
        <v>2795</v>
      </c>
      <c r="H396" t="s">
        <v>2880</v>
      </c>
      <c r="I396" t="s">
        <v>2797</v>
      </c>
      <c r="J396" t="s">
        <v>2798</v>
      </c>
      <c r="K396" t="s">
        <v>2808</v>
      </c>
      <c r="L396" t="s">
        <v>3238</v>
      </c>
      <c r="M396" t="s">
        <v>2801</v>
      </c>
      <c r="N396" s="5">
        <v>45425</v>
      </c>
      <c r="O396" t="str">
        <f t="shared" si="6"/>
        <v>May</v>
      </c>
      <c r="P396" s="5" t="s">
        <v>2802</v>
      </c>
    </row>
    <row r="397" spans="1:16">
      <c r="A397" s="3">
        <v>1245625</v>
      </c>
      <c r="B397" s="4" t="s">
        <v>1165</v>
      </c>
      <c r="C397" s="3" t="s">
        <v>1166</v>
      </c>
      <c r="D397" t="s">
        <v>1167</v>
      </c>
      <c r="E397" t="s">
        <v>2401</v>
      </c>
      <c r="F397" t="s">
        <v>2794</v>
      </c>
      <c r="G397" t="s">
        <v>2795</v>
      </c>
      <c r="H397" t="s">
        <v>2796</v>
      </c>
      <c r="I397" t="s">
        <v>2806</v>
      </c>
      <c r="J397" t="s">
        <v>2799</v>
      </c>
      <c r="K397" t="s">
        <v>2799</v>
      </c>
      <c r="L397" t="s">
        <v>3239</v>
      </c>
      <c r="M397" t="s">
        <v>2801</v>
      </c>
      <c r="N397" s="5">
        <v>45425</v>
      </c>
      <c r="O397" t="str">
        <f t="shared" si="6"/>
        <v>May</v>
      </c>
      <c r="P397" s="5" t="s">
        <v>2802</v>
      </c>
    </row>
    <row r="398" spans="1:16">
      <c r="A398" s="3">
        <v>1184496</v>
      </c>
      <c r="B398" s="4" t="s">
        <v>1168</v>
      </c>
      <c r="C398" s="3" t="s">
        <v>1169</v>
      </c>
      <c r="D398" t="s">
        <v>1170</v>
      </c>
      <c r="E398" t="s">
        <v>2402</v>
      </c>
      <c r="F398" t="s">
        <v>2794</v>
      </c>
      <c r="G398" t="s">
        <v>2795</v>
      </c>
      <c r="H398" t="s">
        <v>2796</v>
      </c>
      <c r="I398" t="s">
        <v>2797</v>
      </c>
      <c r="J398" t="s">
        <v>2804</v>
      </c>
      <c r="K398" t="s">
        <v>2808</v>
      </c>
      <c r="L398" t="s">
        <v>3240</v>
      </c>
      <c r="M398" t="s">
        <v>2801</v>
      </c>
      <c r="N398" s="5">
        <v>45425</v>
      </c>
      <c r="O398" t="str">
        <f t="shared" si="6"/>
        <v>May</v>
      </c>
      <c r="P398" s="5" t="s">
        <v>2802</v>
      </c>
    </row>
    <row r="399" spans="1:16">
      <c r="A399" s="3">
        <v>1260560</v>
      </c>
      <c r="B399" s="4" t="s">
        <v>1171</v>
      </c>
      <c r="C399" s="3" t="s">
        <v>1172</v>
      </c>
      <c r="D399" t="s">
        <v>1173</v>
      </c>
      <c r="E399" t="s">
        <v>2403</v>
      </c>
      <c r="F399" t="s">
        <v>2814</v>
      </c>
      <c r="G399" t="s">
        <v>2814</v>
      </c>
      <c r="H399" t="s">
        <v>2814</v>
      </c>
      <c r="I399" t="s">
        <v>2797</v>
      </c>
      <c r="J399" t="s">
        <v>2798</v>
      </c>
      <c r="K399" t="s">
        <v>2808</v>
      </c>
      <c r="L399" t="s">
        <v>3241</v>
      </c>
      <c r="M399" t="s">
        <v>2801</v>
      </c>
      <c r="N399" s="5">
        <v>45426</v>
      </c>
      <c r="O399" t="str">
        <f t="shared" si="6"/>
        <v>May</v>
      </c>
      <c r="P399" s="5" t="s">
        <v>2802</v>
      </c>
    </row>
    <row r="400" spans="1:16">
      <c r="A400" s="3">
        <v>1160389</v>
      </c>
      <c r="B400" s="4" t="s">
        <v>1174</v>
      </c>
      <c r="C400" s="3" t="s">
        <v>1175</v>
      </c>
      <c r="D400" t="s">
        <v>1176</v>
      </c>
      <c r="E400" t="s">
        <v>2404</v>
      </c>
      <c r="F400" t="s">
        <v>2814</v>
      </c>
      <c r="G400" t="s">
        <v>2814</v>
      </c>
      <c r="H400" t="s">
        <v>2814</v>
      </c>
      <c r="I400" t="s">
        <v>2797</v>
      </c>
      <c r="J400" t="s">
        <v>2798</v>
      </c>
      <c r="K400" t="s">
        <v>2808</v>
      </c>
      <c r="L400" t="s">
        <v>3242</v>
      </c>
      <c r="M400" t="s">
        <v>2801</v>
      </c>
      <c r="N400" s="5">
        <v>45426</v>
      </c>
      <c r="O400" t="str">
        <f t="shared" si="6"/>
        <v>May</v>
      </c>
      <c r="P400" s="5">
        <v>45429</v>
      </c>
    </row>
    <row r="401" spans="1:16">
      <c r="A401" s="3">
        <v>1380143</v>
      </c>
      <c r="B401" s="4" t="s">
        <v>1177</v>
      </c>
      <c r="C401" s="3" t="s">
        <v>1178</v>
      </c>
      <c r="D401" t="s">
        <v>1179</v>
      </c>
      <c r="E401" t="s">
        <v>2405</v>
      </c>
      <c r="F401" t="s">
        <v>2814</v>
      </c>
      <c r="G401" t="s">
        <v>2814</v>
      </c>
      <c r="H401" t="s">
        <v>2814</v>
      </c>
      <c r="I401" t="s">
        <v>2797</v>
      </c>
      <c r="J401" t="s">
        <v>2798</v>
      </c>
      <c r="K401" t="s">
        <v>2808</v>
      </c>
      <c r="L401" t="s">
        <v>3243</v>
      </c>
      <c r="M401" t="s">
        <v>2801</v>
      </c>
      <c r="N401" s="5">
        <v>45426</v>
      </c>
      <c r="O401" t="str">
        <f t="shared" si="6"/>
        <v>May</v>
      </c>
      <c r="P401" s="5">
        <v>45427</v>
      </c>
    </row>
    <row r="402" spans="1:16">
      <c r="A402" s="3">
        <v>1247110</v>
      </c>
      <c r="B402" s="4" t="s">
        <v>1180</v>
      </c>
      <c r="C402" s="3" t="s">
        <v>1181</v>
      </c>
      <c r="D402" t="s">
        <v>1182</v>
      </c>
      <c r="E402" t="s">
        <v>2406</v>
      </c>
      <c r="F402" t="s">
        <v>2814</v>
      </c>
      <c r="G402" t="s">
        <v>2814</v>
      </c>
      <c r="H402" t="s">
        <v>2814</v>
      </c>
      <c r="I402" t="s">
        <v>2797</v>
      </c>
      <c r="J402" t="s">
        <v>2798</v>
      </c>
      <c r="K402" t="s">
        <v>2808</v>
      </c>
      <c r="L402" t="s">
        <v>3244</v>
      </c>
      <c r="M402" t="s">
        <v>2801</v>
      </c>
      <c r="N402" s="5">
        <v>45426</v>
      </c>
      <c r="O402" t="str">
        <f t="shared" si="6"/>
        <v>May</v>
      </c>
      <c r="P402" s="5" t="s">
        <v>2802</v>
      </c>
    </row>
    <row r="403" spans="1:16">
      <c r="A403" s="3">
        <v>1275843</v>
      </c>
      <c r="B403" s="4" t="s">
        <v>1183</v>
      </c>
      <c r="C403" s="3" t="s">
        <v>1184</v>
      </c>
      <c r="D403" t="s">
        <v>1185</v>
      </c>
      <c r="E403" t="s">
        <v>2407</v>
      </c>
      <c r="F403" t="s">
        <v>2814</v>
      </c>
      <c r="G403" t="s">
        <v>2814</v>
      </c>
      <c r="H403" t="s">
        <v>2814</v>
      </c>
      <c r="I403" t="s">
        <v>2797</v>
      </c>
      <c r="J403" t="s">
        <v>2798</v>
      </c>
      <c r="K403" t="s">
        <v>2808</v>
      </c>
      <c r="L403" t="s">
        <v>3245</v>
      </c>
      <c r="M403" t="s">
        <v>2801</v>
      </c>
      <c r="N403" s="5">
        <v>45426</v>
      </c>
      <c r="O403" t="str">
        <f t="shared" si="6"/>
        <v>May</v>
      </c>
      <c r="P403" s="5" t="s">
        <v>2802</v>
      </c>
    </row>
    <row r="404" spans="1:16">
      <c r="A404" s="3">
        <v>1528026</v>
      </c>
      <c r="B404" s="4" t="s">
        <v>1186</v>
      </c>
      <c r="C404" s="3" t="s">
        <v>1187</v>
      </c>
      <c r="D404" t="s">
        <v>1188</v>
      </c>
      <c r="E404" t="s">
        <v>2408</v>
      </c>
      <c r="F404" t="s">
        <v>2794</v>
      </c>
      <c r="G404" t="s">
        <v>2795</v>
      </c>
      <c r="H404" t="s">
        <v>2880</v>
      </c>
      <c r="I404" t="s">
        <v>2806</v>
      </c>
      <c r="J404" t="s">
        <v>2799</v>
      </c>
      <c r="K404" t="s">
        <v>2799</v>
      </c>
      <c r="L404" t="s">
        <v>3246</v>
      </c>
      <c r="M404" t="s">
        <v>2801</v>
      </c>
      <c r="N404" s="5">
        <v>45426</v>
      </c>
      <c r="O404" t="str">
        <f t="shared" si="6"/>
        <v>May</v>
      </c>
      <c r="P404" s="5" t="s">
        <v>2802</v>
      </c>
    </row>
    <row r="405" spans="1:16">
      <c r="A405" s="3">
        <v>1690045</v>
      </c>
      <c r="B405" s="4" t="s">
        <v>1189</v>
      </c>
      <c r="C405" s="3" t="s">
        <v>1190</v>
      </c>
      <c r="D405" t="s">
        <v>1191</v>
      </c>
      <c r="E405" t="s">
        <v>2409</v>
      </c>
      <c r="F405" t="s">
        <v>2794</v>
      </c>
      <c r="G405" t="s">
        <v>2795</v>
      </c>
      <c r="H405" t="s">
        <v>2803</v>
      </c>
      <c r="I405" t="s">
        <v>2806</v>
      </c>
      <c r="J405" t="s">
        <v>2799</v>
      </c>
      <c r="K405" t="s">
        <v>2799</v>
      </c>
      <c r="L405" t="s">
        <v>3247</v>
      </c>
      <c r="M405" t="s">
        <v>2801</v>
      </c>
      <c r="N405" s="5">
        <v>45427</v>
      </c>
      <c r="O405" t="str">
        <f t="shared" si="6"/>
        <v>May</v>
      </c>
      <c r="P405" s="5" t="s">
        <v>2802</v>
      </c>
    </row>
    <row r="406" spans="1:16">
      <c r="A406" s="3">
        <v>1344556</v>
      </c>
      <c r="B406" s="4" t="s">
        <v>1192</v>
      </c>
      <c r="C406" s="3" t="s">
        <v>1193</v>
      </c>
      <c r="D406" t="s">
        <v>1194</v>
      </c>
      <c r="E406" t="s">
        <v>2410</v>
      </c>
      <c r="F406" t="s">
        <v>2794</v>
      </c>
      <c r="G406" t="s">
        <v>2795</v>
      </c>
      <c r="H406" t="s">
        <v>2945</v>
      </c>
      <c r="I406" t="s">
        <v>2806</v>
      </c>
      <c r="J406" t="s">
        <v>2799</v>
      </c>
      <c r="K406" t="s">
        <v>2799</v>
      </c>
      <c r="L406" t="s">
        <v>3248</v>
      </c>
      <c r="M406" t="s">
        <v>2801</v>
      </c>
      <c r="N406" s="5">
        <v>45427</v>
      </c>
      <c r="O406" t="str">
        <f t="shared" si="6"/>
        <v>May</v>
      </c>
      <c r="P406" s="5" t="s">
        <v>2802</v>
      </c>
    </row>
    <row r="407" spans="1:16">
      <c r="A407" s="3">
        <v>1177691</v>
      </c>
      <c r="B407" s="4" t="s">
        <v>1195</v>
      </c>
      <c r="C407" s="3" t="s">
        <v>1196</v>
      </c>
      <c r="D407" t="s">
        <v>1197</v>
      </c>
      <c r="E407" t="s">
        <v>2411</v>
      </c>
      <c r="F407" t="s">
        <v>2794</v>
      </c>
      <c r="G407" t="s">
        <v>2795</v>
      </c>
      <c r="H407" t="s">
        <v>2796</v>
      </c>
      <c r="I407" t="s">
        <v>2797</v>
      </c>
      <c r="J407" t="s">
        <v>2798</v>
      </c>
      <c r="K407" t="s">
        <v>2808</v>
      </c>
      <c r="L407" t="s">
        <v>3249</v>
      </c>
      <c r="M407" t="s">
        <v>2801</v>
      </c>
      <c r="N407" s="5">
        <v>45427</v>
      </c>
      <c r="O407" t="str">
        <f t="shared" si="6"/>
        <v>May</v>
      </c>
      <c r="P407" s="5" t="s">
        <v>2802</v>
      </c>
    </row>
    <row r="408" spans="1:16">
      <c r="A408" s="3">
        <v>1395483</v>
      </c>
      <c r="B408" s="4" t="s">
        <v>1198</v>
      </c>
      <c r="C408" s="3" t="s">
        <v>1199</v>
      </c>
      <c r="D408" t="s">
        <v>1200</v>
      </c>
      <c r="E408" t="s">
        <v>2412</v>
      </c>
      <c r="F408" t="s">
        <v>2794</v>
      </c>
      <c r="G408" t="s">
        <v>2795</v>
      </c>
      <c r="H408" t="s">
        <v>2945</v>
      </c>
      <c r="I408" t="s">
        <v>2797</v>
      </c>
      <c r="J408" t="s">
        <v>2798</v>
      </c>
      <c r="K408" t="s">
        <v>2808</v>
      </c>
      <c r="L408" t="s">
        <v>3250</v>
      </c>
      <c r="M408" t="s">
        <v>2801</v>
      </c>
      <c r="N408" s="5">
        <v>45427</v>
      </c>
      <c r="O408" t="str">
        <f t="shared" si="6"/>
        <v>May</v>
      </c>
      <c r="P408" s="5" t="s">
        <v>2802</v>
      </c>
    </row>
    <row r="409" spans="1:16">
      <c r="A409" s="3">
        <v>1398241</v>
      </c>
      <c r="B409" s="4" t="s">
        <v>1201</v>
      </c>
      <c r="C409" s="3" t="s">
        <v>1202</v>
      </c>
      <c r="D409" t="s">
        <v>1203</v>
      </c>
      <c r="E409" t="s">
        <v>2413</v>
      </c>
      <c r="F409" t="s">
        <v>2814</v>
      </c>
      <c r="G409" t="s">
        <v>2814</v>
      </c>
      <c r="H409" t="s">
        <v>2814</v>
      </c>
      <c r="I409" t="s">
        <v>2797</v>
      </c>
      <c r="J409" t="s">
        <v>2798</v>
      </c>
      <c r="K409" t="s">
        <v>2808</v>
      </c>
      <c r="L409" t="s">
        <v>3251</v>
      </c>
      <c r="M409" t="s">
        <v>2801</v>
      </c>
      <c r="N409" s="5">
        <v>45428</v>
      </c>
      <c r="O409" t="str">
        <f t="shared" si="6"/>
        <v>May</v>
      </c>
      <c r="P409" s="5">
        <v>45428</v>
      </c>
    </row>
    <row r="410" spans="1:16">
      <c r="A410" s="3">
        <v>1963460</v>
      </c>
      <c r="B410" s="4" t="s">
        <v>1204</v>
      </c>
      <c r="C410" s="3" t="s">
        <v>1205</v>
      </c>
      <c r="D410" t="s">
        <v>1206</v>
      </c>
      <c r="E410" t="s">
        <v>2414</v>
      </c>
      <c r="F410" t="s">
        <v>2814</v>
      </c>
      <c r="G410" t="s">
        <v>2814</v>
      </c>
      <c r="H410" t="s">
        <v>2814</v>
      </c>
      <c r="I410" t="s">
        <v>2797</v>
      </c>
      <c r="J410" t="s">
        <v>2798</v>
      </c>
      <c r="K410" t="s">
        <v>2808</v>
      </c>
      <c r="L410" t="s">
        <v>3252</v>
      </c>
      <c r="M410" t="s">
        <v>2801</v>
      </c>
      <c r="N410" s="5">
        <v>45428</v>
      </c>
      <c r="O410" t="str">
        <f t="shared" si="6"/>
        <v>May</v>
      </c>
      <c r="P410" s="5" t="s">
        <v>3253</v>
      </c>
    </row>
    <row r="411" spans="1:16">
      <c r="A411" s="3">
        <v>1346038</v>
      </c>
      <c r="B411" s="4" t="s">
        <v>1207</v>
      </c>
      <c r="C411" s="3" t="s">
        <v>1208</v>
      </c>
      <c r="D411" t="s">
        <v>1209</v>
      </c>
      <c r="E411" t="s">
        <v>2415</v>
      </c>
      <c r="F411" t="s">
        <v>2814</v>
      </c>
      <c r="G411" t="s">
        <v>2814</v>
      </c>
      <c r="H411" t="s">
        <v>2814</v>
      </c>
      <c r="I411" t="s">
        <v>2797</v>
      </c>
      <c r="J411" t="s">
        <v>2798</v>
      </c>
      <c r="K411" t="s">
        <v>2808</v>
      </c>
      <c r="L411" t="s">
        <v>3254</v>
      </c>
      <c r="M411" t="s">
        <v>2801</v>
      </c>
      <c r="N411" s="5">
        <v>45428</v>
      </c>
      <c r="O411" t="str">
        <f t="shared" si="6"/>
        <v>May</v>
      </c>
      <c r="P411" s="5">
        <v>45435</v>
      </c>
    </row>
    <row r="412" spans="1:16">
      <c r="A412" s="3">
        <v>1413120</v>
      </c>
      <c r="B412" s="4" t="s">
        <v>1210</v>
      </c>
      <c r="C412" s="3" t="s">
        <v>1211</v>
      </c>
      <c r="D412" t="s">
        <v>1212</v>
      </c>
      <c r="E412" t="s">
        <v>2408</v>
      </c>
      <c r="F412" t="s">
        <v>2814</v>
      </c>
      <c r="G412" t="s">
        <v>2814</v>
      </c>
      <c r="H412" t="s">
        <v>2814</v>
      </c>
      <c r="I412" t="s">
        <v>2797</v>
      </c>
      <c r="J412" t="s">
        <v>2798</v>
      </c>
      <c r="K412" t="s">
        <v>2808</v>
      </c>
      <c r="L412" t="s">
        <v>3255</v>
      </c>
      <c r="M412" t="s">
        <v>2801</v>
      </c>
      <c r="N412" s="5">
        <v>45429</v>
      </c>
      <c r="O412" t="str">
        <f t="shared" si="6"/>
        <v>May</v>
      </c>
      <c r="P412" s="5">
        <v>45432</v>
      </c>
    </row>
    <row r="413" spans="1:16">
      <c r="A413" s="3">
        <v>1241292</v>
      </c>
      <c r="B413" s="4" t="s">
        <v>1213</v>
      </c>
      <c r="C413" s="3" t="s">
        <v>1214</v>
      </c>
      <c r="D413" t="s">
        <v>1215</v>
      </c>
      <c r="E413" t="s">
        <v>2416</v>
      </c>
      <c r="F413" t="s">
        <v>2794</v>
      </c>
      <c r="G413" t="s">
        <v>2795</v>
      </c>
      <c r="H413" t="s">
        <v>2835</v>
      </c>
      <c r="I413" t="s">
        <v>2806</v>
      </c>
      <c r="J413" t="s">
        <v>2799</v>
      </c>
      <c r="K413" t="s">
        <v>2799</v>
      </c>
      <c r="L413" t="s">
        <v>3256</v>
      </c>
      <c r="M413" t="s">
        <v>2801</v>
      </c>
      <c r="N413" s="5">
        <v>45429</v>
      </c>
      <c r="O413" t="str">
        <f t="shared" si="6"/>
        <v>May</v>
      </c>
      <c r="P413" s="5" t="s">
        <v>2802</v>
      </c>
    </row>
    <row r="414" spans="1:16">
      <c r="A414" s="3">
        <v>1102563</v>
      </c>
      <c r="B414" s="4" t="s">
        <v>1216</v>
      </c>
      <c r="C414" s="3" t="s">
        <v>1217</v>
      </c>
      <c r="D414" t="s">
        <v>1218</v>
      </c>
      <c r="E414" t="s">
        <v>2417</v>
      </c>
      <c r="F414" t="s">
        <v>2814</v>
      </c>
      <c r="G414" t="s">
        <v>2814</v>
      </c>
      <c r="H414" t="s">
        <v>2814</v>
      </c>
      <c r="I414" t="s">
        <v>2797</v>
      </c>
      <c r="J414" t="s">
        <v>2798</v>
      </c>
      <c r="K414" t="s">
        <v>2808</v>
      </c>
      <c r="L414" t="s">
        <v>3257</v>
      </c>
      <c r="M414" t="s">
        <v>2801</v>
      </c>
      <c r="N414" s="5">
        <v>45432</v>
      </c>
      <c r="O414" t="str">
        <f t="shared" si="6"/>
        <v>May</v>
      </c>
      <c r="P414" s="5">
        <v>45439</v>
      </c>
    </row>
    <row r="415" spans="1:16">
      <c r="A415" s="3">
        <v>1060545</v>
      </c>
      <c r="B415" s="4" t="s">
        <v>1219</v>
      </c>
      <c r="C415" s="3" t="s">
        <v>1220</v>
      </c>
      <c r="D415" t="s">
        <v>1221</v>
      </c>
      <c r="E415" t="s">
        <v>2418</v>
      </c>
      <c r="F415" t="s">
        <v>2794</v>
      </c>
      <c r="G415" t="s">
        <v>2795</v>
      </c>
      <c r="H415" t="s">
        <v>2880</v>
      </c>
      <c r="I415" t="s">
        <v>2797</v>
      </c>
      <c r="J415" t="s">
        <v>2798</v>
      </c>
      <c r="K415" t="s">
        <v>2808</v>
      </c>
      <c r="L415" t="s">
        <v>3258</v>
      </c>
      <c r="M415" t="s">
        <v>2801</v>
      </c>
      <c r="N415" s="5">
        <v>45432</v>
      </c>
      <c r="O415" t="str">
        <f t="shared" si="6"/>
        <v>May</v>
      </c>
      <c r="P415" s="5" t="s">
        <v>2802</v>
      </c>
    </row>
    <row r="416" spans="1:16">
      <c r="A416" s="3">
        <v>1656498</v>
      </c>
      <c r="B416" s="4" t="s">
        <v>1222</v>
      </c>
      <c r="C416" s="3" t="s">
        <v>1223</v>
      </c>
      <c r="D416" t="s">
        <v>1224</v>
      </c>
      <c r="E416" t="s">
        <v>2419</v>
      </c>
      <c r="F416" t="s">
        <v>2794</v>
      </c>
      <c r="G416" t="s">
        <v>2795</v>
      </c>
      <c r="H416" t="s">
        <v>2865</v>
      </c>
      <c r="I416" t="s">
        <v>2806</v>
      </c>
      <c r="J416" t="s">
        <v>2799</v>
      </c>
      <c r="K416" t="s">
        <v>2799</v>
      </c>
      <c r="L416" t="s">
        <v>3259</v>
      </c>
      <c r="M416" t="s">
        <v>2801</v>
      </c>
      <c r="N416" s="5">
        <v>45432</v>
      </c>
      <c r="O416" t="str">
        <f t="shared" si="6"/>
        <v>May</v>
      </c>
      <c r="P416" s="5" t="s">
        <v>2802</v>
      </c>
    </row>
    <row r="417" spans="1:16">
      <c r="A417" s="3">
        <v>1954683</v>
      </c>
      <c r="B417" s="4" t="s">
        <v>1225</v>
      </c>
      <c r="C417" s="3" t="s">
        <v>1226</v>
      </c>
      <c r="D417" t="s">
        <v>1227</v>
      </c>
      <c r="E417" t="s">
        <v>2420</v>
      </c>
      <c r="F417" t="s">
        <v>2814</v>
      </c>
      <c r="G417" t="s">
        <v>2814</v>
      </c>
      <c r="H417" t="s">
        <v>2814</v>
      </c>
      <c r="I417" t="s">
        <v>2797</v>
      </c>
      <c r="J417" t="s">
        <v>2888</v>
      </c>
      <c r="K417" t="s">
        <v>2808</v>
      </c>
      <c r="L417" t="s">
        <v>3260</v>
      </c>
      <c r="M417" t="s">
        <v>2822</v>
      </c>
      <c r="N417" s="5">
        <v>45415</v>
      </c>
      <c r="O417" t="str">
        <f t="shared" si="6"/>
        <v>May</v>
      </c>
      <c r="P417" s="5" t="s">
        <v>2802</v>
      </c>
    </row>
    <row r="418" spans="1:16">
      <c r="A418" s="3">
        <v>1971322</v>
      </c>
      <c r="B418" s="4" t="s">
        <v>1228</v>
      </c>
      <c r="C418" s="3" t="s">
        <v>1229</v>
      </c>
      <c r="D418" t="s">
        <v>1230</v>
      </c>
      <c r="E418" t="s">
        <v>2421</v>
      </c>
      <c r="F418" t="s">
        <v>2814</v>
      </c>
      <c r="G418" t="s">
        <v>2814</v>
      </c>
      <c r="H418" t="s">
        <v>2814</v>
      </c>
      <c r="I418" t="s">
        <v>2797</v>
      </c>
      <c r="J418" t="s">
        <v>2798</v>
      </c>
      <c r="K418" t="s">
        <v>2808</v>
      </c>
      <c r="L418" t="s">
        <v>3261</v>
      </c>
      <c r="M418" t="s">
        <v>2822</v>
      </c>
      <c r="N418" s="5">
        <v>45415</v>
      </c>
      <c r="O418" t="str">
        <f t="shared" si="6"/>
        <v>May</v>
      </c>
      <c r="P418" s="5" t="s">
        <v>2802</v>
      </c>
    </row>
    <row r="419" spans="1:16">
      <c r="A419" s="3">
        <v>1756348</v>
      </c>
      <c r="B419" s="4" t="s">
        <v>1231</v>
      </c>
      <c r="C419" s="3" t="s">
        <v>1232</v>
      </c>
      <c r="D419" t="s">
        <v>1233</v>
      </c>
      <c r="E419" t="s">
        <v>2422</v>
      </c>
      <c r="F419" t="s">
        <v>2814</v>
      </c>
      <c r="G419" t="s">
        <v>2814</v>
      </c>
      <c r="H419" t="s">
        <v>2814</v>
      </c>
      <c r="I419" t="s">
        <v>2797</v>
      </c>
      <c r="J419" t="s">
        <v>2804</v>
      </c>
      <c r="K419" t="s">
        <v>2808</v>
      </c>
      <c r="L419" t="s">
        <v>3262</v>
      </c>
      <c r="M419" t="s">
        <v>2822</v>
      </c>
      <c r="N419" s="5">
        <v>45415</v>
      </c>
      <c r="O419" t="str">
        <f t="shared" si="6"/>
        <v>May</v>
      </c>
      <c r="P419" s="5" t="s">
        <v>2802</v>
      </c>
    </row>
    <row r="420" spans="1:16">
      <c r="A420" s="3">
        <v>1386556</v>
      </c>
      <c r="B420" s="4" t="s">
        <v>1234</v>
      </c>
      <c r="C420" s="3" t="s">
        <v>1235</v>
      </c>
      <c r="D420" t="s">
        <v>1236</v>
      </c>
      <c r="E420" t="s">
        <v>2423</v>
      </c>
      <c r="F420" t="s">
        <v>2794</v>
      </c>
      <c r="G420" t="s">
        <v>2795</v>
      </c>
      <c r="H420" t="s">
        <v>2945</v>
      </c>
      <c r="I420" t="s">
        <v>2797</v>
      </c>
      <c r="J420" t="s">
        <v>2798</v>
      </c>
      <c r="K420" t="s">
        <v>2808</v>
      </c>
      <c r="L420" t="s">
        <v>3263</v>
      </c>
      <c r="M420" t="s">
        <v>2822</v>
      </c>
      <c r="N420" s="5">
        <v>45415</v>
      </c>
      <c r="O420" t="str">
        <f t="shared" si="6"/>
        <v>May</v>
      </c>
      <c r="P420" s="5" t="s">
        <v>2802</v>
      </c>
    </row>
    <row r="421" spans="1:16">
      <c r="A421" s="3">
        <v>1598298</v>
      </c>
      <c r="B421" s="4" t="s">
        <v>1237</v>
      </c>
      <c r="C421" s="3" t="s">
        <v>1238</v>
      </c>
      <c r="D421" t="s">
        <v>1239</v>
      </c>
      <c r="E421" t="s">
        <v>2424</v>
      </c>
      <c r="F421" t="s">
        <v>2794</v>
      </c>
      <c r="G421" t="s">
        <v>2795</v>
      </c>
      <c r="H421" t="s">
        <v>2865</v>
      </c>
      <c r="I421" t="s">
        <v>2797</v>
      </c>
      <c r="J421" t="s">
        <v>2798</v>
      </c>
      <c r="K421" t="s">
        <v>2808</v>
      </c>
      <c r="L421" t="s">
        <v>3264</v>
      </c>
      <c r="M421" t="s">
        <v>2822</v>
      </c>
      <c r="N421" s="5">
        <v>45416</v>
      </c>
      <c r="O421" t="str">
        <f t="shared" si="6"/>
        <v>May</v>
      </c>
      <c r="P421" s="5" t="s">
        <v>2802</v>
      </c>
    </row>
    <row r="422" spans="1:16">
      <c r="A422" s="3">
        <v>1370549</v>
      </c>
      <c r="B422" s="4" t="s">
        <v>1240</v>
      </c>
      <c r="C422" s="3" t="s">
        <v>1241</v>
      </c>
      <c r="D422" t="s">
        <v>1242</v>
      </c>
      <c r="E422" t="s">
        <v>2425</v>
      </c>
      <c r="F422" t="s">
        <v>2794</v>
      </c>
      <c r="G422" t="s">
        <v>2795</v>
      </c>
      <c r="H422" t="s">
        <v>2803</v>
      </c>
      <c r="I422" t="s">
        <v>2797</v>
      </c>
      <c r="J422" t="s">
        <v>2804</v>
      </c>
      <c r="K422" t="s">
        <v>2808</v>
      </c>
      <c r="L422" t="s">
        <v>3265</v>
      </c>
      <c r="M422" t="s">
        <v>2822</v>
      </c>
      <c r="N422" s="5">
        <v>45419</v>
      </c>
      <c r="O422" t="str">
        <f t="shared" si="6"/>
        <v>May</v>
      </c>
      <c r="P422" s="5" t="s">
        <v>2802</v>
      </c>
    </row>
    <row r="423" spans="1:16">
      <c r="A423" s="3">
        <v>1893634</v>
      </c>
      <c r="B423" s="4" t="s">
        <v>1243</v>
      </c>
      <c r="C423" s="3" t="s">
        <v>1244</v>
      </c>
      <c r="D423" t="s">
        <v>1245</v>
      </c>
      <c r="E423" t="s">
        <v>2426</v>
      </c>
      <c r="F423" t="s">
        <v>2794</v>
      </c>
      <c r="G423" t="s">
        <v>2795</v>
      </c>
      <c r="H423" t="s">
        <v>2880</v>
      </c>
      <c r="I423" t="s">
        <v>2797</v>
      </c>
      <c r="J423" t="s">
        <v>2804</v>
      </c>
      <c r="K423" t="s">
        <v>2808</v>
      </c>
      <c r="L423" t="s">
        <v>3266</v>
      </c>
      <c r="M423" t="s">
        <v>2822</v>
      </c>
      <c r="N423" s="5">
        <v>45419</v>
      </c>
      <c r="O423" t="str">
        <f t="shared" si="6"/>
        <v>May</v>
      </c>
      <c r="P423" s="5" t="s">
        <v>2802</v>
      </c>
    </row>
    <row r="424" spans="1:16">
      <c r="A424" s="3">
        <v>1318152</v>
      </c>
      <c r="B424" s="4" t="s">
        <v>1246</v>
      </c>
      <c r="C424" s="3" t="s">
        <v>1247</v>
      </c>
      <c r="D424" t="s">
        <v>1248</v>
      </c>
      <c r="E424" t="s">
        <v>2427</v>
      </c>
      <c r="F424" t="s">
        <v>2814</v>
      </c>
      <c r="G424" t="s">
        <v>2814</v>
      </c>
      <c r="H424" t="s">
        <v>2814</v>
      </c>
      <c r="I424" t="s">
        <v>2797</v>
      </c>
      <c r="J424" t="s">
        <v>2804</v>
      </c>
      <c r="K424" t="s">
        <v>2808</v>
      </c>
      <c r="L424" t="s">
        <v>3267</v>
      </c>
      <c r="M424" t="s">
        <v>2822</v>
      </c>
      <c r="N424" s="5">
        <v>45420</v>
      </c>
      <c r="O424" t="str">
        <f t="shared" si="6"/>
        <v>May</v>
      </c>
      <c r="P424" s="5" t="s">
        <v>2802</v>
      </c>
    </row>
    <row r="425" spans="1:16">
      <c r="A425" s="3">
        <v>1280789</v>
      </c>
      <c r="B425" s="4" t="s">
        <v>1249</v>
      </c>
      <c r="C425" s="3" t="s">
        <v>1250</v>
      </c>
      <c r="D425" t="s">
        <v>1251</v>
      </c>
      <c r="E425" t="s">
        <v>2427</v>
      </c>
      <c r="F425" t="s">
        <v>2814</v>
      </c>
      <c r="G425" t="s">
        <v>2814</v>
      </c>
      <c r="H425" t="s">
        <v>2814</v>
      </c>
      <c r="I425" t="s">
        <v>2797</v>
      </c>
      <c r="J425" t="s">
        <v>2804</v>
      </c>
      <c r="K425" t="s">
        <v>2808</v>
      </c>
      <c r="L425" t="s">
        <v>3268</v>
      </c>
      <c r="M425" t="s">
        <v>2822</v>
      </c>
      <c r="N425" s="5">
        <v>45420</v>
      </c>
      <c r="O425" t="str">
        <f t="shared" si="6"/>
        <v>May</v>
      </c>
      <c r="P425" s="5">
        <v>45427</v>
      </c>
    </row>
    <row r="426" spans="1:16">
      <c r="A426" s="3">
        <v>1707668</v>
      </c>
      <c r="B426" s="4" t="s">
        <v>1252</v>
      </c>
      <c r="C426" s="3" t="s">
        <v>1253</v>
      </c>
      <c r="D426" t="s">
        <v>1254</v>
      </c>
      <c r="E426" t="s">
        <v>2428</v>
      </c>
      <c r="F426" t="s">
        <v>2814</v>
      </c>
      <c r="G426" t="s">
        <v>2814</v>
      </c>
      <c r="H426" t="s">
        <v>2814</v>
      </c>
      <c r="I426" t="s">
        <v>2806</v>
      </c>
      <c r="J426" t="s">
        <v>2799</v>
      </c>
      <c r="K426" t="s">
        <v>2799</v>
      </c>
      <c r="L426" t="s">
        <v>3269</v>
      </c>
      <c r="M426" t="s">
        <v>2822</v>
      </c>
      <c r="N426" s="5">
        <v>45420</v>
      </c>
      <c r="O426" t="str">
        <f t="shared" si="6"/>
        <v>May</v>
      </c>
      <c r="P426" s="5" t="s">
        <v>2802</v>
      </c>
    </row>
    <row r="427" spans="1:16">
      <c r="A427" s="3">
        <v>1361072</v>
      </c>
      <c r="B427" s="4" t="s">
        <v>1255</v>
      </c>
      <c r="C427" s="3" t="s">
        <v>1256</v>
      </c>
      <c r="D427" t="s">
        <v>1257</v>
      </c>
      <c r="E427" t="s">
        <v>2429</v>
      </c>
      <c r="F427" t="s">
        <v>2794</v>
      </c>
      <c r="G427" t="s">
        <v>2795</v>
      </c>
      <c r="H427" t="s">
        <v>2803</v>
      </c>
      <c r="I427" t="s">
        <v>2797</v>
      </c>
      <c r="J427" t="s">
        <v>2798</v>
      </c>
      <c r="K427" t="s">
        <v>2808</v>
      </c>
      <c r="L427" t="s">
        <v>3270</v>
      </c>
      <c r="M427" t="s">
        <v>2822</v>
      </c>
      <c r="N427" s="5">
        <v>45420</v>
      </c>
      <c r="O427" t="str">
        <f t="shared" si="6"/>
        <v>May</v>
      </c>
      <c r="P427" s="5" t="s">
        <v>2802</v>
      </c>
    </row>
    <row r="428" spans="1:16">
      <c r="A428" s="3">
        <v>1412111</v>
      </c>
      <c r="B428" s="4" t="s">
        <v>1258</v>
      </c>
      <c r="C428" s="3" t="s">
        <v>1259</v>
      </c>
      <c r="D428" t="s">
        <v>1260</v>
      </c>
      <c r="E428" t="s">
        <v>2430</v>
      </c>
      <c r="F428" t="s">
        <v>2794</v>
      </c>
      <c r="G428" t="s">
        <v>2795</v>
      </c>
      <c r="H428" t="s">
        <v>2835</v>
      </c>
      <c r="I428" t="s">
        <v>2797</v>
      </c>
      <c r="J428" t="s">
        <v>2804</v>
      </c>
      <c r="K428" t="s">
        <v>2808</v>
      </c>
      <c r="L428" t="s">
        <v>3271</v>
      </c>
      <c r="M428" t="s">
        <v>2822</v>
      </c>
      <c r="N428" s="5">
        <v>45425</v>
      </c>
      <c r="O428" t="str">
        <f t="shared" si="6"/>
        <v>May</v>
      </c>
      <c r="P428" s="5" t="s">
        <v>2802</v>
      </c>
    </row>
    <row r="429" spans="1:16">
      <c r="A429" s="3">
        <v>1495941</v>
      </c>
      <c r="B429" s="4" t="s">
        <v>1261</v>
      </c>
      <c r="C429" s="3" t="s">
        <v>1262</v>
      </c>
      <c r="D429" t="s">
        <v>1263</v>
      </c>
      <c r="E429" t="s">
        <v>2431</v>
      </c>
      <c r="F429" t="s">
        <v>2794</v>
      </c>
      <c r="G429" t="s">
        <v>2795</v>
      </c>
      <c r="H429" t="s">
        <v>2796</v>
      </c>
      <c r="I429" t="s">
        <v>2797</v>
      </c>
      <c r="J429" t="s">
        <v>2804</v>
      </c>
      <c r="K429" t="s">
        <v>2859</v>
      </c>
      <c r="L429" t="s">
        <v>3272</v>
      </c>
      <c r="M429" t="s">
        <v>2822</v>
      </c>
      <c r="N429" s="5">
        <v>45425</v>
      </c>
      <c r="O429" t="str">
        <f t="shared" si="6"/>
        <v>May</v>
      </c>
      <c r="P429" s="5" t="s">
        <v>2802</v>
      </c>
    </row>
    <row r="430" spans="1:16">
      <c r="A430" s="3">
        <v>1392233</v>
      </c>
      <c r="B430" s="4" t="s">
        <v>1264</v>
      </c>
      <c r="C430" s="3" t="s">
        <v>1265</v>
      </c>
      <c r="D430" t="s">
        <v>1266</v>
      </c>
      <c r="E430" t="s">
        <v>2432</v>
      </c>
      <c r="F430" t="s">
        <v>2794</v>
      </c>
      <c r="G430" t="s">
        <v>2795</v>
      </c>
      <c r="H430" t="s">
        <v>2880</v>
      </c>
      <c r="I430" t="s">
        <v>2806</v>
      </c>
      <c r="J430" t="s">
        <v>2799</v>
      </c>
      <c r="K430" t="s">
        <v>2799</v>
      </c>
      <c r="L430" t="s">
        <v>3273</v>
      </c>
      <c r="M430" t="s">
        <v>2822</v>
      </c>
      <c r="N430" s="5">
        <v>45425</v>
      </c>
      <c r="O430" t="str">
        <f t="shared" si="6"/>
        <v>May</v>
      </c>
      <c r="P430" s="5" t="s">
        <v>2802</v>
      </c>
    </row>
    <row r="431" spans="1:16">
      <c r="A431" s="3">
        <v>1431884</v>
      </c>
      <c r="B431" s="4" t="s">
        <v>1267</v>
      </c>
      <c r="C431" s="3" t="s">
        <v>1268</v>
      </c>
      <c r="D431" t="s">
        <v>1269</v>
      </c>
      <c r="E431" t="s">
        <v>2432</v>
      </c>
      <c r="F431" t="s">
        <v>2794</v>
      </c>
      <c r="G431" t="s">
        <v>2795</v>
      </c>
      <c r="H431" t="s">
        <v>2812</v>
      </c>
      <c r="I431" t="s">
        <v>2806</v>
      </c>
      <c r="J431" t="s">
        <v>2799</v>
      </c>
      <c r="K431" t="s">
        <v>2799</v>
      </c>
      <c r="L431" t="s">
        <v>3274</v>
      </c>
      <c r="M431" t="s">
        <v>2822</v>
      </c>
      <c r="N431" s="5">
        <v>45425</v>
      </c>
      <c r="O431" t="str">
        <f t="shared" si="6"/>
        <v>May</v>
      </c>
      <c r="P431" s="5" t="s">
        <v>2802</v>
      </c>
    </row>
    <row r="432" spans="1:16">
      <c r="A432" s="3">
        <v>1595458</v>
      </c>
      <c r="B432" s="4" t="s">
        <v>1270</v>
      </c>
      <c r="C432" s="3" t="s">
        <v>1271</v>
      </c>
      <c r="D432" t="s">
        <v>1272</v>
      </c>
      <c r="E432" t="s">
        <v>2432</v>
      </c>
      <c r="F432" t="s">
        <v>2794</v>
      </c>
      <c r="G432" t="s">
        <v>2795</v>
      </c>
      <c r="H432" t="s">
        <v>2837</v>
      </c>
      <c r="I432" t="s">
        <v>2797</v>
      </c>
      <c r="J432" t="s">
        <v>2804</v>
      </c>
      <c r="K432" t="s">
        <v>2808</v>
      </c>
      <c r="L432" t="s">
        <v>3275</v>
      </c>
      <c r="M432" t="s">
        <v>2822</v>
      </c>
      <c r="N432" s="5">
        <v>45425</v>
      </c>
      <c r="O432" t="str">
        <f t="shared" si="6"/>
        <v>May</v>
      </c>
      <c r="P432" s="5" t="s">
        <v>2802</v>
      </c>
    </row>
    <row r="433" spans="1:16">
      <c r="A433" s="3">
        <v>1241966</v>
      </c>
      <c r="B433" s="4" t="s">
        <v>1273</v>
      </c>
      <c r="C433" s="3" t="s">
        <v>1274</v>
      </c>
      <c r="D433" t="s">
        <v>1275</v>
      </c>
      <c r="E433" t="s">
        <v>2433</v>
      </c>
      <c r="F433" t="s">
        <v>2794</v>
      </c>
      <c r="G433" t="s">
        <v>2795</v>
      </c>
      <c r="H433" t="s">
        <v>2837</v>
      </c>
      <c r="I433" t="s">
        <v>2797</v>
      </c>
      <c r="J433" t="s">
        <v>2804</v>
      </c>
      <c r="K433" t="s">
        <v>2808</v>
      </c>
      <c r="L433" t="s">
        <v>3276</v>
      </c>
      <c r="M433" t="s">
        <v>2822</v>
      </c>
      <c r="N433" s="5">
        <v>45426</v>
      </c>
      <c r="O433" t="str">
        <f t="shared" si="6"/>
        <v>May</v>
      </c>
      <c r="P433" s="5" t="s">
        <v>2802</v>
      </c>
    </row>
    <row r="434" spans="1:16">
      <c r="A434" s="3">
        <v>1202514</v>
      </c>
      <c r="B434" s="4" t="s">
        <v>1276</v>
      </c>
      <c r="C434" s="3" t="s">
        <v>1277</v>
      </c>
      <c r="D434" t="s">
        <v>1278</v>
      </c>
      <c r="E434" t="s">
        <v>2433</v>
      </c>
      <c r="F434" t="s">
        <v>2794</v>
      </c>
      <c r="G434" t="s">
        <v>2795</v>
      </c>
      <c r="H434" t="s">
        <v>2865</v>
      </c>
      <c r="I434" t="s">
        <v>2806</v>
      </c>
      <c r="J434" t="s">
        <v>2884</v>
      </c>
      <c r="K434" t="s">
        <v>2799</v>
      </c>
      <c r="L434" t="s">
        <v>3277</v>
      </c>
      <c r="M434" t="s">
        <v>2822</v>
      </c>
      <c r="N434" s="5">
        <v>45426</v>
      </c>
      <c r="O434" t="str">
        <f t="shared" si="6"/>
        <v>May</v>
      </c>
      <c r="P434" s="5" t="s">
        <v>2802</v>
      </c>
    </row>
    <row r="435" spans="1:16">
      <c r="A435" s="3">
        <v>1509489</v>
      </c>
      <c r="B435" s="4" t="s">
        <v>1279</v>
      </c>
      <c r="C435" s="3" t="s">
        <v>1280</v>
      </c>
      <c r="D435" t="s">
        <v>1281</v>
      </c>
      <c r="E435" t="s">
        <v>2433</v>
      </c>
      <c r="F435" t="s">
        <v>2794</v>
      </c>
      <c r="G435" t="s">
        <v>2795</v>
      </c>
      <c r="H435" t="s">
        <v>2812</v>
      </c>
      <c r="I435" t="s">
        <v>2797</v>
      </c>
      <c r="J435" t="s">
        <v>2798</v>
      </c>
      <c r="K435" t="s">
        <v>2808</v>
      </c>
      <c r="L435" t="s">
        <v>3278</v>
      </c>
      <c r="M435" t="s">
        <v>2822</v>
      </c>
      <c r="N435" s="5">
        <v>45426</v>
      </c>
      <c r="O435" t="str">
        <f t="shared" si="6"/>
        <v>May</v>
      </c>
      <c r="P435" s="5" t="s">
        <v>2802</v>
      </c>
    </row>
    <row r="436" spans="1:16">
      <c r="A436" s="3">
        <v>1438975</v>
      </c>
      <c r="B436" s="4" t="s">
        <v>1282</v>
      </c>
      <c r="C436" s="3" t="s">
        <v>1283</v>
      </c>
      <c r="D436" t="s">
        <v>1284</v>
      </c>
      <c r="E436" t="s">
        <v>2433</v>
      </c>
      <c r="F436" t="s">
        <v>2794</v>
      </c>
      <c r="G436" t="s">
        <v>2795</v>
      </c>
      <c r="H436" t="s">
        <v>2796</v>
      </c>
      <c r="I436" t="s">
        <v>2797</v>
      </c>
      <c r="J436" t="s">
        <v>2798</v>
      </c>
      <c r="K436" t="s">
        <v>2859</v>
      </c>
      <c r="L436" t="s">
        <v>3279</v>
      </c>
      <c r="M436" t="s">
        <v>2822</v>
      </c>
      <c r="N436" s="5">
        <v>45426</v>
      </c>
      <c r="O436" t="str">
        <f t="shared" si="6"/>
        <v>May</v>
      </c>
      <c r="P436" s="5" t="s">
        <v>2802</v>
      </c>
    </row>
    <row r="437" spans="1:16">
      <c r="A437" s="3">
        <v>1471878</v>
      </c>
      <c r="B437" s="4" t="s">
        <v>1285</v>
      </c>
      <c r="C437" s="3" t="s">
        <v>1286</v>
      </c>
      <c r="D437" t="s">
        <v>1287</v>
      </c>
      <c r="E437" t="s">
        <v>2434</v>
      </c>
      <c r="F437" t="s">
        <v>2794</v>
      </c>
      <c r="G437" t="s">
        <v>2795</v>
      </c>
      <c r="H437" t="s">
        <v>3280</v>
      </c>
      <c r="I437" t="s">
        <v>2806</v>
      </c>
      <c r="J437" t="s">
        <v>2884</v>
      </c>
      <c r="K437" t="s">
        <v>2799</v>
      </c>
      <c r="L437" t="s">
        <v>3281</v>
      </c>
      <c r="M437" t="s">
        <v>2822</v>
      </c>
      <c r="N437" s="5">
        <v>45426</v>
      </c>
      <c r="O437" t="str">
        <f t="shared" si="6"/>
        <v>May</v>
      </c>
      <c r="P437" s="5" t="s">
        <v>2802</v>
      </c>
    </row>
    <row r="438" spans="1:16">
      <c r="A438" s="3">
        <v>1943842</v>
      </c>
      <c r="B438" s="4" t="s">
        <v>1288</v>
      </c>
      <c r="C438" s="3" t="s">
        <v>1289</v>
      </c>
      <c r="D438" t="s">
        <v>1290</v>
      </c>
      <c r="E438" t="s">
        <v>2435</v>
      </c>
      <c r="F438" t="s">
        <v>2794</v>
      </c>
      <c r="G438" t="s">
        <v>2795</v>
      </c>
      <c r="H438" t="s">
        <v>2812</v>
      </c>
      <c r="I438" t="s">
        <v>2797</v>
      </c>
      <c r="J438" t="s">
        <v>2804</v>
      </c>
      <c r="K438" t="s">
        <v>2808</v>
      </c>
      <c r="L438" t="s">
        <v>3282</v>
      </c>
      <c r="M438" t="s">
        <v>2822</v>
      </c>
      <c r="N438" s="5">
        <v>45427</v>
      </c>
      <c r="O438" t="str">
        <f t="shared" si="6"/>
        <v>May</v>
      </c>
      <c r="P438" s="5" t="s">
        <v>2802</v>
      </c>
    </row>
    <row r="439" spans="1:16">
      <c r="A439" s="3">
        <v>1524131</v>
      </c>
      <c r="B439" s="4" t="s">
        <v>1291</v>
      </c>
      <c r="C439" s="3" t="s">
        <v>1292</v>
      </c>
      <c r="D439" t="s">
        <v>1293</v>
      </c>
      <c r="E439" t="s">
        <v>2435</v>
      </c>
      <c r="F439" t="s">
        <v>2794</v>
      </c>
      <c r="G439" t="s">
        <v>2795</v>
      </c>
      <c r="H439" t="s">
        <v>2837</v>
      </c>
      <c r="I439" t="s">
        <v>2797</v>
      </c>
      <c r="J439" t="s">
        <v>2804</v>
      </c>
      <c r="K439" t="s">
        <v>2808</v>
      </c>
      <c r="L439" t="s">
        <v>3283</v>
      </c>
      <c r="M439" t="s">
        <v>2822</v>
      </c>
      <c r="N439" s="5">
        <v>45427</v>
      </c>
      <c r="O439" t="str">
        <f t="shared" si="6"/>
        <v>May</v>
      </c>
      <c r="P439" s="5" t="s">
        <v>2802</v>
      </c>
    </row>
    <row r="440" spans="1:16">
      <c r="A440" s="3">
        <v>2012110</v>
      </c>
      <c r="B440" s="4" t="s">
        <v>1294</v>
      </c>
      <c r="C440" s="3" t="s">
        <v>1295</v>
      </c>
      <c r="D440" t="s">
        <v>1296</v>
      </c>
      <c r="E440" t="s">
        <v>2436</v>
      </c>
      <c r="F440" t="s">
        <v>2814</v>
      </c>
      <c r="G440" t="s">
        <v>2814</v>
      </c>
      <c r="H440" t="s">
        <v>2814</v>
      </c>
      <c r="I440" t="s">
        <v>2797</v>
      </c>
      <c r="J440" t="s">
        <v>2798</v>
      </c>
      <c r="K440" t="s">
        <v>2808</v>
      </c>
      <c r="L440" t="s">
        <v>3284</v>
      </c>
      <c r="M440" t="s">
        <v>2822</v>
      </c>
      <c r="N440" s="5">
        <v>45427</v>
      </c>
      <c r="O440" t="str">
        <f t="shared" si="6"/>
        <v>May</v>
      </c>
      <c r="P440" s="5" t="s">
        <v>2802</v>
      </c>
    </row>
    <row r="441" spans="1:16">
      <c r="A441" s="3">
        <v>1739953</v>
      </c>
      <c r="B441" s="4" t="s">
        <v>1156</v>
      </c>
      <c r="C441" s="3" t="s">
        <v>1297</v>
      </c>
      <c r="D441" t="s">
        <v>1298</v>
      </c>
      <c r="E441" t="s">
        <v>2437</v>
      </c>
      <c r="F441" t="s">
        <v>2814</v>
      </c>
      <c r="G441" t="s">
        <v>2814</v>
      </c>
      <c r="H441" t="s">
        <v>2814</v>
      </c>
      <c r="I441" t="s">
        <v>2797</v>
      </c>
      <c r="J441" t="s">
        <v>2804</v>
      </c>
      <c r="K441" t="s">
        <v>2808</v>
      </c>
      <c r="L441" t="s">
        <v>3285</v>
      </c>
      <c r="M441" t="s">
        <v>2822</v>
      </c>
      <c r="N441" s="5">
        <v>45427</v>
      </c>
      <c r="O441" t="str">
        <f t="shared" si="6"/>
        <v>May</v>
      </c>
      <c r="P441" s="5">
        <v>45429</v>
      </c>
    </row>
    <row r="442" spans="1:16">
      <c r="A442" s="3">
        <v>1001787</v>
      </c>
      <c r="B442" s="4" t="s">
        <v>1299</v>
      </c>
      <c r="C442" s="3" t="s">
        <v>1300</v>
      </c>
      <c r="D442" t="s">
        <v>1301</v>
      </c>
      <c r="E442" t="s">
        <v>2438</v>
      </c>
      <c r="F442" t="s">
        <v>2794</v>
      </c>
      <c r="G442" t="s">
        <v>2795</v>
      </c>
      <c r="H442" t="s">
        <v>2880</v>
      </c>
      <c r="I442" t="s">
        <v>2797</v>
      </c>
      <c r="J442" t="s">
        <v>2804</v>
      </c>
      <c r="K442" t="s">
        <v>2808</v>
      </c>
      <c r="L442" t="s">
        <v>3286</v>
      </c>
      <c r="M442" t="s">
        <v>2822</v>
      </c>
      <c r="N442" s="5">
        <v>45429</v>
      </c>
      <c r="O442" t="str">
        <f t="shared" si="6"/>
        <v>May</v>
      </c>
      <c r="P442" s="5" t="s">
        <v>2802</v>
      </c>
    </row>
    <row r="443" spans="1:16">
      <c r="A443" s="3">
        <v>1787227</v>
      </c>
      <c r="B443" s="4" t="s">
        <v>1302</v>
      </c>
      <c r="C443" s="3" t="s">
        <v>1303</v>
      </c>
      <c r="D443" t="s">
        <v>1304</v>
      </c>
      <c r="E443" t="s">
        <v>2438</v>
      </c>
      <c r="F443" t="s">
        <v>2794</v>
      </c>
      <c r="G443" t="s">
        <v>2795</v>
      </c>
      <c r="H443" t="s">
        <v>2812</v>
      </c>
      <c r="I443" t="s">
        <v>2806</v>
      </c>
      <c r="J443" t="s">
        <v>2902</v>
      </c>
      <c r="K443" t="s">
        <v>2799</v>
      </c>
      <c r="L443" t="s">
        <v>3287</v>
      </c>
      <c r="M443" t="s">
        <v>2822</v>
      </c>
      <c r="N443" s="5">
        <v>45429</v>
      </c>
      <c r="O443" t="str">
        <f t="shared" si="6"/>
        <v>May</v>
      </c>
      <c r="P443" s="5" t="s">
        <v>2802</v>
      </c>
    </row>
    <row r="444" spans="1:16">
      <c r="A444" s="3">
        <v>1165483</v>
      </c>
      <c r="B444" s="4" t="s">
        <v>1305</v>
      </c>
      <c r="C444" s="3" t="s">
        <v>1306</v>
      </c>
      <c r="D444" t="s">
        <v>1307</v>
      </c>
      <c r="E444" t="s">
        <v>2438</v>
      </c>
      <c r="F444" t="s">
        <v>2814</v>
      </c>
      <c r="G444" t="s">
        <v>2814</v>
      </c>
      <c r="H444" t="s">
        <v>2814</v>
      </c>
      <c r="I444" t="s">
        <v>2797</v>
      </c>
      <c r="J444" t="s">
        <v>2804</v>
      </c>
      <c r="K444" t="s">
        <v>2808</v>
      </c>
      <c r="L444" t="s">
        <v>3288</v>
      </c>
      <c r="M444" t="s">
        <v>2822</v>
      </c>
      <c r="N444" s="5">
        <v>45429</v>
      </c>
      <c r="O444" t="str">
        <f t="shared" si="6"/>
        <v>May</v>
      </c>
      <c r="P444" s="5" t="s">
        <v>2802</v>
      </c>
    </row>
    <row r="445" spans="1:16">
      <c r="A445" s="3">
        <v>1439533</v>
      </c>
      <c r="B445" s="4" t="s">
        <v>1308</v>
      </c>
      <c r="C445" s="3" t="s">
        <v>1309</v>
      </c>
      <c r="D445" t="s">
        <v>1310</v>
      </c>
      <c r="E445" t="s">
        <v>2438</v>
      </c>
      <c r="F445" t="s">
        <v>2794</v>
      </c>
      <c r="G445" t="s">
        <v>2795</v>
      </c>
      <c r="H445" t="s">
        <v>2796</v>
      </c>
      <c r="I445" t="s">
        <v>2797</v>
      </c>
      <c r="J445" t="s">
        <v>2804</v>
      </c>
      <c r="K445" t="s">
        <v>2808</v>
      </c>
      <c r="L445" t="s">
        <v>3289</v>
      </c>
      <c r="M445" t="s">
        <v>2822</v>
      </c>
      <c r="N445" s="5">
        <v>45429</v>
      </c>
      <c r="O445" t="str">
        <f t="shared" si="6"/>
        <v>May</v>
      </c>
      <c r="P445" s="5" t="s">
        <v>2802</v>
      </c>
    </row>
    <row r="446" spans="1:16">
      <c r="A446" s="3">
        <v>1919433</v>
      </c>
      <c r="B446" s="4" t="s">
        <v>1311</v>
      </c>
      <c r="C446" s="3" t="s">
        <v>1312</v>
      </c>
      <c r="D446" t="s">
        <v>1313</v>
      </c>
      <c r="E446" t="s">
        <v>2439</v>
      </c>
      <c r="F446" t="s">
        <v>2814</v>
      </c>
      <c r="G446" t="s">
        <v>2814</v>
      </c>
      <c r="H446" t="s">
        <v>2814</v>
      </c>
      <c r="I446" t="s">
        <v>2797</v>
      </c>
      <c r="J446" t="s">
        <v>2798</v>
      </c>
      <c r="K446" t="s">
        <v>2808</v>
      </c>
      <c r="L446" t="s">
        <v>3290</v>
      </c>
      <c r="M446" t="s">
        <v>2822</v>
      </c>
      <c r="N446" s="5">
        <v>45432</v>
      </c>
      <c r="O446" t="str">
        <f t="shared" si="6"/>
        <v>May</v>
      </c>
      <c r="P446" s="5" t="s">
        <v>2802</v>
      </c>
    </row>
    <row r="447" spans="1:16">
      <c r="A447" s="3">
        <v>1096770</v>
      </c>
      <c r="B447" s="4" t="s">
        <v>1314</v>
      </c>
      <c r="C447" s="3" t="s">
        <v>1315</v>
      </c>
      <c r="D447" t="s">
        <v>1316</v>
      </c>
      <c r="F447" t="s">
        <v>2794</v>
      </c>
      <c r="G447" t="s">
        <v>2795</v>
      </c>
      <c r="H447" t="s">
        <v>2880</v>
      </c>
      <c r="I447" t="s">
        <v>2797</v>
      </c>
      <c r="J447" t="s">
        <v>2798</v>
      </c>
      <c r="K447" t="s">
        <v>2808</v>
      </c>
      <c r="L447" t="s">
        <v>3291</v>
      </c>
      <c r="M447" t="s">
        <v>2822</v>
      </c>
      <c r="N447" s="5">
        <v>45432</v>
      </c>
      <c r="O447" t="str">
        <f t="shared" si="6"/>
        <v>May</v>
      </c>
      <c r="P447" s="5" t="s">
        <v>2802</v>
      </c>
    </row>
    <row r="448" spans="1:16">
      <c r="A448" s="3">
        <v>1197933</v>
      </c>
      <c r="B448" s="4" t="s">
        <v>1317</v>
      </c>
      <c r="C448" s="3" t="s">
        <v>1318</v>
      </c>
      <c r="D448" t="s">
        <v>1319</v>
      </c>
      <c r="E448" t="s">
        <v>2440</v>
      </c>
      <c r="F448" t="s">
        <v>2794</v>
      </c>
      <c r="G448" t="s">
        <v>2795</v>
      </c>
      <c r="H448" t="s">
        <v>2837</v>
      </c>
      <c r="I448" t="s">
        <v>2797</v>
      </c>
      <c r="J448" t="s">
        <v>2902</v>
      </c>
      <c r="K448" t="s">
        <v>2799</v>
      </c>
      <c r="L448" t="s">
        <v>3114</v>
      </c>
      <c r="M448" t="s">
        <v>2822</v>
      </c>
      <c r="N448" s="5">
        <v>45433</v>
      </c>
      <c r="O448" t="str">
        <f t="shared" si="6"/>
        <v>May</v>
      </c>
      <c r="P448" s="5" t="s">
        <v>2802</v>
      </c>
    </row>
    <row r="449" spans="1:16">
      <c r="A449" s="3">
        <v>1418382</v>
      </c>
      <c r="B449" s="4" t="s">
        <v>1320</v>
      </c>
      <c r="C449" s="3" t="s">
        <v>1321</v>
      </c>
      <c r="D449" t="s">
        <v>1322</v>
      </c>
      <c r="E449" t="s">
        <v>2440</v>
      </c>
      <c r="F449" t="s">
        <v>2794</v>
      </c>
      <c r="G449" t="s">
        <v>2795</v>
      </c>
      <c r="H449" t="s">
        <v>2880</v>
      </c>
      <c r="I449" t="s">
        <v>2797</v>
      </c>
      <c r="J449" t="s">
        <v>2798</v>
      </c>
      <c r="K449" t="s">
        <v>2808</v>
      </c>
      <c r="L449" t="s">
        <v>3292</v>
      </c>
      <c r="M449" t="s">
        <v>2822</v>
      </c>
      <c r="N449" s="5">
        <v>45433</v>
      </c>
      <c r="O449" t="str">
        <f t="shared" si="6"/>
        <v>May</v>
      </c>
      <c r="P449" s="5" t="s">
        <v>2802</v>
      </c>
    </row>
    <row r="450" spans="1:16">
      <c r="A450" s="3">
        <v>1727111</v>
      </c>
      <c r="B450" s="4" t="s">
        <v>1323</v>
      </c>
      <c r="C450" s="3" t="s">
        <v>1324</v>
      </c>
      <c r="D450" t="s">
        <v>1325</v>
      </c>
      <c r="E450" t="s">
        <v>2440</v>
      </c>
      <c r="F450" t="s">
        <v>2794</v>
      </c>
      <c r="G450" t="s">
        <v>2795</v>
      </c>
      <c r="H450" t="s">
        <v>2865</v>
      </c>
      <c r="I450" t="s">
        <v>2797</v>
      </c>
      <c r="J450" t="s">
        <v>2804</v>
      </c>
      <c r="K450" t="s">
        <v>2808</v>
      </c>
      <c r="L450" t="s">
        <v>3293</v>
      </c>
      <c r="M450" t="s">
        <v>2822</v>
      </c>
      <c r="N450" s="5">
        <v>45433</v>
      </c>
      <c r="O450" t="str">
        <f t="shared" si="6"/>
        <v>May</v>
      </c>
      <c r="P450" s="5" t="s">
        <v>2802</v>
      </c>
    </row>
    <row r="451" spans="1:16">
      <c r="A451" s="3">
        <v>1789815</v>
      </c>
      <c r="B451" s="4" t="s">
        <v>1326</v>
      </c>
      <c r="C451" s="3" t="s">
        <v>1327</v>
      </c>
      <c r="D451" t="s">
        <v>1328</v>
      </c>
      <c r="E451" t="s">
        <v>2441</v>
      </c>
      <c r="F451" t="s">
        <v>2814</v>
      </c>
      <c r="G451" t="s">
        <v>2814</v>
      </c>
      <c r="H451" t="s">
        <v>2814</v>
      </c>
      <c r="I451" t="s">
        <v>2797</v>
      </c>
      <c r="J451" t="s">
        <v>2798</v>
      </c>
      <c r="K451" t="s">
        <v>2859</v>
      </c>
      <c r="L451" t="s">
        <v>3294</v>
      </c>
      <c r="M451" t="s">
        <v>2822</v>
      </c>
      <c r="N451" s="5">
        <v>45433</v>
      </c>
      <c r="O451" t="str">
        <f t="shared" ref="O451:O514" si="7">TEXT(N451,"mmmm")</f>
        <v>May</v>
      </c>
      <c r="P451" s="5">
        <v>45440</v>
      </c>
    </row>
    <row r="452" spans="1:16">
      <c r="A452" s="3">
        <v>1956930</v>
      </c>
      <c r="B452" s="4" t="s">
        <v>1329</v>
      </c>
      <c r="C452" s="3" t="s">
        <v>1330</v>
      </c>
      <c r="D452" t="s">
        <v>1331</v>
      </c>
      <c r="E452" t="s">
        <v>2618</v>
      </c>
      <c r="F452" t="s">
        <v>2814</v>
      </c>
      <c r="G452" t="s">
        <v>2814</v>
      </c>
      <c r="H452" t="s">
        <v>2814</v>
      </c>
      <c r="I452" t="s">
        <v>2797</v>
      </c>
      <c r="J452" t="s">
        <v>2804</v>
      </c>
      <c r="K452" t="s">
        <v>2808</v>
      </c>
      <c r="L452" t="s">
        <v>3295</v>
      </c>
      <c r="M452" t="s">
        <v>2822</v>
      </c>
      <c r="N452" s="5">
        <v>45433</v>
      </c>
      <c r="O452" t="str">
        <f t="shared" si="7"/>
        <v>May</v>
      </c>
      <c r="P452" s="5">
        <v>45443</v>
      </c>
    </row>
    <row r="453" spans="1:16">
      <c r="A453" s="3">
        <v>1363889</v>
      </c>
      <c r="B453" s="4" t="s">
        <v>1332</v>
      </c>
      <c r="C453" s="3" t="s">
        <v>1333</v>
      </c>
      <c r="D453" t="s">
        <v>1334</v>
      </c>
      <c r="E453" t="s">
        <v>2619</v>
      </c>
      <c r="F453" t="s">
        <v>2794</v>
      </c>
      <c r="G453" t="s">
        <v>2795</v>
      </c>
      <c r="H453" t="s">
        <v>2837</v>
      </c>
      <c r="I453" t="s">
        <v>2806</v>
      </c>
      <c r="J453" t="s">
        <v>2799</v>
      </c>
      <c r="K453" t="s">
        <v>2799</v>
      </c>
      <c r="L453" t="s">
        <v>3296</v>
      </c>
      <c r="M453" t="s">
        <v>2801</v>
      </c>
      <c r="N453" s="5">
        <v>45432</v>
      </c>
      <c r="O453" t="str">
        <f t="shared" si="7"/>
        <v>May</v>
      </c>
      <c r="P453" s="5" t="s">
        <v>2802</v>
      </c>
    </row>
    <row r="454" spans="1:16">
      <c r="A454" s="3">
        <v>1532007</v>
      </c>
      <c r="B454" s="4" t="s">
        <v>1335</v>
      </c>
      <c r="C454" s="3" t="s">
        <v>1336</v>
      </c>
      <c r="D454" t="s">
        <v>1337</v>
      </c>
      <c r="E454" t="s">
        <v>2620</v>
      </c>
      <c r="F454" t="s">
        <v>2794</v>
      </c>
      <c r="G454" t="s">
        <v>2795</v>
      </c>
      <c r="H454" t="s">
        <v>2803</v>
      </c>
      <c r="I454" t="s">
        <v>2797</v>
      </c>
      <c r="J454" t="s">
        <v>2798</v>
      </c>
      <c r="K454" t="s">
        <v>2808</v>
      </c>
      <c r="L454" t="s">
        <v>3297</v>
      </c>
      <c r="M454" t="s">
        <v>2801</v>
      </c>
      <c r="N454" s="5">
        <v>45433</v>
      </c>
      <c r="O454" t="str">
        <f t="shared" si="7"/>
        <v>May</v>
      </c>
      <c r="P454" s="5">
        <v>45443</v>
      </c>
    </row>
    <row r="455" spans="1:16">
      <c r="A455" s="3">
        <v>1261998</v>
      </c>
      <c r="B455" s="4" t="s">
        <v>1338</v>
      </c>
      <c r="C455" s="3" t="s">
        <v>1339</v>
      </c>
      <c r="D455" t="s">
        <v>1340</v>
      </c>
      <c r="E455" t="s">
        <v>2621</v>
      </c>
      <c r="F455" t="s">
        <v>2794</v>
      </c>
      <c r="G455" t="s">
        <v>2795</v>
      </c>
      <c r="H455" t="s">
        <v>2880</v>
      </c>
      <c r="I455" t="s">
        <v>2806</v>
      </c>
      <c r="J455" t="s">
        <v>2798</v>
      </c>
      <c r="K455" t="s">
        <v>2808</v>
      </c>
      <c r="L455" t="s">
        <v>3298</v>
      </c>
      <c r="M455" t="s">
        <v>2801</v>
      </c>
      <c r="N455" s="5">
        <v>45433</v>
      </c>
      <c r="O455" t="str">
        <f t="shared" si="7"/>
        <v>May</v>
      </c>
      <c r="P455" s="5" t="s">
        <v>2802</v>
      </c>
    </row>
    <row r="456" spans="1:16">
      <c r="A456" s="3">
        <v>1390926</v>
      </c>
      <c r="B456" s="4" t="s">
        <v>1341</v>
      </c>
      <c r="C456" s="3" t="s">
        <v>1342</v>
      </c>
      <c r="D456" t="s">
        <v>1343</v>
      </c>
      <c r="E456" t="s">
        <v>2622</v>
      </c>
      <c r="F456" t="s">
        <v>2794</v>
      </c>
      <c r="G456" t="s">
        <v>2795</v>
      </c>
      <c r="H456" t="s">
        <v>2880</v>
      </c>
      <c r="I456" t="s">
        <v>2806</v>
      </c>
      <c r="J456" t="s">
        <v>2799</v>
      </c>
      <c r="K456" t="s">
        <v>2799</v>
      </c>
      <c r="L456" t="s">
        <v>3299</v>
      </c>
      <c r="M456" t="s">
        <v>2801</v>
      </c>
      <c r="N456" s="5">
        <v>45433</v>
      </c>
      <c r="O456" t="str">
        <f t="shared" si="7"/>
        <v>May</v>
      </c>
      <c r="P456" s="5" t="s">
        <v>2802</v>
      </c>
    </row>
    <row r="457" spans="1:16">
      <c r="A457" s="3">
        <v>1398763</v>
      </c>
      <c r="B457" s="4" t="s">
        <v>1344</v>
      </c>
      <c r="C457" s="3" t="s">
        <v>1345</v>
      </c>
      <c r="D457" t="s">
        <v>1346</v>
      </c>
      <c r="E457" t="s">
        <v>2623</v>
      </c>
      <c r="F457" t="s">
        <v>2794</v>
      </c>
      <c r="G457" t="s">
        <v>2795</v>
      </c>
      <c r="H457" t="s">
        <v>2865</v>
      </c>
      <c r="I457" t="s">
        <v>2806</v>
      </c>
      <c r="J457" t="s">
        <v>2799</v>
      </c>
      <c r="K457" t="s">
        <v>2799</v>
      </c>
      <c r="L457" t="s">
        <v>3300</v>
      </c>
      <c r="M457" t="s">
        <v>2801</v>
      </c>
      <c r="N457" s="5">
        <v>45433</v>
      </c>
      <c r="O457" t="str">
        <f t="shared" si="7"/>
        <v>May</v>
      </c>
      <c r="P457" s="5" t="s">
        <v>2802</v>
      </c>
    </row>
    <row r="458" spans="1:16">
      <c r="A458" s="3">
        <v>1293505</v>
      </c>
      <c r="B458" s="4" t="s">
        <v>1347</v>
      </c>
      <c r="C458" s="3" t="s">
        <v>1348</v>
      </c>
      <c r="D458" t="s">
        <v>1349</v>
      </c>
      <c r="E458" t="s">
        <v>2624</v>
      </c>
      <c r="F458" t="s">
        <v>2794</v>
      </c>
      <c r="G458" t="s">
        <v>2795</v>
      </c>
      <c r="H458" t="s">
        <v>2882</v>
      </c>
      <c r="I458" t="s">
        <v>2797</v>
      </c>
      <c r="J458" t="s">
        <v>2798</v>
      </c>
      <c r="K458" t="s">
        <v>2808</v>
      </c>
      <c r="L458" t="s">
        <v>3301</v>
      </c>
      <c r="M458" t="s">
        <v>2822</v>
      </c>
      <c r="N458" s="5">
        <v>45434</v>
      </c>
      <c r="O458" t="str">
        <f t="shared" si="7"/>
        <v>May</v>
      </c>
      <c r="P458" s="5" t="s">
        <v>2802</v>
      </c>
    </row>
    <row r="459" spans="1:16">
      <c r="A459" s="3">
        <v>1522205</v>
      </c>
      <c r="B459" s="4" t="s">
        <v>1350</v>
      </c>
      <c r="C459" s="3" t="s">
        <v>1351</v>
      </c>
      <c r="D459" t="s">
        <v>1352</v>
      </c>
      <c r="E459" t="s">
        <v>2625</v>
      </c>
      <c r="F459" t="s">
        <v>2814</v>
      </c>
      <c r="G459" t="s">
        <v>2814</v>
      </c>
      <c r="H459" t="s">
        <v>2814</v>
      </c>
      <c r="I459" t="s">
        <v>2797</v>
      </c>
      <c r="J459" t="s">
        <v>2804</v>
      </c>
      <c r="K459" t="s">
        <v>2808</v>
      </c>
      <c r="L459" t="s">
        <v>3302</v>
      </c>
      <c r="M459" t="s">
        <v>2822</v>
      </c>
      <c r="N459" s="5">
        <v>45434</v>
      </c>
      <c r="O459" t="str">
        <f t="shared" si="7"/>
        <v>May</v>
      </c>
      <c r="P459" s="5" t="s">
        <v>2802</v>
      </c>
    </row>
    <row r="460" spans="1:16">
      <c r="A460" s="3">
        <v>1974324</v>
      </c>
      <c r="B460" s="4" t="s">
        <v>1353</v>
      </c>
      <c r="C460" s="3" t="s">
        <v>1354</v>
      </c>
      <c r="D460" t="s">
        <v>1355</v>
      </c>
      <c r="E460" t="s">
        <v>2626</v>
      </c>
      <c r="F460" t="s">
        <v>2814</v>
      </c>
      <c r="G460" t="s">
        <v>2814</v>
      </c>
      <c r="H460" t="s">
        <v>2814</v>
      </c>
      <c r="I460" t="s">
        <v>2797</v>
      </c>
      <c r="J460" t="s">
        <v>2804</v>
      </c>
      <c r="K460" t="s">
        <v>2808</v>
      </c>
      <c r="L460" t="s">
        <v>3303</v>
      </c>
      <c r="M460" t="s">
        <v>2822</v>
      </c>
      <c r="N460" s="5">
        <v>45434</v>
      </c>
      <c r="O460" t="str">
        <f t="shared" si="7"/>
        <v>May</v>
      </c>
      <c r="P460" s="5" t="s">
        <v>2802</v>
      </c>
    </row>
    <row r="461" spans="1:16">
      <c r="A461" s="3">
        <v>1709593</v>
      </c>
      <c r="B461" s="4" t="s">
        <v>1356</v>
      </c>
      <c r="C461" s="8" t="s">
        <v>1357</v>
      </c>
      <c r="D461" t="s">
        <v>1358</v>
      </c>
      <c r="E461" t="s">
        <v>2627</v>
      </c>
      <c r="F461" t="s">
        <v>2814</v>
      </c>
      <c r="G461" t="s">
        <v>2814</v>
      </c>
      <c r="H461" t="s">
        <v>2814</v>
      </c>
      <c r="I461" t="s">
        <v>2797</v>
      </c>
      <c r="J461" t="s">
        <v>2804</v>
      </c>
      <c r="K461" t="s">
        <v>2808</v>
      </c>
      <c r="L461" t="s">
        <v>3304</v>
      </c>
      <c r="M461" t="s">
        <v>2822</v>
      </c>
      <c r="N461" s="5">
        <v>45434</v>
      </c>
      <c r="O461" t="str">
        <f t="shared" si="7"/>
        <v>May</v>
      </c>
      <c r="P461" s="5" t="s">
        <v>2802</v>
      </c>
    </row>
    <row r="462" spans="1:16">
      <c r="A462" s="3">
        <v>2031827</v>
      </c>
      <c r="B462" s="4" t="s">
        <v>1359</v>
      </c>
      <c r="C462" s="3" t="s">
        <v>1360</v>
      </c>
      <c r="D462" t="s">
        <v>1361</v>
      </c>
      <c r="E462" t="s">
        <v>2628</v>
      </c>
      <c r="F462" t="s">
        <v>2814</v>
      </c>
      <c r="G462" t="s">
        <v>2814</v>
      </c>
      <c r="H462" t="s">
        <v>2814</v>
      </c>
      <c r="I462" t="s">
        <v>2806</v>
      </c>
      <c r="J462" t="s">
        <v>2799</v>
      </c>
      <c r="K462" t="s">
        <v>2799</v>
      </c>
      <c r="L462" t="s">
        <v>3305</v>
      </c>
      <c r="M462" t="s">
        <v>2822</v>
      </c>
      <c r="N462" s="5">
        <v>45435</v>
      </c>
      <c r="O462" t="str">
        <f t="shared" si="7"/>
        <v>May</v>
      </c>
      <c r="P462" s="5" t="s">
        <v>2802</v>
      </c>
    </row>
    <row r="463" spans="1:16">
      <c r="A463" s="3">
        <v>1758152</v>
      </c>
      <c r="B463" s="4" t="s">
        <v>1362</v>
      </c>
      <c r="C463" s="3" t="s">
        <v>1363</v>
      </c>
      <c r="D463" t="s">
        <v>1364</v>
      </c>
      <c r="E463" t="s">
        <v>2629</v>
      </c>
      <c r="F463" t="s">
        <v>2794</v>
      </c>
      <c r="G463" t="s">
        <v>2795</v>
      </c>
      <c r="H463" t="s">
        <v>3036</v>
      </c>
      <c r="I463" t="s">
        <v>2797</v>
      </c>
      <c r="J463" t="s">
        <v>2804</v>
      </c>
      <c r="K463" t="s">
        <v>2808</v>
      </c>
      <c r="L463" t="s">
        <v>3306</v>
      </c>
      <c r="M463" t="s">
        <v>2822</v>
      </c>
      <c r="N463" s="5">
        <v>45435</v>
      </c>
      <c r="O463" t="str">
        <f t="shared" si="7"/>
        <v>May</v>
      </c>
      <c r="P463" s="5" t="s">
        <v>2802</v>
      </c>
    </row>
    <row r="464" spans="1:16">
      <c r="A464" s="3">
        <v>1647532</v>
      </c>
      <c r="B464" s="4" t="s">
        <v>1365</v>
      </c>
      <c r="C464" s="3" t="s">
        <v>1366</v>
      </c>
      <c r="D464" t="s">
        <v>1367</v>
      </c>
      <c r="E464" t="s">
        <v>2630</v>
      </c>
      <c r="F464" t="s">
        <v>2814</v>
      </c>
      <c r="G464" t="s">
        <v>2814</v>
      </c>
      <c r="H464" t="s">
        <v>2814</v>
      </c>
      <c r="I464" t="s">
        <v>2797</v>
      </c>
      <c r="J464" t="s">
        <v>2804</v>
      </c>
      <c r="K464" t="s">
        <v>2808</v>
      </c>
      <c r="L464" t="s">
        <v>3307</v>
      </c>
      <c r="M464" t="s">
        <v>2822</v>
      </c>
      <c r="N464" s="5">
        <v>45435</v>
      </c>
      <c r="O464" t="str">
        <f t="shared" si="7"/>
        <v>May</v>
      </c>
      <c r="P464" s="5" t="s">
        <v>2802</v>
      </c>
    </row>
    <row r="465" spans="1:16">
      <c r="A465" s="3">
        <v>1234499</v>
      </c>
      <c r="B465" s="4" t="s">
        <v>1368</v>
      </c>
      <c r="C465" s="3" t="s">
        <v>1369</v>
      </c>
      <c r="D465" t="s">
        <v>1370</v>
      </c>
      <c r="E465" t="s">
        <v>2631</v>
      </c>
      <c r="F465" t="s">
        <v>2814</v>
      </c>
      <c r="G465" t="s">
        <v>2814</v>
      </c>
      <c r="H465" t="s">
        <v>2814</v>
      </c>
      <c r="I465" t="s">
        <v>2806</v>
      </c>
      <c r="J465" t="s">
        <v>2799</v>
      </c>
      <c r="K465" t="s">
        <v>2799</v>
      </c>
      <c r="L465" t="s">
        <v>3308</v>
      </c>
      <c r="M465" t="s">
        <v>2822</v>
      </c>
      <c r="N465" s="5">
        <v>45435</v>
      </c>
      <c r="O465" t="str">
        <f t="shared" si="7"/>
        <v>May</v>
      </c>
      <c r="P465" s="5" t="s">
        <v>2802</v>
      </c>
    </row>
    <row r="466" spans="1:16">
      <c r="A466" s="3">
        <v>1945085</v>
      </c>
      <c r="B466" s="4" t="s">
        <v>1371</v>
      </c>
      <c r="C466" s="3" t="s">
        <v>1372</v>
      </c>
      <c r="D466" t="s">
        <v>1373</v>
      </c>
      <c r="E466" t="s">
        <v>2632</v>
      </c>
      <c r="F466" t="s">
        <v>2794</v>
      </c>
      <c r="G466" t="s">
        <v>2795</v>
      </c>
      <c r="H466" t="s">
        <v>2865</v>
      </c>
      <c r="I466" t="s">
        <v>2797</v>
      </c>
      <c r="J466" t="s">
        <v>2798</v>
      </c>
      <c r="K466" t="s">
        <v>2808</v>
      </c>
      <c r="L466" t="s">
        <v>3309</v>
      </c>
      <c r="M466" t="s">
        <v>2801</v>
      </c>
      <c r="N466" s="5">
        <v>45434</v>
      </c>
      <c r="O466" t="str">
        <f t="shared" si="7"/>
        <v>May</v>
      </c>
      <c r="P466" s="5" t="s">
        <v>2802</v>
      </c>
    </row>
    <row r="467" spans="1:16">
      <c r="A467" s="3">
        <v>1971614</v>
      </c>
      <c r="B467" s="4" t="s">
        <v>1374</v>
      </c>
      <c r="C467" s="3" t="s">
        <v>1375</v>
      </c>
      <c r="D467" t="s">
        <v>1376</v>
      </c>
      <c r="E467" t="s">
        <v>2633</v>
      </c>
      <c r="F467" t="s">
        <v>2814</v>
      </c>
      <c r="G467" t="s">
        <v>2814</v>
      </c>
      <c r="H467" t="s">
        <v>2814</v>
      </c>
      <c r="I467" t="s">
        <v>2797</v>
      </c>
      <c r="J467" t="s">
        <v>2804</v>
      </c>
      <c r="K467" t="s">
        <v>2808</v>
      </c>
      <c r="L467" t="s">
        <v>3310</v>
      </c>
      <c r="M467" t="s">
        <v>2801</v>
      </c>
      <c r="N467" s="5">
        <v>45434</v>
      </c>
      <c r="O467" t="str">
        <f t="shared" si="7"/>
        <v>May</v>
      </c>
      <c r="P467" s="5" t="s">
        <v>2802</v>
      </c>
    </row>
    <row r="468" spans="1:16">
      <c r="A468" s="3">
        <v>1432013</v>
      </c>
      <c r="B468" s="4" t="s">
        <v>1377</v>
      </c>
      <c r="C468" s="3" t="s">
        <v>1378</v>
      </c>
      <c r="D468" t="s">
        <v>1379</v>
      </c>
      <c r="E468" t="s">
        <v>2634</v>
      </c>
      <c r="F468" t="s">
        <v>2794</v>
      </c>
      <c r="G468" t="s">
        <v>2795</v>
      </c>
      <c r="H468" t="s">
        <v>2812</v>
      </c>
      <c r="I468" t="s">
        <v>2806</v>
      </c>
      <c r="J468" t="s">
        <v>2799</v>
      </c>
      <c r="K468" t="s">
        <v>2799</v>
      </c>
      <c r="L468" t="s">
        <v>3311</v>
      </c>
      <c r="M468" t="s">
        <v>2801</v>
      </c>
      <c r="N468" s="5">
        <v>45434</v>
      </c>
      <c r="O468" t="str">
        <f t="shared" si="7"/>
        <v>May</v>
      </c>
      <c r="P468" s="5" t="s">
        <v>2802</v>
      </c>
    </row>
    <row r="469" spans="1:16">
      <c r="A469" s="3">
        <v>1010114</v>
      </c>
      <c r="B469" s="4" t="s">
        <v>1380</v>
      </c>
      <c r="C469" s="3" t="s">
        <v>1381</v>
      </c>
      <c r="D469" t="s">
        <v>1382</v>
      </c>
      <c r="E469" t="s">
        <v>2635</v>
      </c>
      <c r="F469" t="s">
        <v>2794</v>
      </c>
      <c r="G469" t="s">
        <v>2795</v>
      </c>
      <c r="H469" t="s">
        <v>2837</v>
      </c>
      <c r="I469" t="s">
        <v>2806</v>
      </c>
      <c r="J469" t="s">
        <v>2799</v>
      </c>
      <c r="K469" t="s">
        <v>2799</v>
      </c>
      <c r="L469" t="s">
        <v>3312</v>
      </c>
      <c r="M469" t="s">
        <v>2801</v>
      </c>
      <c r="N469" s="5">
        <v>45434</v>
      </c>
      <c r="O469" t="str">
        <f t="shared" si="7"/>
        <v>May</v>
      </c>
      <c r="P469" s="5" t="s">
        <v>2802</v>
      </c>
    </row>
    <row r="470" spans="1:16">
      <c r="A470" s="3">
        <v>1429653</v>
      </c>
      <c r="B470" s="4" t="s">
        <v>1383</v>
      </c>
      <c r="C470" s="3" t="s">
        <v>1384</v>
      </c>
      <c r="D470" t="s">
        <v>1385</v>
      </c>
      <c r="E470" t="s">
        <v>2636</v>
      </c>
      <c r="F470" t="s">
        <v>2794</v>
      </c>
      <c r="G470" t="s">
        <v>2795</v>
      </c>
      <c r="H470" t="s">
        <v>2945</v>
      </c>
      <c r="I470" t="s">
        <v>2806</v>
      </c>
      <c r="J470" t="s">
        <v>2799</v>
      </c>
      <c r="K470" t="s">
        <v>2799</v>
      </c>
      <c r="L470" t="s">
        <v>3313</v>
      </c>
      <c r="M470" t="s">
        <v>2801</v>
      </c>
      <c r="N470" s="5">
        <v>45435</v>
      </c>
      <c r="O470" t="str">
        <f t="shared" si="7"/>
        <v>May</v>
      </c>
      <c r="P470" s="5" t="s">
        <v>2802</v>
      </c>
    </row>
    <row r="471" spans="1:16">
      <c r="A471" s="3">
        <v>1486156</v>
      </c>
      <c r="B471" s="4" t="s">
        <v>1386</v>
      </c>
      <c r="C471" s="3" t="s">
        <v>1387</v>
      </c>
      <c r="D471" t="s">
        <v>1388</v>
      </c>
      <c r="E471" t="s">
        <v>2637</v>
      </c>
      <c r="F471" t="s">
        <v>2814</v>
      </c>
      <c r="G471" t="s">
        <v>2814</v>
      </c>
      <c r="H471" t="s">
        <v>2814</v>
      </c>
      <c r="I471" t="s">
        <v>2797</v>
      </c>
      <c r="J471" t="s">
        <v>2798</v>
      </c>
      <c r="K471" t="s">
        <v>2808</v>
      </c>
      <c r="L471" t="s">
        <v>3314</v>
      </c>
      <c r="M471" t="s">
        <v>2801</v>
      </c>
      <c r="N471" s="5">
        <v>45435</v>
      </c>
      <c r="O471" t="str">
        <f t="shared" si="7"/>
        <v>May</v>
      </c>
      <c r="P471" s="5" t="s">
        <v>2802</v>
      </c>
    </row>
    <row r="472" spans="1:16">
      <c r="A472" s="3">
        <v>1216313</v>
      </c>
      <c r="B472" s="4" t="s">
        <v>1389</v>
      </c>
      <c r="C472" s="3" t="s">
        <v>1390</v>
      </c>
      <c r="D472" t="s">
        <v>1391</v>
      </c>
      <c r="E472" t="s">
        <v>2638</v>
      </c>
      <c r="F472" t="s">
        <v>2794</v>
      </c>
      <c r="G472" t="s">
        <v>2795</v>
      </c>
      <c r="H472" t="s">
        <v>2837</v>
      </c>
      <c r="I472" t="s">
        <v>2806</v>
      </c>
      <c r="J472" t="s">
        <v>2799</v>
      </c>
      <c r="K472" t="s">
        <v>2799</v>
      </c>
      <c r="L472" t="s">
        <v>3315</v>
      </c>
      <c r="M472" t="s">
        <v>2822</v>
      </c>
      <c r="N472" s="5">
        <v>45438</v>
      </c>
      <c r="O472" t="str">
        <f t="shared" si="7"/>
        <v>May</v>
      </c>
      <c r="P472" s="5" t="s">
        <v>2802</v>
      </c>
    </row>
    <row r="473" spans="1:16">
      <c r="A473" s="11">
        <v>1102909</v>
      </c>
      <c r="B473" s="4" t="s">
        <v>1392</v>
      </c>
      <c r="C473" s="3" t="s">
        <v>1393</v>
      </c>
      <c r="D473" t="s">
        <v>1394</v>
      </c>
      <c r="E473" t="s">
        <v>2639</v>
      </c>
      <c r="F473" t="s">
        <v>2814</v>
      </c>
      <c r="G473" t="s">
        <v>2814</v>
      </c>
      <c r="H473" t="s">
        <v>2814</v>
      </c>
      <c r="I473" t="s">
        <v>2797</v>
      </c>
      <c r="J473" t="s">
        <v>2804</v>
      </c>
      <c r="K473" t="s">
        <v>2808</v>
      </c>
      <c r="L473" t="s">
        <v>3316</v>
      </c>
      <c r="M473" t="s">
        <v>2801</v>
      </c>
      <c r="N473" s="5">
        <v>45439</v>
      </c>
      <c r="O473" t="str">
        <f t="shared" si="7"/>
        <v>May</v>
      </c>
      <c r="P473" s="5" t="s">
        <v>2802</v>
      </c>
    </row>
    <row r="474" spans="1:16">
      <c r="A474" s="3">
        <v>1536287</v>
      </c>
      <c r="B474" s="4" t="s">
        <v>1395</v>
      </c>
      <c r="C474" s="3" t="s">
        <v>1396</v>
      </c>
      <c r="D474" t="s">
        <v>1397</v>
      </c>
      <c r="E474" t="s">
        <v>2640</v>
      </c>
      <c r="F474" t="s">
        <v>2814</v>
      </c>
      <c r="G474" t="s">
        <v>2814</v>
      </c>
      <c r="H474" t="s">
        <v>2814</v>
      </c>
      <c r="I474" t="s">
        <v>2797</v>
      </c>
      <c r="J474" t="s">
        <v>2798</v>
      </c>
      <c r="K474" t="s">
        <v>3178</v>
      </c>
      <c r="L474" t="s">
        <v>3317</v>
      </c>
      <c r="M474" t="s">
        <v>2801</v>
      </c>
      <c r="N474" s="5">
        <v>45439</v>
      </c>
      <c r="O474" t="str">
        <f t="shared" si="7"/>
        <v>May</v>
      </c>
      <c r="P474" s="5" t="s">
        <v>2802</v>
      </c>
    </row>
    <row r="475" spans="1:16">
      <c r="A475" s="3">
        <v>1474551</v>
      </c>
      <c r="B475" s="4" t="s">
        <v>1398</v>
      </c>
      <c r="C475" s="3" t="s">
        <v>229</v>
      </c>
      <c r="D475" t="s">
        <v>230</v>
      </c>
      <c r="E475" t="s">
        <v>2641</v>
      </c>
      <c r="F475" t="s">
        <v>2814</v>
      </c>
      <c r="G475" t="s">
        <v>2814</v>
      </c>
      <c r="H475" t="s">
        <v>2814</v>
      </c>
      <c r="I475" t="s">
        <v>2797</v>
      </c>
      <c r="J475" t="s">
        <v>2798</v>
      </c>
      <c r="K475" t="s">
        <v>2859</v>
      </c>
      <c r="L475" t="s">
        <v>2895</v>
      </c>
      <c r="M475" t="s">
        <v>2801</v>
      </c>
      <c r="N475" s="5">
        <v>45287</v>
      </c>
      <c r="O475" t="str">
        <f t="shared" si="7"/>
        <v>December</v>
      </c>
      <c r="P475" s="5" t="s">
        <v>2802</v>
      </c>
    </row>
    <row r="476" spans="1:16">
      <c r="A476" s="3">
        <v>1898911</v>
      </c>
      <c r="B476" s="4" t="s">
        <v>1399</v>
      </c>
      <c r="C476" s="3" t="s">
        <v>1400</v>
      </c>
      <c r="D476" t="s">
        <v>1401</v>
      </c>
      <c r="E476" t="s">
        <v>2642</v>
      </c>
      <c r="F476" t="s">
        <v>2814</v>
      </c>
      <c r="G476" t="s">
        <v>2814</v>
      </c>
      <c r="H476" t="s">
        <v>2814</v>
      </c>
      <c r="I476" t="s">
        <v>2797</v>
      </c>
      <c r="J476" t="s">
        <v>2798</v>
      </c>
      <c r="K476" t="s">
        <v>2859</v>
      </c>
      <c r="L476" t="s">
        <v>3318</v>
      </c>
      <c r="M476" t="s">
        <v>2801</v>
      </c>
      <c r="N476" s="5">
        <v>45440</v>
      </c>
      <c r="O476" t="str">
        <f t="shared" si="7"/>
        <v>May</v>
      </c>
      <c r="P476" s="5" t="s">
        <v>2802</v>
      </c>
    </row>
    <row r="477" spans="1:16">
      <c r="A477" s="3">
        <v>1311897</v>
      </c>
      <c r="B477" s="4" t="s">
        <v>1402</v>
      </c>
      <c r="C477" s="3" t="s">
        <v>943</v>
      </c>
      <c r="D477" t="s">
        <v>944</v>
      </c>
      <c r="E477" t="s">
        <v>2643</v>
      </c>
      <c r="F477" t="s">
        <v>2814</v>
      </c>
      <c r="G477" t="s">
        <v>2814</v>
      </c>
      <c r="H477" t="s">
        <v>2814</v>
      </c>
      <c r="I477" t="s">
        <v>2806</v>
      </c>
      <c r="J477" t="s">
        <v>2799</v>
      </c>
      <c r="K477" t="s">
        <v>2799</v>
      </c>
      <c r="L477" t="s">
        <v>3151</v>
      </c>
      <c r="M477" t="s">
        <v>2822</v>
      </c>
      <c r="N477" s="5">
        <v>45364</v>
      </c>
      <c r="O477" t="str">
        <f t="shared" si="7"/>
        <v>March</v>
      </c>
      <c r="P477" s="5" t="s">
        <v>2802</v>
      </c>
    </row>
    <row r="478" spans="1:16">
      <c r="A478" s="3">
        <v>1165933</v>
      </c>
      <c r="B478" s="4" t="s">
        <v>1403</v>
      </c>
      <c r="C478" s="3" t="s">
        <v>1404</v>
      </c>
      <c r="D478" t="s">
        <v>1405</v>
      </c>
      <c r="E478" t="s">
        <v>2643</v>
      </c>
      <c r="F478" t="s">
        <v>2814</v>
      </c>
      <c r="G478" t="s">
        <v>2814</v>
      </c>
      <c r="H478" t="s">
        <v>2814</v>
      </c>
      <c r="I478" t="s">
        <v>2797</v>
      </c>
      <c r="J478" t="s">
        <v>2798</v>
      </c>
      <c r="K478" t="s">
        <v>2808</v>
      </c>
      <c r="L478" t="s">
        <v>3319</v>
      </c>
      <c r="M478" t="s">
        <v>2801</v>
      </c>
      <c r="N478" s="5">
        <v>45438</v>
      </c>
      <c r="O478" t="str">
        <f t="shared" si="7"/>
        <v>May</v>
      </c>
      <c r="P478" s="5" t="s">
        <v>2802</v>
      </c>
    </row>
    <row r="479" spans="1:16">
      <c r="A479" s="3">
        <v>1896596</v>
      </c>
      <c r="B479" s="4" t="s">
        <v>1406</v>
      </c>
      <c r="C479" s="3" t="s">
        <v>1407</v>
      </c>
      <c r="D479" t="s">
        <v>1408</v>
      </c>
      <c r="E479" t="s">
        <v>2644</v>
      </c>
      <c r="F479" t="s">
        <v>2814</v>
      </c>
      <c r="G479" t="s">
        <v>2814</v>
      </c>
      <c r="H479" t="s">
        <v>2814</v>
      </c>
      <c r="I479" t="s">
        <v>2797</v>
      </c>
      <c r="J479" t="s">
        <v>2798</v>
      </c>
      <c r="K479" t="s">
        <v>2808</v>
      </c>
      <c r="L479" t="s">
        <v>3320</v>
      </c>
      <c r="M479" t="s">
        <v>2822</v>
      </c>
      <c r="N479" s="5">
        <v>45441</v>
      </c>
      <c r="O479" t="str">
        <f t="shared" si="7"/>
        <v>May</v>
      </c>
      <c r="P479" s="5" t="s">
        <v>2802</v>
      </c>
    </row>
    <row r="480" spans="1:16">
      <c r="A480" s="3">
        <v>1155427</v>
      </c>
      <c r="B480" s="4" t="s">
        <v>1409</v>
      </c>
      <c r="C480" s="3" t="s">
        <v>1410</v>
      </c>
      <c r="D480" t="s">
        <v>1411</v>
      </c>
      <c r="E480" t="s">
        <v>2645</v>
      </c>
      <c r="F480" t="s">
        <v>2794</v>
      </c>
      <c r="G480" t="s">
        <v>2795</v>
      </c>
      <c r="H480" t="s">
        <v>3036</v>
      </c>
      <c r="I480" t="s">
        <v>2797</v>
      </c>
      <c r="J480" t="s">
        <v>2804</v>
      </c>
      <c r="K480" t="s">
        <v>2808</v>
      </c>
      <c r="L480" t="s">
        <v>3321</v>
      </c>
      <c r="M480" t="s">
        <v>2822</v>
      </c>
      <c r="N480" s="5">
        <v>45441</v>
      </c>
      <c r="O480" t="str">
        <f t="shared" si="7"/>
        <v>May</v>
      </c>
      <c r="P480" s="5" t="s">
        <v>2802</v>
      </c>
    </row>
    <row r="481" spans="1:16">
      <c r="A481" s="3">
        <v>1175441</v>
      </c>
      <c r="B481" s="4" t="s">
        <v>1412</v>
      </c>
      <c r="C481" s="3" t="s">
        <v>1413</v>
      </c>
      <c r="D481" t="s">
        <v>1414</v>
      </c>
      <c r="E481" t="s">
        <v>2646</v>
      </c>
      <c r="F481" t="s">
        <v>2794</v>
      </c>
      <c r="G481" t="s">
        <v>2795</v>
      </c>
      <c r="H481" t="s">
        <v>2803</v>
      </c>
      <c r="I481" t="s">
        <v>2797</v>
      </c>
      <c r="J481" t="s">
        <v>2804</v>
      </c>
      <c r="K481" t="s">
        <v>2808</v>
      </c>
      <c r="L481" t="s">
        <v>3322</v>
      </c>
      <c r="M481" t="s">
        <v>2822</v>
      </c>
      <c r="N481" s="5">
        <v>45441</v>
      </c>
      <c r="O481" t="str">
        <f t="shared" si="7"/>
        <v>May</v>
      </c>
      <c r="P481" s="5" t="s">
        <v>2802</v>
      </c>
    </row>
    <row r="482" spans="1:16">
      <c r="A482" s="3">
        <v>1992807</v>
      </c>
      <c r="B482" s="4" t="s">
        <v>1415</v>
      </c>
      <c r="C482" s="3" t="s">
        <v>1416</v>
      </c>
      <c r="D482" t="s">
        <v>1417</v>
      </c>
      <c r="E482" t="s">
        <v>2647</v>
      </c>
      <c r="F482" t="s">
        <v>2794</v>
      </c>
      <c r="G482" t="s">
        <v>2795</v>
      </c>
      <c r="H482" t="s">
        <v>2835</v>
      </c>
      <c r="I482" t="s">
        <v>2797</v>
      </c>
      <c r="J482" t="s">
        <v>2804</v>
      </c>
      <c r="K482" t="s">
        <v>2808</v>
      </c>
      <c r="L482" t="s">
        <v>3323</v>
      </c>
      <c r="M482" t="s">
        <v>2801</v>
      </c>
      <c r="N482" s="5">
        <v>45442</v>
      </c>
      <c r="O482" t="str">
        <f t="shared" si="7"/>
        <v>May</v>
      </c>
      <c r="P482" s="5" t="s">
        <v>2802</v>
      </c>
    </row>
    <row r="483" spans="1:16">
      <c r="A483" s="3">
        <v>1423835</v>
      </c>
      <c r="B483" s="4" t="s">
        <v>1418</v>
      </c>
      <c r="C483" s="3" t="s">
        <v>1419</v>
      </c>
      <c r="D483" t="s">
        <v>1420</v>
      </c>
      <c r="E483" t="s">
        <v>2648</v>
      </c>
      <c r="F483" t="s">
        <v>2794</v>
      </c>
      <c r="G483" t="s">
        <v>2795</v>
      </c>
      <c r="H483" t="s">
        <v>2803</v>
      </c>
      <c r="I483" t="s">
        <v>2797</v>
      </c>
      <c r="J483" t="s">
        <v>2798</v>
      </c>
      <c r="K483" t="s">
        <v>2808</v>
      </c>
      <c r="L483" t="s">
        <v>3324</v>
      </c>
      <c r="M483" t="s">
        <v>2801</v>
      </c>
      <c r="N483" s="5">
        <v>45443</v>
      </c>
      <c r="O483" t="str">
        <f t="shared" si="7"/>
        <v>May</v>
      </c>
      <c r="P483" s="5" t="s">
        <v>2802</v>
      </c>
    </row>
    <row r="484" spans="1:16">
      <c r="A484" s="3">
        <v>1646796</v>
      </c>
      <c r="B484" s="4" t="s">
        <v>1421</v>
      </c>
      <c r="C484" s="3" t="s">
        <v>1422</v>
      </c>
      <c r="D484" t="s">
        <v>1423</v>
      </c>
      <c r="E484" t="s">
        <v>2649</v>
      </c>
      <c r="F484" t="s">
        <v>2794</v>
      </c>
      <c r="G484" t="s">
        <v>2795</v>
      </c>
      <c r="H484" t="s">
        <v>2837</v>
      </c>
      <c r="I484" t="s">
        <v>2806</v>
      </c>
      <c r="J484" t="s">
        <v>2799</v>
      </c>
      <c r="K484" t="s">
        <v>2799</v>
      </c>
      <c r="L484" t="s">
        <v>3312</v>
      </c>
      <c r="M484" t="s">
        <v>2801</v>
      </c>
      <c r="N484" s="5">
        <v>45443</v>
      </c>
      <c r="O484" t="str">
        <f t="shared" si="7"/>
        <v>May</v>
      </c>
      <c r="P484" s="5" t="s">
        <v>2802</v>
      </c>
    </row>
    <row r="485" spans="1:16">
      <c r="A485" s="3">
        <v>1420514</v>
      </c>
      <c r="B485" s="4" t="s">
        <v>1424</v>
      </c>
      <c r="C485" s="3" t="s">
        <v>1425</v>
      </c>
      <c r="D485" t="s">
        <v>1426</v>
      </c>
      <c r="E485" t="s">
        <v>2650</v>
      </c>
      <c r="F485" t="s">
        <v>2814</v>
      </c>
      <c r="G485" t="s">
        <v>2814</v>
      </c>
      <c r="H485" t="s">
        <v>2814</v>
      </c>
      <c r="I485" t="s">
        <v>2797</v>
      </c>
      <c r="J485" t="s">
        <v>2804</v>
      </c>
      <c r="K485" t="s">
        <v>2808</v>
      </c>
      <c r="L485" t="s">
        <v>3325</v>
      </c>
      <c r="M485" t="s">
        <v>2801</v>
      </c>
      <c r="N485" s="5">
        <v>45443</v>
      </c>
      <c r="O485" t="str">
        <f t="shared" si="7"/>
        <v>May</v>
      </c>
      <c r="P485" s="5" t="s">
        <v>2802</v>
      </c>
    </row>
    <row r="486" spans="1:16">
      <c r="A486" s="3">
        <v>1668084</v>
      </c>
      <c r="B486" s="4" t="s">
        <v>1427</v>
      </c>
      <c r="C486" s="3" t="s">
        <v>1428</v>
      </c>
      <c r="D486" t="s">
        <v>1429</v>
      </c>
      <c r="E486" t="s">
        <v>2651</v>
      </c>
      <c r="F486" t="s">
        <v>2814</v>
      </c>
      <c r="G486" t="s">
        <v>2814</v>
      </c>
      <c r="H486" t="s">
        <v>2814</v>
      </c>
      <c r="I486" t="s">
        <v>2806</v>
      </c>
      <c r="J486" t="s">
        <v>2799</v>
      </c>
      <c r="K486" t="s">
        <v>2799</v>
      </c>
      <c r="L486" t="s">
        <v>3326</v>
      </c>
      <c r="M486" t="s">
        <v>2801</v>
      </c>
      <c r="N486" s="5">
        <v>45443</v>
      </c>
      <c r="O486" t="str">
        <f t="shared" si="7"/>
        <v>May</v>
      </c>
      <c r="P486" s="5" t="s">
        <v>2802</v>
      </c>
    </row>
    <row r="487" spans="1:16">
      <c r="A487" s="3">
        <v>1240487</v>
      </c>
      <c r="B487" s="4" t="s">
        <v>1430</v>
      </c>
      <c r="C487" s="3" t="s">
        <v>1431</v>
      </c>
      <c r="D487" t="s">
        <v>1432</v>
      </c>
      <c r="E487" t="s">
        <v>2652</v>
      </c>
      <c r="F487" t="s">
        <v>2794</v>
      </c>
      <c r="G487" t="s">
        <v>2795</v>
      </c>
      <c r="H487" t="s">
        <v>2837</v>
      </c>
      <c r="I487" t="s">
        <v>2806</v>
      </c>
      <c r="J487" t="s">
        <v>2799</v>
      </c>
      <c r="K487" t="s">
        <v>2799</v>
      </c>
      <c r="L487" t="s">
        <v>3327</v>
      </c>
      <c r="M487" t="s">
        <v>2801</v>
      </c>
      <c r="N487" s="5">
        <v>45443</v>
      </c>
      <c r="O487" t="str">
        <f t="shared" si="7"/>
        <v>May</v>
      </c>
      <c r="P487" s="5" t="s">
        <v>2802</v>
      </c>
    </row>
    <row r="488" spans="1:16">
      <c r="A488" s="3">
        <v>1653396</v>
      </c>
      <c r="B488" s="4" t="s">
        <v>1433</v>
      </c>
      <c r="C488" s="3" t="s">
        <v>1434</v>
      </c>
      <c r="D488" t="s">
        <v>1435</v>
      </c>
      <c r="E488" t="s">
        <v>2653</v>
      </c>
      <c r="F488" t="s">
        <v>2814</v>
      </c>
      <c r="G488" t="s">
        <v>2814</v>
      </c>
      <c r="H488" t="s">
        <v>2814</v>
      </c>
      <c r="I488" t="s">
        <v>2797</v>
      </c>
      <c r="J488" t="s">
        <v>2804</v>
      </c>
      <c r="K488" t="s">
        <v>2808</v>
      </c>
      <c r="L488" t="s">
        <v>3328</v>
      </c>
      <c r="M488" t="s">
        <v>2822</v>
      </c>
      <c r="N488" s="5">
        <v>45443</v>
      </c>
      <c r="O488" t="str">
        <f t="shared" si="7"/>
        <v>May</v>
      </c>
      <c r="P488" s="5" t="s">
        <v>2802</v>
      </c>
    </row>
    <row r="489" spans="1:16">
      <c r="A489" s="3">
        <v>2012210</v>
      </c>
      <c r="B489" s="4" t="s">
        <v>1436</v>
      </c>
      <c r="C489" s="3" t="s">
        <v>1437</v>
      </c>
      <c r="D489" t="s">
        <v>1296</v>
      </c>
      <c r="E489" t="s">
        <v>2654</v>
      </c>
      <c r="F489" t="s">
        <v>2794</v>
      </c>
      <c r="G489" t="s">
        <v>2795</v>
      </c>
      <c r="H489" t="s">
        <v>2835</v>
      </c>
      <c r="I489" t="s">
        <v>2797</v>
      </c>
      <c r="J489" t="s">
        <v>2798</v>
      </c>
      <c r="K489" t="s">
        <v>2808</v>
      </c>
      <c r="L489" t="s">
        <v>3329</v>
      </c>
      <c r="M489" t="s">
        <v>2822</v>
      </c>
      <c r="N489" s="5">
        <v>45448</v>
      </c>
      <c r="O489" t="str">
        <f t="shared" si="7"/>
        <v>June</v>
      </c>
      <c r="P489" s="5" t="s">
        <v>2802</v>
      </c>
    </row>
    <row r="490" spans="1:16">
      <c r="A490" s="3">
        <v>1229323</v>
      </c>
      <c r="B490" s="4" t="s">
        <v>1438</v>
      </c>
      <c r="C490" s="3" t="s">
        <v>1439</v>
      </c>
      <c r="D490" t="s">
        <v>1440</v>
      </c>
      <c r="E490" t="s">
        <v>2655</v>
      </c>
      <c r="F490" t="s">
        <v>2814</v>
      </c>
      <c r="G490" t="s">
        <v>2814</v>
      </c>
      <c r="H490" t="s">
        <v>2814</v>
      </c>
      <c r="I490" t="s">
        <v>2797</v>
      </c>
      <c r="J490" t="s">
        <v>2798</v>
      </c>
      <c r="K490" t="s">
        <v>2808</v>
      </c>
      <c r="L490" t="s">
        <v>3330</v>
      </c>
      <c r="M490" t="s">
        <v>2822</v>
      </c>
      <c r="N490" s="5">
        <v>45449</v>
      </c>
      <c r="O490" t="str">
        <f t="shared" si="7"/>
        <v>June</v>
      </c>
      <c r="P490" s="5" t="s">
        <v>3331</v>
      </c>
    </row>
    <row r="491" spans="1:16">
      <c r="A491" s="3">
        <v>1194231</v>
      </c>
      <c r="B491" s="4" t="s">
        <v>1441</v>
      </c>
      <c r="C491" s="3" t="s">
        <v>1442</v>
      </c>
      <c r="D491" t="s">
        <v>1443</v>
      </c>
      <c r="E491" t="s">
        <v>2656</v>
      </c>
      <c r="F491" t="s">
        <v>2794</v>
      </c>
      <c r="G491" t="s">
        <v>2795</v>
      </c>
      <c r="H491" t="s">
        <v>2837</v>
      </c>
      <c r="I491" t="s">
        <v>2806</v>
      </c>
      <c r="J491" t="s">
        <v>2902</v>
      </c>
      <c r="K491" t="s">
        <v>2799</v>
      </c>
      <c r="L491" t="s">
        <v>3332</v>
      </c>
      <c r="M491" t="s">
        <v>2822</v>
      </c>
      <c r="N491" s="5">
        <v>45449</v>
      </c>
      <c r="O491" t="str">
        <f t="shared" si="7"/>
        <v>June</v>
      </c>
      <c r="P491" s="5" t="s">
        <v>2802</v>
      </c>
    </row>
    <row r="492" spans="1:16">
      <c r="A492" s="3">
        <v>1279326</v>
      </c>
      <c r="B492" s="4" t="s">
        <v>1444</v>
      </c>
      <c r="C492" s="3" t="s">
        <v>1445</v>
      </c>
      <c r="D492" t="s">
        <v>1446</v>
      </c>
      <c r="E492" s="16"/>
      <c r="F492" t="s">
        <v>2794</v>
      </c>
      <c r="G492" t="s">
        <v>2795</v>
      </c>
      <c r="H492" t="s">
        <v>2837</v>
      </c>
      <c r="I492" t="s">
        <v>2806</v>
      </c>
      <c r="J492" t="s">
        <v>2884</v>
      </c>
      <c r="K492" t="s">
        <v>2799</v>
      </c>
      <c r="L492" t="s">
        <v>3333</v>
      </c>
      <c r="M492" t="s">
        <v>2822</v>
      </c>
      <c r="N492" s="5">
        <v>45449</v>
      </c>
      <c r="O492" t="str">
        <f t="shared" si="7"/>
        <v>June</v>
      </c>
      <c r="P492" s="5" t="s">
        <v>2802</v>
      </c>
    </row>
    <row r="493" spans="1:16">
      <c r="A493" s="3">
        <v>1380175</v>
      </c>
      <c r="B493" s="4" t="s">
        <v>1447</v>
      </c>
      <c r="C493" s="3" t="s">
        <v>1448</v>
      </c>
      <c r="D493" t="s">
        <v>1449</v>
      </c>
      <c r="E493" t="s">
        <v>2657</v>
      </c>
      <c r="F493" t="s">
        <v>2794</v>
      </c>
      <c r="G493" t="s">
        <v>2795</v>
      </c>
      <c r="H493" t="s">
        <v>2837</v>
      </c>
      <c r="I493" t="s">
        <v>2806</v>
      </c>
      <c r="J493" t="s">
        <v>2799</v>
      </c>
      <c r="K493" t="s">
        <v>2799</v>
      </c>
      <c r="L493" t="s">
        <v>3334</v>
      </c>
      <c r="M493" t="s">
        <v>2801</v>
      </c>
      <c r="N493" s="5">
        <v>45446</v>
      </c>
      <c r="O493" t="str">
        <f t="shared" si="7"/>
        <v>June</v>
      </c>
      <c r="P493" s="5" t="s">
        <v>2802</v>
      </c>
    </row>
    <row r="494" spans="1:16">
      <c r="A494" s="3">
        <v>1286926</v>
      </c>
      <c r="B494" s="4" t="s">
        <v>1450</v>
      </c>
      <c r="C494" s="3" t="s">
        <v>1451</v>
      </c>
      <c r="D494" t="s">
        <v>1452</v>
      </c>
      <c r="E494" t="s">
        <v>2658</v>
      </c>
      <c r="F494" t="s">
        <v>2814</v>
      </c>
      <c r="G494" t="s">
        <v>2814</v>
      </c>
      <c r="H494" t="s">
        <v>2814</v>
      </c>
      <c r="I494" t="s">
        <v>2797</v>
      </c>
      <c r="J494" t="s">
        <v>2798</v>
      </c>
      <c r="K494" t="s">
        <v>2859</v>
      </c>
      <c r="L494" t="s">
        <v>3335</v>
      </c>
      <c r="M494" t="s">
        <v>2801</v>
      </c>
      <c r="N494" s="5">
        <v>45448</v>
      </c>
      <c r="O494" t="str">
        <f t="shared" si="7"/>
        <v>June</v>
      </c>
      <c r="P494" s="5" t="s">
        <v>2802</v>
      </c>
    </row>
    <row r="495" spans="1:16">
      <c r="A495" s="3">
        <v>1334900</v>
      </c>
      <c r="B495" s="4" t="s">
        <v>1453</v>
      </c>
      <c r="C495" s="3" t="s">
        <v>1454</v>
      </c>
      <c r="D495" t="s">
        <v>1455</v>
      </c>
      <c r="E495" t="s">
        <v>2659</v>
      </c>
      <c r="F495" t="s">
        <v>2814</v>
      </c>
      <c r="G495" t="s">
        <v>2814</v>
      </c>
      <c r="H495" t="s">
        <v>2814</v>
      </c>
      <c r="I495" t="s">
        <v>2797</v>
      </c>
      <c r="J495" t="s">
        <v>2798</v>
      </c>
      <c r="K495" t="s">
        <v>2808</v>
      </c>
      <c r="L495" t="s">
        <v>3336</v>
      </c>
      <c r="M495" t="s">
        <v>2801</v>
      </c>
      <c r="N495" s="5">
        <v>45448</v>
      </c>
      <c r="O495" t="str">
        <f t="shared" si="7"/>
        <v>June</v>
      </c>
      <c r="P495" s="5">
        <v>45448</v>
      </c>
    </row>
    <row r="496" spans="1:16">
      <c r="A496" s="3">
        <v>1395928</v>
      </c>
      <c r="B496" s="4" t="s">
        <v>1456</v>
      </c>
      <c r="C496" s="3" t="s">
        <v>1457</v>
      </c>
      <c r="D496" t="s">
        <v>1458</v>
      </c>
      <c r="E496" t="s">
        <v>2660</v>
      </c>
      <c r="F496" t="s">
        <v>2794</v>
      </c>
      <c r="G496" t="s">
        <v>2795</v>
      </c>
      <c r="H496" t="s">
        <v>2865</v>
      </c>
      <c r="I496" t="s">
        <v>2806</v>
      </c>
      <c r="J496" t="s">
        <v>2799</v>
      </c>
      <c r="K496" t="s">
        <v>2799</v>
      </c>
      <c r="L496" t="s">
        <v>3337</v>
      </c>
      <c r="M496" t="s">
        <v>2801</v>
      </c>
      <c r="N496" s="5">
        <v>45449</v>
      </c>
      <c r="O496" t="str">
        <f t="shared" si="7"/>
        <v>June</v>
      </c>
      <c r="P496" s="5" t="s">
        <v>2802</v>
      </c>
    </row>
    <row r="497" spans="1:16">
      <c r="A497" s="3">
        <v>1363619</v>
      </c>
      <c r="B497" s="4" t="s">
        <v>1459</v>
      </c>
      <c r="C497" s="3" t="s">
        <v>1460</v>
      </c>
      <c r="D497" t="s">
        <v>1461</v>
      </c>
      <c r="E497" t="s">
        <v>2661</v>
      </c>
      <c r="F497" t="s">
        <v>2794</v>
      </c>
      <c r="G497" t="s">
        <v>2795</v>
      </c>
      <c r="H497" t="s">
        <v>2880</v>
      </c>
      <c r="I497" t="s">
        <v>2806</v>
      </c>
      <c r="J497" t="s">
        <v>2799</v>
      </c>
      <c r="K497" t="s">
        <v>2799</v>
      </c>
      <c r="L497" t="s">
        <v>3338</v>
      </c>
      <c r="M497" t="s">
        <v>2801</v>
      </c>
      <c r="N497" s="5">
        <v>45449</v>
      </c>
      <c r="O497" t="str">
        <f t="shared" si="7"/>
        <v>June</v>
      </c>
      <c r="P497" s="5" t="s">
        <v>2802</v>
      </c>
    </row>
    <row r="498" spans="1:16">
      <c r="A498" s="3">
        <v>1267761</v>
      </c>
      <c r="B498" s="4" t="s">
        <v>1462</v>
      </c>
      <c r="C498" s="3" t="s">
        <v>1463</v>
      </c>
      <c r="D498" t="s">
        <v>1464</v>
      </c>
      <c r="E498" t="s">
        <v>2661</v>
      </c>
      <c r="F498" t="s">
        <v>2794</v>
      </c>
      <c r="G498" t="s">
        <v>2795</v>
      </c>
      <c r="H498" t="s">
        <v>2812</v>
      </c>
      <c r="I498" t="s">
        <v>2806</v>
      </c>
      <c r="J498" t="s">
        <v>2799</v>
      </c>
      <c r="K498" t="s">
        <v>2799</v>
      </c>
      <c r="L498" t="s">
        <v>3339</v>
      </c>
      <c r="M498" t="s">
        <v>2801</v>
      </c>
      <c r="N498" s="5">
        <v>45453</v>
      </c>
      <c r="O498" t="str">
        <f t="shared" si="7"/>
        <v>June</v>
      </c>
      <c r="P498" s="5" t="s">
        <v>2802</v>
      </c>
    </row>
    <row r="499" spans="1:16">
      <c r="A499" s="3">
        <v>1636764</v>
      </c>
      <c r="B499" s="4" t="s">
        <v>1465</v>
      </c>
      <c r="C499" s="3" t="s">
        <v>1466</v>
      </c>
      <c r="D499" t="s">
        <v>1467</v>
      </c>
      <c r="E499" t="s">
        <v>2662</v>
      </c>
      <c r="F499" t="s">
        <v>2794</v>
      </c>
      <c r="G499" t="s">
        <v>2795</v>
      </c>
      <c r="H499" t="s">
        <v>2865</v>
      </c>
      <c r="I499" t="s">
        <v>2806</v>
      </c>
      <c r="J499" t="s">
        <v>2799</v>
      </c>
      <c r="K499" t="s">
        <v>2799</v>
      </c>
      <c r="L499" t="s">
        <v>3340</v>
      </c>
      <c r="M499" t="s">
        <v>2801</v>
      </c>
      <c r="N499" s="5">
        <v>45453</v>
      </c>
      <c r="O499" t="str">
        <f t="shared" si="7"/>
        <v>June</v>
      </c>
      <c r="P499" s="5" t="s">
        <v>2802</v>
      </c>
    </row>
    <row r="500" spans="1:16">
      <c r="A500" s="3">
        <v>1452672</v>
      </c>
      <c r="B500" s="4" t="s">
        <v>1468</v>
      </c>
      <c r="C500" s="3" t="s">
        <v>1469</v>
      </c>
      <c r="D500" t="s">
        <v>1470</v>
      </c>
      <c r="E500" t="s">
        <v>2663</v>
      </c>
      <c r="F500" t="s">
        <v>2794</v>
      </c>
      <c r="G500" t="s">
        <v>2795</v>
      </c>
      <c r="H500" t="s">
        <v>2945</v>
      </c>
      <c r="I500" t="s">
        <v>2806</v>
      </c>
      <c r="J500" t="s">
        <v>2799</v>
      </c>
      <c r="K500" t="s">
        <v>2799</v>
      </c>
      <c r="L500" t="s">
        <v>3341</v>
      </c>
      <c r="M500" t="s">
        <v>2801</v>
      </c>
      <c r="N500" s="5">
        <v>45453</v>
      </c>
      <c r="O500" t="str">
        <f t="shared" si="7"/>
        <v>June</v>
      </c>
      <c r="P500" s="5" t="s">
        <v>2802</v>
      </c>
    </row>
    <row r="501" spans="1:16">
      <c r="A501" s="3">
        <v>1373701</v>
      </c>
      <c r="B501" s="4" t="s">
        <v>1471</v>
      </c>
      <c r="C501" s="3" t="s">
        <v>1472</v>
      </c>
      <c r="D501" t="s">
        <v>1473</v>
      </c>
      <c r="E501" t="s">
        <v>2664</v>
      </c>
      <c r="F501" t="s">
        <v>2794</v>
      </c>
      <c r="G501" t="s">
        <v>2795</v>
      </c>
      <c r="H501" t="s">
        <v>2880</v>
      </c>
      <c r="I501" t="s">
        <v>2797</v>
      </c>
      <c r="J501" t="s">
        <v>2798</v>
      </c>
      <c r="K501" t="s">
        <v>2808</v>
      </c>
      <c r="L501" t="s">
        <v>3342</v>
      </c>
      <c r="M501" t="s">
        <v>2801</v>
      </c>
      <c r="N501" s="5">
        <v>45453</v>
      </c>
      <c r="O501" t="str">
        <f t="shared" si="7"/>
        <v>June</v>
      </c>
      <c r="P501" s="5" t="s">
        <v>2802</v>
      </c>
    </row>
    <row r="502" spans="1:16">
      <c r="A502" s="3">
        <v>1699970</v>
      </c>
      <c r="B502" s="4" t="s">
        <v>1474</v>
      </c>
      <c r="C502" s="3" t="s">
        <v>1145</v>
      </c>
      <c r="D502" t="s">
        <v>1146</v>
      </c>
      <c r="E502" t="s">
        <v>2665</v>
      </c>
      <c r="F502" t="s">
        <v>2794</v>
      </c>
      <c r="G502" t="s">
        <v>2795</v>
      </c>
      <c r="H502" t="s">
        <v>2865</v>
      </c>
      <c r="I502" t="s">
        <v>2797</v>
      </c>
      <c r="J502" t="s">
        <v>2798</v>
      </c>
      <c r="K502" t="s">
        <v>2808</v>
      </c>
      <c r="L502" t="s">
        <v>3232</v>
      </c>
      <c r="M502" t="s">
        <v>2801</v>
      </c>
      <c r="N502" s="5">
        <v>45419</v>
      </c>
      <c r="O502" t="str">
        <f t="shared" si="7"/>
        <v>May</v>
      </c>
      <c r="P502" s="5">
        <v>45422</v>
      </c>
    </row>
    <row r="503" spans="1:16">
      <c r="A503" s="3">
        <v>1951606</v>
      </c>
      <c r="B503" s="4" t="s">
        <v>1475</v>
      </c>
      <c r="C503" s="3" t="s">
        <v>1476</v>
      </c>
      <c r="D503" t="s">
        <v>1477</v>
      </c>
      <c r="E503" t="s">
        <v>2666</v>
      </c>
      <c r="F503" t="s">
        <v>2794</v>
      </c>
      <c r="G503" t="s">
        <v>2795</v>
      </c>
      <c r="H503" t="s">
        <v>2865</v>
      </c>
      <c r="I503" t="s">
        <v>2797</v>
      </c>
      <c r="J503" t="s">
        <v>2902</v>
      </c>
      <c r="K503" t="s">
        <v>2799</v>
      </c>
      <c r="L503" t="s">
        <v>3343</v>
      </c>
      <c r="M503" t="s">
        <v>2822</v>
      </c>
      <c r="N503" s="5">
        <v>45450</v>
      </c>
      <c r="O503" t="str">
        <f t="shared" si="7"/>
        <v>June</v>
      </c>
      <c r="P503" s="5" t="s">
        <v>2802</v>
      </c>
    </row>
    <row r="504" spans="1:16">
      <c r="A504" s="12">
        <v>1335315</v>
      </c>
      <c r="B504" s="13" t="s">
        <v>1478</v>
      </c>
      <c r="C504" s="3" t="s">
        <v>566</v>
      </c>
      <c r="D504" t="s">
        <v>567</v>
      </c>
      <c r="E504" t="s">
        <v>2667</v>
      </c>
      <c r="F504" t="s">
        <v>2794</v>
      </c>
      <c r="G504" t="s">
        <v>2795</v>
      </c>
      <c r="H504" t="s">
        <v>2796</v>
      </c>
      <c r="I504" t="s">
        <v>2797</v>
      </c>
      <c r="J504" t="s">
        <v>2798</v>
      </c>
      <c r="K504" t="s">
        <v>2808</v>
      </c>
      <c r="L504" t="s">
        <v>3019</v>
      </c>
      <c r="M504" t="s">
        <v>2822</v>
      </c>
      <c r="N504" s="5">
        <v>45317</v>
      </c>
      <c r="O504" t="str">
        <f t="shared" si="7"/>
        <v>January</v>
      </c>
      <c r="P504" s="5" t="s">
        <v>2802</v>
      </c>
    </row>
    <row r="505" spans="1:16">
      <c r="A505" s="3">
        <v>1426330</v>
      </c>
      <c r="B505" s="4" t="s">
        <v>1479</v>
      </c>
      <c r="C505" s="3" t="s">
        <v>1480</v>
      </c>
      <c r="D505" t="s">
        <v>1481</v>
      </c>
      <c r="E505" t="s">
        <v>2668</v>
      </c>
      <c r="F505" t="s">
        <v>2814</v>
      </c>
      <c r="G505" t="s">
        <v>2814</v>
      </c>
      <c r="H505" t="s">
        <v>2814</v>
      </c>
      <c r="I505" t="s">
        <v>2797</v>
      </c>
      <c r="J505" t="s">
        <v>2804</v>
      </c>
      <c r="K505" t="s">
        <v>2808</v>
      </c>
      <c r="L505" t="s">
        <v>3344</v>
      </c>
      <c r="M505" t="s">
        <v>2822</v>
      </c>
      <c r="N505" s="5">
        <v>45454</v>
      </c>
      <c r="O505" t="str">
        <f t="shared" si="7"/>
        <v>June</v>
      </c>
      <c r="P505" s="5">
        <v>45460</v>
      </c>
    </row>
    <row r="506" spans="1:16">
      <c r="A506" s="3">
        <v>1471385</v>
      </c>
      <c r="B506" s="4" t="s">
        <v>1482</v>
      </c>
      <c r="C506" s="3" t="s">
        <v>1483</v>
      </c>
      <c r="D506" t="s">
        <v>1484</v>
      </c>
      <c r="E506" t="s">
        <v>2668</v>
      </c>
      <c r="F506" t="s">
        <v>2794</v>
      </c>
      <c r="G506" t="s">
        <v>2795</v>
      </c>
      <c r="H506" t="s">
        <v>2837</v>
      </c>
      <c r="I506" t="s">
        <v>2797</v>
      </c>
      <c r="J506" t="s">
        <v>2804</v>
      </c>
      <c r="K506" t="s">
        <v>2808</v>
      </c>
      <c r="L506" t="s">
        <v>3345</v>
      </c>
      <c r="M506" t="s">
        <v>2822</v>
      </c>
      <c r="N506" s="5">
        <v>45454</v>
      </c>
      <c r="O506" t="str">
        <f t="shared" si="7"/>
        <v>June</v>
      </c>
      <c r="P506" s="5" t="s">
        <v>2802</v>
      </c>
    </row>
    <row r="507" spans="1:16">
      <c r="A507" s="3">
        <v>1408201</v>
      </c>
      <c r="B507" s="4" t="s">
        <v>1485</v>
      </c>
      <c r="C507" s="3" t="s">
        <v>1486</v>
      </c>
      <c r="D507" t="s">
        <v>1487</v>
      </c>
      <c r="E507" t="s">
        <v>2668</v>
      </c>
      <c r="F507" t="s">
        <v>2794</v>
      </c>
      <c r="G507" t="s">
        <v>2795</v>
      </c>
      <c r="H507" t="s">
        <v>2945</v>
      </c>
      <c r="I507" t="s">
        <v>2797</v>
      </c>
      <c r="J507" t="s">
        <v>2804</v>
      </c>
      <c r="K507" t="s">
        <v>2808</v>
      </c>
      <c r="L507" t="s">
        <v>3346</v>
      </c>
      <c r="M507" t="s">
        <v>2822</v>
      </c>
      <c r="N507" s="5">
        <v>45454</v>
      </c>
      <c r="O507" t="str">
        <f t="shared" si="7"/>
        <v>June</v>
      </c>
      <c r="P507" s="5" t="s">
        <v>2802</v>
      </c>
    </row>
    <row r="508" spans="1:16">
      <c r="A508" s="3">
        <v>1934617</v>
      </c>
      <c r="B508" s="4" t="s">
        <v>1488</v>
      </c>
      <c r="C508" s="3" t="s">
        <v>1489</v>
      </c>
      <c r="D508" t="s">
        <v>1490</v>
      </c>
      <c r="E508" t="s">
        <v>2669</v>
      </c>
      <c r="F508" t="s">
        <v>2794</v>
      </c>
      <c r="G508" t="s">
        <v>2795</v>
      </c>
      <c r="H508" t="s">
        <v>2945</v>
      </c>
      <c r="I508" t="s">
        <v>2797</v>
      </c>
      <c r="J508" t="s">
        <v>2804</v>
      </c>
      <c r="K508" t="s">
        <v>2808</v>
      </c>
      <c r="L508" t="s">
        <v>3347</v>
      </c>
      <c r="M508" t="s">
        <v>2822</v>
      </c>
      <c r="N508" s="5">
        <v>45454</v>
      </c>
      <c r="O508" t="str">
        <f t="shared" si="7"/>
        <v>June</v>
      </c>
      <c r="P508" s="5" t="s">
        <v>2802</v>
      </c>
    </row>
    <row r="509" spans="1:16">
      <c r="A509" s="3">
        <v>1957146</v>
      </c>
      <c r="B509" s="4" t="s">
        <v>1491</v>
      </c>
      <c r="C509" s="3" t="s">
        <v>1492</v>
      </c>
      <c r="D509" t="s">
        <v>1493</v>
      </c>
      <c r="E509" t="s">
        <v>2670</v>
      </c>
      <c r="F509" t="s">
        <v>2814</v>
      </c>
      <c r="G509" t="s">
        <v>2814</v>
      </c>
      <c r="H509" t="s">
        <v>2814</v>
      </c>
      <c r="I509" t="s">
        <v>2806</v>
      </c>
      <c r="J509" t="s">
        <v>2799</v>
      </c>
      <c r="K509" t="s">
        <v>2799</v>
      </c>
      <c r="L509" t="s">
        <v>3348</v>
      </c>
      <c r="M509" t="s">
        <v>2801</v>
      </c>
      <c r="N509" s="5">
        <v>45454</v>
      </c>
      <c r="O509" t="str">
        <f t="shared" si="7"/>
        <v>June</v>
      </c>
      <c r="P509" s="5" t="s">
        <v>2802</v>
      </c>
    </row>
    <row r="510" spans="1:16">
      <c r="A510" s="3">
        <v>1391135</v>
      </c>
      <c r="B510" s="4" t="s">
        <v>1494</v>
      </c>
      <c r="C510" s="3" t="s">
        <v>1495</v>
      </c>
      <c r="D510" t="s">
        <v>1496</v>
      </c>
      <c r="E510" t="s">
        <v>2671</v>
      </c>
      <c r="F510" t="s">
        <v>2814</v>
      </c>
      <c r="G510" t="s">
        <v>2814</v>
      </c>
      <c r="H510" t="s">
        <v>2814</v>
      </c>
      <c r="I510" t="s">
        <v>2797</v>
      </c>
      <c r="J510" t="s">
        <v>2804</v>
      </c>
      <c r="K510" t="s">
        <v>2808</v>
      </c>
      <c r="L510" t="s">
        <v>3349</v>
      </c>
      <c r="M510" t="s">
        <v>2822</v>
      </c>
      <c r="N510" s="5">
        <v>45454</v>
      </c>
      <c r="O510" t="str">
        <f t="shared" si="7"/>
        <v>June</v>
      </c>
      <c r="P510" s="5" t="s">
        <v>2802</v>
      </c>
    </row>
    <row r="511" spans="1:16">
      <c r="A511" s="3">
        <v>1447934</v>
      </c>
      <c r="B511" s="4" t="s">
        <v>1497</v>
      </c>
      <c r="C511" s="3" t="s">
        <v>1498</v>
      </c>
      <c r="D511" t="s">
        <v>1499</v>
      </c>
      <c r="E511" t="s">
        <v>2672</v>
      </c>
      <c r="F511" t="s">
        <v>2794</v>
      </c>
      <c r="G511" t="s">
        <v>2795</v>
      </c>
      <c r="H511" t="s">
        <v>2812</v>
      </c>
      <c r="I511" t="s">
        <v>2797</v>
      </c>
      <c r="J511" t="s">
        <v>2798</v>
      </c>
      <c r="K511" t="s">
        <v>3178</v>
      </c>
      <c r="L511" t="s">
        <v>3350</v>
      </c>
      <c r="M511" t="s">
        <v>2801</v>
      </c>
      <c r="N511" s="5">
        <v>45455</v>
      </c>
      <c r="O511" t="str">
        <f t="shared" si="7"/>
        <v>June</v>
      </c>
      <c r="P511" s="5" t="s">
        <v>2802</v>
      </c>
    </row>
    <row r="512" spans="1:16">
      <c r="A512" s="3">
        <v>1677260</v>
      </c>
      <c r="B512" s="4" t="s">
        <v>1500</v>
      </c>
      <c r="C512" s="3" t="s">
        <v>1501</v>
      </c>
      <c r="D512" t="s">
        <v>1502</v>
      </c>
      <c r="E512" t="s">
        <v>2667</v>
      </c>
      <c r="F512" t="s">
        <v>2794</v>
      </c>
      <c r="G512" t="s">
        <v>2795</v>
      </c>
      <c r="H512" t="s">
        <v>2865</v>
      </c>
      <c r="I512" t="s">
        <v>2797</v>
      </c>
      <c r="J512" t="s">
        <v>2798</v>
      </c>
      <c r="K512" t="s">
        <v>2808</v>
      </c>
      <c r="L512" t="s">
        <v>3351</v>
      </c>
      <c r="M512" t="s">
        <v>2801</v>
      </c>
      <c r="N512" s="5">
        <v>45455</v>
      </c>
      <c r="O512" t="str">
        <f t="shared" si="7"/>
        <v>June</v>
      </c>
      <c r="P512" s="5" t="s">
        <v>2802</v>
      </c>
    </row>
    <row r="513" spans="1:16">
      <c r="A513" s="3">
        <v>1527318</v>
      </c>
      <c r="B513" s="4" t="s">
        <v>1503</v>
      </c>
      <c r="C513" s="3" t="s">
        <v>1504</v>
      </c>
      <c r="D513" t="s">
        <v>1505</v>
      </c>
      <c r="E513" t="s">
        <v>2667</v>
      </c>
      <c r="F513" t="s">
        <v>2794</v>
      </c>
      <c r="G513" t="s">
        <v>2795</v>
      </c>
      <c r="H513" t="s">
        <v>2945</v>
      </c>
      <c r="I513" t="s">
        <v>2806</v>
      </c>
      <c r="J513" t="s">
        <v>2799</v>
      </c>
      <c r="K513" t="s">
        <v>2799</v>
      </c>
      <c r="L513" t="s">
        <v>3352</v>
      </c>
      <c r="M513" t="s">
        <v>2801</v>
      </c>
      <c r="N513" s="5">
        <v>45455</v>
      </c>
      <c r="O513" t="str">
        <f t="shared" si="7"/>
        <v>June</v>
      </c>
      <c r="P513" s="5" t="s">
        <v>2802</v>
      </c>
    </row>
    <row r="514" spans="1:16">
      <c r="A514" s="3">
        <v>1392233</v>
      </c>
      <c r="B514" s="4" t="s">
        <v>1506</v>
      </c>
      <c r="C514" s="3" t="s">
        <v>1265</v>
      </c>
      <c r="D514" t="s">
        <v>1266</v>
      </c>
      <c r="E514" t="s">
        <v>2673</v>
      </c>
      <c r="F514" t="s">
        <v>2794</v>
      </c>
      <c r="G514" t="s">
        <v>2795</v>
      </c>
      <c r="H514" t="s">
        <v>2880</v>
      </c>
      <c r="I514" t="s">
        <v>2806</v>
      </c>
      <c r="J514" t="s">
        <v>2799</v>
      </c>
      <c r="K514" t="s">
        <v>2799</v>
      </c>
      <c r="L514" t="s">
        <v>3273</v>
      </c>
      <c r="M514" t="s">
        <v>2822</v>
      </c>
      <c r="N514" s="5">
        <v>45425</v>
      </c>
      <c r="O514" t="str">
        <f t="shared" si="7"/>
        <v>May</v>
      </c>
      <c r="P514" s="5" t="s">
        <v>2802</v>
      </c>
    </row>
    <row r="515" spans="1:16">
      <c r="A515" s="3">
        <v>1069974</v>
      </c>
      <c r="B515" s="4" t="s">
        <v>1507</v>
      </c>
      <c r="C515" s="3" t="s">
        <v>1508</v>
      </c>
      <c r="D515" t="s">
        <v>1509</v>
      </c>
      <c r="E515" t="s">
        <v>2674</v>
      </c>
      <c r="F515" t="s">
        <v>2794</v>
      </c>
      <c r="G515" t="s">
        <v>2795</v>
      </c>
      <c r="H515" t="s">
        <v>2880</v>
      </c>
      <c r="I515" t="s">
        <v>2806</v>
      </c>
      <c r="J515" t="s">
        <v>2807</v>
      </c>
      <c r="K515" t="s">
        <v>2799</v>
      </c>
      <c r="L515" t="s">
        <v>3353</v>
      </c>
      <c r="M515" t="s">
        <v>2801</v>
      </c>
      <c r="N515" s="5">
        <v>45456</v>
      </c>
      <c r="O515" t="str">
        <f t="shared" ref="O515:O578" si="8">TEXT(N515,"mmmm")</f>
        <v>June</v>
      </c>
      <c r="P515" s="5" t="s">
        <v>2802</v>
      </c>
    </row>
    <row r="516" spans="1:16">
      <c r="A516" s="3">
        <v>1442673</v>
      </c>
      <c r="B516" s="4" t="s">
        <v>1510</v>
      </c>
      <c r="C516" s="3" t="s">
        <v>1511</v>
      </c>
      <c r="D516" t="s">
        <v>1512</v>
      </c>
      <c r="E516" t="s">
        <v>2675</v>
      </c>
      <c r="F516" t="s">
        <v>2794</v>
      </c>
      <c r="G516" t="s">
        <v>2795</v>
      </c>
      <c r="H516" t="s">
        <v>2880</v>
      </c>
      <c r="I516" t="s">
        <v>2806</v>
      </c>
      <c r="J516" t="s">
        <v>2799</v>
      </c>
      <c r="K516" t="s">
        <v>2799</v>
      </c>
      <c r="L516" t="s">
        <v>3354</v>
      </c>
      <c r="M516" t="s">
        <v>2801</v>
      </c>
      <c r="N516" s="5">
        <v>45456</v>
      </c>
      <c r="O516" t="str">
        <f t="shared" si="8"/>
        <v>June</v>
      </c>
      <c r="P516" s="5" t="s">
        <v>2802</v>
      </c>
    </row>
    <row r="517" spans="1:16">
      <c r="A517" s="3">
        <v>1309623</v>
      </c>
      <c r="B517" s="4" t="s">
        <v>1513</v>
      </c>
      <c r="C517" s="3" t="s">
        <v>1514</v>
      </c>
      <c r="D517" t="s">
        <v>1515</v>
      </c>
      <c r="E517" t="s">
        <v>2676</v>
      </c>
      <c r="F517" t="s">
        <v>2794</v>
      </c>
      <c r="G517" t="s">
        <v>2795</v>
      </c>
      <c r="H517" t="s">
        <v>2880</v>
      </c>
      <c r="I517" t="s">
        <v>2806</v>
      </c>
      <c r="J517" t="s">
        <v>2799</v>
      </c>
      <c r="K517" t="s">
        <v>2799</v>
      </c>
      <c r="L517" t="s">
        <v>3355</v>
      </c>
      <c r="M517" t="s">
        <v>2801</v>
      </c>
      <c r="N517" s="5">
        <v>45456</v>
      </c>
      <c r="O517" t="str">
        <f t="shared" si="8"/>
        <v>June</v>
      </c>
      <c r="P517" s="5" t="s">
        <v>2802</v>
      </c>
    </row>
    <row r="518" spans="1:16">
      <c r="A518" s="3">
        <v>1194546</v>
      </c>
      <c r="B518" s="4" t="s">
        <v>1516</v>
      </c>
      <c r="C518" s="3" t="s">
        <v>1517</v>
      </c>
      <c r="D518" t="s">
        <v>1518</v>
      </c>
      <c r="E518" t="s">
        <v>2677</v>
      </c>
      <c r="F518" t="s">
        <v>2794</v>
      </c>
      <c r="G518" t="s">
        <v>2795</v>
      </c>
      <c r="H518" t="s">
        <v>2835</v>
      </c>
      <c r="I518" t="s">
        <v>2797</v>
      </c>
      <c r="J518" t="s">
        <v>2798</v>
      </c>
      <c r="K518" t="s">
        <v>3178</v>
      </c>
      <c r="L518" t="s">
        <v>3356</v>
      </c>
      <c r="M518" t="s">
        <v>2822</v>
      </c>
      <c r="N518" s="5">
        <v>45455</v>
      </c>
      <c r="O518" t="str">
        <f t="shared" si="8"/>
        <v>June</v>
      </c>
      <c r="P518" s="5">
        <v>45473</v>
      </c>
    </row>
    <row r="519" spans="1:16">
      <c r="A519" s="3">
        <v>1117502</v>
      </c>
      <c r="B519" s="4" t="s">
        <v>1519</v>
      </c>
      <c r="C519" s="3" t="s">
        <v>1520</v>
      </c>
      <c r="D519" t="s">
        <v>1521</v>
      </c>
      <c r="E519" t="s">
        <v>2678</v>
      </c>
      <c r="F519" t="s">
        <v>2794</v>
      </c>
      <c r="G519" t="s">
        <v>2795</v>
      </c>
      <c r="H519" t="s">
        <v>2803</v>
      </c>
      <c r="I519" t="s">
        <v>2797</v>
      </c>
      <c r="J519" t="s">
        <v>2798</v>
      </c>
      <c r="K519" t="s">
        <v>2808</v>
      </c>
      <c r="L519" t="s">
        <v>3357</v>
      </c>
      <c r="M519" t="s">
        <v>2822</v>
      </c>
      <c r="N519" s="5">
        <v>45455</v>
      </c>
      <c r="O519" t="str">
        <f t="shared" si="8"/>
        <v>June</v>
      </c>
      <c r="P519" s="5">
        <v>45457</v>
      </c>
    </row>
    <row r="520" spans="1:16">
      <c r="A520" s="3">
        <v>1511574</v>
      </c>
      <c r="B520" s="4" t="s">
        <v>1522</v>
      </c>
      <c r="C520" s="3" t="s">
        <v>1523</v>
      </c>
      <c r="D520" t="s">
        <v>1524</v>
      </c>
      <c r="E520" t="s">
        <v>2679</v>
      </c>
      <c r="F520" t="s">
        <v>2794</v>
      </c>
      <c r="G520" t="s">
        <v>2795</v>
      </c>
      <c r="H520" t="s">
        <v>2865</v>
      </c>
      <c r="I520" t="s">
        <v>2797</v>
      </c>
      <c r="J520" t="s">
        <v>2804</v>
      </c>
      <c r="K520" t="s">
        <v>2808</v>
      </c>
      <c r="L520" t="s">
        <v>3358</v>
      </c>
      <c r="M520" t="s">
        <v>2822</v>
      </c>
      <c r="N520" s="5">
        <v>45456</v>
      </c>
      <c r="O520" t="str">
        <f t="shared" si="8"/>
        <v>June</v>
      </c>
      <c r="P520" s="5" t="s">
        <v>2802</v>
      </c>
    </row>
    <row r="521" spans="1:16">
      <c r="A521" s="3">
        <v>1542722</v>
      </c>
      <c r="B521" s="4" t="s">
        <v>1525</v>
      </c>
      <c r="C521" s="3" t="s">
        <v>1526</v>
      </c>
      <c r="D521" t="s">
        <v>1527</v>
      </c>
      <c r="E521" t="s">
        <v>2680</v>
      </c>
      <c r="F521" t="s">
        <v>2794</v>
      </c>
      <c r="G521" t="s">
        <v>2795</v>
      </c>
      <c r="H521" t="s">
        <v>2835</v>
      </c>
      <c r="I521" t="s">
        <v>2797</v>
      </c>
      <c r="J521" t="s">
        <v>2798</v>
      </c>
      <c r="K521" t="s">
        <v>2808</v>
      </c>
      <c r="L521" t="s">
        <v>3359</v>
      </c>
      <c r="M521" t="s">
        <v>2822</v>
      </c>
      <c r="N521" s="5">
        <v>45456</v>
      </c>
      <c r="O521" t="str">
        <f t="shared" si="8"/>
        <v>June</v>
      </c>
      <c r="P521" s="5" t="s">
        <v>2802</v>
      </c>
    </row>
    <row r="522" spans="1:16">
      <c r="A522" s="3">
        <v>1664690</v>
      </c>
      <c r="B522" s="4" t="s">
        <v>1528</v>
      </c>
      <c r="C522" s="3" t="s">
        <v>497</v>
      </c>
      <c r="D522" t="s">
        <v>498</v>
      </c>
      <c r="E522" t="s">
        <v>2681</v>
      </c>
      <c r="F522" t="s">
        <v>2794</v>
      </c>
      <c r="G522" t="s">
        <v>2795</v>
      </c>
      <c r="H522" t="s">
        <v>2835</v>
      </c>
      <c r="I522" t="s">
        <v>2797</v>
      </c>
      <c r="J522" t="s">
        <v>2804</v>
      </c>
      <c r="K522" t="s">
        <v>2808</v>
      </c>
      <c r="L522" t="s">
        <v>2995</v>
      </c>
      <c r="M522" t="s">
        <v>2822</v>
      </c>
      <c r="N522" s="5">
        <v>45309</v>
      </c>
      <c r="O522" t="str">
        <f t="shared" si="8"/>
        <v>January</v>
      </c>
      <c r="P522" s="5" t="s">
        <v>2802</v>
      </c>
    </row>
    <row r="523" spans="1:16">
      <c r="A523" s="3">
        <v>1459920</v>
      </c>
      <c r="B523" s="4" t="s">
        <v>1529</v>
      </c>
      <c r="C523" s="3" t="s">
        <v>1530</v>
      </c>
      <c r="D523" t="s">
        <v>1531</v>
      </c>
      <c r="E523" t="s">
        <v>2682</v>
      </c>
      <c r="F523" t="s">
        <v>2794</v>
      </c>
      <c r="G523" t="s">
        <v>2795</v>
      </c>
      <c r="H523" t="s">
        <v>2865</v>
      </c>
      <c r="I523" t="s">
        <v>2797</v>
      </c>
      <c r="J523" t="s">
        <v>2798</v>
      </c>
      <c r="K523" t="s">
        <v>2859</v>
      </c>
      <c r="L523" t="s">
        <v>3360</v>
      </c>
      <c r="M523" t="s">
        <v>2822</v>
      </c>
      <c r="N523" s="5">
        <v>45456</v>
      </c>
      <c r="O523" t="str">
        <f t="shared" si="8"/>
        <v>June</v>
      </c>
      <c r="P523" s="5" t="s">
        <v>2802</v>
      </c>
    </row>
    <row r="524" spans="1:16">
      <c r="A524" s="3">
        <v>1782313</v>
      </c>
      <c r="B524" s="4" t="s">
        <v>1532</v>
      </c>
      <c r="C524" s="3" t="s">
        <v>1533</v>
      </c>
      <c r="D524" t="s">
        <v>1534</v>
      </c>
      <c r="E524" t="s">
        <v>2683</v>
      </c>
      <c r="F524" t="s">
        <v>2794</v>
      </c>
      <c r="G524" t="s">
        <v>2795</v>
      </c>
      <c r="H524" t="s">
        <v>2796</v>
      </c>
      <c r="I524" t="s">
        <v>2806</v>
      </c>
      <c r="J524" t="s">
        <v>2807</v>
      </c>
      <c r="K524" t="s">
        <v>2799</v>
      </c>
      <c r="L524" t="s">
        <v>3361</v>
      </c>
      <c r="M524" t="s">
        <v>2822</v>
      </c>
      <c r="N524" s="5">
        <v>45463</v>
      </c>
      <c r="O524" t="str">
        <f t="shared" si="8"/>
        <v>June</v>
      </c>
      <c r="P524" s="5" t="s">
        <v>2802</v>
      </c>
    </row>
    <row r="525" spans="1:16">
      <c r="A525" s="3">
        <v>1317439</v>
      </c>
      <c r="B525" s="4" t="s">
        <v>1535</v>
      </c>
      <c r="C525" s="3" t="s">
        <v>1536</v>
      </c>
      <c r="D525" t="s">
        <v>1537</v>
      </c>
      <c r="E525" t="s">
        <v>2684</v>
      </c>
      <c r="F525" t="s">
        <v>2814</v>
      </c>
      <c r="G525" t="s">
        <v>2814</v>
      </c>
      <c r="H525" t="s">
        <v>2814</v>
      </c>
      <c r="I525" t="s">
        <v>2797</v>
      </c>
      <c r="J525" t="s">
        <v>2804</v>
      </c>
      <c r="K525" t="s">
        <v>2808</v>
      </c>
      <c r="L525" t="s">
        <v>3362</v>
      </c>
      <c r="M525" t="s">
        <v>2822</v>
      </c>
      <c r="N525" s="5">
        <v>45463</v>
      </c>
      <c r="O525" t="str">
        <f t="shared" si="8"/>
        <v>June</v>
      </c>
      <c r="P525" s="5" t="s">
        <v>2802</v>
      </c>
    </row>
    <row r="526" spans="1:16">
      <c r="A526" s="3">
        <v>2022173</v>
      </c>
      <c r="B526" s="4" t="s">
        <v>1538</v>
      </c>
      <c r="C526" s="3" t="s">
        <v>1539</v>
      </c>
      <c r="D526" t="s">
        <v>1540</v>
      </c>
      <c r="E526" t="s">
        <v>2685</v>
      </c>
      <c r="F526" t="s">
        <v>2814</v>
      </c>
      <c r="G526" t="s">
        <v>2814</v>
      </c>
      <c r="H526" t="s">
        <v>2814</v>
      </c>
      <c r="I526" t="s">
        <v>2797</v>
      </c>
      <c r="J526" t="s">
        <v>2804</v>
      </c>
      <c r="K526" t="s">
        <v>2808</v>
      </c>
      <c r="L526" t="s">
        <v>3363</v>
      </c>
      <c r="M526" t="s">
        <v>2801</v>
      </c>
      <c r="N526" s="5">
        <v>45467</v>
      </c>
      <c r="O526" t="str">
        <f t="shared" si="8"/>
        <v>June</v>
      </c>
      <c r="P526" s="5" t="s">
        <v>2802</v>
      </c>
    </row>
    <row r="527" spans="1:16">
      <c r="A527" s="3">
        <v>1374582</v>
      </c>
      <c r="B527" s="4" t="s">
        <v>1541</v>
      </c>
      <c r="C527" s="3" t="s">
        <v>1542</v>
      </c>
      <c r="D527" t="s">
        <v>1543</v>
      </c>
      <c r="E527" t="s">
        <v>2686</v>
      </c>
      <c r="F527" t="s">
        <v>2814</v>
      </c>
      <c r="G527" t="s">
        <v>2814</v>
      </c>
      <c r="H527" t="s">
        <v>2814</v>
      </c>
      <c r="I527" t="s">
        <v>2797</v>
      </c>
      <c r="J527" t="s">
        <v>2798</v>
      </c>
      <c r="K527" t="s">
        <v>2808</v>
      </c>
      <c r="L527" t="s">
        <v>3364</v>
      </c>
      <c r="M527" t="s">
        <v>2801</v>
      </c>
      <c r="N527" s="5">
        <v>45467</v>
      </c>
      <c r="O527" t="str">
        <f t="shared" si="8"/>
        <v>June</v>
      </c>
      <c r="P527" s="5" t="s">
        <v>2802</v>
      </c>
    </row>
    <row r="528" spans="1:16">
      <c r="A528" s="3">
        <v>1562904</v>
      </c>
      <c r="B528" s="4" t="s">
        <v>1544</v>
      </c>
      <c r="C528" s="3" t="s">
        <v>1545</v>
      </c>
      <c r="D528" t="s">
        <v>1546</v>
      </c>
      <c r="E528" t="s">
        <v>2687</v>
      </c>
      <c r="F528" t="s">
        <v>2814</v>
      </c>
      <c r="G528" t="s">
        <v>2814</v>
      </c>
      <c r="H528" t="s">
        <v>2814</v>
      </c>
      <c r="I528" t="s">
        <v>2797</v>
      </c>
      <c r="J528" t="s">
        <v>2798</v>
      </c>
      <c r="K528" t="s">
        <v>2808</v>
      </c>
      <c r="L528" t="s">
        <v>3365</v>
      </c>
      <c r="M528" t="s">
        <v>2822</v>
      </c>
      <c r="N528" s="5">
        <v>45463</v>
      </c>
      <c r="O528" t="str">
        <f t="shared" si="8"/>
        <v>June</v>
      </c>
      <c r="P528" s="5" t="s">
        <v>2802</v>
      </c>
    </row>
    <row r="529" spans="1:16">
      <c r="A529" s="3">
        <v>1779402</v>
      </c>
      <c r="B529" s="4" t="s">
        <v>1547</v>
      </c>
      <c r="C529" s="3" t="s">
        <v>1548</v>
      </c>
      <c r="D529" t="s">
        <v>1549</v>
      </c>
      <c r="E529" t="s">
        <v>2688</v>
      </c>
      <c r="F529" t="s">
        <v>2814</v>
      </c>
      <c r="G529" t="s">
        <v>2814</v>
      </c>
      <c r="H529" t="s">
        <v>2814</v>
      </c>
      <c r="I529" t="s">
        <v>2806</v>
      </c>
      <c r="J529" t="s">
        <v>2807</v>
      </c>
      <c r="K529" t="s">
        <v>2799</v>
      </c>
      <c r="L529" t="s">
        <v>3366</v>
      </c>
      <c r="M529" t="s">
        <v>2822</v>
      </c>
      <c r="N529" s="5">
        <v>45463</v>
      </c>
      <c r="O529" t="str">
        <f t="shared" si="8"/>
        <v>June</v>
      </c>
      <c r="P529" s="5" t="s">
        <v>2802</v>
      </c>
    </row>
    <row r="530" spans="1:16">
      <c r="A530" s="3">
        <v>1136822</v>
      </c>
      <c r="B530" s="4" t="s">
        <v>1550</v>
      </c>
      <c r="C530" s="3" t="s">
        <v>1551</v>
      </c>
      <c r="D530" t="s">
        <v>1552</v>
      </c>
      <c r="E530" t="s">
        <v>2689</v>
      </c>
      <c r="F530" t="s">
        <v>2814</v>
      </c>
      <c r="G530" t="s">
        <v>2814</v>
      </c>
      <c r="H530" t="s">
        <v>2814</v>
      </c>
      <c r="I530" t="s">
        <v>2806</v>
      </c>
      <c r="J530" t="s">
        <v>2807</v>
      </c>
      <c r="K530" t="s">
        <v>2799</v>
      </c>
      <c r="L530" t="s">
        <v>3367</v>
      </c>
      <c r="M530" t="s">
        <v>2822</v>
      </c>
      <c r="N530" s="5">
        <v>45464</v>
      </c>
      <c r="O530" t="str">
        <f t="shared" si="8"/>
        <v>June</v>
      </c>
      <c r="P530" s="5" t="s">
        <v>2802</v>
      </c>
    </row>
    <row r="531" spans="1:16">
      <c r="A531" s="3">
        <v>1433387</v>
      </c>
      <c r="B531" s="4" t="s">
        <v>1553</v>
      </c>
      <c r="C531" s="3" t="s">
        <v>1554</v>
      </c>
      <c r="D531" t="s">
        <v>1555</v>
      </c>
      <c r="E531" t="s">
        <v>2690</v>
      </c>
      <c r="F531" t="s">
        <v>2814</v>
      </c>
      <c r="G531" t="s">
        <v>2814</v>
      </c>
      <c r="H531" t="s">
        <v>2814</v>
      </c>
      <c r="I531" t="s">
        <v>2797</v>
      </c>
      <c r="J531" t="s">
        <v>2798</v>
      </c>
      <c r="K531" t="s">
        <v>2808</v>
      </c>
      <c r="L531" t="s">
        <v>3368</v>
      </c>
      <c r="M531" t="s">
        <v>2822</v>
      </c>
      <c r="N531" s="5">
        <v>45467</v>
      </c>
      <c r="O531" t="str">
        <f t="shared" si="8"/>
        <v>June</v>
      </c>
      <c r="P531" s="5">
        <v>45473</v>
      </c>
    </row>
    <row r="532" spans="1:16">
      <c r="A532" s="3">
        <v>1228595</v>
      </c>
      <c r="B532" s="4" t="s">
        <v>1556</v>
      </c>
      <c r="C532" s="3" t="s">
        <v>1557</v>
      </c>
      <c r="D532" t="s">
        <v>1558</v>
      </c>
      <c r="E532" t="s">
        <v>2691</v>
      </c>
      <c r="F532" t="s">
        <v>2794</v>
      </c>
      <c r="G532" t="s">
        <v>2795</v>
      </c>
      <c r="H532" t="s">
        <v>2865</v>
      </c>
      <c r="I532" t="s">
        <v>2797</v>
      </c>
      <c r="J532" t="s">
        <v>2902</v>
      </c>
      <c r="K532" t="s">
        <v>2799</v>
      </c>
      <c r="L532" t="s">
        <v>3369</v>
      </c>
      <c r="M532" t="s">
        <v>2822</v>
      </c>
      <c r="N532" s="5">
        <v>45467</v>
      </c>
      <c r="O532" t="str">
        <f t="shared" si="8"/>
        <v>June</v>
      </c>
      <c r="P532" s="5" t="s">
        <v>2802</v>
      </c>
    </row>
    <row r="533" spans="1:16">
      <c r="A533" s="3">
        <v>1462853</v>
      </c>
      <c r="B533" s="4" t="s">
        <v>1559</v>
      </c>
      <c r="C533" s="3" t="s">
        <v>1560</v>
      </c>
      <c r="D533" t="s">
        <v>1561</v>
      </c>
      <c r="E533" t="s">
        <v>2692</v>
      </c>
      <c r="F533" t="s">
        <v>2794</v>
      </c>
      <c r="G533" t="s">
        <v>2795</v>
      </c>
      <c r="H533" t="s">
        <v>2945</v>
      </c>
      <c r="I533" t="s">
        <v>2797</v>
      </c>
      <c r="J533" t="s">
        <v>2804</v>
      </c>
      <c r="K533" t="s">
        <v>2808</v>
      </c>
      <c r="L533" t="s">
        <v>3370</v>
      </c>
      <c r="M533" t="s">
        <v>2822</v>
      </c>
      <c r="N533" s="5">
        <v>45467</v>
      </c>
      <c r="O533" t="str">
        <f t="shared" si="8"/>
        <v>June</v>
      </c>
      <c r="P533" s="5" t="s">
        <v>2802</v>
      </c>
    </row>
    <row r="534" spans="1:16">
      <c r="A534" s="3">
        <v>1178984</v>
      </c>
      <c r="B534" s="4" t="s">
        <v>1562</v>
      </c>
      <c r="C534" s="3" t="s">
        <v>1563</v>
      </c>
      <c r="D534" t="s">
        <v>1564</v>
      </c>
      <c r="E534" t="s">
        <v>2693</v>
      </c>
      <c r="F534" t="s">
        <v>2794</v>
      </c>
      <c r="G534" t="s">
        <v>2795</v>
      </c>
      <c r="H534" t="s">
        <v>2865</v>
      </c>
      <c r="I534" t="s">
        <v>2797</v>
      </c>
      <c r="J534" t="s">
        <v>2902</v>
      </c>
      <c r="K534" t="s">
        <v>2799</v>
      </c>
      <c r="L534" t="s">
        <v>3371</v>
      </c>
      <c r="M534" t="s">
        <v>2822</v>
      </c>
      <c r="N534" s="5">
        <v>45467</v>
      </c>
      <c r="O534" t="str">
        <f t="shared" si="8"/>
        <v>June</v>
      </c>
      <c r="P534" s="5" t="s">
        <v>2802</v>
      </c>
    </row>
    <row r="535" spans="1:16">
      <c r="A535" s="3">
        <v>1437841</v>
      </c>
      <c r="B535" s="4" t="s">
        <v>1565</v>
      </c>
      <c r="C535" s="3" t="s">
        <v>1566</v>
      </c>
      <c r="D535" t="s">
        <v>1567</v>
      </c>
      <c r="E535" t="s">
        <v>2694</v>
      </c>
      <c r="F535" t="s">
        <v>2794</v>
      </c>
      <c r="G535" t="s">
        <v>2795</v>
      </c>
      <c r="H535" t="s">
        <v>2812</v>
      </c>
      <c r="I535" t="s">
        <v>2797</v>
      </c>
      <c r="J535" t="s">
        <v>2804</v>
      </c>
      <c r="K535" t="s">
        <v>2808</v>
      </c>
      <c r="L535" t="s">
        <v>3372</v>
      </c>
      <c r="M535" t="s">
        <v>2822</v>
      </c>
      <c r="N535" s="5">
        <v>45467</v>
      </c>
      <c r="O535" t="str">
        <f t="shared" si="8"/>
        <v>June</v>
      </c>
      <c r="P535" s="5" t="s">
        <v>2802</v>
      </c>
    </row>
    <row r="536" spans="1:16">
      <c r="A536" s="3">
        <v>1364881</v>
      </c>
      <c r="B536" s="4" t="s">
        <v>1568</v>
      </c>
      <c r="C536" s="3" t="s">
        <v>1569</v>
      </c>
      <c r="D536" t="s">
        <v>1570</v>
      </c>
      <c r="E536" t="s">
        <v>2695</v>
      </c>
      <c r="F536" t="s">
        <v>2794</v>
      </c>
      <c r="G536" t="s">
        <v>2795</v>
      </c>
      <c r="H536" t="s">
        <v>2796</v>
      </c>
      <c r="I536" t="s">
        <v>2797</v>
      </c>
      <c r="J536" t="s">
        <v>2804</v>
      </c>
      <c r="K536" t="s">
        <v>2808</v>
      </c>
      <c r="L536" t="s">
        <v>3373</v>
      </c>
      <c r="M536" t="s">
        <v>2822</v>
      </c>
      <c r="N536" s="5">
        <v>45467</v>
      </c>
      <c r="O536" t="str">
        <f t="shared" si="8"/>
        <v>June</v>
      </c>
      <c r="P536" s="5" t="s">
        <v>2802</v>
      </c>
    </row>
    <row r="537" spans="1:16">
      <c r="A537" s="3">
        <v>1246886</v>
      </c>
      <c r="B537" s="4" t="s">
        <v>1571</v>
      </c>
      <c r="C537" s="3" t="s">
        <v>1572</v>
      </c>
      <c r="D537" t="s">
        <v>1573</v>
      </c>
      <c r="E537" t="s">
        <v>2693</v>
      </c>
      <c r="F537" t="s">
        <v>2794</v>
      </c>
      <c r="G537" t="s">
        <v>2795</v>
      </c>
      <c r="H537" t="s">
        <v>2880</v>
      </c>
      <c r="I537" t="s">
        <v>2797</v>
      </c>
      <c r="J537" t="s">
        <v>2798</v>
      </c>
      <c r="K537" t="s">
        <v>2808</v>
      </c>
      <c r="L537" t="s">
        <v>3374</v>
      </c>
      <c r="M537" t="s">
        <v>2822</v>
      </c>
      <c r="N537" s="5">
        <v>45467</v>
      </c>
      <c r="O537" t="str">
        <f t="shared" si="8"/>
        <v>June</v>
      </c>
      <c r="P537" s="5" t="s">
        <v>2802</v>
      </c>
    </row>
    <row r="538" spans="1:16">
      <c r="A538" s="3">
        <v>1225621</v>
      </c>
      <c r="B538" s="4" t="s">
        <v>1574</v>
      </c>
      <c r="C538" s="3" t="s">
        <v>1575</v>
      </c>
      <c r="D538" t="s">
        <v>1576</v>
      </c>
      <c r="E538" t="s">
        <v>2696</v>
      </c>
      <c r="F538" t="s">
        <v>2814</v>
      </c>
      <c r="G538" t="s">
        <v>2814</v>
      </c>
      <c r="H538" t="s">
        <v>2814</v>
      </c>
      <c r="I538" t="s">
        <v>2797</v>
      </c>
      <c r="J538" t="s">
        <v>2798</v>
      </c>
      <c r="K538" t="s">
        <v>3178</v>
      </c>
      <c r="L538" t="s">
        <v>3375</v>
      </c>
      <c r="M538" t="s">
        <v>2822</v>
      </c>
      <c r="N538" s="5">
        <v>45468</v>
      </c>
      <c r="O538" t="str">
        <f t="shared" si="8"/>
        <v>June</v>
      </c>
      <c r="P538" s="5" t="s">
        <v>2802</v>
      </c>
    </row>
    <row r="539" spans="1:16">
      <c r="A539" s="3">
        <v>1131817</v>
      </c>
      <c r="B539" s="4" t="s">
        <v>1577</v>
      </c>
      <c r="C539" s="3" t="s">
        <v>1578</v>
      </c>
      <c r="D539" t="s">
        <v>1579</v>
      </c>
      <c r="E539" t="s">
        <v>2697</v>
      </c>
      <c r="F539" t="s">
        <v>2814</v>
      </c>
      <c r="G539" t="s">
        <v>2814</v>
      </c>
      <c r="H539" t="s">
        <v>2814</v>
      </c>
      <c r="I539" t="s">
        <v>2797</v>
      </c>
      <c r="J539" t="s">
        <v>2798</v>
      </c>
      <c r="K539" t="s">
        <v>2808</v>
      </c>
      <c r="L539" t="s">
        <v>3376</v>
      </c>
      <c r="M539" t="s">
        <v>2822</v>
      </c>
      <c r="N539" s="5">
        <v>45468</v>
      </c>
      <c r="O539" t="str">
        <f t="shared" si="8"/>
        <v>June</v>
      </c>
      <c r="P539" s="5">
        <v>45473</v>
      </c>
    </row>
    <row r="540" spans="1:16">
      <c r="A540" s="3">
        <v>1380377</v>
      </c>
      <c r="B540" s="4" t="s">
        <v>1580</v>
      </c>
      <c r="C540" s="3" t="s">
        <v>1581</v>
      </c>
      <c r="D540" t="s">
        <v>1582</v>
      </c>
      <c r="E540" t="s">
        <v>2698</v>
      </c>
      <c r="F540" t="s">
        <v>2814</v>
      </c>
      <c r="G540" t="s">
        <v>2814</v>
      </c>
      <c r="H540" t="s">
        <v>2814</v>
      </c>
      <c r="I540" t="s">
        <v>2797</v>
      </c>
      <c r="J540" t="s">
        <v>2798</v>
      </c>
      <c r="K540" t="s">
        <v>2808</v>
      </c>
      <c r="L540" t="s">
        <v>3377</v>
      </c>
      <c r="M540" t="s">
        <v>2822</v>
      </c>
      <c r="N540" s="5">
        <v>45468</v>
      </c>
      <c r="O540" t="str">
        <f t="shared" si="8"/>
        <v>June</v>
      </c>
      <c r="P540" s="5" t="s">
        <v>2802</v>
      </c>
    </row>
    <row r="541" spans="1:16">
      <c r="A541" s="3">
        <v>1505821</v>
      </c>
      <c r="B541" s="4" t="s">
        <v>1583</v>
      </c>
      <c r="C541" s="3" t="s">
        <v>1584</v>
      </c>
      <c r="D541" t="s">
        <v>1585</v>
      </c>
      <c r="E541" t="s">
        <v>2699</v>
      </c>
      <c r="F541" t="s">
        <v>2794</v>
      </c>
      <c r="G541" t="s">
        <v>2795</v>
      </c>
      <c r="H541" t="s">
        <v>2837</v>
      </c>
      <c r="I541" t="s">
        <v>2806</v>
      </c>
      <c r="J541" t="s">
        <v>2799</v>
      </c>
      <c r="K541" t="s">
        <v>2799</v>
      </c>
      <c r="L541" t="s">
        <v>3354</v>
      </c>
      <c r="M541" t="s">
        <v>2801</v>
      </c>
      <c r="N541" s="5">
        <v>45467</v>
      </c>
      <c r="O541" t="str">
        <f t="shared" si="8"/>
        <v>June</v>
      </c>
      <c r="P541" s="5" t="s">
        <v>2802</v>
      </c>
    </row>
    <row r="542" spans="1:16">
      <c r="A542" s="3">
        <v>1032646</v>
      </c>
      <c r="B542" s="4" t="s">
        <v>1586</v>
      </c>
      <c r="C542" s="3" t="s">
        <v>1587</v>
      </c>
      <c r="D542" t="s">
        <v>1588</v>
      </c>
      <c r="E542" t="s">
        <v>2442</v>
      </c>
      <c r="F542" t="s">
        <v>2814</v>
      </c>
      <c r="G542" t="s">
        <v>2814</v>
      </c>
      <c r="H542" t="s">
        <v>2814</v>
      </c>
      <c r="I542" t="s">
        <v>2797</v>
      </c>
      <c r="J542" t="s">
        <v>2804</v>
      </c>
      <c r="K542" t="s">
        <v>2799</v>
      </c>
      <c r="L542" t="s">
        <v>3378</v>
      </c>
      <c r="M542" t="s">
        <v>2801</v>
      </c>
      <c r="N542" s="5">
        <v>45468</v>
      </c>
      <c r="O542" t="str">
        <f t="shared" si="8"/>
        <v>June</v>
      </c>
      <c r="P542" s="5" t="s">
        <v>2802</v>
      </c>
    </row>
    <row r="543" spans="1:16">
      <c r="A543" s="3">
        <v>1507436</v>
      </c>
      <c r="B543" s="4" t="s">
        <v>1589</v>
      </c>
      <c r="C543" s="3" t="s">
        <v>1590</v>
      </c>
      <c r="D543" t="s">
        <v>1591</v>
      </c>
      <c r="E543" t="s">
        <v>2443</v>
      </c>
      <c r="F543" t="s">
        <v>2814</v>
      </c>
      <c r="G543" t="s">
        <v>2814</v>
      </c>
      <c r="H543" t="s">
        <v>2814</v>
      </c>
      <c r="I543" t="s">
        <v>2797</v>
      </c>
      <c r="J543" t="s">
        <v>2798</v>
      </c>
      <c r="K543" t="s">
        <v>2808</v>
      </c>
      <c r="L543" t="s">
        <v>3379</v>
      </c>
      <c r="M543" t="s">
        <v>2801</v>
      </c>
      <c r="N543" s="5">
        <v>45468</v>
      </c>
      <c r="O543" t="str">
        <f t="shared" si="8"/>
        <v>June</v>
      </c>
      <c r="P543" s="5" t="s">
        <v>2802</v>
      </c>
    </row>
    <row r="544" spans="1:16">
      <c r="A544" s="3">
        <v>1920542</v>
      </c>
      <c r="B544" s="4" t="s">
        <v>1592</v>
      </c>
      <c r="C544" s="3" t="s">
        <v>1593</v>
      </c>
      <c r="D544" t="s">
        <v>1594</v>
      </c>
      <c r="E544" t="s">
        <v>2444</v>
      </c>
      <c r="F544" t="s">
        <v>2814</v>
      </c>
      <c r="G544" t="s">
        <v>2814</v>
      </c>
      <c r="H544" t="s">
        <v>2814</v>
      </c>
      <c r="I544" t="s">
        <v>2797</v>
      </c>
      <c r="J544" t="s">
        <v>2804</v>
      </c>
      <c r="K544" t="s">
        <v>2808</v>
      </c>
      <c r="L544" t="s">
        <v>3380</v>
      </c>
      <c r="M544" t="s">
        <v>2801</v>
      </c>
      <c r="N544" s="5">
        <v>45468</v>
      </c>
      <c r="O544" t="str">
        <f t="shared" si="8"/>
        <v>June</v>
      </c>
      <c r="P544" s="5">
        <v>45473</v>
      </c>
    </row>
    <row r="545" spans="1:16">
      <c r="A545" s="3">
        <v>1189213</v>
      </c>
      <c r="B545" s="4" t="s">
        <v>1595</v>
      </c>
      <c r="C545" s="3" t="s">
        <v>1596</v>
      </c>
      <c r="D545" t="s">
        <v>1597</v>
      </c>
      <c r="E545" t="s">
        <v>2445</v>
      </c>
      <c r="F545" t="s">
        <v>2814</v>
      </c>
      <c r="G545" t="s">
        <v>2814</v>
      </c>
      <c r="H545" t="s">
        <v>2814</v>
      </c>
      <c r="I545" t="s">
        <v>2797</v>
      </c>
      <c r="J545" t="s">
        <v>2798</v>
      </c>
      <c r="K545" t="s">
        <v>2808</v>
      </c>
      <c r="L545" t="s">
        <v>3381</v>
      </c>
      <c r="M545" t="s">
        <v>2801</v>
      </c>
      <c r="N545" s="5">
        <v>45470</v>
      </c>
      <c r="O545" t="str">
        <f t="shared" si="8"/>
        <v>June</v>
      </c>
      <c r="P545" s="5" t="s">
        <v>2802</v>
      </c>
    </row>
    <row r="546" spans="1:16">
      <c r="A546" s="3">
        <v>1360345</v>
      </c>
      <c r="B546" s="4" t="s">
        <v>1598</v>
      </c>
      <c r="C546" s="3" t="s">
        <v>1599</v>
      </c>
      <c r="D546" t="s">
        <v>1600</v>
      </c>
      <c r="E546" t="s">
        <v>2446</v>
      </c>
      <c r="F546" t="s">
        <v>2814</v>
      </c>
      <c r="G546" t="s">
        <v>2814</v>
      </c>
      <c r="H546" t="s">
        <v>2814</v>
      </c>
      <c r="I546" t="s">
        <v>2797</v>
      </c>
      <c r="J546" t="s">
        <v>2798</v>
      </c>
      <c r="K546" t="s">
        <v>2808</v>
      </c>
      <c r="L546" t="s">
        <v>3382</v>
      </c>
      <c r="M546" t="s">
        <v>2801</v>
      </c>
      <c r="N546" s="5">
        <v>45470</v>
      </c>
      <c r="O546" t="str">
        <f t="shared" si="8"/>
        <v>June</v>
      </c>
      <c r="P546" s="5">
        <v>45471</v>
      </c>
    </row>
    <row r="547" spans="1:16">
      <c r="A547" s="3">
        <v>1766078</v>
      </c>
      <c r="B547" s="4" t="s">
        <v>1601</v>
      </c>
      <c r="C547" s="3" t="s">
        <v>1602</v>
      </c>
      <c r="D547" t="s">
        <v>1603</v>
      </c>
      <c r="E547" t="s">
        <v>2447</v>
      </c>
      <c r="F547" t="s">
        <v>2814</v>
      </c>
      <c r="G547" t="s">
        <v>2814</v>
      </c>
      <c r="H547" t="s">
        <v>2814</v>
      </c>
      <c r="I547" t="s">
        <v>2797</v>
      </c>
      <c r="J547" t="s">
        <v>2804</v>
      </c>
      <c r="K547" t="s">
        <v>2808</v>
      </c>
      <c r="L547" t="s">
        <v>3383</v>
      </c>
      <c r="M547" t="s">
        <v>2801</v>
      </c>
      <c r="N547" s="5">
        <v>45470</v>
      </c>
      <c r="O547" t="str">
        <f t="shared" si="8"/>
        <v>June</v>
      </c>
      <c r="P547" s="5">
        <v>45474</v>
      </c>
    </row>
    <row r="548" spans="1:16">
      <c r="A548" s="3">
        <v>1467210</v>
      </c>
      <c r="B548" s="4" t="s">
        <v>1604</v>
      </c>
      <c r="C548" s="3" t="s">
        <v>1605</v>
      </c>
      <c r="D548" t="s">
        <v>1606</v>
      </c>
      <c r="E548" t="s">
        <v>2448</v>
      </c>
      <c r="F548" t="s">
        <v>2794</v>
      </c>
      <c r="G548" t="s">
        <v>2795</v>
      </c>
      <c r="H548" t="s">
        <v>2837</v>
      </c>
      <c r="I548" t="s">
        <v>2806</v>
      </c>
      <c r="J548" t="s">
        <v>2799</v>
      </c>
      <c r="K548" t="s">
        <v>2799</v>
      </c>
      <c r="L548" t="s">
        <v>3384</v>
      </c>
      <c r="M548" t="s">
        <v>2801</v>
      </c>
      <c r="N548" s="5">
        <v>45470</v>
      </c>
      <c r="O548" t="str">
        <f t="shared" si="8"/>
        <v>June</v>
      </c>
      <c r="P548" s="5" t="s">
        <v>2802</v>
      </c>
    </row>
    <row r="549" spans="1:16">
      <c r="A549" s="3">
        <v>1979271</v>
      </c>
      <c r="B549" s="4" t="s">
        <v>1607</v>
      </c>
      <c r="C549" s="3" t="s">
        <v>1608</v>
      </c>
      <c r="D549" t="s">
        <v>1609</v>
      </c>
      <c r="E549" t="s">
        <v>2449</v>
      </c>
      <c r="F549" t="s">
        <v>2814</v>
      </c>
      <c r="G549" t="s">
        <v>2814</v>
      </c>
      <c r="H549" t="s">
        <v>2814</v>
      </c>
      <c r="I549" t="s">
        <v>2797</v>
      </c>
      <c r="J549" t="s">
        <v>2798</v>
      </c>
      <c r="K549" t="s">
        <v>2808</v>
      </c>
      <c r="L549" t="s">
        <v>3385</v>
      </c>
      <c r="M549" t="s">
        <v>2801</v>
      </c>
      <c r="N549" s="5">
        <v>45470</v>
      </c>
      <c r="O549" t="str">
        <f t="shared" si="8"/>
        <v>June</v>
      </c>
      <c r="P549" s="5">
        <v>45474</v>
      </c>
    </row>
    <row r="550" spans="1:16">
      <c r="A550" s="3">
        <v>1011733</v>
      </c>
      <c r="B550" s="4" t="s">
        <v>1610</v>
      </c>
      <c r="C550" s="3" t="s">
        <v>1611</v>
      </c>
      <c r="D550" t="s">
        <v>1612</v>
      </c>
      <c r="E550" t="s">
        <v>2450</v>
      </c>
      <c r="F550" t="s">
        <v>2794</v>
      </c>
      <c r="G550" t="s">
        <v>2795</v>
      </c>
      <c r="H550" t="s">
        <v>2837</v>
      </c>
      <c r="I550" t="s">
        <v>2806</v>
      </c>
      <c r="J550" t="s">
        <v>2799</v>
      </c>
      <c r="K550" t="s">
        <v>2799</v>
      </c>
      <c r="L550" t="s">
        <v>3386</v>
      </c>
      <c r="M550" t="s">
        <v>2801</v>
      </c>
      <c r="N550" s="5">
        <v>45470</v>
      </c>
      <c r="O550" t="str">
        <f t="shared" si="8"/>
        <v>June</v>
      </c>
      <c r="P550" s="5" t="s">
        <v>2802</v>
      </c>
    </row>
    <row r="551" spans="1:16">
      <c r="A551" s="3">
        <v>1404518</v>
      </c>
      <c r="B551" s="4" t="s">
        <v>1613</v>
      </c>
      <c r="C551" s="3" t="s">
        <v>1614</v>
      </c>
      <c r="D551" t="s">
        <v>1615</v>
      </c>
      <c r="E551" t="s">
        <v>2451</v>
      </c>
      <c r="F551" t="s">
        <v>2794</v>
      </c>
      <c r="G551" t="s">
        <v>2795</v>
      </c>
      <c r="H551" t="s">
        <v>2837</v>
      </c>
      <c r="I551" t="s">
        <v>2806</v>
      </c>
      <c r="J551" t="s">
        <v>2799</v>
      </c>
      <c r="K551" t="s">
        <v>2799</v>
      </c>
      <c r="L551" t="s">
        <v>3387</v>
      </c>
      <c r="M551" t="s">
        <v>2822</v>
      </c>
      <c r="N551" s="5">
        <v>45470</v>
      </c>
      <c r="O551" t="str">
        <f t="shared" si="8"/>
        <v>June</v>
      </c>
      <c r="P551" s="5" t="s">
        <v>2802</v>
      </c>
    </row>
    <row r="552" spans="1:16">
      <c r="A552" s="3">
        <v>1144727</v>
      </c>
      <c r="B552" s="4" t="s">
        <v>1616</v>
      </c>
      <c r="C552" s="3" t="s">
        <v>1617</v>
      </c>
      <c r="D552" t="s">
        <v>1618</v>
      </c>
      <c r="E552" t="s">
        <v>2452</v>
      </c>
      <c r="F552" t="s">
        <v>2794</v>
      </c>
      <c r="G552" t="s">
        <v>2795</v>
      </c>
      <c r="H552" t="s">
        <v>2837</v>
      </c>
      <c r="I552" t="s">
        <v>2797</v>
      </c>
      <c r="J552" t="s">
        <v>2804</v>
      </c>
      <c r="K552" t="s">
        <v>2808</v>
      </c>
      <c r="L552" t="s">
        <v>3388</v>
      </c>
      <c r="M552" t="s">
        <v>2822</v>
      </c>
      <c r="N552" s="5">
        <v>45470</v>
      </c>
      <c r="O552" t="str">
        <f t="shared" si="8"/>
        <v>June</v>
      </c>
      <c r="P552" s="5">
        <v>45483</v>
      </c>
    </row>
    <row r="553" spans="1:16">
      <c r="A553" s="3">
        <v>1012572</v>
      </c>
      <c r="B553" s="4" t="s">
        <v>1619</v>
      </c>
      <c r="C553" s="3" t="s">
        <v>1620</v>
      </c>
      <c r="D553" t="s">
        <v>1621</v>
      </c>
      <c r="E553" t="s">
        <v>2453</v>
      </c>
      <c r="F553" t="s">
        <v>2794</v>
      </c>
      <c r="G553" t="s">
        <v>2795</v>
      </c>
      <c r="H553" t="s">
        <v>2796</v>
      </c>
      <c r="I553" t="s">
        <v>2797</v>
      </c>
      <c r="J553" t="s">
        <v>2798</v>
      </c>
      <c r="K553" t="s">
        <v>2808</v>
      </c>
      <c r="L553" t="s">
        <v>3389</v>
      </c>
      <c r="M553" t="s">
        <v>2822</v>
      </c>
      <c r="N553" s="5">
        <v>45470</v>
      </c>
      <c r="O553" t="str">
        <f t="shared" si="8"/>
        <v>June</v>
      </c>
      <c r="P553" s="5" t="s">
        <v>2802</v>
      </c>
    </row>
    <row r="554" spans="1:16">
      <c r="A554" s="3">
        <v>1204753</v>
      </c>
      <c r="B554" s="4" t="s">
        <v>1622</v>
      </c>
      <c r="C554" s="3" t="s">
        <v>1623</v>
      </c>
      <c r="D554" t="s">
        <v>1624</v>
      </c>
      <c r="E554" t="s">
        <v>2454</v>
      </c>
      <c r="F554" t="s">
        <v>2794</v>
      </c>
      <c r="G554" t="s">
        <v>2795</v>
      </c>
      <c r="H554" t="s">
        <v>2865</v>
      </c>
      <c r="I554" t="s">
        <v>2797</v>
      </c>
      <c r="J554" t="s">
        <v>2799</v>
      </c>
      <c r="K554" t="s">
        <v>2799</v>
      </c>
      <c r="L554" t="s">
        <v>3390</v>
      </c>
      <c r="M554" t="s">
        <v>2822</v>
      </c>
      <c r="N554" s="5">
        <v>45470</v>
      </c>
      <c r="O554" t="str">
        <f t="shared" si="8"/>
        <v>June</v>
      </c>
      <c r="P554" s="5" t="s">
        <v>2802</v>
      </c>
    </row>
    <row r="555" spans="1:16">
      <c r="A555" s="3">
        <v>1528720</v>
      </c>
      <c r="B555" s="4" t="s">
        <v>1625</v>
      </c>
      <c r="C555" s="3" t="s">
        <v>1626</v>
      </c>
      <c r="D555" t="s">
        <v>1627</v>
      </c>
      <c r="E555" t="s">
        <v>2455</v>
      </c>
      <c r="F555" t="s">
        <v>2794</v>
      </c>
      <c r="G555" t="s">
        <v>2795</v>
      </c>
      <c r="H555" t="s">
        <v>2796</v>
      </c>
      <c r="I555" t="s">
        <v>2806</v>
      </c>
      <c r="J555" t="s">
        <v>2799</v>
      </c>
      <c r="K555" t="s">
        <v>2799</v>
      </c>
      <c r="L555" t="s">
        <v>3391</v>
      </c>
      <c r="M555" t="s">
        <v>2822</v>
      </c>
      <c r="N555" s="5">
        <v>45470</v>
      </c>
      <c r="O555" t="str">
        <f t="shared" si="8"/>
        <v>June</v>
      </c>
      <c r="P555" s="5" t="s">
        <v>2802</v>
      </c>
    </row>
    <row r="556" spans="1:16">
      <c r="A556" s="3">
        <v>1439705</v>
      </c>
      <c r="B556" s="4" t="s">
        <v>1628</v>
      </c>
      <c r="C556" s="3" t="s">
        <v>1629</v>
      </c>
      <c r="D556" t="s">
        <v>1630</v>
      </c>
      <c r="E556" t="s">
        <v>2456</v>
      </c>
      <c r="F556" t="s">
        <v>2794</v>
      </c>
      <c r="G556" t="s">
        <v>2795</v>
      </c>
      <c r="H556" t="s">
        <v>2837</v>
      </c>
      <c r="I556" t="s">
        <v>2797</v>
      </c>
      <c r="J556" t="s">
        <v>2798</v>
      </c>
      <c r="K556" t="s">
        <v>2808</v>
      </c>
      <c r="L556" t="s">
        <v>3392</v>
      </c>
      <c r="M556" t="s">
        <v>2801</v>
      </c>
      <c r="N556" s="5">
        <v>45471</v>
      </c>
      <c r="O556" t="str">
        <f t="shared" si="8"/>
        <v>June</v>
      </c>
      <c r="P556" s="5" t="s">
        <v>2802</v>
      </c>
    </row>
    <row r="557" spans="1:16">
      <c r="A557" s="3">
        <v>1368646</v>
      </c>
      <c r="B557" s="4" t="s">
        <v>1631</v>
      </c>
      <c r="C557" s="3" t="s">
        <v>1632</v>
      </c>
      <c r="D557" t="s">
        <v>1633</v>
      </c>
      <c r="E557" t="s">
        <v>2457</v>
      </c>
      <c r="F557" t="s">
        <v>2794</v>
      </c>
      <c r="G557" t="s">
        <v>2795</v>
      </c>
      <c r="H557" t="s">
        <v>2945</v>
      </c>
      <c r="I557" t="s">
        <v>2797</v>
      </c>
      <c r="J557" t="s">
        <v>2804</v>
      </c>
      <c r="K557" t="s">
        <v>2799</v>
      </c>
      <c r="L557" t="s">
        <v>3393</v>
      </c>
      <c r="M557" t="s">
        <v>2801</v>
      </c>
      <c r="N557" s="5">
        <v>45471</v>
      </c>
      <c r="O557" t="str">
        <f t="shared" si="8"/>
        <v>June</v>
      </c>
      <c r="P557" s="5" t="s">
        <v>2802</v>
      </c>
    </row>
    <row r="558" spans="1:16">
      <c r="A558" s="3">
        <v>1444428</v>
      </c>
      <c r="B558" s="4" t="s">
        <v>1634</v>
      </c>
      <c r="C558" s="3" t="s">
        <v>1635</v>
      </c>
      <c r="D558" t="s">
        <v>1636</v>
      </c>
      <c r="E558" t="s">
        <v>2458</v>
      </c>
      <c r="F558" t="s">
        <v>2794</v>
      </c>
      <c r="G558" t="s">
        <v>2795</v>
      </c>
      <c r="H558" t="s">
        <v>2945</v>
      </c>
      <c r="I558" t="s">
        <v>2797</v>
      </c>
      <c r="J558" t="s">
        <v>2798</v>
      </c>
      <c r="K558" t="s">
        <v>2808</v>
      </c>
      <c r="L558" t="s">
        <v>3394</v>
      </c>
      <c r="M558" t="s">
        <v>2801</v>
      </c>
      <c r="N558" s="5">
        <v>45471</v>
      </c>
      <c r="O558" t="str">
        <f t="shared" si="8"/>
        <v>June</v>
      </c>
      <c r="P558" s="5" t="s">
        <v>2802</v>
      </c>
    </row>
    <row r="559" spans="1:16">
      <c r="A559" s="3">
        <v>1983116</v>
      </c>
      <c r="B559" s="4" t="s">
        <v>1637</v>
      </c>
      <c r="C559" s="3" t="s">
        <v>1638</v>
      </c>
      <c r="D559" t="s">
        <v>1639</v>
      </c>
      <c r="E559" t="s">
        <v>2459</v>
      </c>
      <c r="F559" t="s">
        <v>2814</v>
      </c>
      <c r="G559" t="s">
        <v>2814</v>
      </c>
      <c r="H559" t="s">
        <v>2814</v>
      </c>
      <c r="I559" t="s">
        <v>2806</v>
      </c>
      <c r="J559" t="s">
        <v>2799</v>
      </c>
      <c r="K559" t="s">
        <v>2799</v>
      </c>
      <c r="L559" t="s">
        <v>3395</v>
      </c>
      <c r="M559" t="s">
        <v>2801</v>
      </c>
      <c r="N559" s="5">
        <v>45471</v>
      </c>
      <c r="O559" t="str">
        <f t="shared" si="8"/>
        <v>June</v>
      </c>
      <c r="P559" s="5" t="s">
        <v>2802</v>
      </c>
    </row>
    <row r="560" spans="1:16">
      <c r="A560" s="3">
        <v>1387112</v>
      </c>
      <c r="B560" s="4" t="s">
        <v>1640</v>
      </c>
      <c r="C560" s="3" t="s">
        <v>146</v>
      </c>
      <c r="D560" t="s">
        <v>147</v>
      </c>
      <c r="E560" t="s">
        <v>2460</v>
      </c>
      <c r="F560" t="s">
        <v>2794</v>
      </c>
      <c r="G560" t="s">
        <v>2795</v>
      </c>
      <c r="H560" t="s">
        <v>2837</v>
      </c>
      <c r="I560" t="s">
        <v>2797</v>
      </c>
      <c r="J560" t="s">
        <v>2798</v>
      </c>
      <c r="K560" t="s">
        <v>2859</v>
      </c>
      <c r="L560" t="s">
        <v>2863</v>
      </c>
      <c r="M560" t="s">
        <v>2822</v>
      </c>
      <c r="N560" s="5">
        <v>45271</v>
      </c>
      <c r="O560" t="str">
        <f t="shared" si="8"/>
        <v>December</v>
      </c>
      <c r="P560" s="5" t="s">
        <v>2802</v>
      </c>
    </row>
    <row r="561" spans="1:16">
      <c r="A561" s="3">
        <v>1284778</v>
      </c>
      <c r="B561" s="4" t="s">
        <v>1641</v>
      </c>
      <c r="C561" s="3" t="s">
        <v>1642</v>
      </c>
      <c r="D561" t="s">
        <v>1643</v>
      </c>
      <c r="E561" t="s">
        <v>2461</v>
      </c>
      <c r="F561" t="s">
        <v>2814</v>
      </c>
      <c r="G561" t="s">
        <v>2814</v>
      </c>
      <c r="H561" t="s">
        <v>2814</v>
      </c>
      <c r="I561" t="s">
        <v>2806</v>
      </c>
      <c r="J561" t="s">
        <v>2799</v>
      </c>
      <c r="K561" t="s">
        <v>2799</v>
      </c>
      <c r="L561" t="s">
        <v>3396</v>
      </c>
      <c r="M561" t="s">
        <v>2801</v>
      </c>
      <c r="N561" s="5">
        <v>45477</v>
      </c>
      <c r="O561" t="str">
        <f t="shared" si="8"/>
        <v>July</v>
      </c>
      <c r="P561" s="5" t="s">
        <v>2802</v>
      </c>
    </row>
    <row r="562" spans="1:16">
      <c r="A562" s="3">
        <v>1212404</v>
      </c>
      <c r="B562" s="4" t="s">
        <v>1644</v>
      </c>
      <c r="C562" s="3" t="s">
        <v>1645</v>
      </c>
      <c r="D562" t="s">
        <v>1646</v>
      </c>
      <c r="E562" t="s">
        <v>2462</v>
      </c>
      <c r="F562" t="s">
        <v>2814</v>
      </c>
      <c r="G562" t="s">
        <v>2814</v>
      </c>
      <c r="H562" t="s">
        <v>2814</v>
      </c>
      <c r="I562" t="s">
        <v>2797</v>
      </c>
      <c r="J562" t="s">
        <v>2798</v>
      </c>
      <c r="K562" t="s">
        <v>2808</v>
      </c>
      <c r="L562" t="s">
        <v>3397</v>
      </c>
      <c r="M562" t="s">
        <v>2801</v>
      </c>
      <c r="N562" s="5">
        <v>45478</v>
      </c>
      <c r="O562" t="str">
        <f t="shared" si="8"/>
        <v>July</v>
      </c>
      <c r="P562" s="5">
        <v>45481</v>
      </c>
    </row>
    <row r="563" spans="1:16">
      <c r="A563" s="3">
        <v>1426330</v>
      </c>
      <c r="B563" s="4" t="s">
        <v>1647</v>
      </c>
      <c r="C563" s="3" t="s">
        <v>1480</v>
      </c>
      <c r="D563" t="s">
        <v>1481</v>
      </c>
      <c r="E563" t="s">
        <v>2463</v>
      </c>
      <c r="F563" t="s">
        <v>2814</v>
      </c>
      <c r="G563" t="s">
        <v>2814</v>
      </c>
      <c r="H563" t="s">
        <v>2814</v>
      </c>
      <c r="I563" t="s">
        <v>2797</v>
      </c>
      <c r="J563" t="s">
        <v>2804</v>
      </c>
      <c r="K563" t="s">
        <v>2808</v>
      </c>
      <c r="L563" t="s">
        <v>3344</v>
      </c>
      <c r="M563" t="s">
        <v>2822</v>
      </c>
      <c r="N563" s="5">
        <v>45454</v>
      </c>
      <c r="O563" t="str">
        <f t="shared" si="8"/>
        <v>June</v>
      </c>
      <c r="P563" s="5">
        <v>45460</v>
      </c>
    </row>
    <row r="564" spans="1:16">
      <c r="A564" s="3">
        <v>1361161</v>
      </c>
      <c r="B564" s="4" t="s">
        <v>1648</v>
      </c>
      <c r="C564" s="3" t="s">
        <v>1649</v>
      </c>
      <c r="D564" t="s">
        <v>1650</v>
      </c>
      <c r="E564" t="s">
        <v>2464</v>
      </c>
      <c r="F564" t="s">
        <v>2814</v>
      </c>
      <c r="G564" t="s">
        <v>2814</v>
      </c>
      <c r="H564" t="s">
        <v>2814</v>
      </c>
      <c r="I564" t="s">
        <v>2797</v>
      </c>
      <c r="J564" t="s">
        <v>2798</v>
      </c>
      <c r="K564" t="s">
        <v>2808</v>
      </c>
      <c r="L564" t="s">
        <v>3398</v>
      </c>
      <c r="M564" t="s">
        <v>2822</v>
      </c>
      <c r="N564" s="5">
        <v>45482</v>
      </c>
      <c r="O564" t="str">
        <f t="shared" si="8"/>
        <v>July</v>
      </c>
      <c r="P564" s="5">
        <v>45483</v>
      </c>
    </row>
    <row r="565" spans="1:16">
      <c r="A565" s="3">
        <v>1395483</v>
      </c>
      <c r="B565" s="4" t="s">
        <v>1651</v>
      </c>
      <c r="C565" s="3" t="s">
        <v>1199</v>
      </c>
      <c r="D565" t="s">
        <v>1200</v>
      </c>
      <c r="E565" t="s">
        <v>2465</v>
      </c>
      <c r="F565" t="s">
        <v>2794</v>
      </c>
      <c r="G565" t="s">
        <v>2795</v>
      </c>
      <c r="H565" t="s">
        <v>2945</v>
      </c>
      <c r="I565" t="s">
        <v>2797</v>
      </c>
      <c r="J565" t="s">
        <v>2798</v>
      </c>
      <c r="K565" t="s">
        <v>2808</v>
      </c>
      <c r="L565" t="s">
        <v>3250</v>
      </c>
      <c r="M565" t="s">
        <v>2801</v>
      </c>
      <c r="N565" s="5">
        <v>45427</v>
      </c>
      <c r="O565" t="str">
        <f t="shared" si="8"/>
        <v>May</v>
      </c>
      <c r="P565" s="5" t="s">
        <v>2802</v>
      </c>
    </row>
    <row r="566" spans="1:16">
      <c r="A566" s="3">
        <v>1375598</v>
      </c>
      <c r="B566" s="4" t="s">
        <v>1652</v>
      </c>
      <c r="C566" s="3" t="s">
        <v>1653</v>
      </c>
      <c r="D566" t="s">
        <v>1654</v>
      </c>
      <c r="E566" t="s">
        <v>2466</v>
      </c>
      <c r="F566" t="s">
        <v>2814</v>
      </c>
      <c r="G566" t="s">
        <v>2814</v>
      </c>
      <c r="H566" t="s">
        <v>2814</v>
      </c>
      <c r="I566" t="s">
        <v>2797</v>
      </c>
      <c r="J566" t="s">
        <v>2804</v>
      </c>
      <c r="K566" t="s">
        <v>2808</v>
      </c>
      <c r="L566" t="s">
        <v>3399</v>
      </c>
      <c r="M566" t="s">
        <v>2822</v>
      </c>
      <c r="N566" s="5">
        <v>45482</v>
      </c>
      <c r="O566" t="str">
        <f t="shared" si="8"/>
        <v>July</v>
      </c>
      <c r="P566" s="5" t="s">
        <v>2802</v>
      </c>
    </row>
    <row r="567" spans="1:16">
      <c r="A567" s="3">
        <v>1340258</v>
      </c>
      <c r="B567" s="4" t="s">
        <v>1655</v>
      </c>
      <c r="C567" s="3" t="s">
        <v>1656</v>
      </c>
      <c r="D567" t="s">
        <v>1657</v>
      </c>
      <c r="E567" t="s">
        <v>2467</v>
      </c>
      <c r="F567" t="s">
        <v>2814</v>
      </c>
      <c r="G567" t="s">
        <v>2814</v>
      </c>
      <c r="H567" t="s">
        <v>2814</v>
      </c>
      <c r="I567" t="s">
        <v>2806</v>
      </c>
      <c r="J567" t="s">
        <v>2799</v>
      </c>
      <c r="K567" t="s">
        <v>2799</v>
      </c>
      <c r="L567" t="s">
        <v>3400</v>
      </c>
      <c r="M567" t="s">
        <v>2801</v>
      </c>
      <c r="N567" s="5">
        <v>45484</v>
      </c>
      <c r="O567" t="str">
        <f t="shared" si="8"/>
        <v>July</v>
      </c>
      <c r="P567" s="5" t="s">
        <v>2802</v>
      </c>
    </row>
    <row r="568" spans="1:16">
      <c r="A568" s="3">
        <v>1349403</v>
      </c>
      <c r="B568" s="4" t="s">
        <v>1658</v>
      </c>
      <c r="C568" s="3" t="s">
        <v>1659</v>
      </c>
      <c r="D568" t="s">
        <v>1660</v>
      </c>
      <c r="E568" t="s">
        <v>2468</v>
      </c>
      <c r="F568" t="s">
        <v>2794</v>
      </c>
      <c r="G568" t="s">
        <v>2795</v>
      </c>
      <c r="H568" t="s">
        <v>2796</v>
      </c>
      <c r="I568" t="s">
        <v>2806</v>
      </c>
      <c r="J568" t="s">
        <v>2799</v>
      </c>
      <c r="K568" t="s">
        <v>2799</v>
      </c>
      <c r="L568" t="s">
        <v>3401</v>
      </c>
      <c r="M568" t="s">
        <v>2801</v>
      </c>
      <c r="N568" s="5">
        <v>0</v>
      </c>
      <c r="O568" t="str">
        <f t="shared" si="8"/>
        <v>January</v>
      </c>
      <c r="P568" s="5" t="s">
        <v>2802</v>
      </c>
    </row>
    <row r="569" spans="1:16">
      <c r="A569" s="3">
        <v>1283972</v>
      </c>
      <c r="B569" s="4" t="s">
        <v>1661</v>
      </c>
      <c r="C569" s="3" t="s">
        <v>1662</v>
      </c>
      <c r="D569" t="s">
        <v>1663</v>
      </c>
      <c r="E569" t="s">
        <v>2469</v>
      </c>
      <c r="F569" t="s">
        <v>2794</v>
      </c>
      <c r="G569" t="s">
        <v>2795</v>
      </c>
      <c r="H569" t="s">
        <v>2796</v>
      </c>
      <c r="I569" t="s">
        <v>2806</v>
      </c>
      <c r="J569" t="s">
        <v>2799</v>
      </c>
      <c r="K569" t="s">
        <v>2799</v>
      </c>
      <c r="L569" t="s">
        <v>3402</v>
      </c>
      <c r="M569" t="s">
        <v>2801</v>
      </c>
      <c r="N569" s="5">
        <v>45481</v>
      </c>
      <c r="O569" t="str">
        <f t="shared" si="8"/>
        <v>July</v>
      </c>
      <c r="P569" s="5" t="s">
        <v>2802</v>
      </c>
    </row>
    <row r="570" spans="1:16">
      <c r="A570" s="3">
        <v>1368646</v>
      </c>
      <c r="B570" s="4" t="s">
        <v>1664</v>
      </c>
      <c r="C570" s="3" t="s">
        <v>1632</v>
      </c>
      <c r="D570" t="s">
        <v>1633</v>
      </c>
      <c r="E570" t="s">
        <v>2457</v>
      </c>
      <c r="F570" t="s">
        <v>2794</v>
      </c>
      <c r="G570" t="s">
        <v>2795</v>
      </c>
      <c r="H570" t="s">
        <v>2945</v>
      </c>
      <c r="I570" t="s">
        <v>2797</v>
      </c>
      <c r="J570" t="s">
        <v>2804</v>
      </c>
      <c r="K570" t="s">
        <v>2799</v>
      </c>
      <c r="L570" t="s">
        <v>3393</v>
      </c>
      <c r="M570" t="s">
        <v>2801</v>
      </c>
      <c r="N570" s="5">
        <v>45471</v>
      </c>
      <c r="O570" t="str">
        <f t="shared" si="8"/>
        <v>June</v>
      </c>
      <c r="P570" s="5" t="s">
        <v>2802</v>
      </c>
    </row>
    <row r="571" spans="1:16">
      <c r="A571" s="3">
        <v>1080906</v>
      </c>
      <c r="B571" s="4" t="s">
        <v>1665</v>
      </c>
      <c r="C571" s="3" t="s">
        <v>1666</v>
      </c>
      <c r="D571" t="s">
        <v>1667</v>
      </c>
      <c r="E571" t="s">
        <v>2470</v>
      </c>
      <c r="F571" t="s">
        <v>2794</v>
      </c>
      <c r="G571" t="s">
        <v>2795</v>
      </c>
      <c r="H571" t="s">
        <v>2812</v>
      </c>
      <c r="I571" t="s">
        <v>2806</v>
      </c>
      <c r="J571" t="s">
        <v>2905</v>
      </c>
      <c r="K571" t="s">
        <v>2799</v>
      </c>
      <c r="L571" t="s">
        <v>3403</v>
      </c>
      <c r="M571" t="s">
        <v>2801</v>
      </c>
      <c r="N571" s="5">
        <v>45474</v>
      </c>
      <c r="O571" t="str">
        <f t="shared" si="8"/>
        <v>July</v>
      </c>
      <c r="P571" s="5" t="s">
        <v>2802</v>
      </c>
    </row>
    <row r="572" spans="1:16">
      <c r="A572" s="3">
        <v>1547408</v>
      </c>
      <c r="B572" s="4" t="s">
        <v>1668</v>
      </c>
      <c r="C572" s="3" t="s">
        <v>1669</v>
      </c>
      <c r="D572" t="s">
        <v>1670</v>
      </c>
      <c r="E572" t="s">
        <v>2471</v>
      </c>
      <c r="F572" t="s">
        <v>2794</v>
      </c>
      <c r="G572" t="s">
        <v>2795</v>
      </c>
      <c r="H572" t="s">
        <v>2945</v>
      </c>
      <c r="I572" t="s">
        <v>2797</v>
      </c>
      <c r="J572" t="s">
        <v>2798</v>
      </c>
      <c r="K572" t="s">
        <v>2859</v>
      </c>
      <c r="L572" t="s">
        <v>3404</v>
      </c>
      <c r="M572" t="s">
        <v>2801</v>
      </c>
      <c r="N572" s="5">
        <v>45475</v>
      </c>
      <c r="O572" t="str">
        <f t="shared" si="8"/>
        <v>July</v>
      </c>
      <c r="P572" s="5" t="s">
        <v>2802</v>
      </c>
    </row>
    <row r="573" spans="1:16">
      <c r="A573" s="3">
        <v>1492333</v>
      </c>
      <c r="B573" s="4" t="s">
        <v>1671</v>
      </c>
      <c r="C573" s="3" t="s">
        <v>1672</v>
      </c>
      <c r="D573" t="s">
        <v>1673</v>
      </c>
      <c r="E573" t="s">
        <v>2472</v>
      </c>
      <c r="F573" t="s">
        <v>2794</v>
      </c>
      <c r="G573" t="s">
        <v>2795</v>
      </c>
      <c r="H573" t="s">
        <v>2796</v>
      </c>
      <c r="I573" t="s">
        <v>2806</v>
      </c>
      <c r="J573" t="s">
        <v>2799</v>
      </c>
      <c r="K573" t="s">
        <v>2799</v>
      </c>
      <c r="L573" t="s">
        <v>3405</v>
      </c>
      <c r="M573" t="s">
        <v>2801</v>
      </c>
      <c r="N573" s="5">
        <v>45475</v>
      </c>
      <c r="O573" t="str">
        <f t="shared" si="8"/>
        <v>July</v>
      </c>
      <c r="P573" s="5" t="s">
        <v>2802</v>
      </c>
    </row>
    <row r="574" spans="1:16">
      <c r="A574" s="3">
        <v>1112044</v>
      </c>
      <c r="B574" s="4" t="s">
        <v>1674</v>
      </c>
      <c r="C574" s="3" t="s">
        <v>1675</v>
      </c>
      <c r="D574" t="s">
        <v>1676</v>
      </c>
      <c r="E574" t="s">
        <v>2473</v>
      </c>
      <c r="F574" t="s">
        <v>3406</v>
      </c>
      <c r="G574" t="s">
        <v>3407</v>
      </c>
      <c r="H574" t="s">
        <v>3408</v>
      </c>
      <c r="I574" t="s">
        <v>2806</v>
      </c>
      <c r="J574" t="s">
        <v>2799</v>
      </c>
      <c r="K574" t="s">
        <v>2799</v>
      </c>
      <c r="L574" t="s">
        <v>3312</v>
      </c>
      <c r="M574" t="s">
        <v>2801</v>
      </c>
      <c r="N574" s="5">
        <v>45476</v>
      </c>
      <c r="O574" t="str">
        <f t="shared" si="8"/>
        <v>July</v>
      </c>
      <c r="P574" s="5" t="s">
        <v>2802</v>
      </c>
    </row>
    <row r="575" spans="1:16">
      <c r="A575" s="3">
        <v>1380433</v>
      </c>
      <c r="B575" s="4" t="s">
        <v>1677</v>
      </c>
      <c r="C575" s="3" t="s">
        <v>1678</v>
      </c>
      <c r="D575" t="s">
        <v>1679</v>
      </c>
      <c r="E575" t="s">
        <v>2474</v>
      </c>
      <c r="F575" t="s">
        <v>2814</v>
      </c>
      <c r="G575" t="s">
        <v>2814</v>
      </c>
      <c r="H575" t="s">
        <v>2814</v>
      </c>
      <c r="I575" t="s">
        <v>2797</v>
      </c>
      <c r="J575" t="s">
        <v>2798</v>
      </c>
      <c r="K575" t="s">
        <v>3178</v>
      </c>
      <c r="L575" t="s">
        <v>3409</v>
      </c>
      <c r="M575" t="s">
        <v>2801</v>
      </c>
      <c r="N575" s="5">
        <v>45477</v>
      </c>
      <c r="O575" t="str">
        <f t="shared" si="8"/>
        <v>July</v>
      </c>
      <c r="P575" s="5">
        <v>45483</v>
      </c>
    </row>
    <row r="576" spans="1:16">
      <c r="A576" s="3">
        <v>1352817</v>
      </c>
      <c r="B576" s="4" t="s">
        <v>1680</v>
      </c>
      <c r="C576" s="3" t="s">
        <v>1681</v>
      </c>
      <c r="D576" t="s">
        <v>1682</v>
      </c>
      <c r="E576" t="s">
        <v>2475</v>
      </c>
      <c r="F576" t="s">
        <v>2814</v>
      </c>
      <c r="G576" t="s">
        <v>2814</v>
      </c>
      <c r="H576" t="s">
        <v>2814</v>
      </c>
      <c r="I576" t="s">
        <v>2797</v>
      </c>
      <c r="J576" t="s">
        <v>2798</v>
      </c>
      <c r="K576" t="s">
        <v>2808</v>
      </c>
      <c r="L576" t="s">
        <v>3243</v>
      </c>
      <c r="M576" t="s">
        <v>2801</v>
      </c>
      <c r="N576" s="5">
        <v>45477</v>
      </c>
      <c r="O576" t="str">
        <f t="shared" si="8"/>
        <v>July</v>
      </c>
      <c r="P576" s="5">
        <v>45478</v>
      </c>
    </row>
    <row r="577" spans="1:16">
      <c r="A577" s="3">
        <v>1205645</v>
      </c>
      <c r="B577" s="4" t="s">
        <v>1683</v>
      </c>
      <c r="C577" s="3" t="s">
        <v>1684</v>
      </c>
      <c r="D577" t="s">
        <v>1685</v>
      </c>
      <c r="E577" t="s">
        <v>2476</v>
      </c>
      <c r="F577" t="s">
        <v>2814</v>
      </c>
      <c r="G577" t="s">
        <v>2814</v>
      </c>
      <c r="H577" t="s">
        <v>2814</v>
      </c>
      <c r="I577" t="s">
        <v>2797</v>
      </c>
      <c r="J577" t="s">
        <v>2798</v>
      </c>
      <c r="K577" t="s">
        <v>2808</v>
      </c>
      <c r="L577" t="s">
        <v>3410</v>
      </c>
      <c r="M577" t="s">
        <v>2822</v>
      </c>
      <c r="N577" s="5">
        <v>45478</v>
      </c>
      <c r="O577" t="str">
        <f t="shared" si="8"/>
        <v>July</v>
      </c>
      <c r="P577" s="5" t="s">
        <v>2802</v>
      </c>
    </row>
    <row r="578" spans="1:16">
      <c r="A578" s="3">
        <v>1906954</v>
      </c>
      <c r="B578" s="4" t="s">
        <v>1686</v>
      </c>
      <c r="C578" s="3" t="s">
        <v>1687</v>
      </c>
      <c r="D578" t="s">
        <v>1688</v>
      </c>
      <c r="E578" t="s">
        <v>2477</v>
      </c>
      <c r="F578" t="s">
        <v>2814</v>
      </c>
      <c r="G578" t="s">
        <v>2814</v>
      </c>
      <c r="H578" t="s">
        <v>2814</v>
      </c>
      <c r="I578" t="s">
        <v>2797</v>
      </c>
      <c r="J578" t="s">
        <v>2798</v>
      </c>
      <c r="K578" t="s">
        <v>2808</v>
      </c>
      <c r="L578" t="s">
        <v>3411</v>
      </c>
      <c r="M578" t="s">
        <v>2822</v>
      </c>
      <c r="N578" s="5">
        <v>45478</v>
      </c>
      <c r="O578" t="str">
        <f t="shared" si="8"/>
        <v>July</v>
      </c>
      <c r="P578" s="5" t="s">
        <v>2802</v>
      </c>
    </row>
    <row r="579" spans="1:16">
      <c r="A579" s="3">
        <v>1173085</v>
      </c>
      <c r="B579" s="4" t="s">
        <v>1689</v>
      </c>
      <c r="C579" s="3" t="s">
        <v>1690</v>
      </c>
      <c r="D579" t="s">
        <v>1691</v>
      </c>
      <c r="E579" t="s">
        <v>2478</v>
      </c>
      <c r="F579" t="s">
        <v>2814</v>
      </c>
      <c r="G579" t="s">
        <v>2814</v>
      </c>
      <c r="H579" t="s">
        <v>2814</v>
      </c>
      <c r="I579" t="s">
        <v>2797</v>
      </c>
      <c r="J579" t="s">
        <v>2798</v>
      </c>
      <c r="K579" t="s">
        <v>2808</v>
      </c>
      <c r="L579" t="s">
        <v>3412</v>
      </c>
      <c r="M579" t="s">
        <v>2822</v>
      </c>
      <c r="N579" s="5">
        <v>45478</v>
      </c>
      <c r="O579" t="str">
        <f t="shared" ref="O579:O642" si="9">TEXT(N579,"mmmm")</f>
        <v>July</v>
      </c>
      <c r="P579" s="5">
        <v>45483</v>
      </c>
    </row>
    <row r="580" spans="1:16">
      <c r="A580" s="3">
        <v>1262111</v>
      </c>
      <c r="B580" s="4" t="s">
        <v>1692</v>
      </c>
      <c r="C580" s="3" t="s">
        <v>1693</v>
      </c>
      <c r="D580" t="s">
        <v>1694</v>
      </c>
      <c r="E580" t="s">
        <v>2479</v>
      </c>
      <c r="F580" t="s">
        <v>2814</v>
      </c>
      <c r="G580" t="s">
        <v>2814</v>
      </c>
      <c r="H580" t="s">
        <v>2814</v>
      </c>
      <c r="I580" t="s">
        <v>2797</v>
      </c>
      <c r="J580" t="s">
        <v>2804</v>
      </c>
      <c r="K580" t="s">
        <v>2808</v>
      </c>
      <c r="L580" t="s">
        <v>3413</v>
      </c>
      <c r="M580" t="s">
        <v>2822</v>
      </c>
      <c r="N580" s="5">
        <v>45478</v>
      </c>
      <c r="O580" t="str">
        <f t="shared" si="9"/>
        <v>July</v>
      </c>
      <c r="P580" s="5" t="s">
        <v>2802</v>
      </c>
    </row>
    <row r="581" spans="1:16">
      <c r="A581" s="3">
        <v>1595306</v>
      </c>
      <c r="B581" s="4" t="s">
        <v>1695</v>
      </c>
      <c r="C581" s="3" t="s">
        <v>1696</v>
      </c>
      <c r="D581" t="s">
        <v>1697</v>
      </c>
      <c r="E581" t="s">
        <v>2480</v>
      </c>
      <c r="F581" t="s">
        <v>2814</v>
      </c>
      <c r="G581" t="s">
        <v>2814</v>
      </c>
      <c r="H581" t="s">
        <v>2814</v>
      </c>
      <c r="I581" t="s">
        <v>2797</v>
      </c>
      <c r="J581" t="s">
        <v>2804</v>
      </c>
      <c r="K581" t="s">
        <v>2808</v>
      </c>
      <c r="L581" t="s">
        <v>3414</v>
      </c>
      <c r="M581" t="s">
        <v>2822</v>
      </c>
      <c r="N581" s="5">
        <v>45482</v>
      </c>
      <c r="O581" t="str">
        <f t="shared" si="9"/>
        <v>July</v>
      </c>
      <c r="P581" s="5" t="s">
        <v>2802</v>
      </c>
    </row>
    <row r="582" spans="1:16">
      <c r="A582" s="3">
        <v>1089187</v>
      </c>
      <c r="B582" s="4" t="s">
        <v>1698</v>
      </c>
      <c r="C582" s="3" t="s">
        <v>1699</v>
      </c>
      <c r="D582" t="s">
        <v>1700</v>
      </c>
      <c r="E582" t="s">
        <v>2481</v>
      </c>
      <c r="F582" t="s">
        <v>2814</v>
      </c>
      <c r="G582" t="s">
        <v>2814</v>
      </c>
      <c r="H582" t="s">
        <v>2814</v>
      </c>
      <c r="I582" t="s">
        <v>2797</v>
      </c>
      <c r="J582" t="s">
        <v>2798</v>
      </c>
      <c r="K582" t="s">
        <v>2808</v>
      </c>
      <c r="L582" t="s">
        <v>3415</v>
      </c>
      <c r="M582" t="s">
        <v>2822</v>
      </c>
      <c r="N582" s="5">
        <v>45478</v>
      </c>
      <c r="O582" t="str">
        <f t="shared" si="9"/>
        <v>July</v>
      </c>
      <c r="P582" s="5" t="s">
        <v>2802</v>
      </c>
    </row>
    <row r="583" spans="1:16">
      <c r="A583" s="3">
        <v>1953849</v>
      </c>
      <c r="B583" s="4" t="s">
        <v>1701</v>
      </c>
      <c r="C583" s="3" t="s">
        <v>1702</v>
      </c>
      <c r="D583" t="s">
        <v>1703</v>
      </c>
      <c r="E583" t="s">
        <v>2482</v>
      </c>
      <c r="F583" t="s">
        <v>2814</v>
      </c>
      <c r="G583" t="s">
        <v>2814</v>
      </c>
      <c r="H583" t="s">
        <v>2814</v>
      </c>
      <c r="I583" t="s">
        <v>2797</v>
      </c>
      <c r="J583" t="s">
        <v>2798</v>
      </c>
      <c r="K583" t="s">
        <v>2808</v>
      </c>
      <c r="L583" t="s">
        <v>3416</v>
      </c>
      <c r="M583" t="s">
        <v>2822</v>
      </c>
      <c r="N583" s="5">
        <v>45478</v>
      </c>
      <c r="O583" t="str">
        <f t="shared" si="9"/>
        <v>July</v>
      </c>
      <c r="P583" s="5">
        <v>45488</v>
      </c>
    </row>
    <row r="584" spans="1:16">
      <c r="A584" s="3">
        <v>1405818</v>
      </c>
      <c r="B584" s="4" t="s">
        <v>1704</v>
      </c>
      <c r="C584" s="3" t="s">
        <v>1705</v>
      </c>
      <c r="D584" t="s">
        <v>1706</v>
      </c>
      <c r="E584" t="s">
        <v>2483</v>
      </c>
      <c r="F584" t="s">
        <v>2814</v>
      </c>
      <c r="G584" t="s">
        <v>2814</v>
      </c>
      <c r="H584" t="s">
        <v>2814</v>
      </c>
      <c r="I584" t="s">
        <v>2797</v>
      </c>
      <c r="J584" t="s">
        <v>2804</v>
      </c>
      <c r="K584" t="s">
        <v>2808</v>
      </c>
      <c r="L584" t="s">
        <v>3417</v>
      </c>
      <c r="M584" t="s">
        <v>2801</v>
      </c>
      <c r="N584" s="5">
        <v>45478</v>
      </c>
      <c r="O584" t="str">
        <f t="shared" si="9"/>
        <v>July</v>
      </c>
      <c r="P584" s="5">
        <v>45483</v>
      </c>
    </row>
    <row r="585" spans="1:16">
      <c r="A585" s="3">
        <v>1650490</v>
      </c>
      <c r="B585" s="4" t="s">
        <v>1707</v>
      </c>
      <c r="C585" s="3" t="s">
        <v>1708</v>
      </c>
      <c r="D585" t="s">
        <v>1709</v>
      </c>
      <c r="E585" t="s">
        <v>2484</v>
      </c>
      <c r="F585" t="s">
        <v>2814</v>
      </c>
      <c r="G585" t="s">
        <v>2814</v>
      </c>
      <c r="H585" t="s">
        <v>2814</v>
      </c>
      <c r="I585" t="s">
        <v>2806</v>
      </c>
      <c r="J585" t="s">
        <v>2799</v>
      </c>
      <c r="K585" t="s">
        <v>2799</v>
      </c>
      <c r="L585" t="s">
        <v>3418</v>
      </c>
      <c r="M585" t="s">
        <v>2801</v>
      </c>
      <c r="N585" s="5">
        <v>45478</v>
      </c>
      <c r="O585" t="str">
        <f t="shared" si="9"/>
        <v>July</v>
      </c>
      <c r="P585" s="5" t="s">
        <v>2802</v>
      </c>
    </row>
    <row r="586" spans="1:16">
      <c r="A586" s="3">
        <v>1278708</v>
      </c>
      <c r="B586" s="4" t="s">
        <v>1710</v>
      </c>
      <c r="C586" s="3" t="s">
        <v>1711</v>
      </c>
      <c r="D586" t="s">
        <v>1712</v>
      </c>
      <c r="E586" t="s">
        <v>2485</v>
      </c>
      <c r="F586" t="s">
        <v>2814</v>
      </c>
      <c r="G586" t="s">
        <v>2814</v>
      </c>
      <c r="H586" t="s">
        <v>2814</v>
      </c>
      <c r="I586" t="s">
        <v>2797</v>
      </c>
      <c r="J586" t="s">
        <v>2798</v>
      </c>
      <c r="K586" t="s">
        <v>2808</v>
      </c>
      <c r="L586" t="s">
        <v>3419</v>
      </c>
      <c r="M586" t="s">
        <v>2801</v>
      </c>
      <c r="N586" s="5">
        <v>45481</v>
      </c>
      <c r="O586" t="str">
        <f t="shared" si="9"/>
        <v>July</v>
      </c>
      <c r="P586" s="5" t="s">
        <v>2802</v>
      </c>
    </row>
    <row r="587" spans="1:16">
      <c r="A587" s="3">
        <v>1949365</v>
      </c>
      <c r="B587" s="4" t="s">
        <v>1713</v>
      </c>
      <c r="C587" s="3" t="s">
        <v>1714</v>
      </c>
      <c r="D587" t="s">
        <v>1715</v>
      </c>
      <c r="E587" t="s">
        <v>2486</v>
      </c>
      <c r="F587" t="s">
        <v>2794</v>
      </c>
      <c r="G587" t="s">
        <v>2795</v>
      </c>
      <c r="H587" t="s">
        <v>2835</v>
      </c>
      <c r="I587" t="s">
        <v>2806</v>
      </c>
      <c r="J587" t="s">
        <v>2799</v>
      </c>
      <c r="K587" t="s">
        <v>2799</v>
      </c>
      <c r="L587" t="s">
        <v>3420</v>
      </c>
      <c r="M587" t="s">
        <v>2822</v>
      </c>
      <c r="N587" s="5">
        <v>45481</v>
      </c>
      <c r="O587" t="str">
        <f t="shared" si="9"/>
        <v>July</v>
      </c>
      <c r="P587" s="5" t="s">
        <v>2802</v>
      </c>
    </row>
    <row r="588" spans="1:16">
      <c r="A588" s="3">
        <v>1544494</v>
      </c>
      <c r="B588" s="4" t="s">
        <v>1716</v>
      </c>
      <c r="C588" s="3" t="s">
        <v>1717</v>
      </c>
      <c r="D588" t="s">
        <v>1718</v>
      </c>
      <c r="E588" t="s">
        <v>2487</v>
      </c>
      <c r="F588" t="s">
        <v>2794</v>
      </c>
      <c r="G588" t="s">
        <v>2795</v>
      </c>
      <c r="H588" t="s">
        <v>2803</v>
      </c>
      <c r="I588" t="s">
        <v>2806</v>
      </c>
      <c r="J588" t="s">
        <v>2799</v>
      </c>
      <c r="K588" t="s">
        <v>2799</v>
      </c>
      <c r="L588" t="s">
        <v>3421</v>
      </c>
      <c r="M588" t="s">
        <v>2822</v>
      </c>
      <c r="N588" s="5">
        <v>45481</v>
      </c>
      <c r="O588" t="str">
        <f t="shared" si="9"/>
        <v>July</v>
      </c>
      <c r="P588" s="5" t="s">
        <v>2802</v>
      </c>
    </row>
    <row r="589" spans="1:16">
      <c r="A589" s="3">
        <v>1651384</v>
      </c>
      <c r="B589" s="4" t="s">
        <v>1719</v>
      </c>
      <c r="C589" s="3" t="s">
        <v>1720</v>
      </c>
      <c r="D589" t="s">
        <v>1721</v>
      </c>
      <c r="E589" t="s">
        <v>2488</v>
      </c>
      <c r="F589" t="s">
        <v>2814</v>
      </c>
      <c r="G589" t="s">
        <v>2814</v>
      </c>
      <c r="H589" t="s">
        <v>2814</v>
      </c>
      <c r="I589" t="s">
        <v>2797</v>
      </c>
      <c r="J589" t="s">
        <v>2804</v>
      </c>
      <c r="K589" t="s">
        <v>2808</v>
      </c>
      <c r="L589" t="s">
        <v>3422</v>
      </c>
      <c r="M589" t="s">
        <v>2822</v>
      </c>
      <c r="N589" s="5">
        <v>45482</v>
      </c>
      <c r="O589" t="str">
        <f t="shared" si="9"/>
        <v>July</v>
      </c>
      <c r="P589" s="5" t="s">
        <v>2802</v>
      </c>
    </row>
    <row r="590" spans="1:16">
      <c r="A590" s="3">
        <v>1360995</v>
      </c>
      <c r="B590" s="4" t="s">
        <v>1722</v>
      </c>
      <c r="C590" s="3" t="s">
        <v>1723</v>
      </c>
      <c r="D590" t="s">
        <v>1724</v>
      </c>
      <c r="E590" t="s">
        <v>2489</v>
      </c>
      <c r="F590" t="s">
        <v>2814</v>
      </c>
      <c r="G590" t="s">
        <v>2814</v>
      </c>
      <c r="H590" t="s">
        <v>2814</v>
      </c>
      <c r="I590" t="s">
        <v>2797</v>
      </c>
      <c r="J590" t="s">
        <v>2798</v>
      </c>
      <c r="K590" t="s">
        <v>2808</v>
      </c>
      <c r="L590" t="s">
        <v>3423</v>
      </c>
      <c r="M590" t="s">
        <v>2801</v>
      </c>
      <c r="N590" s="5">
        <v>45482</v>
      </c>
      <c r="O590" t="str">
        <f t="shared" si="9"/>
        <v>July</v>
      </c>
      <c r="P590" s="5">
        <v>45493</v>
      </c>
    </row>
    <row r="591" spans="1:16">
      <c r="A591" s="3">
        <v>1581250</v>
      </c>
      <c r="B591" s="4" t="s">
        <v>1725</v>
      </c>
      <c r="C591" s="3" t="s">
        <v>1726</v>
      </c>
      <c r="D591" t="s">
        <v>1727</v>
      </c>
      <c r="E591" t="s">
        <v>2490</v>
      </c>
      <c r="F591" t="s">
        <v>2814</v>
      </c>
      <c r="G591" t="s">
        <v>2814</v>
      </c>
      <c r="H591" t="s">
        <v>2814</v>
      </c>
      <c r="I591" t="s">
        <v>2806</v>
      </c>
      <c r="J591" t="s">
        <v>2799</v>
      </c>
      <c r="K591" t="s">
        <v>2799</v>
      </c>
      <c r="L591" t="s">
        <v>3312</v>
      </c>
      <c r="M591" t="s">
        <v>2801</v>
      </c>
      <c r="N591" s="5">
        <v>45482</v>
      </c>
      <c r="O591" t="str">
        <f t="shared" si="9"/>
        <v>July</v>
      </c>
      <c r="P591" s="5" t="s">
        <v>2802</v>
      </c>
    </row>
    <row r="592" spans="1:16">
      <c r="A592" s="3">
        <v>1403538</v>
      </c>
      <c r="B592" s="4" t="s">
        <v>1728</v>
      </c>
      <c r="C592" s="3" t="s">
        <v>1729</v>
      </c>
      <c r="D592" t="s">
        <v>1730</v>
      </c>
      <c r="E592" t="s">
        <v>2491</v>
      </c>
      <c r="F592" t="s">
        <v>2814</v>
      </c>
      <c r="G592" t="s">
        <v>2814</v>
      </c>
      <c r="H592" t="s">
        <v>2814</v>
      </c>
      <c r="I592" t="s">
        <v>2806</v>
      </c>
      <c r="J592" t="s">
        <v>2799</v>
      </c>
      <c r="K592" t="s">
        <v>2799</v>
      </c>
      <c r="L592" t="s">
        <v>3424</v>
      </c>
      <c r="M592" t="s">
        <v>2822</v>
      </c>
      <c r="N592" s="5">
        <v>45483</v>
      </c>
      <c r="O592" t="str">
        <f t="shared" si="9"/>
        <v>July</v>
      </c>
      <c r="P592" s="5" t="s">
        <v>2802</v>
      </c>
    </row>
    <row r="593" spans="1:16">
      <c r="A593" s="3">
        <v>1455623</v>
      </c>
      <c r="B593" s="4" t="s">
        <v>1731</v>
      </c>
      <c r="C593" s="3" t="s">
        <v>1732</v>
      </c>
      <c r="D593" t="s">
        <v>1733</v>
      </c>
      <c r="F593" t="s">
        <v>2794</v>
      </c>
      <c r="G593" t="s">
        <v>2795</v>
      </c>
      <c r="H593" t="s">
        <v>2835</v>
      </c>
      <c r="I593" t="s">
        <v>2797</v>
      </c>
      <c r="J593" t="s">
        <v>2798</v>
      </c>
      <c r="K593" t="s">
        <v>3178</v>
      </c>
      <c r="L593" t="s">
        <v>3425</v>
      </c>
      <c r="M593" t="s">
        <v>2822</v>
      </c>
      <c r="N593" s="5">
        <v>45483</v>
      </c>
      <c r="O593" t="str">
        <f t="shared" si="9"/>
        <v>July</v>
      </c>
      <c r="P593" s="5">
        <v>45519</v>
      </c>
    </row>
    <row r="594" spans="1:16">
      <c r="A594" s="3">
        <v>1479365</v>
      </c>
      <c r="B594" s="4" t="s">
        <v>1734</v>
      </c>
      <c r="C594" s="3" t="s">
        <v>1735</v>
      </c>
      <c r="D594" t="s">
        <v>1736</v>
      </c>
      <c r="E594" t="s">
        <v>2492</v>
      </c>
      <c r="F594" t="s">
        <v>2794</v>
      </c>
      <c r="G594" t="s">
        <v>2795</v>
      </c>
      <c r="H594" t="s">
        <v>2835</v>
      </c>
      <c r="I594" t="s">
        <v>2797</v>
      </c>
      <c r="J594" t="s">
        <v>2798</v>
      </c>
      <c r="K594" t="s">
        <v>2808</v>
      </c>
      <c r="L594" t="s">
        <v>3426</v>
      </c>
      <c r="M594" t="s">
        <v>2822</v>
      </c>
      <c r="N594" s="5">
        <v>45483</v>
      </c>
      <c r="O594" t="str">
        <f t="shared" si="9"/>
        <v>July</v>
      </c>
      <c r="P594" s="5" t="s">
        <v>2802</v>
      </c>
    </row>
    <row r="595" spans="1:16">
      <c r="A595" s="3">
        <v>1638416</v>
      </c>
      <c r="B595" s="4" t="s">
        <v>1737</v>
      </c>
      <c r="C595" s="3" t="s">
        <v>1738</v>
      </c>
      <c r="D595" t="s">
        <v>1739</v>
      </c>
      <c r="E595" t="s">
        <v>2493</v>
      </c>
      <c r="F595" t="s">
        <v>2814</v>
      </c>
      <c r="G595" t="s">
        <v>2814</v>
      </c>
      <c r="H595" t="s">
        <v>2814</v>
      </c>
      <c r="I595" t="s">
        <v>2806</v>
      </c>
      <c r="J595" t="s">
        <v>2799</v>
      </c>
      <c r="K595" t="s">
        <v>2799</v>
      </c>
      <c r="L595" t="s">
        <v>3427</v>
      </c>
      <c r="M595" t="s">
        <v>2822</v>
      </c>
      <c r="N595" s="5">
        <v>45483</v>
      </c>
      <c r="O595" t="str">
        <f t="shared" si="9"/>
        <v>July</v>
      </c>
      <c r="P595" s="5" t="s">
        <v>2802</v>
      </c>
    </row>
    <row r="596" spans="1:16">
      <c r="A596" s="3">
        <v>1294192</v>
      </c>
      <c r="B596" s="4" t="s">
        <v>1740</v>
      </c>
      <c r="C596" s="3" t="s">
        <v>1741</v>
      </c>
      <c r="D596" t="s">
        <v>1742</v>
      </c>
      <c r="E596" t="s">
        <v>2494</v>
      </c>
      <c r="F596" t="s">
        <v>2814</v>
      </c>
      <c r="G596" t="s">
        <v>2814</v>
      </c>
      <c r="H596" t="s">
        <v>2814</v>
      </c>
      <c r="I596" t="s">
        <v>2797</v>
      </c>
      <c r="J596" t="s">
        <v>2888</v>
      </c>
      <c r="K596" t="s">
        <v>2808</v>
      </c>
      <c r="L596" t="s">
        <v>3428</v>
      </c>
      <c r="M596" t="s">
        <v>2801</v>
      </c>
      <c r="N596" s="5">
        <v>45483</v>
      </c>
      <c r="O596" t="str">
        <f t="shared" si="9"/>
        <v>July</v>
      </c>
      <c r="P596" s="5" t="s">
        <v>2802</v>
      </c>
    </row>
    <row r="597" spans="1:16">
      <c r="A597" s="3">
        <v>1665395</v>
      </c>
      <c r="B597" s="4" t="s">
        <v>1743</v>
      </c>
      <c r="C597" s="3" t="s">
        <v>1744</v>
      </c>
      <c r="D597" t="s">
        <v>1745</v>
      </c>
      <c r="E597" t="s">
        <v>2495</v>
      </c>
      <c r="F597" t="s">
        <v>2814</v>
      </c>
      <c r="G597" t="s">
        <v>2814</v>
      </c>
      <c r="H597" t="s">
        <v>2814</v>
      </c>
      <c r="I597" t="s">
        <v>2797</v>
      </c>
      <c r="J597" t="s">
        <v>2798</v>
      </c>
      <c r="K597" t="s">
        <v>2808</v>
      </c>
      <c r="L597" t="s">
        <v>3429</v>
      </c>
      <c r="M597" t="s">
        <v>2801</v>
      </c>
      <c r="N597" s="5">
        <v>45484</v>
      </c>
      <c r="O597" t="str">
        <f t="shared" si="9"/>
        <v>July</v>
      </c>
      <c r="P597" s="5">
        <v>45487</v>
      </c>
    </row>
    <row r="598" spans="1:16">
      <c r="A598" s="3">
        <v>1486602</v>
      </c>
      <c r="B598" s="4" t="s">
        <v>1746</v>
      </c>
      <c r="C598" s="3" t="s">
        <v>1747</v>
      </c>
      <c r="D598" t="s">
        <v>1748</v>
      </c>
      <c r="E598" t="s">
        <v>2496</v>
      </c>
      <c r="F598" t="s">
        <v>2814</v>
      </c>
      <c r="G598" t="s">
        <v>2814</v>
      </c>
      <c r="H598" t="s">
        <v>2814</v>
      </c>
      <c r="I598" t="s">
        <v>2797</v>
      </c>
      <c r="J598" t="s">
        <v>2798</v>
      </c>
      <c r="K598" t="s">
        <v>2808</v>
      </c>
      <c r="L598" t="s">
        <v>3430</v>
      </c>
      <c r="M598" t="s">
        <v>2801</v>
      </c>
      <c r="N598" s="5">
        <v>45484</v>
      </c>
      <c r="O598" t="str">
        <f t="shared" si="9"/>
        <v>July</v>
      </c>
      <c r="P598" s="5" t="s">
        <v>2802</v>
      </c>
    </row>
    <row r="599" spans="1:16">
      <c r="A599" s="3">
        <v>1542987</v>
      </c>
      <c r="B599" s="4" t="s">
        <v>1749</v>
      </c>
      <c r="C599" s="3" t="s">
        <v>1750</v>
      </c>
      <c r="D599" t="s">
        <v>1751</v>
      </c>
      <c r="E599" t="s">
        <v>2497</v>
      </c>
      <c r="F599" t="s">
        <v>2814</v>
      </c>
      <c r="G599" t="s">
        <v>2814</v>
      </c>
      <c r="H599" t="s">
        <v>2814</v>
      </c>
      <c r="I599" t="s">
        <v>2797</v>
      </c>
      <c r="J599" t="s">
        <v>2798</v>
      </c>
      <c r="K599" t="s">
        <v>2808</v>
      </c>
      <c r="L599" t="s">
        <v>3431</v>
      </c>
      <c r="M599" t="s">
        <v>2801</v>
      </c>
      <c r="N599" s="5">
        <v>45484</v>
      </c>
      <c r="O599" t="str">
        <f t="shared" si="9"/>
        <v>July</v>
      </c>
      <c r="P599" s="5">
        <v>45494</v>
      </c>
    </row>
    <row r="600" spans="1:16">
      <c r="A600" s="3">
        <v>1389987</v>
      </c>
      <c r="B600" s="4" t="s">
        <v>1752</v>
      </c>
      <c r="C600" s="3" t="s">
        <v>1753</v>
      </c>
      <c r="D600" t="s">
        <v>1754</v>
      </c>
      <c r="E600" t="s">
        <v>2498</v>
      </c>
      <c r="F600" t="s">
        <v>2794</v>
      </c>
      <c r="G600" t="s">
        <v>2795</v>
      </c>
      <c r="H600" t="s">
        <v>2812</v>
      </c>
      <c r="I600" t="s">
        <v>2806</v>
      </c>
      <c r="J600" t="s">
        <v>2799</v>
      </c>
      <c r="K600" t="s">
        <v>2799</v>
      </c>
      <c r="L600" t="s">
        <v>3432</v>
      </c>
      <c r="M600" t="s">
        <v>2822</v>
      </c>
      <c r="N600" s="5">
        <v>45489</v>
      </c>
      <c r="O600" t="str">
        <f t="shared" si="9"/>
        <v>July</v>
      </c>
      <c r="P600" s="5" t="s">
        <v>2802</v>
      </c>
    </row>
    <row r="601" spans="1:16">
      <c r="A601" s="3">
        <v>1431397</v>
      </c>
      <c r="B601" s="4" t="s">
        <v>1755</v>
      </c>
      <c r="C601" s="3" t="s">
        <v>1756</v>
      </c>
      <c r="D601" t="s">
        <v>1757</v>
      </c>
      <c r="E601" t="s">
        <v>2499</v>
      </c>
      <c r="F601" t="s">
        <v>2814</v>
      </c>
      <c r="G601" t="s">
        <v>2814</v>
      </c>
      <c r="H601" t="s">
        <v>2814</v>
      </c>
      <c r="I601" t="s">
        <v>2797</v>
      </c>
      <c r="J601" t="s">
        <v>2798</v>
      </c>
      <c r="K601" t="s">
        <v>2808</v>
      </c>
      <c r="L601" t="s">
        <v>3433</v>
      </c>
      <c r="M601" t="s">
        <v>2822</v>
      </c>
      <c r="N601" s="5">
        <v>45489</v>
      </c>
      <c r="O601" t="str">
        <f t="shared" si="9"/>
        <v>July</v>
      </c>
      <c r="P601" s="5" t="s">
        <v>2802</v>
      </c>
    </row>
    <row r="602" spans="1:16">
      <c r="A602" s="3">
        <v>1132428</v>
      </c>
      <c r="B602" s="4" t="s">
        <v>1758</v>
      </c>
      <c r="C602" s="3" t="s">
        <v>1759</v>
      </c>
      <c r="D602" t="s">
        <v>1760</v>
      </c>
      <c r="E602" t="s">
        <v>2500</v>
      </c>
      <c r="F602" t="s">
        <v>2814</v>
      </c>
      <c r="G602" t="s">
        <v>2814</v>
      </c>
      <c r="H602" t="s">
        <v>2814</v>
      </c>
      <c r="I602" t="s">
        <v>2797</v>
      </c>
      <c r="J602" t="s">
        <v>2798</v>
      </c>
      <c r="K602" t="s">
        <v>2808</v>
      </c>
      <c r="L602" t="s">
        <v>3434</v>
      </c>
      <c r="M602" t="s">
        <v>2822</v>
      </c>
      <c r="N602" s="5">
        <v>45490</v>
      </c>
      <c r="O602" t="str">
        <f t="shared" si="9"/>
        <v>July</v>
      </c>
      <c r="P602" s="5" t="s">
        <v>2802</v>
      </c>
    </row>
    <row r="603" spans="1:16">
      <c r="A603" s="3">
        <v>1084368</v>
      </c>
      <c r="B603" s="4" t="s">
        <v>1761</v>
      </c>
      <c r="C603" s="3" t="s">
        <v>1762</v>
      </c>
      <c r="D603" t="s">
        <v>1763</v>
      </c>
      <c r="E603" t="s">
        <v>2501</v>
      </c>
      <c r="F603" t="s">
        <v>2814</v>
      </c>
      <c r="G603" t="s">
        <v>2814</v>
      </c>
      <c r="H603" t="s">
        <v>2814</v>
      </c>
      <c r="I603" t="s">
        <v>2806</v>
      </c>
      <c r="J603" t="s">
        <v>2799</v>
      </c>
      <c r="K603" t="s">
        <v>2799</v>
      </c>
      <c r="L603" t="s">
        <v>3435</v>
      </c>
      <c r="M603" t="s">
        <v>2822</v>
      </c>
      <c r="N603" s="5">
        <v>45490</v>
      </c>
      <c r="O603" t="str">
        <f t="shared" si="9"/>
        <v>July</v>
      </c>
      <c r="P603" s="5" t="s">
        <v>2802</v>
      </c>
    </row>
    <row r="604" spans="1:16">
      <c r="A604" s="3">
        <v>1238949</v>
      </c>
      <c r="B604" s="4" t="s">
        <v>1764</v>
      </c>
      <c r="C604" s="3" t="s">
        <v>1765</v>
      </c>
      <c r="D604" t="s">
        <v>1766</v>
      </c>
      <c r="E604" t="s">
        <v>2502</v>
      </c>
      <c r="F604" t="s">
        <v>2814</v>
      </c>
      <c r="G604" t="s">
        <v>2814</v>
      </c>
      <c r="H604" t="s">
        <v>2814</v>
      </c>
      <c r="I604" t="s">
        <v>2806</v>
      </c>
      <c r="J604" t="s">
        <v>2799</v>
      </c>
      <c r="K604" t="s">
        <v>2799</v>
      </c>
      <c r="L604" t="s">
        <v>3436</v>
      </c>
      <c r="M604" t="s">
        <v>2822</v>
      </c>
      <c r="N604" s="5">
        <v>45490</v>
      </c>
      <c r="O604" t="str">
        <f t="shared" si="9"/>
        <v>July</v>
      </c>
      <c r="P604" s="5" t="s">
        <v>2802</v>
      </c>
    </row>
    <row r="605" spans="1:16">
      <c r="A605" s="3">
        <v>1397092</v>
      </c>
      <c r="B605" s="4" t="s">
        <v>1767</v>
      </c>
      <c r="C605" s="3" t="s">
        <v>1768</v>
      </c>
      <c r="D605" t="s">
        <v>1769</v>
      </c>
      <c r="E605" t="s">
        <v>2503</v>
      </c>
      <c r="F605" t="s">
        <v>2814</v>
      </c>
      <c r="G605" t="s">
        <v>2814</v>
      </c>
      <c r="H605" t="s">
        <v>2814</v>
      </c>
      <c r="I605" t="s">
        <v>2806</v>
      </c>
      <c r="J605" t="s">
        <v>2799</v>
      </c>
      <c r="K605" t="s">
        <v>2799</v>
      </c>
      <c r="L605" t="s">
        <v>3437</v>
      </c>
      <c r="M605" t="s">
        <v>2822</v>
      </c>
      <c r="N605" s="5">
        <v>45490</v>
      </c>
      <c r="O605" t="str">
        <f t="shared" si="9"/>
        <v>July</v>
      </c>
      <c r="P605" s="5" t="s">
        <v>2802</v>
      </c>
    </row>
    <row r="606" spans="1:16">
      <c r="A606" s="3">
        <v>1205037</v>
      </c>
      <c r="B606" s="4" t="s">
        <v>1770</v>
      </c>
      <c r="C606" s="3" t="s">
        <v>1771</v>
      </c>
      <c r="D606" t="s">
        <v>1772</v>
      </c>
      <c r="E606" t="s">
        <v>2504</v>
      </c>
      <c r="F606" t="s">
        <v>2794</v>
      </c>
      <c r="G606" t="s">
        <v>2795</v>
      </c>
      <c r="H606" t="s">
        <v>2837</v>
      </c>
      <c r="I606" t="s">
        <v>2806</v>
      </c>
      <c r="J606" t="s">
        <v>2799</v>
      </c>
      <c r="K606" t="s">
        <v>2799</v>
      </c>
      <c r="L606" t="s">
        <v>3438</v>
      </c>
      <c r="M606" t="s">
        <v>2822</v>
      </c>
      <c r="N606" s="5">
        <v>45491</v>
      </c>
      <c r="O606" t="str">
        <f t="shared" si="9"/>
        <v>July</v>
      </c>
      <c r="P606" s="5" t="s">
        <v>2802</v>
      </c>
    </row>
    <row r="607" spans="1:16">
      <c r="A607" s="3">
        <v>1433277</v>
      </c>
      <c r="B607" s="4" t="s">
        <v>1773</v>
      </c>
      <c r="C607" s="3" t="s">
        <v>1774</v>
      </c>
      <c r="D607" t="s">
        <v>1775</v>
      </c>
      <c r="E607" t="s">
        <v>2505</v>
      </c>
      <c r="F607" t="s">
        <v>2794</v>
      </c>
      <c r="G607" t="s">
        <v>2795</v>
      </c>
      <c r="H607" t="s">
        <v>2796</v>
      </c>
      <c r="I607" t="s">
        <v>2806</v>
      </c>
      <c r="J607" t="s">
        <v>2799</v>
      </c>
      <c r="K607" t="s">
        <v>2799</v>
      </c>
      <c r="L607" t="s">
        <v>3439</v>
      </c>
      <c r="M607" t="s">
        <v>2822</v>
      </c>
      <c r="N607" s="5">
        <v>45491</v>
      </c>
      <c r="O607" t="str">
        <f t="shared" si="9"/>
        <v>July</v>
      </c>
      <c r="P607" s="5" t="s">
        <v>2802</v>
      </c>
    </row>
    <row r="608" spans="1:16">
      <c r="A608" s="3">
        <v>1432849</v>
      </c>
      <c r="B608" s="4" t="s">
        <v>1776</v>
      </c>
      <c r="C608" s="3" t="s">
        <v>1777</v>
      </c>
      <c r="D608" t="s">
        <v>1778</v>
      </c>
      <c r="E608" t="s">
        <v>2506</v>
      </c>
      <c r="F608" t="s">
        <v>2794</v>
      </c>
      <c r="G608" t="s">
        <v>2795</v>
      </c>
      <c r="H608" t="s">
        <v>2945</v>
      </c>
      <c r="I608" t="s">
        <v>2806</v>
      </c>
      <c r="J608" t="s">
        <v>2799</v>
      </c>
      <c r="K608" t="s">
        <v>2799</v>
      </c>
      <c r="L608" t="s">
        <v>3440</v>
      </c>
      <c r="M608" t="s">
        <v>2822</v>
      </c>
      <c r="N608" s="5">
        <v>45491</v>
      </c>
      <c r="O608" t="str">
        <f t="shared" si="9"/>
        <v>July</v>
      </c>
      <c r="P608" s="5" t="s">
        <v>2802</v>
      </c>
    </row>
    <row r="609" spans="1:16">
      <c r="A609" s="3">
        <v>1981768</v>
      </c>
      <c r="B609" s="4" t="s">
        <v>1779</v>
      </c>
      <c r="C609" s="7" t="s">
        <v>1780</v>
      </c>
      <c r="D609" t="s">
        <v>1781</v>
      </c>
      <c r="E609" t="s">
        <v>2507</v>
      </c>
      <c r="F609" t="s">
        <v>2814</v>
      </c>
      <c r="G609" t="s">
        <v>2814</v>
      </c>
      <c r="H609" t="s">
        <v>2814</v>
      </c>
      <c r="I609" t="s">
        <v>2797</v>
      </c>
      <c r="J609" t="s">
        <v>2804</v>
      </c>
      <c r="K609" t="s">
        <v>2808</v>
      </c>
      <c r="L609" t="s">
        <v>3441</v>
      </c>
      <c r="M609" t="s">
        <v>2822</v>
      </c>
      <c r="N609" s="5">
        <v>45492</v>
      </c>
      <c r="O609" t="str">
        <f t="shared" si="9"/>
        <v>July</v>
      </c>
      <c r="P609" s="5">
        <v>45496</v>
      </c>
    </row>
    <row r="610" spans="1:16">
      <c r="A610" s="3">
        <v>1209241</v>
      </c>
      <c r="B610" s="4" t="s">
        <v>1782</v>
      </c>
      <c r="C610" s="3" t="s">
        <v>1783</v>
      </c>
      <c r="D610" t="s">
        <v>1784</v>
      </c>
      <c r="E610" t="s">
        <v>2508</v>
      </c>
      <c r="F610" t="s">
        <v>2814</v>
      </c>
      <c r="G610" t="s">
        <v>2814</v>
      </c>
      <c r="H610" t="s">
        <v>2814</v>
      </c>
      <c r="I610" t="s">
        <v>2797</v>
      </c>
      <c r="J610" t="s">
        <v>2798</v>
      </c>
      <c r="K610" t="s">
        <v>2799</v>
      </c>
      <c r="L610" t="s">
        <v>3442</v>
      </c>
      <c r="M610" t="s">
        <v>2801</v>
      </c>
      <c r="N610" s="5">
        <v>45489</v>
      </c>
      <c r="O610" t="str">
        <f t="shared" si="9"/>
        <v>July</v>
      </c>
      <c r="P610" s="5">
        <v>45490</v>
      </c>
    </row>
    <row r="611" spans="1:16">
      <c r="A611" s="3">
        <v>1341062</v>
      </c>
      <c r="B611" s="4" t="s">
        <v>1785</v>
      </c>
      <c r="C611" s="3" t="s">
        <v>1786</v>
      </c>
      <c r="D611" t="s">
        <v>1787</v>
      </c>
      <c r="E611" t="s">
        <v>2509</v>
      </c>
      <c r="F611" t="s">
        <v>2814</v>
      </c>
      <c r="G611" t="s">
        <v>2814</v>
      </c>
      <c r="H611" t="s">
        <v>2814</v>
      </c>
      <c r="I611" t="s">
        <v>2806</v>
      </c>
      <c r="J611" t="s">
        <v>2799</v>
      </c>
      <c r="K611" t="s">
        <v>2799</v>
      </c>
      <c r="L611" t="s">
        <v>3443</v>
      </c>
      <c r="M611" t="s">
        <v>2801</v>
      </c>
      <c r="N611" s="5">
        <v>45489</v>
      </c>
      <c r="O611" t="str">
        <f t="shared" si="9"/>
        <v>July</v>
      </c>
      <c r="P611" s="5" t="s">
        <v>2802</v>
      </c>
    </row>
    <row r="612" spans="1:16">
      <c r="A612" s="3">
        <v>1909857</v>
      </c>
      <c r="B612" s="4" t="s">
        <v>1788</v>
      </c>
      <c r="C612" s="3" t="s">
        <v>1789</v>
      </c>
      <c r="D612" t="s">
        <v>1790</v>
      </c>
      <c r="E612" t="s">
        <v>2510</v>
      </c>
      <c r="F612" t="s">
        <v>2814</v>
      </c>
      <c r="G612" t="s">
        <v>2814</v>
      </c>
      <c r="H612" t="s">
        <v>2814</v>
      </c>
      <c r="I612" t="s">
        <v>2797</v>
      </c>
      <c r="J612" t="s">
        <v>2804</v>
      </c>
      <c r="K612" t="s">
        <v>2808</v>
      </c>
      <c r="L612" t="s">
        <v>3444</v>
      </c>
      <c r="M612" t="s">
        <v>2801</v>
      </c>
      <c r="N612" s="5">
        <v>45492</v>
      </c>
      <c r="O612" t="str">
        <f t="shared" si="9"/>
        <v>July</v>
      </c>
      <c r="P612" s="5" t="s">
        <v>2802</v>
      </c>
    </row>
    <row r="613" spans="1:16">
      <c r="A613" s="3">
        <v>1104443</v>
      </c>
      <c r="B613" s="4" t="s">
        <v>1791</v>
      </c>
      <c r="C613" s="3" t="s">
        <v>1792</v>
      </c>
      <c r="D613" t="s">
        <v>1793</v>
      </c>
      <c r="E613" t="s">
        <v>2511</v>
      </c>
      <c r="F613" t="s">
        <v>3445</v>
      </c>
      <c r="G613" t="s">
        <v>3446</v>
      </c>
      <c r="H613" t="s">
        <v>3447</v>
      </c>
      <c r="I613" t="s">
        <v>2806</v>
      </c>
      <c r="J613" t="s">
        <v>2799</v>
      </c>
      <c r="K613" t="s">
        <v>2799</v>
      </c>
      <c r="L613" t="s">
        <v>3402</v>
      </c>
      <c r="M613" t="s">
        <v>2801</v>
      </c>
      <c r="N613" s="5">
        <v>45495</v>
      </c>
      <c r="O613" t="str">
        <f t="shared" si="9"/>
        <v>July</v>
      </c>
      <c r="P613" s="5" t="s">
        <v>2802</v>
      </c>
    </row>
    <row r="614" spans="1:16">
      <c r="A614" s="3">
        <v>1292777</v>
      </c>
      <c r="B614" s="4" t="s">
        <v>1794</v>
      </c>
      <c r="C614" s="3" t="s">
        <v>1795</v>
      </c>
      <c r="D614" t="s">
        <v>1796</v>
      </c>
      <c r="E614" t="s">
        <v>2512</v>
      </c>
      <c r="F614" t="s">
        <v>2814</v>
      </c>
      <c r="G614" t="s">
        <v>2814</v>
      </c>
      <c r="H614" t="s">
        <v>2814</v>
      </c>
      <c r="I614" t="s">
        <v>2797</v>
      </c>
      <c r="J614" t="s">
        <v>2804</v>
      </c>
      <c r="K614" t="s">
        <v>2808</v>
      </c>
      <c r="L614" t="s">
        <v>3448</v>
      </c>
      <c r="M614" t="s">
        <v>2801</v>
      </c>
      <c r="N614" s="5">
        <v>45499</v>
      </c>
      <c r="O614" t="str">
        <f t="shared" si="9"/>
        <v>July</v>
      </c>
      <c r="P614" s="5" t="s">
        <v>2802</v>
      </c>
    </row>
    <row r="615" spans="1:16">
      <c r="A615" s="3">
        <v>1882414</v>
      </c>
      <c r="B615" s="4" t="s">
        <v>1797</v>
      </c>
      <c r="C615" s="3" t="s">
        <v>1798</v>
      </c>
      <c r="D615" t="s">
        <v>1799</v>
      </c>
      <c r="E615" t="s">
        <v>2513</v>
      </c>
      <c r="F615" t="s">
        <v>2814</v>
      </c>
      <c r="G615" t="s">
        <v>2814</v>
      </c>
      <c r="H615" t="s">
        <v>2814</v>
      </c>
      <c r="I615" t="s">
        <v>2797</v>
      </c>
      <c r="J615" t="s">
        <v>2804</v>
      </c>
      <c r="K615" t="s">
        <v>2808</v>
      </c>
      <c r="L615" t="s">
        <v>3449</v>
      </c>
      <c r="M615" t="s">
        <v>2801</v>
      </c>
      <c r="N615" s="5">
        <v>45499</v>
      </c>
      <c r="O615" t="str">
        <f t="shared" si="9"/>
        <v>July</v>
      </c>
      <c r="P615" s="5" t="s">
        <v>2802</v>
      </c>
    </row>
    <row r="616" spans="1:16">
      <c r="A616" s="3">
        <v>1254153</v>
      </c>
      <c r="B616" s="4" t="s">
        <v>1800</v>
      </c>
      <c r="C616" s="3" t="s">
        <v>1801</v>
      </c>
      <c r="D616" t="s">
        <v>1802</v>
      </c>
      <c r="E616" t="s">
        <v>2514</v>
      </c>
      <c r="F616" t="s">
        <v>2814</v>
      </c>
      <c r="G616" t="s">
        <v>2814</v>
      </c>
      <c r="H616" t="s">
        <v>2814</v>
      </c>
      <c r="I616" t="s">
        <v>2797</v>
      </c>
      <c r="J616" t="s">
        <v>2888</v>
      </c>
      <c r="K616" t="s">
        <v>2808</v>
      </c>
      <c r="L616" t="s">
        <v>3450</v>
      </c>
      <c r="M616" t="s">
        <v>2801</v>
      </c>
      <c r="N616" s="5">
        <v>45499</v>
      </c>
      <c r="O616" t="str">
        <f t="shared" si="9"/>
        <v>July</v>
      </c>
      <c r="P616" s="5" t="s">
        <v>2802</v>
      </c>
    </row>
    <row r="617" spans="1:16">
      <c r="A617" s="3">
        <v>1878387</v>
      </c>
      <c r="B617" s="4" t="s">
        <v>1803</v>
      </c>
      <c r="C617" s="3" t="s">
        <v>1804</v>
      </c>
      <c r="D617" t="s">
        <v>1805</v>
      </c>
      <c r="E617" t="s">
        <v>2515</v>
      </c>
      <c r="F617" t="s">
        <v>2814</v>
      </c>
      <c r="G617" t="s">
        <v>2814</v>
      </c>
      <c r="H617" t="s">
        <v>2814</v>
      </c>
      <c r="I617" t="s">
        <v>2797</v>
      </c>
      <c r="J617" t="s">
        <v>2799</v>
      </c>
      <c r="K617" t="s">
        <v>2799</v>
      </c>
      <c r="L617" t="s">
        <v>3451</v>
      </c>
      <c r="M617" t="s">
        <v>2801</v>
      </c>
      <c r="N617" s="5">
        <v>45502</v>
      </c>
      <c r="O617" t="str">
        <f t="shared" si="9"/>
        <v>July</v>
      </c>
      <c r="P617" s="5" t="s">
        <v>2802</v>
      </c>
    </row>
    <row r="618" spans="1:16">
      <c r="A618" s="3">
        <v>1353582</v>
      </c>
      <c r="B618" s="4" t="s">
        <v>1806</v>
      </c>
      <c r="C618" s="3" t="s">
        <v>1807</v>
      </c>
      <c r="D618" t="s">
        <v>1808</v>
      </c>
      <c r="E618" t="s">
        <v>2516</v>
      </c>
      <c r="F618" t="s">
        <v>2814</v>
      </c>
      <c r="G618" t="s">
        <v>2814</v>
      </c>
      <c r="H618" t="s">
        <v>2814</v>
      </c>
      <c r="I618" t="s">
        <v>2797</v>
      </c>
      <c r="J618" t="s">
        <v>2804</v>
      </c>
      <c r="K618" t="s">
        <v>2808</v>
      </c>
      <c r="L618" t="s">
        <v>3452</v>
      </c>
      <c r="M618" t="s">
        <v>2801</v>
      </c>
      <c r="N618" s="5">
        <v>45502</v>
      </c>
      <c r="O618" t="str">
        <f t="shared" si="9"/>
        <v>July</v>
      </c>
      <c r="P618" s="5">
        <v>45509</v>
      </c>
    </row>
    <row r="619" spans="1:16">
      <c r="A619" s="3">
        <v>1317186</v>
      </c>
      <c r="B619" s="4" t="s">
        <v>1809</v>
      </c>
      <c r="C619" s="3" t="s">
        <v>1810</v>
      </c>
      <c r="D619" t="s">
        <v>1811</v>
      </c>
      <c r="E619" t="s">
        <v>2517</v>
      </c>
      <c r="F619" t="s">
        <v>2814</v>
      </c>
      <c r="G619" t="s">
        <v>2814</v>
      </c>
      <c r="H619" t="s">
        <v>2814</v>
      </c>
      <c r="I619" t="s">
        <v>2797</v>
      </c>
      <c r="J619" t="s">
        <v>2798</v>
      </c>
      <c r="K619" t="s">
        <v>2808</v>
      </c>
      <c r="L619" t="s">
        <v>3453</v>
      </c>
      <c r="M619" t="s">
        <v>2801</v>
      </c>
      <c r="N619" s="5">
        <v>45502</v>
      </c>
      <c r="O619" t="str">
        <f t="shared" si="9"/>
        <v>July</v>
      </c>
      <c r="P619" s="5" t="s">
        <v>2802</v>
      </c>
    </row>
    <row r="620" spans="1:16">
      <c r="A620" s="3">
        <v>1135019</v>
      </c>
      <c r="B620" s="4" t="s">
        <v>1812</v>
      </c>
      <c r="C620" s="3" t="s">
        <v>1813</v>
      </c>
      <c r="D620" t="s">
        <v>1814</v>
      </c>
      <c r="E620" t="s">
        <v>2518</v>
      </c>
      <c r="F620" t="s">
        <v>2814</v>
      </c>
      <c r="G620" t="s">
        <v>2814</v>
      </c>
      <c r="H620" t="s">
        <v>2814</v>
      </c>
      <c r="I620" t="s">
        <v>2806</v>
      </c>
      <c r="J620" t="s">
        <v>2799</v>
      </c>
      <c r="K620" t="s">
        <v>2799</v>
      </c>
      <c r="L620" t="s">
        <v>3424</v>
      </c>
      <c r="M620" t="s">
        <v>2822</v>
      </c>
      <c r="N620" s="5">
        <v>45495</v>
      </c>
      <c r="O620" t="str">
        <f t="shared" si="9"/>
        <v>July</v>
      </c>
      <c r="P620" s="5" t="s">
        <v>2802</v>
      </c>
    </row>
    <row r="621" spans="1:16">
      <c r="A621" s="3">
        <v>1329631</v>
      </c>
      <c r="B621" s="4" t="s">
        <v>1815</v>
      </c>
      <c r="C621" s="3" t="s">
        <v>1816</v>
      </c>
      <c r="D621" t="s">
        <v>1817</v>
      </c>
      <c r="E621" t="s">
        <v>2519</v>
      </c>
      <c r="F621" t="s">
        <v>2814</v>
      </c>
      <c r="G621" t="s">
        <v>2814</v>
      </c>
      <c r="H621" t="s">
        <v>2814</v>
      </c>
      <c r="I621" t="s">
        <v>2806</v>
      </c>
      <c r="J621" t="s">
        <v>2799</v>
      </c>
      <c r="K621" t="s">
        <v>2799</v>
      </c>
      <c r="L621" t="s">
        <v>3454</v>
      </c>
      <c r="M621" t="s">
        <v>2822</v>
      </c>
      <c r="N621" s="5">
        <v>45495</v>
      </c>
      <c r="O621" t="str">
        <f t="shared" si="9"/>
        <v>July</v>
      </c>
      <c r="P621" s="5" t="s">
        <v>2802</v>
      </c>
    </row>
    <row r="622" spans="1:16">
      <c r="A622" s="3">
        <v>1349910</v>
      </c>
      <c r="B622" s="4" t="s">
        <v>1818</v>
      </c>
      <c r="C622" s="3" t="s">
        <v>1819</v>
      </c>
      <c r="D622" t="s">
        <v>1820</v>
      </c>
      <c r="E622" t="s">
        <v>2520</v>
      </c>
      <c r="F622" t="s">
        <v>2794</v>
      </c>
      <c r="G622" t="s">
        <v>2795</v>
      </c>
      <c r="H622" t="s">
        <v>2812</v>
      </c>
      <c r="I622" t="s">
        <v>2797</v>
      </c>
      <c r="J622" t="s">
        <v>2888</v>
      </c>
      <c r="K622" t="s">
        <v>2799</v>
      </c>
      <c r="L622" t="s">
        <v>3455</v>
      </c>
      <c r="M622" t="s">
        <v>2822</v>
      </c>
      <c r="N622" s="5">
        <v>45496</v>
      </c>
      <c r="O622" t="str">
        <f t="shared" si="9"/>
        <v>July</v>
      </c>
      <c r="P622" s="5" t="s">
        <v>2802</v>
      </c>
    </row>
    <row r="623" spans="1:16">
      <c r="A623" s="3">
        <v>1579837</v>
      </c>
      <c r="B623" s="4" t="s">
        <v>1821</v>
      </c>
      <c r="C623" s="3" t="s">
        <v>1822</v>
      </c>
      <c r="D623" t="s">
        <v>1823</v>
      </c>
      <c r="E623" t="s">
        <v>2521</v>
      </c>
      <c r="F623" t="s">
        <v>2814</v>
      </c>
      <c r="G623" t="s">
        <v>2814</v>
      </c>
      <c r="H623" t="s">
        <v>2814</v>
      </c>
      <c r="I623" t="s">
        <v>2797</v>
      </c>
      <c r="J623" t="s">
        <v>2804</v>
      </c>
      <c r="K623" t="s">
        <v>2808</v>
      </c>
      <c r="L623" t="s">
        <v>3456</v>
      </c>
      <c r="M623" t="s">
        <v>2822</v>
      </c>
      <c r="N623" s="5">
        <v>45498</v>
      </c>
      <c r="O623" t="str">
        <f t="shared" si="9"/>
        <v>July</v>
      </c>
      <c r="P623" s="5">
        <v>45504</v>
      </c>
    </row>
    <row r="624" spans="1:16">
      <c r="A624" s="3">
        <v>1446211</v>
      </c>
      <c r="B624" s="4" t="s">
        <v>1824</v>
      </c>
      <c r="C624" s="3" t="s">
        <v>1825</v>
      </c>
      <c r="D624" t="s">
        <v>1826</v>
      </c>
      <c r="E624" t="s">
        <v>2522</v>
      </c>
      <c r="F624" t="s">
        <v>2814</v>
      </c>
      <c r="G624" t="s">
        <v>2814</v>
      </c>
      <c r="H624" t="s">
        <v>2814</v>
      </c>
      <c r="I624" t="s">
        <v>2797</v>
      </c>
      <c r="J624" t="s">
        <v>2804</v>
      </c>
      <c r="K624" t="s">
        <v>2808</v>
      </c>
      <c r="L624" t="s">
        <v>3457</v>
      </c>
      <c r="M624" t="s">
        <v>2822</v>
      </c>
      <c r="N624" s="5">
        <v>45499</v>
      </c>
      <c r="O624" t="str">
        <f t="shared" si="9"/>
        <v>July</v>
      </c>
      <c r="P624" s="5" t="s">
        <v>2802</v>
      </c>
    </row>
    <row r="625" spans="1:16">
      <c r="A625" s="3">
        <v>1662935</v>
      </c>
      <c r="B625" s="4" t="s">
        <v>1827</v>
      </c>
      <c r="C625" s="3" t="s">
        <v>1828</v>
      </c>
      <c r="D625" t="s">
        <v>1829</v>
      </c>
      <c r="E625" t="s">
        <v>2523</v>
      </c>
      <c r="F625" t="s">
        <v>2814</v>
      </c>
      <c r="G625" t="s">
        <v>2814</v>
      </c>
      <c r="H625" t="s">
        <v>2814</v>
      </c>
      <c r="I625" t="s">
        <v>2806</v>
      </c>
      <c r="J625" t="s">
        <v>2799</v>
      </c>
      <c r="K625" t="s">
        <v>2799</v>
      </c>
      <c r="L625" t="s">
        <v>3458</v>
      </c>
      <c r="M625" t="s">
        <v>2822</v>
      </c>
      <c r="N625" s="5">
        <v>45499</v>
      </c>
      <c r="O625" t="str">
        <f t="shared" si="9"/>
        <v>July</v>
      </c>
      <c r="P625" s="5" t="s">
        <v>2802</v>
      </c>
    </row>
    <row r="626" spans="1:16">
      <c r="A626" s="3">
        <v>1840970</v>
      </c>
      <c r="B626" s="4" t="s">
        <v>1830</v>
      </c>
      <c r="C626" s="3" t="s">
        <v>1831</v>
      </c>
      <c r="D626" t="s">
        <v>1832</v>
      </c>
      <c r="E626" t="s">
        <v>2524</v>
      </c>
      <c r="F626" t="s">
        <v>2814</v>
      </c>
      <c r="G626" t="s">
        <v>2814</v>
      </c>
      <c r="H626" t="s">
        <v>2814</v>
      </c>
      <c r="I626" t="s">
        <v>2797</v>
      </c>
      <c r="J626" t="s">
        <v>2804</v>
      </c>
      <c r="K626" t="s">
        <v>2808</v>
      </c>
      <c r="L626" t="s">
        <v>3459</v>
      </c>
      <c r="M626" t="s">
        <v>2822</v>
      </c>
      <c r="N626" s="5">
        <v>45499</v>
      </c>
      <c r="O626" t="str">
        <f t="shared" si="9"/>
        <v>July</v>
      </c>
      <c r="P626" s="5">
        <v>45504</v>
      </c>
    </row>
    <row r="627" spans="1:16">
      <c r="A627" s="3">
        <v>1135838</v>
      </c>
      <c r="B627" s="4" t="s">
        <v>1833</v>
      </c>
      <c r="C627" s="3" t="s">
        <v>1834</v>
      </c>
      <c r="D627" t="s">
        <v>1835</v>
      </c>
      <c r="E627" t="s">
        <v>2525</v>
      </c>
      <c r="F627" t="s">
        <v>2814</v>
      </c>
      <c r="G627" t="s">
        <v>2814</v>
      </c>
      <c r="H627" t="s">
        <v>2814</v>
      </c>
      <c r="I627" t="s">
        <v>2806</v>
      </c>
      <c r="J627" t="s">
        <v>2799</v>
      </c>
      <c r="K627" t="s">
        <v>2799</v>
      </c>
      <c r="L627" t="s">
        <v>3460</v>
      </c>
      <c r="M627" t="s">
        <v>2822</v>
      </c>
      <c r="N627" s="5">
        <v>45503</v>
      </c>
      <c r="O627" t="str">
        <f t="shared" si="9"/>
        <v>July</v>
      </c>
      <c r="P627" s="5" t="s">
        <v>2802</v>
      </c>
    </row>
    <row r="628" spans="1:16">
      <c r="A628" s="3">
        <v>1376316</v>
      </c>
      <c r="B628" s="4" t="s">
        <v>1836</v>
      </c>
      <c r="C628" s="3" t="s">
        <v>1837</v>
      </c>
      <c r="D628" t="s">
        <v>1838</v>
      </c>
      <c r="E628" t="s">
        <v>2526</v>
      </c>
      <c r="F628" t="s">
        <v>2814</v>
      </c>
      <c r="G628" t="s">
        <v>2814</v>
      </c>
      <c r="H628" t="s">
        <v>2814</v>
      </c>
      <c r="I628" t="s">
        <v>2797</v>
      </c>
      <c r="J628" t="s">
        <v>2798</v>
      </c>
      <c r="K628" t="s">
        <v>2808</v>
      </c>
      <c r="L628" t="s">
        <v>3461</v>
      </c>
      <c r="M628" t="s">
        <v>2822</v>
      </c>
      <c r="N628" s="5">
        <v>45503</v>
      </c>
      <c r="O628" t="str">
        <f t="shared" si="9"/>
        <v>July</v>
      </c>
      <c r="P628" s="5" t="s">
        <v>2802</v>
      </c>
    </row>
    <row r="629" spans="1:16">
      <c r="A629" s="3">
        <v>1318694</v>
      </c>
      <c r="B629" s="4" t="s">
        <v>1839</v>
      </c>
      <c r="C629" s="3" t="s">
        <v>1840</v>
      </c>
      <c r="D629" t="s">
        <v>1841</v>
      </c>
      <c r="E629" t="s">
        <v>2527</v>
      </c>
      <c r="F629" t="s">
        <v>2794</v>
      </c>
      <c r="G629" t="s">
        <v>2795</v>
      </c>
      <c r="H629" t="s">
        <v>2880</v>
      </c>
      <c r="I629" t="s">
        <v>2806</v>
      </c>
      <c r="J629" t="s">
        <v>2799</v>
      </c>
      <c r="K629" t="s">
        <v>2799</v>
      </c>
      <c r="L629" t="s">
        <v>3460</v>
      </c>
      <c r="M629" t="s">
        <v>2801</v>
      </c>
      <c r="N629" s="5">
        <v>45504</v>
      </c>
      <c r="O629" t="str">
        <f t="shared" si="9"/>
        <v>July</v>
      </c>
      <c r="P629" s="5" t="s">
        <v>2802</v>
      </c>
    </row>
    <row r="630" spans="1:16">
      <c r="A630" s="3">
        <v>1392477</v>
      </c>
      <c r="B630" s="4" t="s">
        <v>1842</v>
      </c>
      <c r="C630" s="3" t="s">
        <v>1843</v>
      </c>
      <c r="D630" t="s">
        <v>1844</v>
      </c>
      <c r="E630" t="s">
        <v>2528</v>
      </c>
      <c r="F630" t="s">
        <v>2794</v>
      </c>
      <c r="G630" t="s">
        <v>2795</v>
      </c>
      <c r="H630" t="s">
        <v>2796</v>
      </c>
      <c r="I630" t="s">
        <v>2806</v>
      </c>
      <c r="J630" t="s">
        <v>2799</v>
      </c>
      <c r="K630" t="s">
        <v>2799</v>
      </c>
      <c r="L630" t="s">
        <v>3462</v>
      </c>
      <c r="M630" t="s">
        <v>2822</v>
      </c>
      <c r="N630" s="5">
        <v>45509</v>
      </c>
      <c r="O630" t="str">
        <f t="shared" si="9"/>
        <v>August</v>
      </c>
      <c r="P630" s="5" t="s">
        <v>2802</v>
      </c>
    </row>
    <row r="631" spans="1:16">
      <c r="A631" s="3">
        <v>1394451</v>
      </c>
      <c r="B631" s="4" t="s">
        <v>1845</v>
      </c>
      <c r="C631" s="3" t="s">
        <v>1846</v>
      </c>
      <c r="D631" t="s">
        <v>1847</v>
      </c>
      <c r="E631" t="s">
        <v>2529</v>
      </c>
      <c r="F631" t="s">
        <v>2794</v>
      </c>
      <c r="G631" t="s">
        <v>2795</v>
      </c>
      <c r="H631" t="s">
        <v>2837</v>
      </c>
      <c r="I631" t="s">
        <v>2806</v>
      </c>
      <c r="J631" t="s">
        <v>2799</v>
      </c>
      <c r="K631" t="s">
        <v>2799</v>
      </c>
      <c r="L631" t="s">
        <v>3463</v>
      </c>
      <c r="M631" t="s">
        <v>2822</v>
      </c>
      <c r="N631" s="5">
        <v>45509</v>
      </c>
      <c r="O631" t="str">
        <f t="shared" si="9"/>
        <v>August</v>
      </c>
      <c r="P631" s="5" t="s">
        <v>2802</v>
      </c>
    </row>
    <row r="632" spans="1:16">
      <c r="A632" s="3">
        <v>1338044</v>
      </c>
      <c r="B632" s="4" t="s">
        <v>1848</v>
      </c>
      <c r="C632" s="3" t="s">
        <v>1849</v>
      </c>
      <c r="D632" t="s">
        <v>1850</v>
      </c>
      <c r="E632" t="s">
        <v>2530</v>
      </c>
      <c r="F632" t="s">
        <v>2814</v>
      </c>
      <c r="G632" t="s">
        <v>2814</v>
      </c>
      <c r="H632" t="s">
        <v>2814</v>
      </c>
      <c r="I632" t="s">
        <v>2797</v>
      </c>
      <c r="J632" t="s">
        <v>2804</v>
      </c>
      <c r="K632" t="s">
        <v>2808</v>
      </c>
      <c r="L632" t="s">
        <v>3464</v>
      </c>
      <c r="M632" t="s">
        <v>2801</v>
      </c>
      <c r="N632" s="5">
        <v>45511</v>
      </c>
      <c r="O632" t="str">
        <f t="shared" si="9"/>
        <v>August</v>
      </c>
      <c r="P632" s="5" t="s">
        <v>2802</v>
      </c>
    </row>
    <row r="633" spans="1:16">
      <c r="A633" s="3">
        <v>1929970</v>
      </c>
      <c r="B633" s="4" t="s">
        <v>1851</v>
      </c>
      <c r="C633" s="3" t="s">
        <v>1852</v>
      </c>
      <c r="D633" t="s">
        <v>1853</v>
      </c>
      <c r="E633" t="s">
        <v>2531</v>
      </c>
      <c r="F633" t="s">
        <v>2814</v>
      </c>
      <c r="G633" t="s">
        <v>2814</v>
      </c>
      <c r="H633" t="s">
        <v>2814</v>
      </c>
      <c r="I633" t="s">
        <v>2797</v>
      </c>
      <c r="J633" t="s">
        <v>2888</v>
      </c>
      <c r="K633" t="s">
        <v>2808</v>
      </c>
      <c r="L633" t="s">
        <v>3465</v>
      </c>
      <c r="M633" t="s">
        <v>2801</v>
      </c>
      <c r="N633" s="5">
        <v>45511</v>
      </c>
      <c r="O633" t="str">
        <f t="shared" si="9"/>
        <v>August</v>
      </c>
      <c r="P633" s="5" t="s">
        <v>2802</v>
      </c>
    </row>
    <row r="634" spans="1:16">
      <c r="A634" s="3">
        <v>1313819</v>
      </c>
      <c r="B634" s="4" t="s">
        <v>1854</v>
      </c>
      <c r="C634" s="3" t="s">
        <v>1855</v>
      </c>
      <c r="D634" t="s">
        <v>1856</v>
      </c>
      <c r="E634" t="s">
        <v>2532</v>
      </c>
      <c r="F634" t="s">
        <v>2794</v>
      </c>
      <c r="G634" t="s">
        <v>2795</v>
      </c>
      <c r="H634" t="s">
        <v>2880</v>
      </c>
      <c r="I634" t="s">
        <v>2806</v>
      </c>
      <c r="J634" t="s">
        <v>2799</v>
      </c>
      <c r="K634" t="s">
        <v>2799</v>
      </c>
      <c r="L634" t="s">
        <v>3466</v>
      </c>
      <c r="M634" t="s">
        <v>2801</v>
      </c>
      <c r="N634" s="5">
        <v>45513</v>
      </c>
      <c r="O634" t="str">
        <f t="shared" si="9"/>
        <v>August</v>
      </c>
      <c r="P634" s="5" t="s">
        <v>2802</v>
      </c>
    </row>
    <row r="635" spans="1:16">
      <c r="A635" s="3">
        <v>1398751</v>
      </c>
      <c r="B635" s="4" t="s">
        <v>1857</v>
      </c>
      <c r="C635" s="3" t="s">
        <v>1858</v>
      </c>
      <c r="D635" t="s">
        <v>1859</v>
      </c>
      <c r="E635" t="s">
        <v>2533</v>
      </c>
      <c r="F635" t="s">
        <v>2814</v>
      </c>
      <c r="G635" t="s">
        <v>2814</v>
      </c>
      <c r="H635" t="s">
        <v>2814</v>
      </c>
      <c r="I635" t="s">
        <v>2797</v>
      </c>
      <c r="J635" t="s">
        <v>2804</v>
      </c>
      <c r="K635" t="s">
        <v>2808</v>
      </c>
      <c r="L635" t="s">
        <v>3467</v>
      </c>
      <c r="M635" t="s">
        <v>2822</v>
      </c>
      <c r="N635" s="5">
        <v>45510</v>
      </c>
      <c r="O635" t="str">
        <f t="shared" si="9"/>
        <v>August</v>
      </c>
      <c r="P635" s="5">
        <v>45510</v>
      </c>
    </row>
    <row r="636" spans="1:16">
      <c r="A636" s="3">
        <v>1474486</v>
      </c>
      <c r="B636" s="4" t="s">
        <v>1860</v>
      </c>
      <c r="C636" s="3" t="s">
        <v>1861</v>
      </c>
      <c r="D636" t="s">
        <v>1862</v>
      </c>
      <c r="E636" t="s">
        <v>2534</v>
      </c>
      <c r="F636" t="s">
        <v>2814</v>
      </c>
      <c r="G636" t="s">
        <v>2814</v>
      </c>
      <c r="H636" t="s">
        <v>2814</v>
      </c>
      <c r="I636" t="s">
        <v>2806</v>
      </c>
      <c r="J636" t="s">
        <v>2799</v>
      </c>
      <c r="K636" t="s">
        <v>2799</v>
      </c>
      <c r="L636" t="s">
        <v>3468</v>
      </c>
      <c r="M636" t="s">
        <v>2822</v>
      </c>
      <c r="N636" s="5">
        <v>45510</v>
      </c>
      <c r="O636" t="str">
        <f t="shared" si="9"/>
        <v>August</v>
      </c>
      <c r="P636" s="5" t="s">
        <v>2802</v>
      </c>
    </row>
    <row r="637" spans="1:16">
      <c r="A637" s="3">
        <v>1894137</v>
      </c>
      <c r="B637" s="4" t="s">
        <v>1863</v>
      </c>
      <c r="C637" s="3" t="s">
        <v>1864</v>
      </c>
      <c r="D637" t="s">
        <v>1865</v>
      </c>
      <c r="E637" t="s">
        <v>2535</v>
      </c>
      <c r="F637" t="s">
        <v>2814</v>
      </c>
      <c r="G637" t="s">
        <v>2814</v>
      </c>
      <c r="H637" t="s">
        <v>2814</v>
      </c>
      <c r="I637" t="s">
        <v>2797</v>
      </c>
      <c r="J637" t="s">
        <v>2798</v>
      </c>
      <c r="K637" t="s">
        <v>2808</v>
      </c>
      <c r="L637" t="s">
        <v>3469</v>
      </c>
      <c r="M637" t="s">
        <v>2822</v>
      </c>
      <c r="N637" s="5">
        <v>45511</v>
      </c>
      <c r="O637" t="str">
        <f t="shared" si="9"/>
        <v>August</v>
      </c>
      <c r="P637" s="5" t="s">
        <v>2802</v>
      </c>
    </row>
    <row r="638" spans="1:16">
      <c r="A638" s="3">
        <v>1052513</v>
      </c>
      <c r="B638" s="4" t="s">
        <v>1866</v>
      </c>
      <c r="C638" s="3" t="s">
        <v>1867</v>
      </c>
      <c r="D638" t="s">
        <v>1868</v>
      </c>
      <c r="E638" t="s">
        <v>2536</v>
      </c>
      <c r="F638" t="s">
        <v>2814</v>
      </c>
      <c r="G638" t="s">
        <v>2814</v>
      </c>
      <c r="H638" t="s">
        <v>2814</v>
      </c>
      <c r="I638" t="s">
        <v>2797</v>
      </c>
      <c r="J638" t="s">
        <v>2804</v>
      </c>
      <c r="K638" t="s">
        <v>2808</v>
      </c>
      <c r="L638" t="s">
        <v>3470</v>
      </c>
      <c r="M638" t="s">
        <v>2822</v>
      </c>
      <c r="N638" s="5">
        <v>45513</v>
      </c>
      <c r="O638" t="str">
        <f t="shared" si="9"/>
        <v>August</v>
      </c>
      <c r="P638" s="5" t="s">
        <v>2802</v>
      </c>
    </row>
    <row r="639" spans="1:16">
      <c r="A639" s="3">
        <v>1939868</v>
      </c>
      <c r="B639" s="4" t="s">
        <v>1869</v>
      </c>
      <c r="C639" s="3" t="s">
        <v>1870</v>
      </c>
      <c r="D639" t="s">
        <v>1871</v>
      </c>
      <c r="E639" t="s">
        <v>2537</v>
      </c>
      <c r="F639" t="s">
        <v>2814</v>
      </c>
      <c r="G639" t="s">
        <v>2814</v>
      </c>
      <c r="H639" t="s">
        <v>2814</v>
      </c>
      <c r="I639" t="s">
        <v>2797</v>
      </c>
      <c r="J639" t="s">
        <v>2888</v>
      </c>
      <c r="K639" t="s">
        <v>2799</v>
      </c>
      <c r="L639" t="s">
        <v>3471</v>
      </c>
      <c r="M639" t="s">
        <v>2822</v>
      </c>
      <c r="N639" s="5">
        <v>45513</v>
      </c>
      <c r="O639" t="str">
        <f t="shared" si="9"/>
        <v>August</v>
      </c>
      <c r="P639" s="5" t="s">
        <v>2802</v>
      </c>
    </row>
    <row r="640" spans="1:16">
      <c r="A640" s="3">
        <v>1149771</v>
      </c>
      <c r="B640" s="4" t="s">
        <v>1872</v>
      </c>
      <c r="C640" s="3" t="s">
        <v>1873</v>
      </c>
      <c r="D640" t="s">
        <v>1874</v>
      </c>
      <c r="E640" t="s">
        <v>2538</v>
      </c>
      <c r="F640" t="s">
        <v>2794</v>
      </c>
      <c r="G640" t="s">
        <v>2795</v>
      </c>
      <c r="H640" t="s">
        <v>2835</v>
      </c>
      <c r="I640" t="s">
        <v>2797</v>
      </c>
      <c r="J640" t="s">
        <v>2804</v>
      </c>
      <c r="K640" t="s">
        <v>2808</v>
      </c>
      <c r="L640" t="s">
        <v>3472</v>
      </c>
      <c r="M640" t="s">
        <v>2822</v>
      </c>
      <c r="N640" s="5">
        <v>45516</v>
      </c>
      <c r="O640" t="str">
        <f t="shared" si="9"/>
        <v>August</v>
      </c>
      <c r="P640" s="5" t="s">
        <v>2802</v>
      </c>
    </row>
    <row r="641" spans="1:16">
      <c r="A641" s="3">
        <v>1101700</v>
      </c>
      <c r="B641" s="4" t="s">
        <v>1875</v>
      </c>
      <c r="C641" s="3" t="s">
        <v>1876</v>
      </c>
      <c r="D641" t="s">
        <v>1877</v>
      </c>
      <c r="E641" t="s">
        <v>2539</v>
      </c>
      <c r="F641" t="s">
        <v>2814</v>
      </c>
      <c r="G641" t="s">
        <v>2814</v>
      </c>
      <c r="H641" t="s">
        <v>2814</v>
      </c>
      <c r="I641" t="s">
        <v>2797</v>
      </c>
      <c r="J641" t="s">
        <v>2798</v>
      </c>
      <c r="K641" t="s">
        <v>3178</v>
      </c>
      <c r="L641" t="s">
        <v>3473</v>
      </c>
      <c r="M641" t="s">
        <v>2822</v>
      </c>
      <c r="N641" s="5">
        <v>45517</v>
      </c>
      <c r="O641" t="str">
        <f t="shared" si="9"/>
        <v>August</v>
      </c>
      <c r="P641" s="5" t="s">
        <v>2802</v>
      </c>
    </row>
    <row r="642" spans="1:16">
      <c r="A642" s="3">
        <v>1134834</v>
      </c>
      <c r="B642" s="4" t="s">
        <v>1878</v>
      </c>
      <c r="C642" s="3" t="s">
        <v>1879</v>
      </c>
      <c r="D642" t="s">
        <v>1880</v>
      </c>
      <c r="E642" t="s">
        <v>2540</v>
      </c>
      <c r="F642" t="s">
        <v>2814</v>
      </c>
      <c r="G642" t="s">
        <v>2814</v>
      </c>
      <c r="H642" t="s">
        <v>2814</v>
      </c>
      <c r="I642" t="s">
        <v>2806</v>
      </c>
      <c r="J642" t="s">
        <v>2799</v>
      </c>
      <c r="K642" t="s">
        <v>2799</v>
      </c>
      <c r="L642" t="s">
        <v>3474</v>
      </c>
      <c r="M642" t="s">
        <v>2822</v>
      </c>
      <c r="N642" s="5">
        <v>45518</v>
      </c>
      <c r="O642" t="str">
        <f t="shared" si="9"/>
        <v>August</v>
      </c>
      <c r="P642" s="5" t="s">
        <v>2802</v>
      </c>
    </row>
    <row r="643" spans="1:16">
      <c r="A643" s="3">
        <v>1362143</v>
      </c>
      <c r="B643" s="4" t="s">
        <v>1881</v>
      </c>
      <c r="C643" s="3" t="s">
        <v>1882</v>
      </c>
      <c r="D643" t="s">
        <v>1883</v>
      </c>
      <c r="E643" t="s">
        <v>2541</v>
      </c>
      <c r="F643" t="s">
        <v>2794</v>
      </c>
      <c r="G643" t="s">
        <v>2795</v>
      </c>
      <c r="H643" t="s">
        <v>2835</v>
      </c>
      <c r="I643" t="s">
        <v>2806</v>
      </c>
      <c r="J643" t="s">
        <v>2902</v>
      </c>
      <c r="K643" t="s">
        <v>2799</v>
      </c>
      <c r="L643" t="s">
        <v>3475</v>
      </c>
      <c r="M643" t="s">
        <v>2822</v>
      </c>
      <c r="N643" s="5">
        <v>45518</v>
      </c>
      <c r="O643" t="str">
        <f t="shared" ref="O643:O706" si="10">TEXT(N643,"mmmm")</f>
        <v>August</v>
      </c>
      <c r="P643" s="5" t="s">
        <v>2802</v>
      </c>
    </row>
    <row r="644" spans="1:16">
      <c r="A644" s="3">
        <v>1656035</v>
      </c>
      <c r="B644" s="4" t="s">
        <v>1884</v>
      </c>
      <c r="C644" s="3" t="s">
        <v>1885</v>
      </c>
      <c r="D644" t="s">
        <v>1886</v>
      </c>
      <c r="E644" t="s">
        <v>2542</v>
      </c>
      <c r="F644" t="s">
        <v>2794</v>
      </c>
      <c r="G644" t="s">
        <v>2795</v>
      </c>
      <c r="H644" t="s">
        <v>2812</v>
      </c>
      <c r="I644" t="s">
        <v>2806</v>
      </c>
      <c r="J644" t="s">
        <v>2799</v>
      </c>
      <c r="K644" t="s">
        <v>2799</v>
      </c>
      <c r="L644" t="s">
        <v>3476</v>
      </c>
      <c r="M644" t="s">
        <v>2822</v>
      </c>
      <c r="N644" s="5">
        <v>45518</v>
      </c>
      <c r="O644" t="str">
        <f t="shared" si="10"/>
        <v>August</v>
      </c>
      <c r="P644" s="5" t="s">
        <v>2802</v>
      </c>
    </row>
    <row r="645" spans="1:16">
      <c r="A645" s="12">
        <v>1367167</v>
      </c>
      <c r="B645" s="13" t="s">
        <v>1887</v>
      </c>
      <c r="C645" s="3" t="s">
        <v>1888</v>
      </c>
      <c r="D645" t="s">
        <v>1889</v>
      </c>
      <c r="E645" t="s">
        <v>2543</v>
      </c>
      <c r="F645" t="s">
        <v>2814</v>
      </c>
      <c r="G645" t="s">
        <v>2814</v>
      </c>
      <c r="H645" t="s">
        <v>2814</v>
      </c>
      <c r="I645" t="s">
        <v>2806</v>
      </c>
      <c r="J645" t="s">
        <v>2799</v>
      </c>
      <c r="K645" t="s">
        <v>2799</v>
      </c>
      <c r="L645" t="s">
        <v>3477</v>
      </c>
      <c r="M645" t="s">
        <v>2822</v>
      </c>
      <c r="N645" s="5">
        <v>45524</v>
      </c>
      <c r="O645" t="str">
        <f t="shared" si="10"/>
        <v>August</v>
      </c>
      <c r="P645" s="5" t="s">
        <v>2802</v>
      </c>
    </row>
    <row r="646" spans="1:16">
      <c r="A646" s="3">
        <v>1492099</v>
      </c>
      <c r="B646" s="4" t="s">
        <v>1890</v>
      </c>
      <c r="C646" s="3" t="s">
        <v>1891</v>
      </c>
      <c r="D646" t="s">
        <v>1892</v>
      </c>
      <c r="E646" t="s">
        <v>2544</v>
      </c>
      <c r="F646" t="s">
        <v>2814</v>
      </c>
      <c r="G646" t="s">
        <v>2814</v>
      </c>
      <c r="H646" t="s">
        <v>2814</v>
      </c>
      <c r="I646" t="s">
        <v>2806</v>
      </c>
      <c r="J646" t="s">
        <v>2799</v>
      </c>
      <c r="K646" t="s">
        <v>2799</v>
      </c>
      <c r="L646" t="s">
        <v>3478</v>
      </c>
      <c r="M646" t="s">
        <v>2822</v>
      </c>
      <c r="N646" s="5">
        <v>45524</v>
      </c>
      <c r="O646" t="str">
        <f t="shared" si="10"/>
        <v>August</v>
      </c>
      <c r="P646" s="5" t="s">
        <v>2802</v>
      </c>
    </row>
    <row r="647" spans="1:16">
      <c r="A647" s="3">
        <v>1162518</v>
      </c>
      <c r="B647" s="4" t="s">
        <v>1893</v>
      </c>
      <c r="C647" s="3" t="s">
        <v>1894</v>
      </c>
      <c r="D647" t="s">
        <v>1895</v>
      </c>
      <c r="E647" t="s">
        <v>2545</v>
      </c>
      <c r="F647" t="s">
        <v>2814</v>
      </c>
      <c r="G647" t="s">
        <v>2814</v>
      </c>
      <c r="H647" t="s">
        <v>2814</v>
      </c>
      <c r="I647" t="s">
        <v>2797</v>
      </c>
      <c r="J647" t="s">
        <v>2804</v>
      </c>
      <c r="K647" t="s">
        <v>2808</v>
      </c>
      <c r="L647" t="s">
        <v>3479</v>
      </c>
      <c r="M647" t="s">
        <v>2822</v>
      </c>
      <c r="N647" s="5">
        <v>45524</v>
      </c>
      <c r="O647" t="str">
        <f t="shared" si="10"/>
        <v>August</v>
      </c>
      <c r="P647" s="5">
        <v>45524</v>
      </c>
    </row>
    <row r="648" spans="1:16">
      <c r="A648" s="3">
        <v>2011617</v>
      </c>
      <c r="B648" s="4" t="s">
        <v>1896</v>
      </c>
      <c r="C648" s="3" t="s">
        <v>1897</v>
      </c>
      <c r="D648" t="s">
        <v>1898</v>
      </c>
      <c r="E648" t="s">
        <v>2546</v>
      </c>
      <c r="F648" t="s">
        <v>3223</v>
      </c>
      <c r="G648" t="s">
        <v>3224</v>
      </c>
      <c r="H648" t="s">
        <v>3225</v>
      </c>
      <c r="I648" t="s">
        <v>2806</v>
      </c>
      <c r="J648" t="s">
        <v>2799</v>
      </c>
      <c r="K648" t="s">
        <v>2799</v>
      </c>
      <c r="L648" t="s">
        <v>3480</v>
      </c>
      <c r="M648" t="s">
        <v>2822</v>
      </c>
      <c r="N648" s="5">
        <v>45524</v>
      </c>
      <c r="O648" t="str">
        <f t="shared" si="10"/>
        <v>August</v>
      </c>
      <c r="P648" s="5" t="s">
        <v>2802</v>
      </c>
    </row>
    <row r="649" spans="1:16">
      <c r="A649" s="3">
        <v>1466267</v>
      </c>
      <c r="B649" s="4" t="s">
        <v>1899</v>
      </c>
      <c r="C649" s="3" t="s">
        <v>1900</v>
      </c>
      <c r="D649" t="s">
        <v>1901</v>
      </c>
      <c r="E649" t="s">
        <v>2547</v>
      </c>
      <c r="F649" t="s">
        <v>2794</v>
      </c>
      <c r="G649" t="s">
        <v>2795</v>
      </c>
      <c r="H649" t="s">
        <v>2880</v>
      </c>
      <c r="I649" t="s">
        <v>2797</v>
      </c>
      <c r="J649" t="s">
        <v>2804</v>
      </c>
      <c r="K649" t="s">
        <v>2808</v>
      </c>
      <c r="L649" t="s">
        <v>3481</v>
      </c>
      <c r="M649" t="s">
        <v>2822</v>
      </c>
      <c r="N649" s="5">
        <v>45526</v>
      </c>
      <c r="O649" t="str">
        <f t="shared" si="10"/>
        <v>August</v>
      </c>
      <c r="P649" s="5" t="s">
        <v>2802</v>
      </c>
    </row>
    <row r="650" spans="1:16">
      <c r="A650" s="3">
        <v>1435684</v>
      </c>
      <c r="B650" s="4" t="s">
        <v>1902</v>
      </c>
      <c r="C650" s="3" t="s">
        <v>1903</v>
      </c>
      <c r="D650" t="s">
        <v>1904</v>
      </c>
      <c r="E650" t="s">
        <v>2548</v>
      </c>
      <c r="F650" t="s">
        <v>2794</v>
      </c>
      <c r="G650" t="s">
        <v>2795</v>
      </c>
      <c r="H650" t="s">
        <v>2880</v>
      </c>
      <c r="I650" t="s">
        <v>2797</v>
      </c>
      <c r="J650" t="s">
        <v>2804</v>
      </c>
      <c r="K650" t="s">
        <v>2808</v>
      </c>
      <c r="L650" t="s">
        <v>3482</v>
      </c>
      <c r="M650" t="s">
        <v>2822</v>
      </c>
      <c r="N650" s="5">
        <v>45526</v>
      </c>
      <c r="O650" t="str">
        <f t="shared" si="10"/>
        <v>August</v>
      </c>
      <c r="P650" s="5" t="s">
        <v>2802</v>
      </c>
    </row>
    <row r="651" spans="1:16">
      <c r="A651" s="3">
        <v>1016151</v>
      </c>
      <c r="B651" s="4" t="s">
        <v>1905</v>
      </c>
      <c r="C651" s="3" t="s">
        <v>1906</v>
      </c>
      <c r="D651" t="s">
        <v>1907</v>
      </c>
      <c r="E651" t="s">
        <v>2549</v>
      </c>
      <c r="F651" t="s">
        <v>2814</v>
      </c>
      <c r="G651" t="s">
        <v>2814</v>
      </c>
      <c r="H651" t="s">
        <v>2814</v>
      </c>
      <c r="I651" t="s">
        <v>2806</v>
      </c>
      <c r="J651" t="s">
        <v>2799</v>
      </c>
      <c r="K651" t="s">
        <v>2799</v>
      </c>
      <c r="L651" t="s">
        <v>3483</v>
      </c>
      <c r="M651" t="s">
        <v>2822</v>
      </c>
      <c r="N651" s="5">
        <v>45530</v>
      </c>
      <c r="O651" t="str">
        <f t="shared" si="10"/>
        <v>August</v>
      </c>
      <c r="P651" s="5" t="s">
        <v>2802</v>
      </c>
    </row>
    <row r="652" spans="1:16">
      <c r="A652" s="3">
        <v>1067788</v>
      </c>
      <c r="B652" s="4" t="s">
        <v>1908</v>
      </c>
      <c r="C652" s="3" t="s">
        <v>1909</v>
      </c>
      <c r="D652" t="s">
        <v>1910</v>
      </c>
      <c r="E652" t="s">
        <v>2550</v>
      </c>
      <c r="F652" t="s">
        <v>2814</v>
      </c>
      <c r="G652" t="s">
        <v>2814</v>
      </c>
      <c r="H652" t="s">
        <v>2814</v>
      </c>
      <c r="I652" t="s">
        <v>2797</v>
      </c>
      <c r="J652" t="s">
        <v>2798</v>
      </c>
      <c r="K652" t="s">
        <v>2808</v>
      </c>
      <c r="L652" t="s">
        <v>3484</v>
      </c>
      <c r="M652" t="s">
        <v>2822</v>
      </c>
      <c r="N652" s="5">
        <v>45530</v>
      </c>
      <c r="O652" t="str">
        <f t="shared" si="10"/>
        <v>August</v>
      </c>
      <c r="P652" s="5">
        <v>45540</v>
      </c>
    </row>
    <row r="653" spans="1:16">
      <c r="A653" s="3">
        <v>1253664</v>
      </c>
      <c r="B653" s="4" t="s">
        <v>1911</v>
      </c>
      <c r="C653" s="3" t="s">
        <v>1912</v>
      </c>
      <c r="D653" t="s">
        <v>1913</v>
      </c>
      <c r="E653" t="s">
        <v>2551</v>
      </c>
      <c r="F653" t="s">
        <v>2814</v>
      </c>
      <c r="G653" t="s">
        <v>2814</v>
      </c>
      <c r="H653" t="s">
        <v>2814</v>
      </c>
      <c r="I653" t="s">
        <v>2806</v>
      </c>
      <c r="J653" t="s">
        <v>2799</v>
      </c>
      <c r="K653" t="s">
        <v>2799</v>
      </c>
      <c r="L653" t="s">
        <v>3485</v>
      </c>
      <c r="M653" t="s">
        <v>2801</v>
      </c>
      <c r="N653" s="5">
        <v>45524</v>
      </c>
      <c r="O653" t="str">
        <f t="shared" si="10"/>
        <v>August</v>
      </c>
      <c r="P653" s="5" t="s">
        <v>2802</v>
      </c>
    </row>
    <row r="654" spans="1:16">
      <c r="A654" s="3">
        <v>1249495</v>
      </c>
      <c r="B654" s="4" t="s">
        <v>1914</v>
      </c>
      <c r="C654" s="3" t="s">
        <v>1915</v>
      </c>
      <c r="D654" t="s">
        <v>1916</v>
      </c>
      <c r="E654" t="s">
        <v>2552</v>
      </c>
      <c r="F654" t="s">
        <v>2814</v>
      </c>
      <c r="G654" t="s">
        <v>2814</v>
      </c>
      <c r="H654" t="s">
        <v>2814</v>
      </c>
      <c r="I654" t="s">
        <v>2797</v>
      </c>
      <c r="J654" t="s">
        <v>2798</v>
      </c>
      <c r="K654" t="s">
        <v>2808</v>
      </c>
      <c r="L654" t="s">
        <v>3486</v>
      </c>
      <c r="M654" t="s">
        <v>2801</v>
      </c>
      <c r="N654" s="5">
        <v>45524</v>
      </c>
      <c r="O654" t="str">
        <f t="shared" si="10"/>
        <v>August</v>
      </c>
      <c r="P654" s="5" t="s">
        <v>2802</v>
      </c>
    </row>
    <row r="655" spans="1:16">
      <c r="A655" s="3">
        <v>1147081</v>
      </c>
      <c r="B655" s="4" t="s">
        <v>1917</v>
      </c>
      <c r="C655" s="3" t="s">
        <v>1918</v>
      </c>
      <c r="D655" t="s">
        <v>1919</v>
      </c>
      <c r="E655" t="s">
        <v>2553</v>
      </c>
      <c r="F655" t="s">
        <v>2814</v>
      </c>
      <c r="G655" t="s">
        <v>2814</v>
      </c>
      <c r="H655" t="s">
        <v>2814</v>
      </c>
      <c r="I655" t="s">
        <v>2797</v>
      </c>
      <c r="J655" t="s">
        <v>2804</v>
      </c>
      <c r="K655" t="s">
        <v>2808</v>
      </c>
      <c r="L655" t="s">
        <v>3487</v>
      </c>
      <c r="M655" t="s">
        <v>2801</v>
      </c>
      <c r="N655" s="5">
        <v>45530</v>
      </c>
      <c r="O655" t="str">
        <f t="shared" si="10"/>
        <v>August</v>
      </c>
      <c r="P655" s="5" t="s">
        <v>2802</v>
      </c>
    </row>
    <row r="656" spans="1:16">
      <c r="A656" s="3">
        <v>1031687</v>
      </c>
      <c r="B656" s="4" t="s">
        <v>1920</v>
      </c>
      <c r="C656" s="3" t="s">
        <v>1921</v>
      </c>
      <c r="D656" t="s">
        <v>1922</v>
      </c>
      <c r="E656" t="s">
        <v>2554</v>
      </c>
      <c r="F656" t="s">
        <v>2794</v>
      </c>
      <c r="G656" t="s">
        <v>2795</v>
      </c>
      <c r="H656" t="s">
        <v>2835</v>
      </c>
      <c r="I656" t="s">
        <v>2797</v>
      </c>
      <c r="J656" t="s">
        <v>2858</v>
      </c>
      <c r="K656" t="s">
        <v>2859</v>
      </c>
      <c r="L656" t="s">
        <v>3488</v>
      </c>
      <c r="M656" t="s">
        <v>2801</v>
      </c>
      <c r="N656" s="5">
        <v>45530</v>
      </c>
      <c r="O656" t="str">
        <f t="shared" si="10"/>
        <v>August</v>
      </c>
      <c r="P656" s="5" t="s">
        <v>2802</v>
      </c>
    </row>
    <row r="657" spans="1:16">
      <c r="A657" s="3">
        <v>1521501</v>
      </c>
      <c r="B657" s="4" t="s">
        <v>1923</v>
      </c>
      <c r="C657" s="3" t="s">
        <v>1924</v>
      </c>
      <c r="D657" t="s">
        <v>1925</v>
      </c>
      <c r="E657" t="s">
        <v>2555</v>
      </c>
      <c r="F657" t="s">
        <v>2814</v>
      </c>
      <c r="G657" t="s">
        <v>2814</v>
      </c>
      <c r="H657" t="s">
        <v>2814</v>
      </c>
      <c r="I657" t="s">
        <v>2797</v>
      </c>
      <c r="J657" t="s">
        <v>2804</v>
      </c>
      <c r="K657" t="s">
        <v>2808</v>
      </c>
      <c r="L657" t="s">
        <v>3489</v>
      </c>
      <c r="M657" t="s">
        <v>2801</v>
      </c>
      <c r="N657" s="5">
        <v>45532</v>
      </c>
      <c r="O657" t="str">
        <f t="shared" si="10"/>
        <v>August</v>
      </c>
      <c r="P657" s="5" t="s">
        <v>2802</v>
      </c>
    </row>
    <row r="658" spans="1:16">
      <c r="A658" s="3">
        <v>1482206</v>
      </c>
      <c r="B658" s="4" t="s">
        <v>1926</v>
      </c>
      <c r="C658" s="3" t="s">
        <v>1927</v>
      </c>
      <c r="D658" t="s">
        <v>1928</v>
      </c>
      <c r="E658" t="s">
        <v>2556</v>
      </c>
      <c r="F658" t="s">
        <v>2794</v>
      </c>
      <c r="G658" t="s">
        <v>2795</v>
      </c>
      <c r="H658" t="s">
        <v>2796</v>
      </c>
      <c r="I658" t="s">
        <v>2797</v>
      </c>
      <c r="J658" t="s">
        <v>2798</v>
      </c>
      <c r="K658" t="s">
        <v>2808</v>
      </c>
      <c r="L658" t="s">
        <v>3490</v>
      </c>
      <c r="M658" t="s">
        <v>2801</v>
      </c>
      <c r="N658" s="5">
        <v>45532</v>
      </c>
      <c r="O658" t="str">
        <f t="shared" si="10"/>
        <v>August</v>
      </c>
      <c r="P658" s="5">
        <v>45542</v>
      </c>
    </row>
    <row r="659" spans="1:16">
      <c r="A659" s="3">
        <v>1942185</v>
      </c>
      <c r="B659" s="4" t="s">
        <v>2097</v>
      </c>
      <c r="C659" s="3" t="s">
        <v>2098</v>
      </c>
      <c r="D659" t="s">
        <v>2099</v>
      </c>
      <c r="E659" t="s">
        <v>2614</v>
      </c>
      <c r="F659" t="s">
        <v>2794</v>
      </c>
      <c r="G659" t="s">
        <v>2795</v>
      </c>
      <c r="H659" t="s">
        <v>2835</v>
      </c>
      <c r="I659" t="s">
        <v>2797</v>
      </c>
      <c r="J659" t="s">
        <v>2888</v>
      </c>
      <c r="K659" t="s">
        <v>2859</v>
      </c>
      <c r="L659" t="s">
        <v>3547</v>
      </c>
      <c r="M659" t="s">
        <v>2801</v>
      </c>
      <c r="N659" s="5">
        <v>45565</v>
      </c>
      <c r="O659" t="str">
        <f t="shared" si="10"/>
        <v>September</v>
      </c>
      <c r="P659" s="5" t="s">
        <v>2802</v>
      </c>
    </row>
    <row r="660" spans="1:16">
      <c r="A660" s="3">
        <v>1140507</v>
      </c>
      <c r="B660" s="4" t="s">
        <v>2100</v>
      </c>
      <c r="C660" s="3" t="s">
        <v>2101</v>
      </c>
      <c r="D660" t="s">
        <v>2102</v>
      </c>
      <c r="E660" t="s">
        <v>2615</v>
      </c>
      <c r="F660" t="s">
        <v>2794</v>
      </c>
      <c r="G660" t="s">
        <v>2795</v>
      </c>
      <c r="H660" t="s">
        <v>2835</v>
      </c>
      <c r="I660" t="s">
        <v>2797</v>
      </c>
      <c r="J660" t="s">
        <v>2798</v>
      </c>
      <c r="K660" t="s">
        <v>2859</v>
      </c>
      <c r="L660" t="s">
        <v>3548</v>
      </c>
      <c r="M660" t="s">
        <v>2801</v>
      </c>
      <c r="N660" s="5">
        <v>45565</v>
      </c>
      <c r="O660" t="str">
        <f t="shared" si="10"/>
        <v>September</v>
      </c>
      <c r="P660" s="5" t="s">
        <v>2802</v>
      </c>
    </row>
    <row r="661" spans="1:16">
      <c r="A661" s="3">
        <v>1343725</v>
      </c>
      <c r="B661" s="4" t="s">
        <v>2103</v>
      </c>
      <c r="C661" s="3" t="s">
        <v>2104</v>
      </c>
      <c r="D661" t="s">
        <v>2105</v>
      </c>
      <c r="E661" t="s">
        <v>2616</v>
      </c>
      <c r="F661" t="s">
        <v>2794</v>
      </c>
      <c r="G661" t="s">
        <v>2795</v>
      </c>
      <c r="H661" t="s">
        <v>2835</v>
      </c>
      <c r="I661" t="s">
        <v>2806</v>
      </c>
      <c r="J661" t="s">
        <v>2799</v>
      </c>
      <c r="K661" t="s">
        <v>2799</v>
      </c>
      <c r="L661" t="s">
        <v>3460</v>
      </c>
      <c r="M661" t="s">
        <v>2801</v>
      </c>
      <c r="N661" s="5">
        <v>45565</v>
      </c>
      <c r="O661" t="str">
        <f t="shared" si="10"/>
        <v>September</v>
      </c>
      <c r="P661" s="5" t="s">
        <v>2802</v>
      </c>
    </row>
    <row r="662" spans="1:16">
      <c r="A662" s="3">
        <v>1148262</v>
      </c>
      <c r="B662" s="4" t="s">
        <v>2106</v>
      </c>
      <c r="C662" s="3" t="s">
        <v>2107</v>
      </c>
      <c r="D662" t="s">
        <v>2108</v>
      </c>
      <c r="E662" t="s">
        <v>2617</v>
      </c>
      <c r="F662" t="s">
        <v>2814</v>
      </c>
      <c r="G662" t="s">
        <v>2814</v>
      </c>
      <c r="H662" t="s">
        <v>2814</v>
      </c>
      <c r="I662" t="s">
        <v>2797</v>
      </c>
      <c r="J662" t="s">
        <v>2804</v>
      </c>
      <c r="K662" t="s">
        <v>2808</v>
      </c>
      <c r="L662" t="s">
        <v>3549</v>
      </c>
      <c r="M662" t="s">
        <v>2801</v>
      </c>
      <c r="N662" s="5">
        <v>45565</v>
      </c>
      <c r="O662" t="str">
        <f t="shared" si="10"/>
        <v>September</v>
      </c>
      <c r="P662" s="5" t="s">
        <v>2802</v>
      </c>
    </row>
    <row r="663" spans="1:16">
      <c r="A663" s="3">
        <v>1655719</v>
      </c>
      <c r="B663" s="4" t="s">
        <v>2090</v>
      </c>
      <c r="C663" s="3" t="s">
        <v>2091</v>
      </c>
      <c r="D663" t="s">
        <v>2092</v>
      </c>
      <c r="E663" t="s">
        <v>2612</v>
      </c>
      <c r="F663" t="s">
        <v>2814</v>
      </c>
      <c r="G663" t="s">
        <v>2814</v>
      </c>
      <c r="H663" t="s">
        <v>2814</v>
      </c>
      <c r="I663" t="s">
        <v>2797</v>
      </c>
      <c r="J663" t="s">
        <v>2804</v>
      </c>
      <c r="K663" t="s">
        <v>2808</v>
      </c>
      <c r="L663" t="s">
        <v>3545</v>
      </c>
      <c r="M663" t="s">
        <v>2801</v>
      </c>
      <c r="N663" s="5">
        <v>45562</v>
      </c>
      <c r="O663" t="str">
        <f t="shared" si="10"/>
        <v>September</v>
      </c>
      <c r="P663" s="5" t="s">
        <v>2802</v>
      </c>
    </row>
    <row r="664" spans="1:16">
      <c r="A664" s="3">
        <v>1655719</v>
      </c>
      <c r="B664" s="4" t="s">
        <v>2093</v>
      </c>
      <c r="C664" s="3" t="s">
        <v>2091</v>
      </c>
      <c r="D664" t="s">
        <v>2092</v>
      </c>
      <c r="E664" t="s">
        <v>2612</v>
      </c>
      <c r="F664" t="s">
        <v>2814</v>
      </c>
      <c r="G664" t="s">
        <v>2814</v>
      </c>
      <c r="H664" t="s">
        <v>2814</v>
      </c>
      <c r="I664" t="s">
        <v>2797</v>
      </c>
      <c r="J664" t="s">
        <v>2804</v>
      </c>
      <c r="K664" t="s">
        <v>2808</v>
      </c>
      <c r="L664" t="s">
        <v>3545</v>
      </c>
      <c r="M664" t="s">
        <v>2801</v>
      </c>
      <c r="N664" s="5">
        <v>45562</v>
      </c>
      <c r="O664" t="str">
        <f t="shared" si="10"/>
        <v>September</v>
      </c>
      <c r="P664" s="5" t="s">
        <v>2802</v>
      </c>
    </row>
    <row r="665" spans="1:16">
      <c r="A665" s="3">
        <v>1334462</v>
      </c>
      <c r="B665" s="4" t="s">
        <v>2094</v>
      </c>
      <c r="C665" s="3" t="s">
        <v>2095</v>
      </c>
      <c r="D665" t="s">
        <v>2096</v>
      </c>
      <c r="E665" t="s">
        <v>2613</v>
      </c>
      <c r="F665" t="s">
        <v>2814</v>
      </c>
      <c r="G665" t="s">
        <v>2814</v>
      </c>
      <c r="H665" t="s">
        <v>2814</v>
      </c>
      <c r="I665" t="s">
        <v>2797</v>
      </c>
      <c r="J665" t="s">
        <v>2804</v>
      </c>
      <c r="K665" t="s">
        <v>2808</v>
      </c>
      <c r="L665" t="s">
        <v>3546</v>
      </c>
      <c r="M665" t="s">
        <v>2801</v>
      </c>
      <c r="N665" s="5">
        <v>45562</v>
      </c>
      <c r="O665" t="str">
        <f t="shared" si="10"/>
        <v>September</v>
      </c>
      <c r="P665" s="5" t="s">
        <v>2802</v>
      </c>
    </row>
    <row r="666" spans="1:16">
      <c r="A666" s="3">
        <v>1419030</v>
      </c>
      <c r="B666" s="4" t="s">
        <v>2081</v>
      </c>
      <c r="C666" s="3" t="s">
        <v>2082</v>
      </c>
      <c r="D666" t="s">
        <v>2083</v>
      </c>
      <c r="E666" t="s">
        <v>2609</v>
      </c>
      <c r="F666" t="s">
        <v>2794</v>
      </c>
      <c r="G666" t="s">
        <v>2795</v>
      </c>
      <c r="H666" t="s">
        <v>2835</v>
      </c>
      <c r="I666" t="s">
        <v>2806</v>
      </c>
      <c r="J666" t="s">
        <v>2799</v>
      </c>
      <c r="K666" t="s">
        <v>2799</v>
      </c>
      <c r="L666" t="s">
        <v>3542</v>
      </c>
      <c r="M666" t="s">
        <v>2801</v>
      </c>
      <c r="N666" s="5">
        <v>45561</v>
      </c>
      <c r="O666" t="str">
        <f t="shared" si="10"/>
        <v>September</v>
      </c>
      <c r="P666" s="5" t="s">
        <v>2802</v>
      </c>
    </row>
    <row r="667" spans="1:16">
      <c r="A667" s="3">
        <v>1639068</v>
      </c>
      <c r="B667" s="4" t="s">
        <v>2084</v>
      </c>
      <c r="C667" s="3" t="s">
        <v>2085</v>
      </c>
      <c r="D667" t="s">
        <v>2086</v>
      </c>
      <c r="E667" t="s">
        <v>2610</v>
      </c>
      <c r="F667" t="s">
        <v>2794</v>
      </c>
      <c r="G667" t="s">
        <v>2795</v>
      </c>
      <c r="H667" t="s">
        <v>2835</v>
      </c>
      <c r="I667" t="s">
        <v>2806</v>
      </c>
      <c r="J667" t="s">
        <v>2799</v>
      </c>
      <c r="K667" t="s">
        <v>2799</v>
      </c>
      <c r="L667" t="s">
        <v>3543</v>
      </c>
      <c r="M667" t="s">
        <v>2801</v>
      </c>
      <c r="N667" s="5">
        <v>45561</v>
      </c>
      <c r="O667" t="str">
        <f t="shared" si="10"/>
        <v>September</v>
      </c>
      <c r="P667" s="5" t="s">
        <v>2802</v>
      </c>
    </row>
    <row r="668" spans="1:16">
      <c r="A668" s="3">
        <v>1591468</v>
      </c>
      <c r="B668" s="4" t="s">
        <v>2087</v>
      </c>
      <c r="C668" s="3" t="s">
        <v>2088</v>
      </c>
      <c r="D668" t="s">
        <v>2089</v>
      </c>
      <c r="E668" t="s">
        <v>2611</v>
      </c>
      <c r="F668" t="s">
        <v>2794</v>
      </c>
      <c r="G668" t="s">
        <v>2795</v>
      </c>
      <c r="H668" t="s">
        <v>2835</v>
      </c>
      <c r="I668" t="s">
        <v>2797</v>
      </c>
      <c r="J668" t="s">
        <v>2798</v>
      </c>
      <c r="K668" t="s">
        <v>2808</v>
      </c>
      <c r="L668" t="s">
        <v>3544</v>
      </c>
      <c r="M668" t="s">
        <v>2801</v>
      </c>
      <c r="N668" s="5">
        <v>45561</v>
      </c>
      <c r="O668" t="str">
        <f t="shared" si="10"/>
        <v>September</v>
      </c>
      <c r="P668" s="5" t="s">
        <v>2802</v>
      </c>
    </row>
    <row r="669" spans="1:16">
      <c r="A669" s="3">
        <v>1943617</v>
      </c>
      <c r="B669" s="4" t="s">
        <v>2066</v>
      </c>
      <c r="C669" s="3" t="s">
        <v>2067</v>
      </c>
      <c r="D669" t="s">
        <v>2068</v>
      </c>
      <c r="E669" t="s">
        <v>2604</v>
      </c>
      <c r="F669" t="s">
        <v>2814</v>
      </c>
      <c r="G669" t="s">
        <v>2814</v>
      </c>
      <c r="H669" t="s">
        <v>2814</v>
      </c>
      <c r="I669" t="s">
        <v>2797</v>
      </c>
      <c r="J669" t="s">
        <v>2798</v>
      </c>
      <c r="K669" t="s">
        <v>2859</v>
      </c>
      <c r="L669" t="s">
        <v>3537</v>
      </c>
      <c r="M669" t="s">
        <v>2801</v>
      </c>
      <c r="N669" s="5">
        <v>45560</v>
      </c>
      <c r="O669" t="str">
        <f t="shared" si="10"/>
        <v>September</v>
      </c>
      <c r="P669" s="5">
        <v>45560</v>
      </c>
    </row>
    <row r="670" spans="1:16">
      <c r="A670" s="3">
        <v>1544416</v>
      </c>
      <c r="B670" s="4" t="s">
        <v>2069</v>
      </c>
      <c r="C670" s="3" t="s">
        <v>2070</v>
      </c>
      <c r="D670" t="s">
        <v>2071</v>
      </c>
      <c r="E670" t="s">
        <v>2605</v>
      </c>
      <c r="F670" t="s">
        <v>2814</v>
      </c>
      <c r="G670" t="s">
        <v>2814</v>
      </c>
      <c r="H670" t="s">
        <v>2814</v>
      </c>
      <c r="I670" t="s">
        <v>2797</v>
      </c>
      <c r="J670" t="s">
        <v>2798</v>
      </c>
      <c r="K670" t="s">
        <v>2808</v>
      </c>
      <c r="L670" t="s">
        <v>3538</v>
      </c>
      <c r="M670" t="s">
        <v>2801</v>
      </c>
      <c r="N670" s="5">
        <v>45560</v>
      </c>
      <c r="O670" t="str">
        <f t="shared" si="10"/>
        <v>September</v>
      </c>
      <c r="P670" s="5">
        <v>45562</v>
      </c>
    </row>
    <row r="671" spans="1:16">
      <c r="A671" s="3">
        <v>1254706</v>
      </c>
      <c r="B671" s="4" t="s">
        <v>2072</v>
      </c>
      <c r="C671" s="3" t="s">
        <v>2073</v>
      </c>
      <c r="D671" t="s">
        <v>2074</v>
      </c>
      <c r="E671" t="s">
        <v>2606</v>
      </c>
      <c r="F671" t="s">
        <v>2814</v>
      </c>
      <c r="G671" t="s">
        <v>2814</v>
      </c>
      <c r="H671" t="s">
        <v>2814</v>
      </c>
      <c r="I671" t="s">
        <v>2797</v>
      </c>
      <c r="J671" t="s">
        <v>2798</v>
      </c>
      <c r="K671" t="s">
        <v>2808</v>
      </c>
      <c r="L671" t="s">
        <v>3539</v>
      </c>
      <c r="M671" t="s">
        <v>2801</v>
      </c>
      <c r="N671" s="5">
        <v>45560</v>
      </c>
      <c r="O671" t="str">
        <f t="shared" si="10"/>
        <v>September</v>
      </c>
      <c r="P671" s="5">
        <v>45565</v>
      </c>
    </row>
    <row r="672" spans="1:16">
      <c r="A672" s="3">
        <v>1225549</v>
      </c>
      <c r="B672" s="4" t="s">
        <v>2075</v>
      </c>
      <c r="C672" s="3" t="s">
        <v>2076</v>
      </c>
      <c r="D672" t="s">
        <v>2077</v>
      </c>
      <c r="E672" t="s">
        <v>2607</v>
      </c>
      <c r="F672" t="s">
        <v>2814</v>
      </c>
      <c r="G672" t="s">
        <v>2814</v>
      </c>
      <c r="H672" t="s">
        <v>2814</v>
      </c>
      <c r="I672" t="s">
        <v>2797</v>
      </c>
      <c r="J672" t="s">
        <v>2804</v>
      </c>
      <c r="K672" t="s">
        <v>2808</v>
      </c>
      <c r="L672" t="s">
        <v>3540</v>
      </c>
      <c r="M672" t="s">
        <v>2801</v>
      </c>
      <c r="N672" s="5">
        <v>45560</v>
      </c>
      <c r="O672" t="str">
        <f t="shared" si="10"/>
        <v>September</v>
      </c>
      <c r="P672" s="5">
        <v>45565</v>
      </c>
    </row>
    <row r="673" spans="1:16">
      <c r="A673" s="3">
        <v>1455641</v>
      </c>
      <c r="B673" s="4" t="s">
        <v>2078</v>
      </c>
      <c r="C673" s="3" t="s">
        <v>2079</v>
      </c>
      <c r="D673" t="s">
        <v>2080</v>
      </c>
      <c r="E673" t="s">
        <v>2608</v>
      </c>
      <c r="F673" t="s">
        <v>2794</v>
      </c>
      <c r="G673" t="s">
        <v>2795</v>
      </c>
      <c r="H673" t="s">
        <v>2837</v>
      </c>
      <c r="I673" t="s">
        <v>2806</v>
      </c>
      <c r="J673" t="s">
        <v>2799</v>
      </c>
      <c r="K673" t="s">
        <v>2799</v>
      </c>
      <c r="L673" t="s">
        <v>3541</v>
      </c>
      <c r="M673" t="s">
        <v>2801</v>
      </c>
      <c r="N673" s="5">
        <v>45560</v>
      </c>
      <c r="O673" t="str">
        <f t="shared" si="10"/>
        <v>September</v>
      </c>
      <c r="P673" s="5" t="s">
        <v>2802</v>
      </c>
    </row>
    <row r="674" spans="1:16">
      <c r="A674" s="3">
        <v>1780018</v>
      </c>
      <c r="B674" s="4" t="s">
        <v>2063</v>
      </c>
      <c r="C674" s="3" t="s">
        <v>2064</v>
      </c>
      <c r="D674" t="s">
        <v>2065</v>
      </c>
      <c r="E674" t="s">
        <v>2603</v>
      </c>
      <c r="F674" t="s">
        <v>2794</v>
      </c>
      <c r="G674" t="s">
        <v>2795</v>
      </c>
      <c r="H674" t="s">
        <v>2835</v>
      </c>
      <c r="I674" t="s">
        <v>2806</v>
      </c>
      <c r="J674" t="s">
        <v>2799</v>
      </c>
      <c r="K674" t="s">
        <v>2799</v>
      </c>
      <c r="L674" t="s">
        <v>3536</v>
      </c>
      <c r="M674" t="s">
        <v>2801</v>
      </c>
      <c r="N674" s="5">
        <v>45559</v>
      </c>
      <c r="O674" t="str">
        <f t="shared" si="10"/>
        <v>September</v>
      </c>
      <c r="P674" s="5" t="s">
        <v>2802</v>
      </c>
    </row>
    <row r="675" spans="1:16">
      <c r="A675" s="3">
        <v>1435473</v>
      </c>
      <c r="B675" s="4" t="s">
        <v>2060</v>
      </c>
      <c r="C675" s="3" t="s">
        <v>2061</v>
      </c>
      <c r="D675" t="s">
        <v>2062</v>
      </c>
      <c r="E675" t="s">
        <v>2602</v>
      </c>
      <c r="F675" t="s">
        <v>2794</v>
      </c>
      <c r="G675" t="s">
        <v>2795</v>
      </c>
      <c r="H675" t="s">
        <v>2835</v>
      </c>
      <c r="I675" t="s">
        <v>2797</v>
      </c>
      <c r="J675" t="s">
        <v>2804</v>
      </c>
      <c r="K675" t="s">
        <v>2808</v>
      </c>
      <c r="L675" t="s">
        <v>3535</v>
      </c>
      <c r="M675" t="s">
        <v>2801</v>
      </c>
      <c r="N675" s="5">
        <v>45558</v>
      </c>
      <c r="O675" t="str">
        <f t="shared" si="10"/>
        <v>September</v>
      </c>
      <c r="P675" s="5" t="s">
        <v>2802</v>
      </c>
    </row>
    <row r="676" spans="1:16">
      <c r="A676" s="3">
        <v>1567967</v>
      </c>
      <c r="B676" s="4" t="s">
        <v>2016</v>
      </c>
      <c r="C676" s="3" t="s">
        <v>2017</v>
      </c>
      <c r="D676" t="s">
        <v>2018</v>
      </c>
      <c r="E676" t="s">
        <v>2587</v>
      </c>
      <c r="F676" t="s">
        <v>2794</v>
      </c>
      <c r="G676" t="s">
        <v>2795</v>
      </c>
      <c r="H676" t="s">
        <v>2835</v>
      </c>
      <c r="I676" t="s">
        <v>2797</v>
      </c>
      <c r="J676" t="s">
        <v>2888</v>
      </c>
      <c r="K676" t="s">
        <v>2808</v>
      </c>
      <c r="L676" t="s">
        <v>3521</v>
      </c>
      <c r="M676" t="s">
        <v>2822</v>
      </c>
      <c r="N676" s="5">
        <v>45555</v>
      </c>
      <c r="O676" t="str">
        <f t="shared" si="10"/>
        <v>September</v>
      </c>
      <c r="P676" s="5" t="s">
        <v>2802</v>
      </c>
    </row>
    <row r="677" spans="1:16">
      <c r="A677" s="3">
        <v>1259534</v>
      </c>
      <c r="B677" s="4" t="s">
        <v>2019</v>
      </c>
      <c r="C677" s="3" t="s">
        <v>2020</v>
      </c>
      <c r="D677" t="s">
        <v>2021</v>
      </c>
      <c r="E677" t="s">
        <v>2588</v>
      </c>
      <c r="F677" t="s">
        <v>2794</v>
      </c>
      <c r="G677" t="s">
        <v>2795</v>
      </c>
      <c r="H677" t="s">
        <v>2835</v>
      </c>
      <c r="I677" t="s">
        <v>2797</v>
      </c>
      <c r="J677" t="s">
        <v>2798</v>
      </c>
      <c r="K677" t="s">
        <v>2808</v>
      </c>
      <c r="L677" t="s">
        <v>3522</v>
      </c>
      <c r="M677" t="s">
        <v>2822</v>
      </c>
      <c r="N677" s="5">
        <v>45555</v>
      </c>
      <c r="O677" t="str">
        <f t="shared" si="10"/>
        <v>September</v>
      </c>
      <c r="P677" s="5" t="s">
        <v>2802</v>
      </c>
    </row>
    <row r="678" spans="1:16">
      <c r="A678" s="3">
        <v>1648404</v>
      </c>
      <c r="B678" s="4" t="s">
        <v>2007</v>
      </c>
      <c r="C678" s="3" t="s">
        <v>2008</v>
      </c>
      <c r="D678" t="s">
        <v>2009</v>
      </c>
      <c r="E678" t="s">
        <v>2584</v>
      </c>
      <c r="F678" t="s">
        <v>2794</v>
      </c>
      <c r="G678" t="s">
        <v>2795</v>
      </c>
      <c r="H678" t="s">
        <v>2882</v>
      </c>
      <c r="I678" t="s">
        <v>2806</v>
      </c>
      <c r="J678" t="s">
        <v>2799</v>
      </c>
      <c r="K678" t="s">
        <v>2799</v>
      </c>
      <c r="L678" t="s">
        <v>3518</v>
      </c>
      <c r="M678" t="s">
        <v>2822</v>
      </c>
      <c r="N678" s="5">
        <v>45552</v>
      </c>
      <c r="O678" t="str">
        <f t="shared" si="10"/>
        <v>September</v>
      </c>
      <c r="P678" s="5" t="s">
        <v>2802</v>
      </c>
    </row>
    <row r="679" spans="1:16">
      <c r="A679" s="3">
        <v>1333862</v>
      </c>
      <c r="B679" s="4" t="s">
        <v>1987</v>
      </c>
      <c r="C679" s="3" t="s">
        <v>976</v>
      </c>
      <c r="D679" t="s">
        <v>977</v>
      </c>
      <c r="E679" t="s">
        <v>2576</v>
      </c>
      <c r="F679" t="s">
        <v>2814</v>
      </c>
      <c r="G679" t="s">
        <v>2814</v>
      </c>
      <c r="H679" t="s">
        <v>2814</v>
      </c>
      <c r="I679" t="s">
        <v>2797</v>
      </c>
      <c r="J679" t="s">
        <v>2804</v>
      </c>
      <c r="K679" t="s">
        <v>2808</v>
      </c>
      <c r="L679" t="s">
        <v>3166</v>
      </c>
      <c r="M679" t="s">
        <v>2822</v>
      </c>
      <c r="N679" s="5">
        <v>45379</v>
      </c>
      <c r="O679" t="str">
        <f t="shared" si="10"/>
        <v>March</v>
      </c>
      <c r="P679" s="5" t="s">
        <v>3153</v>
      </c>
    </row>
    <row r="680" spans="1:16">
      <c r="A680" s="3">
        <v>1455773</v>
      </c>
      <c r="B680" s="4" t="s">
        <v>2010</v>
      </c>
      <c r="C680" s="3" t="s">
        <v>2011</v>
      </c>
      <c r="D680" t="s">
        <v>2012</v>
      </c>
      <c r="E680" t="s">
        <v>2585</v>
      </c>
      <c r="F680" t="s">
        <v>2794</v>
      </c>
      <c r="G680" t="s">
        <v>2795</v>
      </c>
      <c r="H680" t="s">
        <v>2835</v>
      </c>
      <c r="I680" t="s">
        <v>2806</v>
      </c>
      <c r="J680" t="s">
        <v>2799</v>
      </c>
      <c r="K680" t="s">
        <v>2799</v>
      </c>
      <c r="L680" t="s">
        <v>3519</v>
      </c>
      <c r="M680" t="s">
        <v>2822</v>
      </c>
      <c r="N680" s="5">
        <v>45552</v>
      </c>
      <c r="O680" t="str">
        <f t="shared" si="10"/>
        <v>September</v>
      </c>
      <c r="P680" s="5" t="s">
        <v>2802</v>
      </c>
    </row>
    <row r="681" spans="1:16">
      <c r="A681" s="3">
        <v>1771529</v>
      </c>
      <c r="B681" s="4" t="s">
        <v>1991</v>
      </c>
      <c r="C681" s="3" t="s">
        <v>910</v>
      </c>
      <c r="D681" t="s">
        <v>911</v>
      </c>
      <c r="E681" t="s">
        <v>2578</v>
      </c>
      <c r="F681" t="s">
        <v>2814</v>
      </c>
      <c r="G681" t="s">
        <v>2814</v>
      </c>
      <c r="H681" t="s">
        <v>2814</v>
      </c>
      <c r="I681" t="s">
        <v>2797</v>
      </c>
      <c r="J681" t="s">
        <v>2798</v>
      </c>
      <c r="K681" t="s">
        <v>2808</v>
      </c>
      <c r="L681" t="s">
        <v>3139</v>
      </c>
      <c r="M681" t="s">
        <v>2822</v>
      </c>
      <c r="N681" s="5">
        <v>45362</v>
      </c>
      <c r="O681" t="str">
        <f t="shared" si="10"/>
        <v>March</v>
      </c>
      <c r="P681" s="5" t="s">
        <v>2802</v>
      </c>
    </row>
    <row r="682" spans="1:16">
      <c r="A682" s="3">
        <v>1128915</v>
      </c>
      <c r="B682" s="4" t="s">
        <v>2013</v>
      </c>
      <c r="C682" s="3" t="s">
        <v>2014</v>
      </c>
      <c r="D682" t="s">
        <v>2015</v>
      </c>
      <c r="E682" t="s">
        <v>2586</v>
      </c>
      <c r="F682" t="s">
        <v>2794</v>
      </c>
      <c r="G682" t="s">
        <v>2795</v>
      </c>
      <c r="H682" t="s">
        <v>2803</v>
      </c>
      <c r="I682" t="s">
        <v>2806</v>
      </c>
      <c r="J682" t="s">
        <v>2799</v>
      </c>
      <c r="K682" t="s">
        <v>2799</v>
      </c>
      <c r="L682" t="s">
        <v>3520</v>
      </c>
      <c r="M682" t="s">
        <v>2822</v>
      </c>
      <c r="N682" s="5">
        <v>45552</v>
      </c>
      <c r="O682" t="str">
        <f t="shared" si="10"/>
        <v>September</v>
      </c>
      <c r="P682" s="5" t="s">
        <v>2802</v>
      </c>
    </row>
    <row r="683" spans="1:16">
      <c r="A683" s="3">
        <v>1012190</v>
      </c>
      <c r="B683" s="4" t="s">
        <v>2050</v>
      </c>
      <c r="C683" s="3" t="s">
        <v>2051</v>
      </c>
      <c r="D683" t="s">
        <v>2052</v>
      </c>
      <c r="E683" t="s">
        <v>2599</v>
      </c>
      <c r="F683" t="s">
        <v>2794</v>
      </c>
      <c r="G683" t="s">
        <v>2795</v>
      </c>
      <c r="H683" t="s">
        <v>2835</v>
      </c>
      <c r="I683" t="s">
        <v>2797</v>
      </c>
      <c r="J683" t="s">
        <v>2804</v>
      </c>
      <c r="K683" t="s">
        <v>2808</v>
      </c>
      <c r="L683" t="s">
        <v>3532</v>
      </c>
      <c r="M683" t="s">
        <v>2801</v>
      </c>
      <c r="N683" s="5">
        <v>45552</v>
      </c>
      <c r="O683" t="str">
        <f t="shared" si="10"/>
        <v>September</v>
      </c>
      <c r="P683" s="5" t="s">
        <v>2802</v>
      </c>
    </row>
    <row r="684" spans="1:16">
      <c r="A684" s="3">
        <v>1535309</v>
      </c>
      <c r="B684" s="4" t="s">
        <v>2053</v>
      </c>
      <c r="C684" s="3" t="s">
        <v>2054</v>
      </c>
      <c r="D684" t="s">
        <v>2055</v>
      </c>
      <c r="E684" t="s">
        <v>2600</v>
      </c>
      <c r="F684" t="s">
        <v>2794</v>
      </c>
      <c r="G684" t="s">
        <v>2795</v>
      </c>
      <c r="H684" t="s">
        <v>2803</v>
      </c>
      <c r="I684" t="s">
        <v>2797</v>
      </c>
      <c r="J684" t="s">
        <v>2888</v>
      </c>
      <c r="K684" t="s">
        <v>2808</v>
      </c>
      <c r="L684" t="s">
        <v>3533</v>
      </c>
      <c r="M684" t="s">
        <v>2801</v>
      </c>
      <c r="N684" s="5">
        <v>45552</v>
      </c>
      <c r="O684" t="str">
        <f t="shared" si="10"/>
        <v>September</v>
      </c>
      <c r="P684" s="5" t="s">
        <v>2802</v>
      </c>
    </row>
    <row r="685" spans="1:16">
      <c r="A685" s="3">
        <v>1138652</v>
      </c>
      <c r="B685" s="4" t="s">
        <v>2056</v>
      </c>
      <c r="C685" s="3" t="s">
        <v>2057</v>
      </c>
      <c r="D685" t="s">
        <v>2058</v>
      </c>
      <c r="E685" t="s">
        <v>2601</v>
      </c>
      <c r="F685" t="s">
        <v>2794</v>
      </c>
      <c r="G685" t="s">
        <v>2795</v>
      </c>
      <c r="H685" t="s">
        <v>2837</v>
      </c>
      <c r="I685" t="s">
        <v>2806</v>
      </c>
      <c r="J685" t="s">
        <v>2799</v>
      </c>
      <c r="K685" t="s">
        <v>2799</v>
      </c>
      <c r="L685" t="s">
        <v>3534</v>
      </c>
      <c r="M685" t="s">
        <v>2801</v>
      </c>
      <c r="N685" s="5">
        <v>45552</v>
      </c>
      <c r="O685" t="str">
        <f t="shared" si="10"/>
        <v>September</v>
      </c>
      <c r="P685" s="5">
        <v>45570</v>
      </c>
    </row>
    <row r="686" spans="1:16">
      <c r="A686" s="3">
        <v>1138652</v>
      </c>
      <c r="B686" s="4" t="s">
        <v>2059</v>
      </c>
      <c r="C686" s="3" t="s">
        <v>2057</v>
      </c>
      <c r="D686" t="s">
        <v>2058</v>
      </c>
      <c r="E686" t="s">
        <v>2601</v>
      </c>
      <c r="F686" t="s">
        <v>2794</v>
      </c>
      <c r="G686" t="s">
        <v>2795</v>
      </c>
      <c r="H686" t="s">
        <v>2837</v>
      </c>
      <c r="I686" t="s">
        <v>2806</v>
      </c>
      <c r="J686" t="s">
        <v>2799</v>
      </c>
      <c r="K686" t="s">
        <v>2799</v>
      </c>
      <c r="L686" t="s">
        <v>3534</v>
      </c>
      <c r="M686" t="s">
        <v>2801</v>
      </c>
      <c r="N686" s="5">
        <v>45552</v>
      </c>
      <c r="O686" t="str">
        <f t="shared" si="10"/>
        <v>September</v>
      </c>
      <c r="P686" s="5">
        <v>45570</v>
      </c>
    </row>
    <row r="687" spans="1:16">
      <c r="A687" s="3">
        <v>1589557</v>
      </c>
      <c r="B687" s="4" t="s">
        <v>2004</v>
      </c>
      <c r="C687" s="3" t="s">
        <v>2005</v>
      </c>
      <c r="D687" t="s">
        <v>2006</v>
      </c>
      <c r="E687" t="s">
        <v>2583</v>
      </c>
      <c r="F687" t="s">
        <v>2814</v>
      </c>
      <c r="G687" t="s">
        <v>2814</v>
      </c>
      <c r="H687" t="s">
        <v>2814</v>
      </c>
      <c r="I687" t="s">
        <v>2797</v>
      </c>
      <c r="J687" t="s">
        <v>2798</v>
      </c>
      <c r="K687" t="s">
        <v>2808</v>
      </c>
      <c r="L687" t="s">
        <v>3517</v>
      </c>
      <c r="M687" t="s">
        <v>2822</v>
      </c>
      <c r="N687" s="5">
        <v>45551</v>
      </c>
      <c r="O687" t="str">
        <f t="shared" si="10"/>
        <v>September</v>
      </c>
      <c r="P687" s="5" t="s">
        <v>2802</v>
      </c>
    </row>
    <row r="688" spans="1:16">
      <c r="A688" s="3">
        <v>1246963</v>
      </c>
      <c r="B688" s="4" t="s">
        <v>2041</v>
      </c>
      <c r="C688" s="3" t="s">
        <v>2042</v>
      </c>
      <c r="D688" t="s">
        <v>2043</v>
      </c>
      <c r="E688" t="s">
        <v>2596</v>
      </c>
      <c r="F688" t="s">
        <v>2814</v>
      </c>
      <c r="G688" t="s">
        <v>2814</v>
      </c>
      <c r="H688" t="s">
        <v>2814</v>
      </c>
      <c r="I688" t="s">
        <v>2797</v>
      </c>
      <c r="J688" t="s">
        <v>2798</v>
      </c>
      <c r="K688" t="s">
        <v>2808</v>
      </c>
      <c r="L688" t="s">
        <v>3529</v>
      </c>
      <c r="M688" t="s">
        <v>2801</v>
      </c>
      <c r="N688" s="5">
        <v>45551</v>
      </c>
      <c r="O688" t="str">
        <f t="shared" si="10"/>
        <v>September</v>
      </c>
      <c r="P688" s="5">
        <v>45554</v>
      </c>
    </row>
    <row r="689" spans="1:16">
      <c r="A689" s="3">
        <v>1139287</v>
      </c>
      <c r="B689" s="4" t="s">
        <v>2044</v>
      </c>
      <c r="C689" s="3" t="s">
        <v>2045</v>
      </c>
      <c r="D689" t="s">
        <v>2046</v>
      </c>
      <c r="E689" t="s">
        <v>2597</v>
      </c>
      <c r="F689" t="s">
        <v>2794</v>
      </c>
      <c r="G689" t="s">
        <v>2795</v>
      </c>
      <c r="H689" t="s">
        <v>2803</v>
      </c>
      <c r="I689" t="s">
        <v>2806</v>
      </c>
      <c r="J689" t="s">
        <v>2799</v>
      </c>
      <c r="K689" t="s">
        <v>2799</v>
      </c>
      <c r="L689" t="s">
        <v>3530</v>
      </c>
      <c r="M689" t="s">
        <v>2801</v>
      </c>
      <c r="N689" s="5">
        <v>45551</v>
      </c>
      <c r="O689" t="str">
        <f t="shared" si="10"/>
        <v>September</v>
      </c>
      <c r="P689" s="5" t="s">
        <v>2802</v>
      </c>
    </row>
    <row r="690" spans="1:16">
      <c r="A690" s="3">
        <v>1536249</v>
      </c>
      <c r="B690" s="4" t="s">
        <v>2047</v>
      </c>
      <c r="C690" s="3" t="s">
        <v>2048</v>
      </c>
      <c r="D690" t="s">
        <v>2049</v>
      </c>
      <c r="E690" t="s">
        <v>2598</v>
      </c>
      <c r="F690" t="s">
        <v>2814</v>
      </c>
      <c r="G690" t="s">
        <v>2814</v>
      </c>
      <c r="H690" t="s">
        <v>2814</v>
      </c>
      <c r="I690" t="s">
        <v>2806</v>
      </c>
      <c r="J690" t="s">
        <v>2799</v>
      </c>
      <c r="K690" t="s">
        <v>2799</v>
      </c>
      <c r="L690" t="s">
        <v>3531</v>
      </c>
      <c r="M690" t="s">
        <v>2801</v>
      </c>
      <c r="N690" s="5">
        <v>45551</v>
      </c>
      <c r="O690" t="str">
        <f t="shared" si="10"/>
        <v>September</v>
      </c>
      <c r="P690" s="5" t="s">
        <v>2802</v>
      </c>
    </row>
    <row r="691" spans="1:16">
      <c r="A691" s="3">
        <v>1193643</v>
      </c>
      <c r="B691" s="4" t="s">
        <v>1939</v>
      </c>
      <c r="C691" s="3" t="s">
        <v>1940</v>
      </c>
      <c r="D691" t="s">
        <v>1941</v>
      </c>
      <c r="E691" t="s">
        <v>2560</v>
      </c>
      <c r="F691" t="s">
        <v>2794</v>
      </c>
      <c r="G691" t="s">
        <v>2795</v>
      </c>
      <c r="H691" t="s">
        <v>2803</v>
      </c>
      <c r="I691" t="s">
        <v>2797</v>
      </c>
      <c r="J691" t="s">
        <v>2804</v>
      </c>
      <c r="K691" t="s">
        <v>2808</v>
      </c>
      <c r="L691" t="s">
        <v>3494</v>
      </c>
      <c r="M691" t="s">
        <v>2822</v>
      </c>
      <c r="N691" s="5">
        <v>45548</v>
      </c>
      <c r="O691" t="str">
        <f t="shared" si="10"/>
        <v>September</v>
      </c>
      <c r="P691" s="5">
        <v>45555</v>
      </c>
    </row>
    <row r="692" spans="1:16">
      <c r="A692" s="3">
        <v>1249906</v>
      </c>
      <c r="B692" s="4" t="s">
        <v>1995</v>
      </c>
      <c r="C692" s="3" t="s">
        <v>1996</v>
      </c>
      <c r="D692" t="s">
        <v>1997</v>
      </c>
      <c r="E692" t="s">
        <v>2580</v>
      </c>
      <c r="F692" t="s">
        <v>3512</v>
      </c>
      <c r="G692" t="s">
        <v>3512</v>
      </c>
      <c r="H692" t="s">
        <v>3513</v>
      </c>
      <c r="I692" t="s">
        <v>2797</v>
      </c>
      <c r="J692" t="s">
        <v>2804</v>
      </c>
      <c r="K692" t="s">
        <v>2808</v>
      </c>
      <c r="L692" t="s">
        <v>3514</v>
      </c>
      <c r="M692" t="s">
        <v>2822</v>
      </c>
      <c r="N692" s="5">
        <v>45548</v>
      </c>
      <c r="O692" t="str">
        <f t="shared" si="10"/>
        <v>September</v>
      </c>
      <c r="P692" s="5" t="s">
        <v>2802</v>
      </c>
    </row>
    <row r="693" spans="1:16">
      <c r="A693" s="3">
        <v>1575491</v>
      </c>
      <c r="B693" s="4" t="s">
        <v>1998</v>
      </c>
      <c r="C693" s="3" t="s">
        <v>1999</v>
      </c>
      <c r="D693" t="s">
        <v>2000</v>
      </c>
      <c r="E693" t="s">
        <v>2581</v>
      </c>
      <c r="F693" t="s">
        <v>2794</v>
      </c>
      <c r="G693" t="s">
        <v>2795</v>
      </c>
      <c r="H693" t="s">
        <v>2803</v>
      </c>
      <c r="I693" t="s">
        <v>2806</v>
      </c>
      <c r="J693" t="s">
        <v>2799</v>
      </c>
      <c r="K693" t="s">
        <v>2799</v>
      </c>
      <c r="L693" t="s">
        <v>3515</v>
      </c>
      <c r="M693" t="s">
        <v>2822</v>
      </c>
      <c r="N693" s="5">
        <v>45548</v>
      </c>
      <c r="O693" t="str">
        <f t="shared" si="10"/>
        <v>September</v>
      </c>
      <c r="P693" s="5" t="s">
        <v>2802</v>
      </c>
    </row>
    <row r="694" spans="1:16">
      <c r="A694" s="3">
        <v>1390038</v>
      </c>
      <c r="B694" s="4" t="s">
        <v>2001</v>
      </c>
      <c r="C694" s="3" t="s">
        <v>2002</v>
      </c>
      <c r="D694" t="s">
        <v>2003</v>
      </c>
      <c r="E694" t="s">
        <v>2582</v>
      </c>
      <c r="F694" t="s">
        <v>2794</v>
      </c>
      <c r="G694" t="s">
        <v>2795</v>
      </c>
      <c r="H694" t="s">
        <v>2803</v>
      </c>
      <c r="I694" t="s">
        <v>2797</v>
      </c>
      <c r="J694" t="s">
        <v>2804</v>
      </c>
      <c r="K694" t="s">
        <v>2808</v>
      </c>
      <c r="L694" t="s">
        <v>3516</v>
      </c>
      <c r="M694" t="s">
        <v>2822</v>
      </c>
      <c r="N694" s="5">
        <v>45548</v>
      </c>
      <c r="O694" t="str">
        <f t="shared" si="10"/>
        <v>September</v>
      </c>
      <c r="P694" s="5" t="s">
        <v>2802</v>
      </c>
    </row>
    <row r="695" spans="1:16">
      <c r="A695" s="3">
        <v>1591059</v>
      </c>
      <c r="B695" s="4" t="s">
        <v>2031</v>
      </c>
      <c r="C695" s="3" t="s">
        <v>1000</v>
      </c>
      <c r="D695" t="s">
        <v>1001</v>
      </c>
      <c r="E695" t="s">
        <v>2592</v>
      </c>
      <c r="F695" t="s">
        <v>2814</v>
      </c>
      <c r="G695" t="s">
        <v>2814</v>
      </c>
      <c r="H695" t="s">
        <v>2814</v>
      </c>
      <c r="I695" t="s">
        <v>2797</v>
      </c>
      <c r="J695" t="s">
        <v>2798</v>
      </c>
      <c r="K695" t="s">
        <v>3178</v>
      </c>
      <c r="L695" t="s">
        <v>3179</v>
      </c>
      <c r="M695" t="s">
        <v>2801</v>
      </c>
      <c r="N695" s="5">
        <v>45387</v>
      </c>
      <c r="O695" t="str">
        <f t="shared" si="10"/>
        <v>April</v>
      </c>
      <c r="P695" s="5">
        <v>45391</v>
      </c>
    </row>
    <row r="696" spans="1:16">
      <c r="A696" s="3">
        <v>1608032</v>
      </c>
      <c r="B696" s="4" t="s">
        <v>2032</v>
      </c>
      <c r="C696" s="3" t="s">
        <v>2033</v>
      </c>
      <c r="D696" t="s">
        <v>2034</v>
      </c>
      <c r="E696" t="s">
        <v>2593</v>
      </c>
      <c r="F696" t="s">
        <v>2794</v>
      </c>
      <c r="G696" t="s">
        <v>2795</v>
      </c>
      <c r="H696" t="s">
        <v>2945</v>
      </c>
      <c r="I696" t="s">
        <v>2797</v>
      </c>
      <c r="J696" t="s">
        <v>2804</v>
      </c>
      <c r="K696" t="s">
        <v>2808</v>
      </c>
      <c r="L696" t="s">
        <v>3526</v>
      </c>
      <c r="M696" t="s">
        <v>2801</v>
      </c>
      <c r="N696" s="5">
        <v>45548</v>
      </c>
      <c r="O696" t="str">
        <f t="shared" si="10"/>
        <v>September</v>
      </c>
      <c r="P696" s="5" t="s">
        <v>2802</v>
      </c>
    </row>
    <row r="697" spans="1:16">
      <c r="A697" s="3">
        <v>2049621</v>
      </c>
      <c r="B697" s="4" t="s">
        <v>2035</v>
      </c>
      <c r="C697" s="3" t="s">
        <v>2036</v>
      </c>
      <c r="D697" t="s">
        <v>2037</v>
      </c>
      <c r="E697" t="s">
        <v>2594</v>
      </c>
      <c r="F697" t="s">
        <v>2814</v>
      </c>
      <c r="G697" t="s">
        <v>2814</v>
      </c>
      <c r="H697" t="s">
        <v>2814</v>
      </c>
      <c r="I697" t="s">
        <v>2806</v>
      </c>
      <c r="J697" t="s">
        <v>2799</v>
      </c>
      <c r="K697" t="s">
        <v>2799</v>
      </c>
      <c r="L697" t="s">
        <v>3527</v>
      </c>
      <c r="M697" t="s">
        <v>2801</v>
      </c>
      <c r="N697" s="5">
        <v>45548</v>
      </c>
      <c r="O697" t="str">
        <f t="shared" si="10"/>
        <v>September</v>
      </c>
      <c r="P697" s="5" t="s">
        <v>2802</v>
      </c>
    </row>
    <row r="698" spans="1:16">
      <c r="A698" s="3">
        <v>1136929</v>
      </c>
      <c r="B698" s="4" t="s">
        <v>2038</v>
      </c>
      <c r="C698" s="3" t="s">
        <v>2039</v>
      </c>
      <c r="D698" t="s">
        <v>2040</v>
      </c>
      <c r="E698" t="s">
        <v>2595</v>
      </c>
      <c r="F698" t="s">
        <v>2814</v>
      </c>
      <c r="G698" t="s">
        <v>2814</v>
      </c>
      <c r="H698" t="s">
        <v>2814</v>
      </c>
      <c r="I698" t="s">
        <v>2797</v>
      </c>
      <c r="J698" t="s">
        <v>2804</v>
      </c>
      <c r="K698" t="s">
        <v>2808</v>
      </c>
      <c r="L698" t="s">
        <v>3528</v>
      </c>
      <c r="M698" t="s">
        <v>2801</v>
      </c>
      <c r="N698" s="5">
        <v>45548</v>
      </c>
      <c r="O698" t="str">
        <f t="shared" si="10"/>
        <v>September</v>
      </c>
      <c r="P698" s="5" t="s">
        <v>2802</v>
      </c>
    </row>
    <row r="699" spans="1:16">
      <c r="A699" s="3">
        <v>1315194</v>
      </c>
      <c r="B699" s="4" t="s">
        <v>2028</v>
      </c>
      <c r="C699" s="3" t="s">
        <v>2029</v>
      </c>
      <c r="D699" t="s">
        <v>2030</v>
      </c>
      <c r="E699" t="s">
        <v>2591</v>
      </c>
      <c r="F699" t="s">
        <v>2814</v>
      </c>
      <c r="G699" t="s">
        <v>2814</v>
      </c>
      <c r="H699" t="s">
        <v>2814</v>
      </c>
      <c r="I699" t="s">
        <v>2797</v>
      </c>
      <c r="J699" t="s">
        <v>2804</v>
      </c>
      <c r="K699" t="s">
        <v>2808</v>
      </c>
      <c r="L699" t="s">
        <v>3525</v>
      </c>
      <c r="M699" t="s">
        <v>2801</v>
      </c>
      <c r="N699" s="5">
        <v>45547</v>
      </c>
      <c r="O699" t="str">
        <f t="shared" si="10"/>
        <v>September</v>
      </c>
      <c r="P699" s="5" t="s">
        <v>2802</v>
      </c>
    </row>
    <row r="700" spans="1:16">
      <c r="A700" s="3">
        <v>1283878</v>
      </c>
      <c r="B700" s="4" t="s">
        <v>1935</v>
      </c>
      <c r="C700" s="3" t="s">
        <v>1936</v>
      </c>
      <c r="D700" t="s">
        <v>1937</v>
      </c>
      <c r="E700" t="s">
        <v>2559</v>
      </c>
      <c r="F700" t="s">
        <v>2794</v>
      </c>
      <c r="G700" t="s">
        <v>2795</v>
      </c>
      <c r="H700" t="s">
        <v>2835</v>
      </c>
      <c r="I700" t="s">
        <v>2797</v>
      </c>
      <c r="J700" t="s">
        <v>2798</v>
      </c>
      <c r="K700" t="s">
        <v>2808</v>
      </c>
      <c r="L700" t="s">
        <v>3493</v>
      </c>
      <c r="M700" t="s">
        <v>2801</v>
      </c>
      <c r="N700" s="5">
        <v>45546</v>
      </c>
      <c r="O700" t="str">
        <f t="shared" si="10"/>
        <v>September</v>
      </c>
      <c r="P700" s="5">
        <v>45552</v>
      </c>
    </row>
    <row r="701" spans="1:16">
      <c r="A701" s="3">
        <v>1283878</v>
      </c>
      <c r="B701" s="4" t="s">
        <v>1938</v>
      </c>
      <c r="C701" s="3" t="s">
        <v>1936</v>
      </c>
      <c r="D701" t="s">
        <v>1937</v>
      </c>
      <c r="E701" t="s">
        <v>2559</v>
      </c>
      <c r="F701" t="s">
        <v>2794</v>
      </c>
      <c r="G701" t="s">
        <v>2795</v>
      </c>
      <c r="H701" t="s">
        <v>2835</v>
      </c>
      <c r="I701" t="s">
        <v>2797</v>
      </c>
      <c r="J701" t="s">
        <v>2798</v>
      </c>
      <c r="K701" t="s">
        <v>2808</v>
      </c>
      <c r="L701" t="s">
        <v>3493</v>
      </c>
      <c r="M701" t="s">
        <v>2801</v>
      </c>
      <c r="N701" s="5">
        <v>45546</v>
      </c>
      <c r="O701" t="str">
        <f t="shared" si="10"/>
        <v>September</v>
      </c>
      <c r="P701" s="5">
        <v>45552</v>
      </c>
    </row>
    <row r="702" spans="1:16">
      <c r="A702" s="3">
        <v>1394170</v>
      </c>
      <c r="B702" s="4" t="s">
        <v>2022</v>
      </c>
      <c r="C702" s="3" t="s">
        <v>2023</v>
      </c>
      <c r="D702" t="s">
        <v>2024</v>
      </c>
      <c r="E702" t="s">
        <v>2589</v>
      </c>
      <c r="F702" t="s">
        <v>2794</v>
      </c>
      <c r="G702" t="s">
        <v>2795</v>
      </c>
      <c r="H702" t="s">
        <v>2835</v>
      </c>
      <c r="I702" t="s">
        <v>2797</v>
      </c>
      <c r="J702" t="s">
        <v>2798</v>
      </c>
      <c r="K702" t="s">
        <v>2808</v>
      </c>
      <c r="L702" t="s">
        <v>3523</v>
      </c>
      <c r="M702" t="s">
        <v>2801</v>
      </c>
      <c r="N702" s="5">
        <v>45546</v>
      </c>
      <c r="O702" t="str">
        <f t="shared" si="10"/>
        <v>September</v>
      </c>
      <c r="P702" s="5">
        <v>45568</v>
      </c>
    </row>
    <row r="703" spans="1:16">
      <c r="A703" s="3">
        <v>1381251</v>
      </c>
      <c r="B703" s="4" t="s">
        <v>2025</v>
      </c>
      <c r="C703" s="3" t="s">
        <v>2026</v>
      </c>
      <c r="D703" t="s">
        <v>2027</v>
      </c>
      <c r="E703" t="s">
        <v>2590</v>
      </c>
      <c r="F703" t="s">
        <v>2794</v>
      </c>
      <c r="G703" t="s">
        <v>2795</v>
      </c>
      <c r="H703" t="s">
        <v>2803</v>
      </c>
      <c r="I703" t="s">
        <v>2797</v>
      </c>
      <c r="J703" t="s">
        <v>2798</v>
      </c>
      <c r="K703" t="s">
        <v>2859</v>
      </c>
      <c r="L703" t="s">
        <v>3524</v>
      </c>
      <c r="M703" t="s">
        <v>2801</v>
      </c>
      <c r="N703" s="5">
        <v>45546</v>
      </c>
      <c r="O703" t="str">
        <f t="shared" si="10"/>
        <v>September</v>
      </c>
      <c r="P703" s="5" t="s">
        <v>2802</v>
      </c>
    </row>
    <row r="704" spans="1:16">
      <c r="A704" s="3">
        <v>1934841</v>
      </c>
      <c r="B704" s="4" t="s">
        <v>1929</v>
      </c>
      <c r="C704" s="3" t="s">
        <v>1930</v>
      </c>
      <c r="D704" t="s">
        <v>1931</v>
      </c>
      <c r="E704" t="s">
        <v>2557</v>
      </c>
      <c r="F704" t="s">
        <v>2794</v>
      </c>
      <c r="G704" t="s">
        <v>2795</v>
      </c>
      <c r="H704" t="s">
        <v>2803</v>
      </c>
      <c r="I704" t="s">
        <v>2797</v>
      </c>
      <c r="J704" t="s">
        <v>2798</v>
      </c>
      <c r="K704" t="s">
        <v>2808</v>
      </c>
      <c r="L704" t="s">
        <v>3491</v>
      </c>
      <c r="M704" t="s">
        <v>2801</v>
      </c>
      <c r="N704" s="5">
        <v>45545</v>
      </c>
      <c r="O704" t="str">
        <f t="shared" si="10"/>
        <v>September</v>
      </c>
      <c r="P704" s="5">
        <v>45550</v>
      </c>
    </row>
    <row r="705" spans="1:16">
      <c r="A705" s="3">
        <v>1003503</v>
      </c>
      <c r="B705" s="4" t="s">
        <v>1948</v>
      </c>
      <c r="C705" s="3" t="s">
        <v>1949</v>
      </c>
      <c r="D705" t="s">
        <v>1950</v>
      </c>
      <c r="E705" t="s">
        <v>2563</v>
      </c>
      <c r="F705" t="s">
        <v>2794</v>
      </c>
      <c r="G705" t="s">
        <v>2795</v>
      </c>
      <c r="H705" t="s">
        <v>2803</v>
      </c>
      <c r="I705" t="s">
        <v>2797</v>
      </c>
      <c r="J705" t="s">
        <v>2798</v>
      </c>
      <c r="K705" t="s">
        <v>2808</v>
      </c>
      <c r="L705" t="s">
        <v>3497</v>
      </c>
      <c r="M705" t="s">
        <v>2822</v>
      </c>
      <c r="N705" s="5">
        <v>45545</v>
      </c>
      <c r="O705" t="str">
        <f t="shared" si="10"/>
        <v>September</v>
      </c>
      <c r="P705" s="5" t="s">
        <v>2802</v>
      </c>
    </row>
    <row r="706" spans="1:16">
      <c r="A706" s="3">
        <v>1357651</v>
      </c>
      <c r="B706" s="4" t="s">
        <v>1966</v>
      </c>
      <c r="C706" s="3" t="s">
        <v>1967</v>
      </c>
      <c r="D706" t="s">
        <v>1968</v>
      </c>
      <c r="E706" t="s">
        <v>2569</v>
      </c>
      <c r="F706" t="s">
        <v>2794</v>
      </c>
      <c r="G706" t="s">
        <v>2795</v>
      </c>
      <c r="H706" t="s">
        <v>2796</v>
      </c>
      <c r="I706">
        <v>0</v>
      </c>
      <c r="J706" t="s">
        <v>2799</v>
      </c>
      <c r="K706" t="s">
        <v>2799</v>
      </c>
      <c r="L706" t="s">
        <v>3503</v>
      </c>
      <c r="M706" t="s">
        <v>2801</v>
      </c>
      <c r="N706" s="5">
        <v>45544</v>
      </c>
      <c r="O706" t="str">
        <f t="shared" si="10"/>
        <v>September</v>
      </c>
      <c r="P706" s="5" t="s">
        <v>2802</v>
      </c>
    </row>
    <row r="707" spans="1:16">
      <c r="A707" s="3">
        <v>1402005</v>
      </c>
      <c r="B707" s="4" t="s">
        <v>1988</v>
      </c>
      <c r="C707" s="3" t="s">
        <v>1989</v>
      </c>
      <c r="D707" t="s">
        <v>1990</v>
      </c>
      <c r="E707" t="s">
        <v>2577</v>
      </c>
      <c r="F707" t="s">
        <v>2794</v>
      </c>
      <c r="G707" t="s">
        <v>2795</v>
      </c>
      <c r="H707" t="s">
        <v>2835</v>
      </c>
      <c r="I707" t="s">
        <v>2806</v>
      </c>
      <c r="J707" t="s">
        <v>2799</v>
      </c>
      <c r="K707" t="s">
        <v>2799</v>
      </c>
      <c r="L707" t="s">
        <v>3510</v>
      </c>
      <c r="M707" t="s">
        <v>2822</v>
      </c>
      <c r="N707" s="5">
        <v>45544</v>
      </c>
      <c r="O707" t="str">
        <f t="shared" ref="O707:O770" si="11">TEXT(N707,"mmmm")</f>
        <v>September</v>
      </c>
      <c r="P707" s="5" t="s">
        <v>2802</v>
      </c>
    </row>
    <row r="708" spans="1:16">
      <c r="A708" s="3">
        <v>1658675</v>
      </c>
      <c r="B708" s="4" t="s">
        <v>1932</v>
      </c>
      <c r="C708" s="3" t="s">
        <v>1933</v>
      </c>
      <c r="D708" t="s">
        <v>1934</v>
      </c>
      <c r="E708" t="s">
        <v>2558</v>
      </c>
      <c r="F708" t="s">
        <v>2794</v>
      </c>
      <c r="G708" t="s">
        <v>2795</v>
      </c>
      <c r="H708" t="s">
        <v>2835</v>
      </c>
      <c r="I708" t="s">
        <v>2797</v>
      </c>
      <c r="J708" t="s">
        <v>2804</v>
      </c>
      <c r="K708" t="s">
        <v>2808</v>
      </c>
      <c r="L708" t="s">
        <v>3492</v>
      </c>
      <c r="M708" t="s">
        <v>2822</v>
      </c>
      <c r="N708" s="5">
        <v>45541</v>
      </c>
      <c r="O708" t="str">
        <f t="shared" si="11"/>
        <v>September</v>
      </c>
      <c r="P708" s="5" t="s">
        <v>2802</v>
      </c>
    </row>
    <row r="709" spans="1:16">
      <c r="A709" s="3">
        <v>1432206</v>
      </c>
      <c r="B709" s="4" t="s">
        <v>1984</v>
      </c>
      <c r="C709" s="3" t="s">
        <v>1985</v>
      </c>
      <c r="D709" t="s">
        <v>1986</v>
      </c>
      <c r="E709" t="s">
        <v>2575</v>
      </c>
      <c r="F709" t="s">
        <v>2794</v>
      </c>
      <c r="G709" t="s">
        <v>2795</v>
      </c>
      <c r="H709" t="s">
        <v>2803</v>
      </c>
      <c r="I709" t="s">
        <v>2797</v>
      </c>
      <c r="J709" t="s">
        <v>2798</v>
      </c>
      <c r="K709" t="s">
        <v>2808</v>
      </c>
      <c r="L709" t="s">
        <v>3509</v>
      </c>
      <c r="M709" t="s">
        <v>2822</v>
      </c>
      <c r="N709" s="5">
        <v>45541</v>
      </c>
      <c r="O709" t="str">
        <f t="shared" si="11"/>
        <v>September</v>
      </c>
      <c r="P709" s="5">
        <v>45541</v>
      </c>
    </row>
    <row r="710" spans="1:16">
      <c r="A710" s="3">
        <v>1082192</v>
      </c>
      <c r="B710" s="4" t="s">
        <v>1942</v>
      </c>
      <c r="C710" s="3" t="s">
        <v>1943</v>
      </c>
      <c r="D710" t="s">
        <v>1944</v>
      </c>
      <c r="E710" t="s">
        <v>2561</v>
      </c>
      <c r="F710" t="s">
        <v>2794</v>
      </c>
      <c r="G710" t="s">
        <v>2795</v>
      </c>
      <c r="H710" t="s">
        <v>2835</v>
      </c>
      <c r="I710" t="s">
        <v>2797</v>
      </c>
      <c r="J710" t="s">
        <v>2798</v>
      </c>
      <c r="K710" t="s">
        <v>3178</v>
      </c>
      <c r="L710" t="s">
        <v>3495</v>
      </c>
      <c r="M710" t="s">
        <v>2822</v>
      </c>
      <c r="N710" s="5">
        <v>45540</v>
      </c>
      <c r="O710" t="str">
        <f t="shared" si="11"/>
        <v>September</v>
      </c>
      <c r="P710" s="5" t="s">
        <v>2802</v>
      </c>
    </row>
    <row r="711" spans="1:16">
      <c r="A711" s="3">
        <v>1055793</v>
      </c>
      <c r="B711" s="4" t="s">
        <v>1945</v>
      </c>
      <c r="C711" s="3" t="s">
        <v>1946</v>
      </c>
      <c r="D711" t="s">
        <v>1947</v>
      </c>
      <c r="E711" t="s">
        <v>2562</v>
      </c>
      <c r="F711" t="s">
        <v>2794</v>
      </c>
      <c r="G711" t="s">
        <v>2795</v>
      </c>
      <c r="H711" t="s">
        <v>2803</v>
      </c>
      <c r="I711" t="s">
        <v>2806</v>
      </c>
      <c r="J711" t="s">
        <v>2799</v>
      </c>
      <c r="K711" t="s">
        <v>2799</v>
      </c>
      <c r="L711" t="s">
        <v>3496</v>
      </c>
      <c r="M711" t="s">
        <v>2822</v>
      </c>
      <c r="N711" s="5">
        <v>45540</v>
      </c>
      <c r="O711" t="str">
        <f t="shared" si="11"/>
        <v>September</v>
      </c>
      <c r="P711" s="5" t="s">
        <v>2802</v>
      </c>
    </row>
    <row r="712" spans="1:16">
      <c r="A712" s="3">
        <v>1323674</v>
      </c>
      <c r="B712" s="4" t="s">
        <v>1960</v>
      </c>
      <c r="C712" s="3" t="s">
        <v>1961</v>
      </c>
      <c r="D712" t="s">
        <v>1962</v>
      </c>
      <c r="E712" t="s">
        <v>2567</v>
      </c>
      <c r="F712" t="s">
        <v>2814</v>
      </c>
      <c r="G712" t="s">
        <v>2814</v>
      </c>
      <c r="H712" t="s">
        <v>2814</v>
      </c>
      <c r="I712" t="s">
        <v>2797</v>
      </c>
      <c r="J712" t="s">
        <v>2804</v>
      </c>
      <c r="K712" t="s">
        <v>2808</v>
      </c>
      <c r="L712" t="s">
        <v>3501</v>
      </c>
      <c r="M712" t="s">
        <v>2801</v>
      </c>
      <c r="N712" s="5">
        <v>45540</v>
      </c>
      <c r="O712" t="str">
        <f t="shared" si="11"/>
        <v>September</v>
      </c>
      <c r="P712" s="5" t="s">
        <v>2802</v>
      </c>
    </row>
    <row r="713" spans="1:16">
      <c r="A713" s="3">
        <v>1496536</v>
      </c>
      <c r="B713" s="4" t="s">
        <v>1963</v>
      </c>
      <c r="C713" s="3" t="s">
        <v>1964</v>
      </c>
      <c r="D713" t="s">
        <v>1965</v>
      </c>
      <c r="E713" t="s">
        <v>2568</v>
      </c>
      <c r="F713" t="s">
        <v>2794</v>
      </c>
      <c r="G713" t="s">
        <v>2795</v>
      </c>
      <c r="H713" t="s">
        <v>2835</v>
      </c>
      <c r="I713" t="s">
        <v>2806</v>
      </c>
      <c r="J713" t="s">
        <v>2799</v>
      </c>
      <c r="K713" t="s">
        <v>2799</v>
      </c>
      <c r="L713" t="s">
        <v>3502</v>
      </c>
      <c r="M713" t="s">
        <v>2801</v>
      </c>
      <c r="N713" s="5">
        <v>45540</v>
      </c>
      <c r="O713" t="str">
        <f t="shared" si="11"/>
        <v>September</v>
      </c>
      <c r="P713" s="5" t="s">
        <v>2802</v>
      </c>
    </row>
    <row r="714" spans="1:16">
      <c r="A714" s="3">
        <v>1398051</v>
      </c>
      <c r="B714" s="4" t="s">
        <v>1981</v>
      </c>
      <c r="C714" s="3" t="s">
        <v>1982</v>
      </c>
      <c r="D714" t="s">
        <v>1983</v>
      </c>
      <c r="E714" t="s">
        <v>2574</v>
      </c>
      <c r="F714" t="s">
        <v>2794</v>
      </c>
      <c r="G714" t="s">
        <v>2795</v>
      </c>
      <c r="H714" t="s">
        <v>2835</v>
      </c>
      <c r="I714" t="s">
        <v>2806</v>
      </c>
      <c r="J714" t="s">
        <v>2799</v>
      </c>
      <c r="K714" t="s">
        <v>2799</v>
      </c>
      <c r="L714" t="s">
        <v>3508</v>
      </c>
      <c r="M714" t="s">
        <v>2822</v>
      </c>
      <c r="N714" s="5">
        <v>45540</v>
      </c>
      <c r="O714" t="str">
        <f t="shared" si="11"/>
        <v>September</v>
      </c>
      <c r="P714" s="5" t="s">
        <v>2802</v>
      </c>
    </row>
    <row r="715" spans="1:16">
      <c r="A715" s="3">
        <v>2052440</v>
      </c>
      <c r="B715" s="4" t="s">
        <v>1951</v>
      </c>
      <c r="C715" s="3" t="s">
        <v>1952</v>
      </c>
      <c r="D715" t="s">
        <v>1953</v>
      </c>
      <c r="E715" t="s">
        <v>2564</v>
      </c>
      <c r="F715" t="s">
        <v>2814</v>
      </c>
      <c r="G715" t="s">
        <v>2814</v>
      </c>
      <c r="H715" t="s">
        <v>2814</v>
      </c>
      <c r="I715" t="s">
        <v>2797</v>
      </c>
      <c r="J715" t="s">
        <v>2804</v>
      </c>
      <c r="K715" t="s">
        <v>2808</v>
      </c>
      <c r="L715" t="s">
        <v>3498</v>
      </c>
      <c r="M715" t="s">
        <v>2801</v>
      </c>
      <c r="N715" s="5">
        <v>45539</v>
      </c>
      <c r="O715" t="str">
        <f t="shared" si="11"/>
        <v>September</v>
      </c>
      <c r="P715" s="5" t="s">
        <v>2802</v>
      </c>
    </row>
    <row r="716" spans="1:16">
      <c r="A716" s="3">
        <v>1727907</v>
      </c>
      <c r="B716" s="4" t="s">
        <v>1954</v>
      </c>
      <c r="C716" s="3" t="s">
        <v>1955</v>
      </c>
      <c r="D716" t="s">
        <v>1956</v>
      </c>
      <c r="E716" t="s">
        <v>2565</v>
      </c>
      <c r="F716" t="s">
        <v>2814</v>
      </c>
      <c r="G716" t="s">
        <v>2814</v>
      </c>
      <c r="H716" t="s">
        <v>2814</v>
      </c>
      <c r="I716" t="s">
        <v>2797</v>
      </c>
      <c r="J716" t="s">
        <v>2798</v>
      </c>
      <c r="K716" t="s">
        <v>2808</v>
      </c>
      <c r="L716" t="s">
        <v>3499</v>
      </c>
      <c r="M716" t="s">
        <v>2801</v>
      </c>
      <c r="N716" s="5">
        <v>45539</v>
      </c>
      <c r="O716" t="str">
        <f t="shared" si="11"/>
        <v>September</v>
      </c>
      <c r="P716" s="5">
        <v>45540</v>
      </c>
    </row>
    <row r="717" spans="1:16">
      <c r="A717" s="3">
        <v>1508086</v>
      </c>
      <c r="B717" s="4" t="s">
        <v>1957</v>
      </c>
      <c r="C717" s="3" t="s">
        <v>1958</v>
      </c>
      <c r="D717" t="s">
        <v>1959</v>
      </c>
      <c r="E717" t="s">
        <v>2566</v>
      </c>
      <c r="F717" t="s">
        <v>2814</v>
      </c>
      <c r="G717" t="s">
        <v>2814</v>
      </c>
      <c r="H717" t="s">
        <v>2814</v>
      </c>
      <c r="I717" t="s">
        <v>2797</v>
      </c>
      <c r="J717" t="s">
        <v>2798</v>
      </c>
      <c r="K717" t="s">
        <v>2808</v>
      </c>
      <c r="L717" t="s">
        <v>3500</v>
      </c>
      <c r="M717" t="s">
        <v>2801</v>
      </c>
      <c r="N717" s="5">
        <v>45539</v>
      </c>
      <c r="O717" t="str">
        <f t="shared" si="11"/>
        <v>September</v>
      </c>
      <c r="P717" s="5">
        <v>45545</v>
      </c>
    </row>
    <row r="718" spans="1:16">
      <c r="A718" s="3">
        <v>1881246</v>
      </c>
      <c r="B718" s="4" t="s">
        <v>1975</v>
      </c>
      <c r="C718" s="3" t="s">
        <v>1976</v>
      </c>
      <c r="D718" t="s">
        <v>1977</v>
      </c>
      <c r="E718" t="s">
        <v>2572</v>
      </c>
      <c r="F718" t="s">
        <v>2794</v>
      </c>
      <c r="G718" t="s">
        <v>2795</v>
      </c>
      <c r="H718" t="s">
        <v>2835</v>
      </c>
      <c r="I718" t="s">
        <v>2797</v>
      </c>
      <c r="J718" t="s">
        <v>2798</v>
      </c>
      <c r="K718" t="s">
        <v>2859</v>
      </c>
      <c r="L718" t="s">
        <v>3506</v>
      </c>
      <c r="M718" t="s">
        <v>2822</v>
      </c>
      <c r="N718" s="5">
        <v>45539</v>
      </c>
      <c r="O718" t="str">
        <f t="shared" si="11"/>
        <v>September</v>
      </c>
      <c r="P718" s="5" t="s">
        <v>2802</v>
      </c>
    </row>
    <row r="719" spans="1:16">
      <c r="A719" s="3">
        <v>1294229</v>
      </c>
      <c r="B719" s="4" t="s">
        <v>1978</v>
      </c>
      <c r="C719" s="3" t="s">
        <v>1979</v>
      </c>
      <c r="D719" t="s">
        <v>1980</v>
      </c>
      <c r="E719" t="s">
        <v>2573</v>
      </c>
      <c r="F719" t="s">
        <v>2794</v>
      </c>
      <c r="G719" t="s">
        <v>2795</v>
      </c>
      <c r="H719" t="s">
        <v>2812</v>
      </c>
      <c r="I719" t="s">
        <v>2797</v>
      </c>
      <c r="J719" t="s">
        <v>2798</v>
      </c>
      <c r="K719" t="s">
        <v>2859</v>
      </c>
      <c r="L719" t="s">
        <v>3507</v>
      </c>
      <c r="M719" t="s">
        <v>2822</v>
      </c>
      <c r="N719" s="5">
        <v>45539</v>
      </c>
      <c r="O719" t="str">
        <f t="shared" si="11"/>
        <v>September</v>
      </c>
      <c r="P719" s="5" t="s">
        <v>2802</v>
      </c>
    </row>
    <row r="720" spans="1:16">
      <c r="A720" s="3">
        <v>1773522</v>
      </c>
      <c r="B720" s="4" t="s">
        <v>1992</v>
      </c>
      <c r="C720" s="3" t="s">
        <v>1993</v>
      </c>
      <c r="D720" t="s">
        <v>1994</v>
      </c>
      <c r="E720" t="s">
        <v>2579</v>
      </c>
      <c r="F720" t="s">
        <v>2814</v>
      </c>
      <c r="G720" t="s">
        <v>2814</v>
      </c>
      <c r="H720" t="s">
        <v>2814</v>
      </c>
      <c r="I720" t="s">
        <v>2797</v>
      </c>
      <c r="J720" t="s">
        <v>2804</v>
      </c>
      <c r="K720" t="s">
        <v>2808</v>
      </c>
      <c r="L720" t="s">
        <v>3511</v>
      </c>
      <c r="M720" t="s">
        <v>2822</v>
      </c>
      <c r="N720" s="5">
        <v>45539</v>
      </c>
      <c r="O720" t="str">
        <f t="shared" si="11"/>
        <v>September</v>
      </c>
      <c r="P720" s="5" t="s">
        <v>2802</v>
      </c>
    </row>
    <row r="721" spans="1:16">
      <c r="A721" s="3">
        <v>1523491</v>
      </c>
      <c r="B721" s="4" t="s">
        <v>1969</v>
      </c>
      <c r="C721" s="3" t="s">
        <v>1970</v>
      </c>
      <c r="D721" t="s">
        <v>1971</v>
      </c>
      <c r="E721" t="s">
        <v>2570</v>
      </c>
      <c r="F721" t="s">
        <v>2794</v>
      </c>
      <c r="G721" t="s">
        <v>2795</v>
      </c>
      <c r="H721" t="s">
        <v>2880</v>
      </c>
      <c r="I721" t="s">
        <v>2797</v>
      </c>
      <c r="J721" t="s">
        <v>2858</v>
      </c>
      <c r="K721" t="s">
        <v>2808</v>
      </c>
      <c r="L721" t="s">
        <v>3504</v>
      </c>
      <c r="M721" t="s">
        <v>2822</v>
      </c>
      <c r="N721" s="5">
        <v>45538</v>
      </c>
      <c r="O721" t="str">
        <f t="shared" si="11"/>
        <v>September</v>
      </c>
      <c r="P721" s="5" t="s">
        <v>2802</v>
      </c>
    </row>
    <row r="722" spans="1:16">
      <c r="A722" s="3">
        <v>1109913</v>
      </c>
      <c r="B722" s="4" t="s">
        <v>1972</v>
      </c>
      <c r="C722" s="3" t="s">
        <v>1973</v>
      </c>
      <c r="D722" t="s">
        <v>1974</v>
      </c>
      <c r="E722" t="s">
        <v>2571</v>
      </c>
      <c r="F722" t="s">
        <v>2814</v>
      </c>
      <c r="G722" t="s">
        <v>2814</v>
      </c>
      <c r="H722" t="s">
        <v>2814</v>
      </c>
      <c r="I722" t="s">
        <v>2797</v>
      </c>
      <c r="J722" t="s">
        <v>2798</v>
      </c>
      <c r="K722" t="s">
        <v>2808</v>
      </c>
      <c r="L722" t="s">
        <v>3505</v>
      </c>
      <c r="M722" t="s">
        <v>2822</v>
      </c>
      <c r="N722" s="5">
        <v>45538</v>
      </c>
      <c r="O722" t="str">
        <f t="shared" si="11"/>
        <v>September</v>
      </c>
      <c r="P722" s="5">
        <v>45543</v>
      </c>
    </row>
    <row r="723" spans="1:16">
      <c r="A723" s="3">
        <v>2026623</v>
      </c>
      <c r="B723" s="4" t="s">
        <v>3550</v>
      </c>
      <c r="C723" s="21" t="s">
        <v>3551</v>
      </c>
      <c r="D723" s="3" t="s">
        <v>3552</v>
      </c>
      <c r="E723" s="22" t="s">
        <v>3553</v>
      </c>
      <c r="F723" s="3" t="s">
        <v>2814</v>
      </c>
      <c r="G723" s="3" t="s">
        <v>2814</v>
      </c>
      <c r="H723" s="3" t="s">
        <v>2814</v>
      </c>
      <c r="I723" s="22" t="s">
        <v>2797</v>
      </c>
      <c r="J723" s="22" t="s">
        <v>2804</v>
      </c>
      <c r="K723" s="23" t="s">
        <v>2808</v>
      </c>
      <c r="L723" s="24" t="s">
        <v>3554</v>
      </c>
      <c r="M723" s="3" t="s">
        <v>2801</v>
      </c>
      <c r="N723" s="21">
        <v>45590</v>
      </c>
      <c r="O723" t="str">
        <f t="shared" si="11"/>
        <v>October</v>
      </c>
    </row>
    <row r="724" spans="1:16">
      <c r="A724" s="3">
        <v>1285795</v>
      </c>
      <c r="B724" s="4" t="s">
        <v>3555</v>
      </c>
      <c r="C724" s="21" t="s">
        <v>3556</v>
      </c>
      <c r="D724" s="3" t="s">
        <v>3557</v>
      </c>
      <c r="E724" s="22" t="s">
        <v>3558</v>
      </c>
      <c r="F724" s="3" t="s">
        <v>2814</v>
      </c>
      <c r="G724" s="3" t="s">
        <v>2814</v>
      </c>
      <c r="H724" s="3" t="s">
        <v>2814</v>
      </c>
      <c r="I724" s="22" t="s">
        <v>2806</v>
      </c>
      <c r="J724" s="22" t="s">
        <v>2807</v>
      </c>
      <c r="K724" s="23"/>
      <c r="L724" s="24" t="s">
        <v>3559</v>
      </c>
      <c r="M724" s="3" t="s">
        <v>2801</v>
      </c>
      <c r="N724" s="21">
        <v>45602</v>
      </c>
      <c r="O724" t="str">
        <f t="shared" si="11"/>
        <v>November</v>
      </c>
    </row>
    <row r="725" spans="1:16">
      <c r="A725" s="3">
        <v>1252404</v>
      </c>
      <c r="B725" s="4" t="s">
        <v>3560</v>
      </c>
      <c r="C725" s="21" t="s">
        <v>3561</v>
      </c>
      <c r="D725" s="3" t="s">
        <v>3562</v>
      </c>
      <c r="E725" s="25" t="s">
        <v>3563</v>
      </c>
      <c r="F725" s="3" t="s">
        <v>2814</v>
      </c>
      <c r="G725" s="3" t="s">
        <v>2814</v>
      </c>
      <c r="H725" s="3" t="s">
        <v>2814</v>
      </c>
      <c r="I725" s="22" t="s">
        <v>2806</v>
      </c>
      <c r="J725" s="22"/>
      <c r="K725" s="23"/>
      <c r="L725" s="24" t="s">
        <v>3564</v>
      </c>
      <c r="M725" s="3" t="s">
        <v>2801</v>
      </c>
      <c r="N725" s="21">
        <v>45602</v>
      </c>
      <c r="O725" t="str">
        <f t="shared" si="11"/>
        <v>November</v>
      </c>
    </row>
    <row r="726" spans="1:16">
      <c r="A726" s="3">
        <v>1039475</v>
      </c>
      <c r="B726" s="4" t="s">
        <v>891</v>
      </c>
      <c r="C726" s="21" t="s">
        <v>3565</v>
      </c>
      <c r="D726" s="3" t="s">
        <v>3566</v>
      </c>
      <c r="E726" s="22" t="s">
        <v>3567</v>
      </c>
      <c r="F726" s="3" t="s">
        <v>2814</v>
      </c>
      <c r="G726" s="3" t="s">
        <v>2814</v>
      </c>
      <c r="H726" s="3" t="s">
        <v>2814</v>
      </c>
      <c r="I726" s="22" t="s">
        <v>2797</v>
      </c>
      <c r="J726" s="22" t="s">
        <v>2902</v>
      </c>
      <c r="K726" s="23"/>
      <c r="L726" s="26" t="s">
        <v>3568</v>
      </c>
      <c r="M726" s="3" t="s">
        <v>2801</v>
      </c>
      <c r="N726" s="21">
        <v>45602</v>
      </c>
      <c r="O726" t="str">
        <f t="shared" si="11"/>
        <v>November</v>
      </c>
    </row>
    <row r="727" spans="1:16">
      <c r="A727" s="3">
        <v>1422750</v>
      </c>
      <c r="B727" s="4" t="s">
        <v>3569</v>
      </c>
      <c r="C727" s="21" t="s">
        <v>3570</v>
      </c>
      <c r="D727" s="3" t="s">
        <v>3571</v>
      </c>
      <c r="E727" s="22" t="s">
        <v>3572</v>
      </c>
      <c r="F727" s="3" t="s">
        <v>2814</v>
      </c>
      <c r="G727" s="3" t="s">
        <v>2814</v>
      </c>
      <c r="H727" s="3" t="s">
        <v>2814</v>
      </c>
      <c r="I727" s="22" t="s">
        <v>2806</v>
      </c>
      <c r="J727" s="22" t="s">
        <v>2807</v>
      </c>
      <c r="K727" s="23"/>
      <c r="L727" s="26" t="s">
        <v>3573</v>
      </c>
      <c r="M727" s="3" t="s">
        <v>2801</v>
      </c>
      <c r="N727" s="21">
        <v>45602</v>
      </c>
      <c r="O727" t="str">
        <f t="shared" si="11"/>
        <v>November</v>
      </c>
    </row>
    <row r="728" spans="1:16">
      <c r="A728" s="3">
        <v>1334952</v>
      </c>
      <c r="B728" s="3" t="s">
        <v>3574</v>
      </c>
      <c r="C728" s="21" t="s">
        <v>3575</v>
      </c>
      <c r="D728" s="3" t="s">
        <v>3576</v>
      </c>
      <c r="E728" s="22" t="s">
        <v>3577</v>
      </c>
      <c r="F728" s="3" t="s">
        <v>2814</v>
      </c>
      <c r="G728" s="3" t="s">
        <v>2814</v>
      </c>
      <c r="H728" s="3" t="s">
        <v>2814</v>
      </c>
      <c r="I728" s="22" t="s">
        <v>2797</v>
      </c>
      <c r="J728" s="22" t="s">
        <v>2798</v>
      </c>
      <c r="K728" s="23" t="s">
        <v>2808</v>
      </c>
      <c r="L728" s="24" t="s">
        <v>3578</v>
      </c>
      <c r="M728" s="3" t="s">
        <v>2801</v>
      </c>
      <c r="N728" s="21">
        <v>45602</v>
      </c>
      <c r="O728" t="str">
        <f t="shared" si="11"/>
        <v>November</v>
      </c>
    </row>
    <row r="729" spans="1:16">
      <c r="A729" s="3">
        <v>1225621</v>
      </c>
      <c r="B729" s="4" t="s">
        <v>1574</v>
      </c>
      <c r="C729" s="21" t="s">
        <v>3579</v>
      </c>
      <c r="D729" s="3" t="s">
        <v>3580</v>
      </c>
      <c r="E729" s="22" t="s">
        <v>3581</v>
      </c>
      <c r="F729" s="3" t="s">
        <v>2814</v>
      </c>
      <c r="G729" s="3" t="s">
        <v>2814</v>
      </c>
      <c r="H729" s="3" t="s">
        <v>2814</v>
      </c>
      <c r="I729" s="22" t="s">
        <v>2797</v>
      </c>
      <c r="J729" s="22" t="s">
        <v>2888</v>
      </c>
      <c r="K729" s="23" t="s">
        <v>2808</v>
      </c>
      <c r="L729" s="24" t="s">
        <v>3582</v>
      </c>
      <c r="M729" s="3" t="s">
        <v>2801</v>
      </c>
      <c r="N729" s="21">
        <v>45602</v>
      </c>
      <c r="O729" t="str">
        <f t="shared" si="11"/>
        <v>November</v>
      </c>
    </row>
    <row r="730" spans="1:16">
      <c r="A730" s="3">
        <v>1954683</v>
      </c>
      <c r="B730" s="4" t="s">
        <v>1225</v>
      </c>
      <c r="C730" s="21" t="s">
        <v>3583</v>
      </c>
      <c r="D730" s="3" t="s">
        <v>1227</v>
      </c>
      <c r="E730" s="22" t="s">
        <v>3584</v>
      </c>
      <c r="F730" s="3" t="s">
        <v>2814</v>
      </c>
      <c r="G730" s="3" t="s">
        <v>2814</v>
      </c>
      <c r="H730" s="3" t="s">
        <v>2814</v>
      </c>
      <c r="I730" s="22" t="s">
        <v>2797</v>
      </c>
      <c r="J730" s="22" t="s">
        <v>2804</v>
      </c>
      <c r="K730" s="23" t="s">
        <v>2808</v>
      </c>
      <c r="L730" s="24" t="s">
        <v>3585</v>
      </c>
      <c r="M730" s="3" t="s">
        <v>2801</v>
      </c>
      <c r="N730" s="21">
        <v>45602</v>
      </c>
      <c r="O730" t="str">
        <f t="shared" si="11"/>
        <v>November</v>
      </c>
    </row>
    <row r="731" spans="1:16">
      <c r="A731" s="3">
        <v>1773522</v>
      </c>
      <c r="B731" s="4" t="s">
        <v>1992</v>
      </c>
      <c r="C731" s="21" t="s">
        <v>3586</v>
      </c>
      <c r="D731" s="3" t="s">
        <v>1994</v>
      </c>
      <c r="E731" s="22" t="s">
        <v>3587</v>
      </c>
      <c r="F731" s="3" t="s">
        <v>2794</v>
      </c>
      <c r="G731" s="3" t="s">
        <v>2795</v>
      </c>
      <c r="H731" s="3" t="s">
        <v>2835</v>
      </c>
      <c r="I731" s="22" t="s">
        <v>2797</v>
      </c>
      <c r="J731" s="22" t="s">
        <v>2804</v>
      </c>
      <c r="K731" s="23" t="s">
        <v>2808</v>
      </c>
      <c r="L731" s="24" t="s">
        <v>3588</v>
      </c>
      <c r="M731" s="3" t="s">
        <v>2801</v>
      </c>
      <c r="N731" s="21">
        <v>45602</v>
      </c>
      <c r="O731" t="str">
        <f t="shared" si="11"/>
        <v>November</v>
      </c>
    </row>
    <row r="732" spans="1:16">
      <c r="A732" s="3">
        <v>1802861</v>
      </c>
      <c r="B732" s="4" t="s">
        <v>3589</v>
      </c>
      <c r="C732" s="21" t="s">
        <v>3590</v>
      </c>
      <c r="D732" s="3" t="s">
        <v>3591</v>
      </c>
      <c r="E732" s="22" t="s">
        <v>3592</v>
      </c>
      <c r="F732" s="3" t="s">
        <v>2814</v>
      </c>
      <c r="G732" s="3" t="s">
        <v>2814</v>
      </c>
      <c r="H732" s="3" t="s">
        <v>2814</v>
      </c>
      <c r="I732" s="22" t="s">
        <v>2797</v>
      </c>
      <c r="J732" s="22" t="s">
        <v>2798</v>
      </c>
      <c r="K732" s="23" t="s">
        <v>3178</v>
      </c>
      <c r="L732" s="27" t="s">
        <v>3593</v>
      </c>
      <c r="M732" s="3" t="s">
        <v>2801</v>
      </c>
      <c r="N732" s="21">
        <v>45603</v>
      </c>
      <c r="O732" t="str">
        <f t="shared" si="11"/>
        <v>November</v>
      </c>
    </row>
    <row r="733" spans="1:16">
      <c r="A733" s="3">
        <v>1136822</v>
      </c>
      <c r="B733" s="4" t="s">
        <v>1550</v>
      </c>
      <c r="C733" s="21" t="s">
        <v>3594</v>
      </c>
      <c r="D733" s="3" t="s">
        <v>1552</v>
      </c>
      <c r="E733" s="22" t="s">
        <v>3595</v>
      </c>
      <c r="F733" s="3" t="s">
        <v>2814</v>
      </c>
      <c r="G733" s="3" t="s">
        <v>2814</v>
      </c>
      <c r="H733" s="3" t="s">
        <v>2814</v>
      </c>
      <c r="I733" s="22" t="s">
        <v>2797</v>
      </c>
      <c r="J733" s="22" t="s">
        <v>2798</v>
      </c>
      <c r="K733" s="23" t="s">
        <v>3178</v>
      </c>
      <c r="L733" s="24" t="s">
        <v>3596</v>
      </c>
      <c r="M733" s="3" t="s">
        <v>2801</v>
      </c>
      <c r="N733" s="21">
        <v>45603</v>
      </c>
      <c r="O733" t="str">
        <f t="shared" si="11"/>
        <v>November</v>
      </c>
    </row>
    <row r="734" spans="1:16">
      <c r="A734" s="12">
        <v>1656240</v>
      </c>
      <c r="B734" s="13" t="s">
        <v>3597</v>
      </c>
      <c r="C734" s="21" t="s">
        <v>3598</v>
      </c>
      <c r="D734" s="12" t="s">
        <v>3599</v>
      </c>
      <c r="E734" s="28" t="s">
        <v>3600</v>
      </c>
      <c r="F734" s="3" t="s">
        <v>2814</v>
      </c>
      <c r="G734" s="3" t="s">
        <v>2814</v>
      </c>
      <c r="H734" s="3" t="s">
        <v>2814</v>
      </c>
      <c r="I734" s="28" t="s">
        <v>2797</v>
      </c>
      <c r="J734" s="28" t="s">
        <v>2804</v>
      </c>
      <c r="K734" s="29" t="s">
        <v>2808</v>
      </c>
      <c r="L734" s="30" t="s">
        <v>3601</v>
      </c>
      <c r="M734" s="3" t="s">
        <v>2801</v>
      </c>
      <c r="N734" s="21">
        <v>45603</v>
      </c>
      <c r="O734" t="str">
        <f t="shared" si="11"/>
        <v>November</v>
      </c>
    </row>
    <row r="735" spans="1:16">
      <c r="A735" s="3">
        <v>1161365</v>
      </c>
      <c r="B735" s="4" t="s">
        <v>3602</v>
      </c>
      <c r="C735" s="21" t="s">
        <v>3603</v>
      </c>
      <c r="D735" s="3" t="s">
        <v>3604</v>
      </c>
      <c r="E735" s="22" t="s">
        <v>3605</v>
      </c>
      <c r="F735" s="3" t="s">
        <v>2814</v>
      </c>
      <c r="G735" s="3" t="s">
        <v>2814</v>
      </c>
      <c r="H735" s="3" t="s">
        <v>2814</v>
      </c>
      <c r="I735" s="22" t="s">
        <v>2797</v>
      </c>
      <c r="J735" s="22" t="s">
        <v>2804</v>
      </c>
      <c r="K735" s="23" t="s">
        <v>2808</v>
      </c>
      <c r="L735" s="24" t="s">
        <v>3606</v>
      </c>
      <c r="M735" s="3" t="s">
        <v>2801</v>
      </c>
      <c r="N735" s="21">
        <v>45603</v>
      </c>
      <c r="O735" t="str">
        <f t="shared" si="11"/>
        <v>November</v>
      </c>
    </row>
    <row r="736" spans="1:16">
      <c r="A736" s="31">
        <v>1655719</v>
      </c>
      <c r="B736" s="4" t="s">
        <v>2090</v>
      </c>
      <c r="C736" s="21" t="s">
        <v>3607</v>
      </c>
      <c r="D736" s="3" t="s">
        <v>2092</v>
      </c>
      <c r="E736" s="22" t="s">
        <v>3608</v>
      </c>
      <c r="F736" s="3" t="s">
        <v>2814</v>
      </c>
      <c r="G736" s="3" t="s">
        <v>2814</v>
      </c>
      <c r="H736" s="3" t="s">
        <v>2814</v>
      </c>
      <c r="I736" s="22" t="s">
        <v>2797</v>
      </c>
      <c r="J736" s="22" t="s">
        <v>2804</v>
      </c>
      <c r="K736" s="23" t="s">
        <v>2808</v>
      </c>
      <c r="L736" s="24" t="s">
        <v>3609</v>
      </c>
      <c r="M736" s="3" t="s">
        <v>2801</v>
      </c>
      <c r="N736" s="21">
        <v>45603</v>
      </c>
      <c r="O736" t="str">
        <f t="shared" si="11"/>
        <v>November</v>
      </c>
    </row>
    <row r="737" spans="1:15">
      <c r="A737" s="31">
        <v>1655719</v>
      </c>
      <c r="B737" s="4" t="s">
        <v>2093</v>
      </c>
      <c r="C737" s="21" t="s">
        <v>3607</v>
      </c>
      <c r="D737" s="3" t="s">
        <v>2092</v>
      </c>
      <c r="E737" s="22" t="s">
        <v>3608</v>
      </c>
      <c r="F737" s="3" t="s">
        <v>2814</v>
      </c>
      <c r="G737" s="3" t="s">
        <v>2814</v>
      </c>
      <c r="H737" s="3" t="s">
        <v>2814</v>
      </c>
      <c r="I737" s="22" t="s">
        <v>2797</v>
      </c>
      <c r="J737" s="22" t="s">
        <v>2804</v>
      </c>
      <c r="K737" s="23" t="s">
        <v>2808</v>
      </c>
      <c r="L737" s="24" t="s">
        <v>3609</v>
      </c>
      <c r="M737" s="3" t="s">
        <v>2801</v>
      </c>
      <c r="N737" s="21">
        <v>45603</v>
      </c>
      <c r="O737" t="str">
        <f t="shared" si="11"/>
        <v>November</v>
      </c>
    </row>
    <row r="738" spans="1:15">
      <c r="A738" s="3">
        <v>2021042</v>
      </c>
      <c r="B738" s="4" t="s">
        <v>3610</v>
      </c>
      <c r="C738" s="21" t="s">
        <v>3611</v>
      </c>
      <c r="D738" s="3" t="s">
        <v>3612</v>
      </c>
      <c r="E738" s="22" t="s">
        <v>3613</v>
      </c>
      <c r="F738" s="3" t="s">
        <v>2814</v>
      </c>
      <c r="G738" s="3" t="s">
        <v>2814</v>
      </c>
      <c r="H738" s="3" t="s">
        <v>2814</v>
      </c>
      <c r="I738" s="22" t="s">
        <v>2797</v>
      </c>
      <c r="J738" s="22" t="s">
        <v>2888</v>
      </c>
      <c r="K738" s="23" t="s">
        <v>2859</v>
      </c>
      <c r="L738" s="24" t="s">
        <v>3614</v>
      </c>
      <c r="M738" s="3" t="s">
        <v>2801</v>
      </c>
      <c r="N738" s="21">
        <v>45603</v>
      </c>
      <c r="O738" t="str">
        <f t="shared" si="11"/>
        <v>November</v>
      </c>
    </row>
    <row r="739" spans="1:15">
      <c r="A739" s="3">
        <v>1317439</v>
      </c>
      <c r="B739" s="4" t="s">
        <v>1535</v>
      </c>
      <c r="C739" s="21" t="s">
        <v>3615</v>
      </c>
      <c r="D739" s="3" t="s">
        <v>1537</v>
      </c>
      <c r="E739" s="22" t="s">
        <v>3616</v>
      </c>
      <c r="F739" s="3" t="s">
        <v>2814</v>
      </c>
      <c r="G739" s="3" t="s">
        <v>2814</v>
      </c>
      <c r="H739" s="3" t="s">
        <v>2814</v>
      </c>
      <c r="I739" s="22" t="s">
        <v>2797</v>
      </c>
      <c r="J739" s="22" t="s">
        <v>2804</v>
      </c>
      <c r="K739" s="23" t="s">
        <v>2808</v>
      </c>
      <c r="L739" s="24" t="s">
        <v>3617</v>
      </c>
      <c r="M739" s="3" t="s">
        <v>2801</v>
      </c>
      <c r="N739" s="21">
        <v>45607</v>
      </c>
      <c r="O739" t="str">
        <f t="shared" si="11"/>
        <v>November</v>
      </c>
    </row>
    <row r="740" spans="1:15">
      <c r="A740" s="3">
        <v>1909857</v>
      </c>
      <c r="B740" s="4" t="s">
        <v>1788</v>
      </c>
      <c r="C740" s="21" t="s">
        <v>3618</v>
      </c>
      <c r="D740" s="3" t="s">
        <v>1790</v>
      </c>
      <c r="E740" s="22" t="s">
        <v>3619</v>
      </c>
      <c r="F740" s="3" t="s">
        <v>2814</v>
      </c>
      <c r="G740" s="3" t="s">
        <v>2814</v>
      </c>
      <c r="H740" s="3" t="s">
        <v>2814</v>
      </c>
      <c r="I740" s="22" t="s">
        <v>2797</v>
      </c>
      <c r="J740" s="22" t="s">
        <v>2804</v>
      </c>
      <c r="K740" s="23" t="s">
        <v>2808</v>
      </c>
      <c r="L740" s="24" t="s">
        <v>3620</v>
      </c>
      <c r="M740" s="3" t="s">
        <v>2801</v>
      </c>
      <c r="N740" s="21">
        <v>45607</v>
      </c>
      <c r="O740" t="str">
        <f t="shared" si="11"/>
        <v>November</v>
      </c>
    </row>
    <row r="741" spans="1:15">
      <c r="A741" s="3">
        <v>1486602</v>
      </c>
      <c r="B741" s="4" t="s">
        <v>1746</v>
      </c>
      <c r="C741" s="21" t="s">
        <v>3621</v>
      </c>
      <c r="D741" s="3" t="s">
        <v>1748</v>
      </c>
      <c r="E741" s="22" t="s">
        <v>3622</v>
      </c>
      <c r="F741" s="3" t="s">
        <v>2814</v>
      </c>
      <c r="G741" s="3" t="s">
        <v>2814</v>
      </c>
      <c r="H741" s="3" t="s">
        <v>2814</v>
      </c>
      <c r="I741" s="22" t="s">
        <v>2797</v>
      </c>
      <c r="J741" s="22" t="s">
        <v>2804</v>
      </c>
      <c r="K741" s="23" t="s">
        <v>2808</v>
      </c>
      <c r="L741" s="24" t="s">
        <v>3623</v>
      </c>
      <c r="M741" s="3" t="s">
        <v>2801</v>
      </c>
      <c r="N741" s="21">
        <v>45607</v>
      </c>
      <c r="O741" t="str">
        <f t="shared" si="11"/>
        <v>November</v>
      </c>
    </row>
    <row r="742" spans="1:15">
      <c r="A742" s="3">
        <v>1391414</v>
      </c>
      <c r="B742" s="4" t="s">
        <v>3624</v>
      </c>
      <c r="C742" s="21" t="s">
        <v>3625</v>
      </c>
      <c r="D742" s="3" t="s">
        <v>3626</v>
      </c>
      <c r="E742" s="22" t="s">
        <v>3627</v>
      </c>
      <c r="F742" s="3" t="s">
        <v>2814</v>
      </c>
      <c r="G742" s="3" t="s">
        <v>2814</v>
      </c>
      <c r="H742" s="3" t="s">
        <v>2814</v>
      </c>
      <c r="I742" s="22" t="s">
        <v>2797</v>
      </c>
      <c r="J742" s="22" t="s">
        <v>2804</v>
      </c>
      <c r="K742" s="23" t="s">
        <v>2808</v>
      </c>
      <c r="L742" s="26" t="s">
        <v>3628</v>
      </c>
      <c r="M742" s="3" t="s">
        <v>2801</v>
      </c>
      <c r="N742" s="21">
        <v>45607</v>
      </c>
      <c r="O742" t="str">
        <f t="shared" si="11"/>
        <v>November</v>
      </c>
    </row>
    <row r="743" spans="1:15">
      <c r="A743" s="3">
        <v>1607518</v>
      </c>
      <c r="B743" s="4" t="s">
        <v>3629</v>
      </c>
      <c r="C743" s="21" t="s">
        <v>3630</v>
      </c>
      <c r="D743" s="3" t="s">
        <v>3631</v>
      </c>
      <c r="E743" s="22" t="s">
        <v>3632</v>
      </c>
      <c r="F743" s="3" t="s">
        <v>2814</v>
      </c>
      <c r="G743" s="3" t="s">
        <v>2814</v>
      </c>
      <c r="H743" s="3" t="s">
        <v>2814</v>
      </c>
      <c r="I743" s="22" t="s">
        <v>2797</v>
      </c>
      <c r="J743" s="22" t="s">
        <v>2798</v>
      </c>
      <c r="K743" s="23" t="s">
        <v>2808</v>
      </c>
      <c r="L743" s="24" t="s">
        <v>3633</v>
      </c>
      <c r="M743" s="3" t="s">
        <v>2801</v>
      </c>
      <c r="N743" s="21">
        <v>45607</v>
      </c>
      <c r="O743" t="str">
        <f t="shared" si="11"/>
        <v>November</v>
      </c>
    </row>
    <row r="744" spans="1:15">
      <c r="A744" s="3">
        <v>1413192</v>
      </c>
      <c r="B744" s="4" t="s">
        <v>3634</v>
      </c>
      <c r="C744" s="21" t="s">
        <v>3635</v>
      </c>
      <c r="D744" s="3" t="s">
        <v>3636</v>
      </c>
      <c r="E744" s="22" t="s">
        <v>3637</v>
      </c>
      <c r="F744" s="3" t="s">
        <v>2814</v>
      </c>
      <c r="G744" s="3" t="s">
        <v>2814</v>
      </c>
      <c r="H744" s="3" t="s">
        <v>2814</v>
      </c>
      <c r="I744" s="22" t="s">
        <v>2797</v>
      </c>
      <c r="J744" s="22" t="s">
        <v>2798</v>
      </c>
      <c r="K744" s="23" t="s">
        <v>2808</v>
      </c>
      <c r="L744" s="24" t="s">
        <v>3638</v>
      </c>
      <c r="M744" s="3" t="s">
        <v>2801</v>
      </c>
      <c r="N744" s="21">
        <v>45607</v>
      </c>
      <c r="O744" t="str">
        <f t="shared" si="11"/>
        <v>November</v>
      </c>
    </row>
    <row r="745" spans="1:15">
      <c r="A745" s="3">
        <v>1404571</v>
      </c>
      <c r="B745" s="4" t="s">
        <v>3639</v>
      </c>
      <c r="C745" s="21" t="s">
        <v>3640</v>
      </c>
      <c r="D745" s="3" t="s">
        <v>3641</v>
      </c>
      <c r="E745" s="22" t="s">
        <v>3642</v>
      </c>
      <c r="F745" s="3" t="s">
        <v>2814</v>
      </c>
      <c r="G745" s="3" t="s">
        <v>2814</v>
      </c>
      <c r="H745" s="3" t="s">
        <v>2814</v>
      </c>
      <c r="I745" s="22" t="s">
        <v>2806</v>
      </c>
      <c r="J745" s="22"/>
      <c r="K745" s="23"/>
      <c r="L745" s="24" t="s">
        <v>3643</v>
      </c>
      <c r="M745" s="3" t="s">
        <v>2801</v>
      </c>
      <c r="N745" s="21">
        <v>45608</v>
      </c>
      <c r="O745" t="str">
        <f t="shared" si="11"/>
        <v>November</v>
      </c>
    </row>
    <row r="746" spans="1:15">
      <c r="A746" s="3">
        <v>1404571</v>
      </c>
      <c r="B746" s="4" t="s">
        <v>3639</v>
      </c>
      <c r="C746" s="21" t="s">
        <v>3640</v>
      </c>
      <c r="D746" s="3" t="s">
        <v>3641</v>
      </c>
      <c r="E746" s="22" t="s">
        <v>3642</v>
      </c>
      <c r="F746" s="3" t="s">
        <v>2814</v>
      </c>
      <c r="G746" s="3" t="s">
        <v>2814</v>
      </c>
      <c r="H746" s="3" t="s">
        <v>2814</v>
      </c>
      <c r="I746" s="22" t="s">
        <v>2806</v>
      </c>
      <c r="J746" s="22"/>
      <c r="K746" s="23"/>
      <c r="L746" s="24" t="s">
        <v>3644</v>
      </c>
      <c r="M746" s="3" t="s">
        <v>2801</v>
      </c>
      <c r="N746" s="21">
        <v>45608</v>
      </c>
      <c r="O746" t="str">
        <f t="shared" si="11"/>
        <v>November</v>
      </c>
    </row>
    <row r="747" spans="1:15">
      <c r="A747" s="3">
        <v>1468237</v>
      </c>
      <c r="B747" s="4" t="s">
        <v>1005</v>
      </c>
      <c r="C747" s="21" t="s">
        <v>3645</v>
      </c>
      <c r="D747" s="3" t="s">
        <v>3646</v>
      </c>
      <c r="E747" s="22" t="s">
        <v>3647</v>
      </c>
      <c r="F747" s="3" t="s">
        <v>2814</v>
      </c>
      <c r="G747" s="3" t="s">
        <v>2814</v>
      </c>
      <c r="H747" s="3" t="s">
        <v>2814</v>
      </c>
      <c r="I747" s="22" t="s">
        <v>2797</v>
      </c>
      <c r="J747" s="22" t="s">
        <v>2804</v>
      </c>
      <c r="K747" s="23" t="s">
        <v>2808</v>
      </c>
      <c r="L747" s="24" t="s">
        <v>3648</v>
      </c>
      <c r="M747" s="3" t="s">
        <v>2801</v>
      </c>
      <c r="N747" s="21">
        <v>45611</v>
      </c>
      <c r="O747" t="str">
        <f t="shared" si="11"/>
        <v>November</v>
      </c>
    </row>
    <row r="748" spans="1:15">
      <c r="A748" s="3">
        <v>1720539</v>
      </c>
      <c r="B748" s="4" t="s">
        <v>3649</v>
      </c>
      <c r="C748" s="21" t="s">
        <v>3650</v>
      </c>
      <c r="D748" s="3" t="s">
        <v>3651</v>
      </c>
      <c r="E748" s="22" t="s">
        <v>3652</v>
      </c>
      <c r="F748" s="3" t="s">
        <v>2814</v>
      </c>
      <c r="G748" s="3" t="s">
        <v>2814</v>
      </c>
      <c r="H748" s="3" t="s">
        <v>2814</v>
      </c>
      <c r="I748" s="22" t="s">
        <v>2797</v>
      </c>
      <c r="J748" s="22" t="s">
        <v>2804</v>
      </c>
      <c r="K748" s="23" t="s">
        <v>2808</v>
      </c>
      <c r="L748" s="24" t="s">
        <v>3653</v>
      </c>
      <c r="M748" s="3" t="s">
        <v>2801</v>
      </c>
      <c r="N748" s="21">
        <v>45611</v>
      </c>
      <c r="O748" t="str">
        <f t="shared" si="11"/>
        <v>November</v>
      </c>
    </row>
    <row r="749" spans="1:15">
      <c r="A749" s="3">
        <v>1476484</v>
      </c>
      <c r="B749" s="4" t="s">
        <v>3654</v>
      </c>
      <c r="C749" s="21" t="s">
        <v>3655</v>
      </c>
      <c r="D749" s="3" t="s">
        <v>3656</v>
      </c>
      <c r="E749" s="22" t="s">
        <v>3657</v>
      </c>
      <c r="F749" s="3" t="s">
        <v>2814</v>
      </c>
      <c r="G749" s="3" t="s">
        <v>2814</v>
      </c>
      <c r="H749" s="3" t="s">
        <v>2814</v>
      </c>
      <c r="I749" s="22" t="s">
        <v>2797</v>
      </c>
      <c r="J749" s="22" t="s">
        <v>2804</v>
      </c>
      <c r="K749" s="23" t="s">
        <v>2808</v>
      </c>
      <c r="L749" s="24" t="s">
        <v>3658</v>
      </c>
      <c r="M749" s="3" t="s">
        <v>2801</v>
      </c>
      <c r="N749" s="21">
        <v>45611</v>
      </c>
      <c r="O749" t="str">
        <f t="shared" si="11"/>
        <v>November</v>
      </c>
    </row>
    <row r="750" spans="1:15">
      <c r="A750" s="3">
        <v>1236059</v>
      </c>
      <c r="B750" s="4" t="s">
        <v>3659</v>
      </c>
      <c r="C750" s="21" t="s">
        <v>3660</v>
      </c>
      <c r="D750" s="3" t="s">
        <v>3661</v>
      </c>
      <c r="E750" s="22" t="s">
        <v>3662</v>
      </c>
      <c r="F750" s="3" t="s">
        <v>2814</v>
      </c>
      <c r="G750" s="3" t="s">
        <v>2814</v>
      </c>
      <c r="H750" s="3" t="s">
        <v>2814</v>
      </c>
      <c r="I750" s="22" t="s">
        <v>2797</v>
      </c>
      <c r="J750" s="22" t="s">
        <v>2798</v>
      </c>
      <c r="K750" s="23" t="s">
        <v>2808</v>
      </c>
      <c r="L750" s="24" t="s">
        <v>3663</v>
      </c>
      <c r="M750" s="3" t="s">
        <v>3664</v>
      </c>
      <c r="N750" s="21">
        <v>45612</v>
      </c>
      <c r="O750" t="str">
        <f t="shared" si="11"/>
        <v>November</v>
      </c>
    </row>
    <row r="751" spans="1:15">
      <c r="A751" s="3">
        <v>1369943</v>
      </c>
      <c r="B751" s="4" t="s">
        <v>3665</v>
      </c>
      <c r="C751" s="21" t="s">
        <v>3666</v>
      </c>
      <c r="D751" s="3" t="s">
        <v>3667</v>
      </c>
      <c r="E751" s="22" t="s">
        <v>3668</v>
      </c>
      <c r="F751" s="3" t="s">
        <v>2814</v>
      </c>
      <c r="G751" s="3" t="s">
        <v>2814</v>
      </c>
      <c r="H751" s="3" t="s">
        <v>2814</v>
      </c>
      <c r="I751" s="22" t="s">
        <v>2797</v>
      </c>
      <c r="J751" s="22" t="s">
        <v>2798</v>
      </c>
      <c r="K751" s="23" t="s">
        <v>2808</v>
      </c>
      <c r="L751" s="24" t="s">
        <v>3669</v>
      </c>
      <c r="M751" s="3" t="s">
        <v>3664</v>
      </c>
      <c r="N751" s="21">
        <v>45612</v>
      </c>
      <c r="O751" t="str">
        <f t="shared" si="11"/>
        <v>November</v>
      </c>
    </row>
    <row r="752" spans="1:15">
      <c r="A752" s="3">
        <v>2022701</v>
      </c>
      <c r="B752" s="4" t="s">
        <v>3670</v>
      </c>
      <c r="C752" s="21" t="s">
        <v>3671</v>
      </c>
      <c r="D752" s="3" t="s">
        <v>3672</v>
      </c>
      <c r="E752" s="22" t="s">
        <v>3673</v>
      </c>
      <c r="F752" s="3" t="s">
        <v>2814</v>
      </c>
      <c r="G752" s="3" t="s">
        <v>2814</v>
      </c>
      <c r="H752" s="3" t="s">
        <v>2814</v>
      </c>
      <c r="I752" s="22" t="s">
        <v>2797</v>
      </c>
      <c r="J752" s="22" t="s">
        <v>2804</v>
      </c>
      <c r="K752" s="23" t="s">
        <v>2808</v>
      </c>
      <c r="L752" s="24" t="s">
        <v>3674</v>
      </c>
      <c r="M752" s="3" t="s">
        <v>3675</v>
      </c>
      <c r="N752" s="21">
        <v>45612</v>
      </c>
      <c r="O752" t="str">
        <f t="shared" si="11"/>
        <v>November</v>
      </c>
    </row>
    <row r="753" spans="1:15">
      <c r="A753" s="3">
        <v>1321455</v>
      </c>
      <c r="B753" s="4" t="s">
        <v>3676</v>
      </c>
      <c r="C753" s="21" t="s">
        <v>3677</v>
      </c>
      <c r="D753" s="3" t="s">
        <v>3678</v>
      </c>
      <c r="E753" s="22" t="s">
        <v>3679</v>
      </c>
      <c r="F753" s="3" t="s">
        <v>2814</v>
      </c>
      <c r="G753" s="3" t="s">
        <v>2814</v>
      </c>
      <c r="H753" s="3" t="s">
        <v>2814</v>
      </c>
      <c r="I753" s="22" t="s">
        <v>2797</v>
      </c>
      <c r="J753" s="22" t="s">
        <v>2804</v>
      </c>
      <c r="K753" s="23" t="s">
        <v>2808</v>
      </c>
      <c r="L753" s="24" t="s">
        <v>3680</v>
      </c>
      <c r="M753" s="3" t="s">
        <v>3675</v>
      </c>
      <c r="N753" s="21">
        <v>45612</v>
      </c>
      <c r="O753" t="str">
        <f t="shared" si="11"/>
        <v>November</v>
      </c>
    </row>
    <row r="754" spans="1:15">
      <c r="A754" s="3">
        <v>1495032</v>
      </c>
      <c r="B754" s="4" t="s">
        <v>3681</v>
      </c>
      <c r="C754" s="21" t="s">
        <v>3682</v>
      </c>
      <c r="D754" s="3" t="s">
        <v>3683</v>
      </c>
      <c r="E754" s="22" t="s">
        <v>3684</v>
      </c>
      <c r="F754" s="3" t="s">
        <v>2814</v>
      </c>
      <c r="G754" s="3" t="s">
        <v>2814</v>
      </c>
      <c r="H754" s="3" t="s">
        <v>2814</v>
      </c>
      <c r="I754" s="22" t="s">
        <v>2797</v>
      </c>
      <c r="J754" s="22" t="s">
        <v>2798</v>
      </c>
      <c r="K754" s="23" t="s">
        <v>2808</v>
      </c>
      <c r="L754" s="24" t="s">
        <v>3685</v>
      </c>
      <c r="M754" s="3" t="s">
        <v>3675</v>
      </c>
      <c r="N754" s="21">
        <v>45612</v>
      </c>
      <c r="O754" t="str">
        <f t="shared" si="11"/>
        <v>November</v>
      </c>
    </row>
    <row r="755" spans="1:15">
      <c r="A755" s="3">
        <v>2007820</v>
      </c>
      <c r="B755" s="4" t="s">
        <v>3686</v>
      </c>
      <c r="C755" s="21" t="s">
        <v>3687</v>
      </c>
      <c r="D755" s="3" t="s">
        <v>3688</v>
      </c>
      <c r="E755" s="22" t="s">
        <v>3689</v>
      </c>
      <c r="F755" s="3" t="s">
        <v>2814</v>
      </c>
      <c r="G755" s="3" t="s">
        <v>2814</v>
      </c>
      <c r="H755" s="3" t="s">
        <v>2814</v>
      </c>
      <c r="I755" s="22" t="s">
        <v>2797</v>
      </c>
      <c r="J755" s="22" t="s">
        <v>2804</v>
      </c>
      <c r="K755" s="23" t="s">
        <v>2808</v>
      </c>
      <c r="L755" s="24" t="s">
        <v>3690</v>
      </c>
      <c r="M755" s="3" t="s">
        <v>2801</v>
      </c>
      <c r="N755" s="21">
        <v>45614</v>
      </c>
      <c r="O755" t="str">
        <f t="shared" si="11"/>
        <v>November</v>
      </c>
    </row>
    <row r="756" spans="1:15">
      <c r="A756" s="3">
        <v>1208126</v>
      </c>
      <c r="B756" s="4" t="s">
        <v>3691</v>
      </c>
      <c r="C756" s="21" t="s">
        <v>3692</v>
      </c>
      <c r="D756" s="3" t="s">
        <v>3693</v>
      </c>
      <c r="E756" s="22" t="s">
        <v>3694</v>
      </c>
      <c r="F756" s="3" t="s">
        <v>2814</v>
      </c>
      <c r="G756" s="3" t="s">
        <v>2814</v>
      </c>
      <c r="H756" s="3" t="s">
        <v>2814</v>
      </c>
      <c r="I756" s="22" t="s">
        <v>2806</v>
      </c>
      <c r="J756" s="22"/>
      <c r="K756" s="23"/>
      <c r="L756" s="24" t="s">
        <v>3695</v>
      </c>
      <c r="M756" s="3" t="s">
        <v>2801</v>
      </c>
      <c r="N756" s="21">
        <v>45614</v>
      </c>
      <c r="O756" t="str">
        <f t="shared" si="11"/>
        <v>November</v>
      </c>
    </row>
    <row r="757" spans="1:15">
      <c r="A757" s="3">
        <v>1878940</v>
      </c>
      <c r="B757" s="4" t="s">
        <v>3696</v>
      </c>
      <c r="C757" s="21" t="s">
        <v>3697</v>
      </c>
      <c r="D757" s="3" t="s">
        <v>3698</v>
      </c>
      <c r="E757" s="24" t="s">
        <v>3699</v>
      </c>
      <c r="F757" s="3" t="s">
        <v>2814</v>
      </c>
      <c r="G757" s="3" t="s">
        <v>2814</v>
      </c>
      <c r="H757" s="3" t="s">
        <v>2814</v>
      </c>
      <c r="I757" s="22" t="s">
        <v>2806</v>
      </c>
      <c r="J757" s="22"/>
      <c r="K757" s="23"/>
      <c r="L757" s="24" t="s">
        <v>3700</v>
      </c>
      <c r="M757" s="3" t="s">
        <v>2801</v>
      </c>
      <c r="N757" s="21">
        <v>45614</v>
      </c>
      <c r="O757" t="str">
        <f t="shared" si="11"/>
        <v>November</v>
      </c>
    </row>
    <row r="758" spans="1:15">
      <c r="A758" s="3">
        <v>2073403</v>
      </c>
      <c r="B758" s="3" t="s">
        <v>3701</v>
      </c>
      <c r="C758" s="21" t="s">
        <v>3702</v>
      </c>
      <c r="D758" s="3" t="s">
        <v>3703</v>
      </c>
      <c r="E758" s="24" t="s">
        <v>3704</v>
      </c>
      <c r="F758" s="3" t="s">
        <v>2794</v>
      </c>
      <c r="G758" s="3" t="s">
        <v>2795</v>
      </c>
      <c r="H758" s="3" t="s">
        <v>2835</v>
      </c>
      <c r="I758" s="22" t="s">
        <v>2797</v>
      </c>
      <c r="J758" s="22" t="s">
        <v>2888</v>
      </c>
      <c r="K758" s="23" t="s">
        <v>2808</v>
      </c>
      <c r="L758" s="24" t="s">
        <v>3705</v>
      </c>
      <c r="M758" s="3" t="s">
        <v>2801</v>
      </c>
      <c r="N758" s="21">
        <v>45614</v>
      </c>
      <c r="O758" t="str">
        <f t="shared" si="11"/>
        <v>November</v>
      </c>
    </row>
    <row r="759" spans="1:15">
      <c r="A759" s="3">
        <v>1166769</v>
      </c>
      <c r="B759" s="4" t="s">
        <v>3706</v>
      </c>
      <c r="C759" s="21" t="s">
        <v>3707</v>
      </c>
      <c r="D759" s="3" t="s">
        <v>3708</v>
      </c>
      <c r="E759" s="22" t="s">
        <v>3709</v>
      </c>
      <c r="F759" s="3" t="s">
        <v>2814</v>
      </c>
      <c r="G759" s="3" t="s">
        <v>2814</v>
      </c>
      <c r="H759" s="3" t="s">
        <v>2814</v>
      </c>
      <c r="I759" s="22" t="s">
        <v>2797</v>
      </c>
      <c r="J759" s="22" t="s">
        <v>2888</v>
      </c>
      <c r="K759" s="23" t="s">
        <v>2808</v>
      </c>
      <c r="L759" s="24" t="s">
        <v>3710</v>
      </c>
      <c r="M759" s="3" t="s">
        <v>2801</v>
      </c>
      <c r="N759" s="21">
        <v>45614</v>
      </c>
      <c r="O759" t="str">
        <f t="shared" si="11"/>
        <v>November</v>
      </c>
    </row>
    <row r="760" spans="1:15">
      <c r="A760" s="3">
        <v>2049621</v>
      </c>
      <c r="B760" s="4" t="s">
        <v>2035</v>
      </c>
      <c r="C760" s="21" t="s">
        <v>3711</v>
      </c>
      <c r="D760" s="3" t="s">
        <v>2037</v>
      </c>
      <c r="E760" s="22" t="s">
        <v>3712</v>
      </c>
      <c r="F760" s="3" t="s">
        <v>2794</v>
      </c>
      <c r="G760" s="3" t="s">
        <v>2795</v>
      </c>
      <c r="H760" s="3" t="s">
        <v>2803</v>
      </c>
      <c r="I760" s="22" t="s">
        <v>2797</v>
      </c>
      <c r="J760" s="22" t="s">
        <v>2888</v>
      </c>
      <c r="K760" s="23" t="s">
        <v>2808</v>
      </c>
      <c r="L760" s="24" t="s">
        <v>3713</v>
      </c>
      <c r="M760" s="3" t="s">
        <v>2801</v>
      </c>
      <c r="N760" s="21">
        <v>45614</v>
      </c>
      <c r="O760" t="str">
        <f t="shared" si="11"/>
        <v>November</v>
      </c>
    </row>
    <row r="761" spans="1:15">
      <c r="A761" s="3">
        <v>1508086</v>
      </c>
      <c r="B761" s="4" t="s">
        <v>1957</v>
      </c>
      <c r="C761" s="21" t="s">
        <v>3714</v>
      </c>
      <c r="D761" s="3" t="s">
        <v>1959</v>
      </c>
      <c r="E761" s="22" t="s">
        <v>3715</v>
      </c>
      <c r="F761" s="3" t="s">
        <v>2794</v>
      </c>
      <c r="G761" s="3" t="s">
        <v>2795</v>
      </c>
      <c r="H761" s="3" t="s">
        <v>2803</v>
      </c>
      <c r="I761" s="22" t="s">
        <v>2797</v>
      </c>
      <c r="J761" s="22" t="s">
        <v>2798</v>
      </c>
      <c r="K761" s="23" t="s">
        <v>2808</v>
      </c>
      <c r="L761" s="24" t="s">
        <v>3716</v>
      </c>
      <c r="M761" s="3" t="s">
        <v>2801</v>
      </c>
      <c r="N761" s="21">
        <v>45614</v>
      </c>
      <c r="O761" t="str">
        <f t="shared" si="11"/>
        <v>November</v>
      </c>
    </row>
    <row r="762" spans="1:15">
      <c r="A762" s="3">
        <v>1934841</v>
      </c>
      <c r="B762" s="4" t="s">
        <v>1929</v>
      </c>
      <c r="C762" s="21" t="s">
        <v>3717</v>
      </c>
      <c r="D762" s="3" t="s">
        <v>1931</v>
      </c>
      <c r="E762" s="22" t="s">
        <v>3718</v>
      </c>
      <c r="F762" s="3" t="s">
        <v>2794</v>
      </c>
      <c r="G762" s="3" t="s">
        <v>2795</v>
      </c>
      <c r="H762" s="3" t="s">
        <v>2803</v>
      </c>
      <c r="I762" s="22" t="s">
        <v>2797</v>
      </c>
      <c r="J762" s="22" t="s">
        <v>2798</v>
      </c>
      <c r="K762" s="23" t="s">
        <v>2808</v>
      </c>
      <c r="L762" s="24" t="s">
        <v>3719</v>
      </c>
      <c r="M762" s="3" t="s">
        <v>2801</v>
      </c>
      <c r="N762" s="21">
        <v>45614</v>
      </c>
      <c r="O762" t="str">
        <f t="shared" si="11"/>
        <v>November</v>
      </c>
    </row>
    <row r="763" spans="1:15">
      <c r="A763" s="3">
        <v>1225090</v>
      </c>
      <c r="B763" s="4" t="s">
        <v>3720</v>
      </c>
      <c r="C763" s="21" t="s">
        <v>3721</v>
      </c>
      <c r="D763" s="3" t="s">
        <v>3722</v>
      </c>
      <c r="E763" s="22" t="s">
        <v>3723</v>
      </c>
      <c r="F763" s="3" t="s">
        <v>2814</v>
      </c>
      <c r="G763" s="3" t="s">
        <v>2814</v>
      </c>
      <c r="H763" s="3" t="s">
        <v>2814</v>
      </c>
      <c r="I763" s="22" t="s">
        <v>2806</v>
      </c>
      <c r="J763" s="22"/>
      <c r="K763" s="23"/>
      <c r="L763" s="24" t="s">
        <v>3724</v>
      </c>
      <c r="M763" s="3" t="s">
        <v>3675</v>
      </c>
      <c r="N763" s="21">
        <v>45614</v>
      </c>
      <c r="O763" t="str">
        <f t="shared" si="11"/>
        <v>November</v>
      </c>
    </row>
    <row r="764" spans="1:15">
      <c r="A764" s="3">
        <v>1142195</v>
      </c>
      <c r="B764" s="4" t="s">
        <v>3725</v>
      </c>
      <c r="C764" s="21" t="s">
        <v>3726</v>
      </c>
      <c r="D764" s="3" t="s">
        <v>3727</v>
      </c>
      <c r="E764" s="22" t="s">
        <v>3728</v>
      </c>
      <c r="F764" s="3" t="s">
        <v>2814</v>
      </c>
      <c r="G764" s="3" t="s">
        <v>2814</v>
      </c>
      <c r="H764" s="3" t="s">
        <v>2814</v>
      </c>
      <c r="I764" s="22" t="s">
        <v>2797</v>
      </c>
      <c r="J764" s="22" t="s">
        <v>2798</v>
      </c>
      <c r="K764" s="23"/>
      <c r="L764" s="24" t="s">
        <v>3729</v>
      </c>
      <c r="M764" s="3" t="s">
        <v>3675</v>
      </c>
      <c r="N764" s="21">
        <v>45614</v>
      </c>
      <c r="O764" t="str">
        <f t="shared" si="11"/>
        <v>November</v>
      </c>
    </row>
    <row r="765" spans="1:15">
      <c r="A765" s="3">
        <v>1670803</v>
      </c>
      <c r="B765" s="4" t="s">
        <v>3730</v>
      </c>
      <c r="C765" s="21" t="s">
        <v>3731</v>
      </c>
      <c r="D765" s="3" t="s">
        <v>3732</v>
      </c>
      <c r="E765" s="22" t="s">
        <v>3733</v>
      </c>
      <c r="F765" s="3" t="s">
        <v>2794</v>
      </c>
      <c r="G765" s="3" t="s">
        <v>2795</v>
      </c>
      <c r="H765" s="3" t="s">
        <v>2803</v>
      </c>
      <c r="I765" s="22" t="s">
        <v>2806</v>
      </c>
      <c r="J765" s="22"/>
      <c r="K765" s="23"/>
      <c r="L765" s="24" t="s">
        <v>3734</v>
      </c>
      <c r="M765" s="3" t="s">
        <v>3675</v>
      </c>
      <c r="N765" s="21">
        <v>45614</v>
      </c>
      <c r="O765" t="str">
        <f t="shared" si="11"/>
        <v>November</v>
      </c>
    </row>
    <row r="766" spans="1:15">
      <c r="A766" s="3">
        <v>1039475</v>
      </c>
      <c r="B766" s="4" t="s">
        <v>891</v>
      </c>
      <c r="C766" s="21" t="s">
        <v>3565</v>
      </c>
      <c r="D766" s="3" t="s">
        <v>3566</v>
      </c>
      <c r="E766" s="22" t="s">
        <v>3735</v>
      </c>
      <c r="F766" s="3" t="s">
        <v>2814</v>
      </c>
      <c r="G766" s="3" t="s">
        <v>2814</v>
      </c>
      <c r="H766" s="3" t="s">
        <v>2814</v>
      </c>
      <c r="I766" s="22" t="s">
        <v>2797</v>
      </c>
      <c r="J766" s="22" t="s">
        <v>2804</v>
      </c>
      <c r="K766" s="23" t="s">
        <v>2808</v>
      </c>
      <c r="L766" s="24" t="s">
        <v>3736</v>
      </c>
      <c r="M766" s="3" t="s">
        <v>3675</v>
      </c>
      <c r="N766" s="21">
        <v>45614</v>
      </c>
      <c r="O766" t="str">
        <f t="shared" si="11"/>
        <v>November</v>
      </c>
    </row>
    <row r="767" spans="1:15">
      <c r="A767" s="3">
        <v>1992944</v>
      </c>
      <c r="B767" s="4" t="s">
        <v>109</v>
      </c>
      <c r="C767" s="21" t="s">
        <v>3737</v>
      </c>
      <c r="D767" s="3" t="s">
        <v>3738</v>
      </c>
      <c r="E767" s="22" t="s">
        <v>3739</v>
      </c>
      <c r="F767" s="3" t="s">
        <v>2814</v>
      </c>
      <c r="G767" s="3" t="s">
        <v>2814</v>
      </c>
      <c r="H767" s="3" t="s">
        <v>2814</v>
      </c>
      <c r="I767" s="22" t="s">
        <v>2797</v>
      </c>
      <c r="J767" s="22" t="s">
        <v>2804</v>
      </c>
      <c r="K767" s="23" t="s">
        <v>2808</v>
      </c>
      <c r="L767" s="24" t="s">
        <v>3740</v>
      </c>
      <c r="M767" s="3" t="s">
        <v>3675</v>
      </c>
      <c r="N767" s="21">
        <v>45614</v>
      </c>
      <c r="O767" t="str">
        <f t="shared" si="11"/>
        <v>November</v>
      </c>
    </row>
    <row r="768" spans="1:15">
      <c r="A768" s="3">
        <v>1814000</v>
      </c>
      <c r="B768" s="4" t="s">
        <v>3741</v>
      </c>
      <c r="C768" s="21" t="s">
        <v>3742</v>
      </c>
      <c r="D768" s="3" t="s">
        <v>3743</v>
      </c>
      <c r="E768" s="22" t="s">
        <v>3744</v>
      </c>
      <c r="F768" s="3" t="s">
        <v>2814</v>
      </c>
      <c r="G768" s="3" t="s">
        <v>2814</v>
      </c>
      <c r="H768" s="3" t="s">
        <v>2814</v>
      </c>
      <c r="I768" s="22" t="s">
        <v>2806</v>
      </c>
      <c r="J768" s="22"/>
      <c r="K768" s="23"/>
      <c r="L768" s="24" t="s">
        <v>3745</v>
      </c>
      <c r="M768" s="3" t="s">
        <v>3675</v>
      </c>
      <c r="N768" s="21">
        <v>45614</v>
      </c>
      <c r="O768" t="str">
        <f t="shared" si="11"/>
        <v>November</v>
      </c>
    </row>
    <row r="769" spans="1:15">
      <c r="A769" s="3">
        <v>1458971</v>
      </c>
      <c r="B769" s="4" t="s">
        <v>3746</v>
      </c>
      <c r="C769" s="21" t="s">
        <v>3747</v>
      </c>
      <c r="D769" s="3" t="s">
        <v>3748</v>
      </c>
      <c r="E769" s="22" t="s">
        <v>3749</v>
      </c>
      <c r="F769" s="3" t="s">
        <v>2814</v>
      </c>
      <c r="G769" s="3" t="s">
        <v>2814</v>
      </c>
      <c r="H769" s="3" t="s">
        <v>2814</v>
      </c>
      <c r="I769" s="22" t="s">
        <v>2797</v>
      </c>
      <c r="J769" s="22" t="s">
        <v>2804</v>
      </c>
      <c r="K769" s="23" t="s">
        <v>2808</v>
      </c>
      <c r="L769" s="24" t="s">
        <v>3750</v>
      </c>
      <c r="M769" s="3" t="s">
        <v>3664</v>
      </c>
      <c r="N769" s="21">
        <v>45614</v>
      </c>
      <c r="O769" t="str">
        <f t="shared" si="11"/>
        <v>November</v>
      </c>
    </row>
    <row r="770" spans="1:15">
      <c r="A770" s="3">
        <v>1591328</v>
      </c>
      <c r="B770" s="4" t="s">
        <v>3751</v>
      </c>
      <c r="C770" s="21" t="s">
        <v>3752</v>
      </c>
      <c r="D770" s="3" t="s">
        <v>3753</v>
      </c>
      <c r="E770" s="22" t="s">
        <v>3754</v>
      </c>
      <c r="F770" s="3" t="s">
        <v>2814</v>
      </c>
      <c r="G770" s="3" t="s">
        <v>2814</v>
      </c>
      <c r="H770" s="3" t="s">
        <v>2814</v>
      </c>
      <c r="I770" s="22" t="s">
        <v>2797</v>
      </c>
      <c r="J770" s="22" t="s">
        <v>2798</v>
      </c>
      <c r="K770" s="23" t="s">
        <v>2808</v>
      </c>
      <c r="L770" s="24" t="s">
        <v>3755</v>
      </c>
      <c r="M770" s="3" t="s">
        <v>3664</v>
      </c>
      <c r="N770" s="21">
        <v>45614</v>
      </c>
      <c r="O770" t="str">
        <f t="shared" si="11"/>
        <v>November</v>
      </c>
    </row>
    <row r="771" spans="1:15">
      <c r="A771" s="3">
        <v>2005458</v>
      </c>
      <c r="B771" s="4" t="s">
        <v>3756</v>
      </c>
      <c r="C771" s="21" t="s">
        <v>3757</v>
      </c>
      <c r="D771" s="3" t="s">
        <v>3758</v>
      </c>
      <c r="E771" s="22" t="s">
        <v>3759</v>
      </c>
      <c r="F771" s="3" t="s">
        <v>2814</v>
      </c>
      <c r="G771" s="3" t="s">
        <v>2814</v>
      </c>
      <c r="H771" s="3" t="s">
        <v>2814</v>
      </c>
      <c r="I771" s="22" t="s">
        <v>2797</v>
      </c>
      <c r="J771" s="22" t="s">
        <v>2804</v>
      </c>
      <c r="K771" s="23" t="s">
        <v>2808</v>
      </c>
      <c r="L771" s="24" t="s">
        <v>3760</v>
      </c>
      <c r="M771" s="3" t="s">
        <v>3664</v>
      </c>
      <c r="N771" s="21">
        <v>45614</v>
      </c>
      <c r="O771" t="str">
        <f t="shared" ref="O771:O834" si="12">TEXT(N771,"mmmm")</f>
        <v>November</v>
      </c>
    </row>
    <row r="772" spans="1:15">
      <c r="A772" s="3">
        <v>2063673</v>
      </c>
      <c r="B772" s="4" t="s">
        <v>3761</v>
      </c>
      <c r="C772" s="21" t="s">
        <v>3762</v>
      </c>
      <c r="D772" s="3" t="s">
        <v>3763</v>
      </c>
      <c r="E772" s="25" t="s">
        <v>3764</v>
      </c>
      <c r="F772" s="3" t="s">
        <v>2814</v>
      </c>
      <c r="G772" s="3" t="s">
        <v>2814</v>
      </c>
      <c r="H772" s="3" t="s">
        <v>2814</v>
      </c>
      <c r="I772" s="22" t="s">
        <v>2797</v>
      </c>
      <c r="J772" s="22" t="s">
        <v>2804</v>
      </c>
      <c r="K772" s="23" t="s">
        <v>2808</v>
      </c>
      <c r="L772" s="24" t="s">
        <v>3765</v>
      </c>
      <c r="M772" s="3" t="s">
        <v>3664</v>
      </c>
      <c r="N772" s="21">
        <v>45614</v>
      </c>
      <c r="O772" t="str">
        <f t="shared" si="12"/>
        <v>November</v>
      </c>
    </row>
    <row r="773" spans="1:15">
      <c r="A773" s="3">
        <v>1274700</v>
      </c>
      <c r="B773" s="4" t="s">
        <v>3766</v>
      </c>
      <c r="C773" s="21" t="s">
        <v>3767</v>
      </c>
      <c r="D773" s="3" t="s">
        <v>3768</v>
      </c>
      <c r="E773" s="25" t="s">
        <v>3769</v>
      </c>
      <c r="F773" s="3" t="s">
        <v>2794</v>
      </c>
      <c r="G773" s="3" t="s">
        <v>2795</v>
      </c>
      <c r="H773" s="3" t="s">
        <v>2803</v>
      </c>
      <c r="I773" s="22" t="s">
        <v>2797</v>
      </c>
      <c r="J773" s="22" t="s">
        <v>2804</v>
      </c>
      <c r="K773" s="23" t="s">
        <v>2808</v>
      </c>
      <c r="L773" s="24" t="s">
        <v>3770</v>
      </c>
      <c r="M773" s="3" t="s">
        <v>2801</v>
      </c>
      <c r="N773" s="21">
        <v>45615</v>
      </c>
      <c r="O773" t="str">
        <f t="shared" si="12"/>
        <v>November</v>
      </c>
    </row>
    <row r="774" spans="1:15">
      <c r="A774" s="3">
        <v>1581250</v>
      </c>
      <c r="B774" s="4" t="s">
        <v>1725</v>
      </c>
      <c r="C774" s="21" t="s">
        <v>3771</v>
      </c>
      <c r="D774" s="3" t="s">
        <v>1727</v>
      </c>
      <c r="E774" s="22" t="s">
        <v>3772</v>
      </c>
      <c r="F774" s="3" t="s">
        <v>2794</v>
      </c>
      <c r="G774" s="3" t="s">
        <v>2795</v>
      </c>
      <c r="H774" s="3" t="s">
        <v>2803</v>
      </c>
      <c r="I774" s="22" t="s">
        <v>2797</v>
      </c>
      <c r="J774" s="22" t="s">
        <v>2804</v>
      </c>
      <c r="K774" s="23" t="s">
        <v>2808</v>
      </c>
      <c r="L774" s="24" t="s">
        <v>3773</v>
      </c>
      <c r="M774" s="3" t="s">
        <v>2801</v>
      </c>
      <c r="N774" s="21">
        <v>45615</v>
      </c>
      <c r="O774" t="str">
        <f t="shared" si="12"/>
        <v>November</v>
      </c>
    </row>
    <row r="775" spans="1:15">
      <c r="A775" s="3">
        <v>1178649</v>
      </c>
      <c r="B775" s="4" t="s">
        <v>3774</v>
      </c>
      <c r="C775" s="21" t="s">
        <v>3775</v>
      </c>
      <c r="D775" s="3" t="s">
        <v>3776</v>
      </c>
      <c r="E775" s="22" t="s">
        <v>3777</v>
      </c>
      <c r="F775" s="3" t="s">
        <v>2794</v>
      </c>
      <c r="G775" s="3" t="s">
        <v>2795</v>
      </c>
      <c r="H775" s="3" t="s">
        <v>2803</v>
      </c>
      <c r="I775" s="22" t="s">
        <v>2797</v>
      </c>
      <c r="J775" s="22" t="s">
        <v>2804</v>
      </c>
      <c r="K775" s="23" t="s">
        <v>2808</v>
      </c>
      <c r="L775" s="24" t="s">
        <v>3778</v>
      </c>
      <c r="M775" s="3" t="s">
        <v>2801</v>
      </c>
      <c r="N775" s="21">
        <v>45615</v>
      </c>
      <c r="O775" t="str">
        <f t="shared" si="12"/>
        <v>November</v>
      </c>
    </row>
    <row r="776" spans="1:15">
      <c r="A776" s="3">
        <v>1906954</v>
      </c>
      <c r="B776" s="4" t="s">
        <v>1686</v>
      </c>
      <c r="C776" s="21" t="s">
        <v>3779</v>
      </c>
      <c r="D776" s="3" t="s">
        <v>1688</v>
      </c>
      <c r="E776" s="22" t="s">
        <v>3780</v>
      </c>
      <c r="F776" s="3" t="s">
        <v>2814</v>
      </c>
      <c r="G776" s="3" t="s">
        <v>2814</v>
      </c>
      <c r="H776" s="3" t="s">
        <v>2814</v>
      </c>
      <c r="I776" s="22" t="s">
        <v>2797</v>
      </c>
      <c r="J776" s="22" t="s">
        <v>2798</v>
      </c>
      <c r="K776" s="23" t="s">
        <v>2808</v>
      </c>
      <c r="L776" s="24" t="s">
        <v>3781</v>
      </c>
      <c r="M776" s="3" t="s">
        <v>2801</v>
      </c>
      <c r="N776" s="21">
        <v>45615</v>
      </c>
      <c r="O776" t="str">
        <f t="shared" si="12"/>
        <v>November</v>
      </c>
    </row>
    <row r="777" spans="1:15">
      <c r="A777" s="3">
        <v>1683349</v>
      </c>
      <c r="B777" s="4" t="s">
        <v>3782</v>
      </c>
      <c r="C777" s="21" t="s">
        <v>3783</v>
      </c>
      <c r="D777" s="3" t="s">
        <v>3784</v>
      </c>
      <c r="E777" s="25" t="s">
        <v>3785</v>
      </c>
      <c r="F777" s="3" t="s">
        <v>2794</v>
      </c>
      <c r="G777" s="3" t="s">
        <v>2795</v>
      </c>
      <c r="H777" s="3" t="s">
        <v>2803</v>
      </c>
      <c r="I777" s="22" t="s">
        <v>2797</v>
      </c>
      <c r="J777" s="22" t="s">
        <v>2798</v>
      </c>
      <c r="K777" s="23" t="s">
        <v>2808</v>
      </c>
      <c r="L777" s="24" t="s">
        <v>3786</v>
      </c>
      <c r="M777" s="3" t="s">
        <v>2801</v>
      </c>
      <c r="N777" s="21">
        <v>45615</v>
      </c>
      <c r="O777" t="str">
        <f t="shared" si="12"/>
        <v>November</v>
      </c>
    </row>
    <row r="778" spans="1:15">
      <c r="A778" s="3">
        <v>1327728</v>
      </c>
      <c r="B778" s="4" t="s">
        <v>3787</v>
      </c>
      <c r="C778" s="21" t="s">
        <v>3788</v>
      </c>
      <c r="D778" s="3" t="s">
        <v>3789</v>
      </c>
      <c r="E778" s="22" t="s">
        <v>3790</v>
      </c>
      <c r="F778" s="3" t="s">
        <v>2814</v>
      </c>
      <c r="G778" s="3" t="s">
        <v>2814</v>
      </c>
      <c r="H778" s="3" t="s">
        <v>2814</v>
      </c>
      <c r="I778" s="22" t="s">
        <v>2797</v>
      </c>
      <c r="J778" s="22" t="s">
        <v>2888</v>
      </c>
      <c r="K778" s="23" t="s">
        <v>2808</v>
      </c>
      <c r="L778" s="24" t="s">
        <v>3791</v>
      </c>
      <c r="M778" s="3" t="s">
        <v>2801</v>
      </c>
      <c r="N778" s="21">
        <v>45615</v>
      </c>
      <c r="O778" t="str">
        <f t="shared" si="12"/>
        <v>November</v>
      </c>
    </row>
    <row r="779" spans="1:15">
      <c r="A779" s="3">
        <v>1607518</v>
      </c>
      <c r="B779" s="4" t="s">
        <v>3629</v>
      </c>
      <c r="C779" s="21" t="s">
        <v>3630</v>
      </c>
      <c r="D779" s="3" t="s">
        <v>3631</v>
      </c>
      <c r="E779" s="22" t="s">
        <v>3632</v>
      </c>
      <c r="F779" s="3" t="s">
        <v>2794</v>
      </c>
      <c r="G779" s="3" t="s">
        <v>2795</v>
      </c>
      <c r="H779" s="3" t="s">
        <v>2803</v>
      </c>
      <c r="I779" s="22" t="s">
        <v>2797</v>
      </c>
      <c r="J779" s="22" t="s">
        <v>2798</v>
      </c>
      <c r="K779" s="23" t="s">
        <v>2808</v>
      </c>
      <c r="L779" s="24" t="s">
        <v>3792</v>
      </c>
      <c r="M779" s="3" t="s">
        <v>2801</v>
      </c>
      <c r="N779" s="21">
        <v>45607</v>
      </c>
      <c r="O779" t="str">
        <f t="shared" si="12"/>
        <v>November</v>
      </c>
    </row>
    <row r="780" spans="1:15">
      <c r="A780" s="3">
        <v>1413192</v>
      </c>
      <c r="B780" s="4" t="s">
        <v>3634</v>
      </c>
      <c r="C780" s="21" t="s">
        <v>3635</v>
      </c>
      <c r="D780" s="3" t="s">
        <v>3636</v>
      </c>
      <c r="E780" s="22" t="s">
        <v>3637</v>
      </c>
      <c r="F780" s="3" t="s">
        <v>2794</v>
      </c>
      <c r="G780" s="3" t="s">
        <v>2795</v>
      </c>
      <c r="H780" s="3" t="s">
        <v>2803</v>
      </c>
      <c r="I780" s="22" t="s">
        <v>2797</v>
      </c>
      <c r="J780" s="22" t="s">
        <v>2798</v>
      </c>
      <c r="K780" s="23" t="s">
        <v>2808</v>
      </c>
      <c r="L780" s="24" t="s">
        <v>3793</v>
      </c>
      <c r="M780" s="3" t="s">
        <v>2801</v>
      </c>
      <c r="N780" s="21">
        <v>45607</v>
      </c>
      <c r="O780" t="str">
        <f t="shared" si="12"/>
        <v>November</v>
      </c>
    </row>
    <row r="781" spans="1:15">
      <c r="A781" s="3">
        <v>1320845</v>
      </c>
      <c r="B781" s="4" t="s">
        <v>3794</v>
      </c>
      <c r="C781" s="21" t="s">
        <v>3795</v>
      </c>
      <c r="D781" s="3" t="s">
        <v>3796</v>
      </c>
      <c r="E781" s="22" t="s">
        <v>3797</v>
      </c>
      <c r="F781" s="3" t="s">
        <v>2814</v>
      </c>
      <c r="G781" s="3" t="s">
        <v>2814</v>
      </c>
      <c r="H781" s="3" t="s">
        <v>2814</v>
      </c>
      <c r="I781" s="22" t="s">
        <v>2797</v>
      </c>
      <c r="J781" s="22" t="s">
        <v>2804</v>
      </c>
      <c r="K781" s="23" t="s">
        <v>2808</v>
      </c>
      <c r="L781" s="24" t="s">
        <v>3798</v>
      </c>
      <c r="M781" s="3" t="s">
        <v>3675</v>
      </c>
      <c r="N781" s="21">
        <v>45616</v>
      </c>
      <c r="O781" t="str">
        <f t="shared" si="12"/>
        <v>November</v>
      </c>
    </row>
    <row r="782" spans="1:15">
      <c r="A782" s="3">
        <v>1521501</v>
      </c>
      <c r="B782" s="4" t="s">
        <v>1923</v>
      </c>
      <c r="C782" s="21" t="s">
        <v>3799</v>
      </c>
      <c r="D782" s="3" t="s">
        <v>1925</v>
      </c>
      <c r="E782" s="22" t="s">
        <v>3800</v>
      </c>
      <c r="F782" s="3" t="s">
        <v>2794</v>
      </c>
      <c r="G782" s="3" t="s">
        <v>2795</v>
      </c>
      <c r="H782" s="3" t="s">
        <v>2835</v>
      </c>
      <c r="I782" s="22" t="s">
        <v>2797</v>
      </c>
      <c r="J782" s="22" t="s">
        <v>2858</v>
      </c>
      <c r="K782" s="23" t="s">
        <v>2808</v>
      </c>
      <c r="L782" s="24" t="s">
        <v>3801</v>
      </c>
      <c r="M782" s="3" t="s">
        <v>3675</v>
      </c>
      <c r="N782" s="21">
        <v>45616</v>
      </c>
      <c r="O782" t="str">
        <f t="shared" si="12"/>
        <v>November</v>
      </c>
    </row>
    <row r="783" spans="1:15">
      <c r="A783" s="3">
        <v>1177740</v>
      </c>
      <c r="B783" s="4" t="s">
        <v>3802</v>
      </c>
      <c r="C783" s="21" t="s">
        <v>3803</v>
      </c>
      <c r="D783" s="3" t="s">
        <v>3804</v>
      </c>
      <c r="E783" s="22" t="s">
        <v>3805</v>
      </c>
      <c r="F783" s="3" t="s">
        <v>2794</v>
      </c>
      <c r="G783" s="3" t="s">
        <v>2795</v>
      </c>
      <c r="H783" s="3" t="s">
        <v>2835</v>
      </c>
      <c r="I783" s="22" t="s">
        <v>2806</v>
      </c>
      <c r="J783" s="22"/>
      <c r="K783" s="23"/>
      <c r="L783" s="24" t="s">
        <v>3806</v>
      </c>
      <c r="M783" s="3" t="s">
        <v>3675</v>
      </c>
      <c r="N783" s="21">
        <v>45616</v>
      </c>
      <c r="O783" t="str">
        <f t="shared" si="12"/>
        <v>November</v>
      </c>
    </row>
    <row r="784" spans="1:15">
      <c r="A784" s="3">
        <v>1439533</v>
      </c>
      <c r="B784" s="4" t="s">
        <v>1308</v>
      </c>
      <c r="C784" s="21" t="s">
        <v>1309</v>
      </c>
      <c r="D784" s="3" t="s">
        <v>3807</v>
      </c>
      <c r="E784" s="22" t="s">
        <v>3808</v>
      </c>
      <c r="F784" s="3" t="s">
        <v>2794</v>
      </c>
      <c r="G784" s="3" t="s">
        <v>2795</v>
      </c>
      <c r="H784" s="3" t="s">
        <v>2796</v>
      </c>
      <c r="I784" s="22" t="s">
        <v>2806</v>
      </c>
      <c r="J784" s="22"/>
      <c r="K784" s="23"/>
      <c r="L784" s="24" t="s">
        <v>3809</v>
      </c>
      <c r="M784" s="3" t="s">
        <v>3675</v>
      </c>
      <c r="N784" s="21">
        <v>45616</v>
      </c>
      <c r="O784" t="str">
        <f t="shared" si="12"/>
        <v>November</v>
      </c>
    </row>
    <row r="785" spans="1:15">
      <c r="A785" s="3">
        <v>1485599</v>
      </c>
      <c r="B785" s="4" t="s">
        <v>3810</v>
      </c>
      <c r="C785" s="21" t="s">
        <v>3811</v>
      </c>
      <c r="D785" s="3" t="s">
        <v>3812</v>
      </c>
      <c r="E785" s="25" t="s">
        <v>3813</v>
      </c>
      <c r="F785" s="3" t="s">
        <v>2814</v>
      </c>
      <c r="G785" s="3" t="s">
        <v>2814</v>
      </c>
      <c r="H785" s="3" t="s">
        <v>2814</v>
      </c>
      <c r="I785" s="22" t="s">
        <v>2797</v>
      </c>
      <c r="J785" s="22" t="s">
        <v>2798</v>
      </c>
      <c r="K785" s="23" t="s">
        <v>2808</v>
      </c>
      <c r="L785" s="24" t="s">
        <v>3814</v>
      </c>
      <c r="M785" s="3" t="s">
        <v>2801</v>
      </c>
      <c r="N785" s="21">
        <v>45616</v>
      </c>
      <c r="O785" t="str">
        <f t="shared" si="12"/>
        <v>November</v>
      </c>
    </row>
    <row r="786" spans="1:15" ht="21">
      <c r="A786" s="3">
        <v>1983116</v>
      </c>
      <c r="B786" s="4" t="s">
        <v>1637</v>
      </c>
      <c r="C786" s="21" t="s">
        <v>3815</v>
      </c>
      <c r="D786" s="3" t="s">
        <v>1639</v>
      </c>
      <c r="E786" s="22" t="s">
        <v>3816</v>
      </c>
      <c r="F786" s="3" t="s">
        <v>2794</v>
      </c>
      <c r="G786" s="3" t="s">
        <v>2795</v>
      </c>
      <c r="H786" s="3" t="s">
        <v>2835</v>
      </c>
      <c r="I786" s="22" t="s">
        <v>2797</v>
      </c>
      <c r="J786" s="22"/>
      <c r="K786" s="23"/>
      <c r="L786" s="32" t="s">
        <v>3817</v>
      </c>
      <c r="M786" s="3" t="s">
        <v>3675</v>
      </c>
      <c r="N786" s="21">
        <v>45616</v>
      </c>
      <c r="O786" t="str">
        <f t="shared" si="12"/>
        <v>November</v>
      </c>
    </row>
    <row r="787" spans="1:15">
      <c r="A787" s="3">
        <v>1311897</v>
      </c>
      <c r="B787" s="4" t="s">
        <v>3818</v>
      </c>
      <c r="C787" s="21" t="s">
        <v>943</v>
      </c>
      <c r="D787" s="3" t="s">
        <v>3819</v>
      </c>
      <c r="E787" s="22" t="s">
        <v>3820</v>
      </c>
      <c r="F787" s="3" t="s">
        <v>2814</v>
      </c>
      <c r="G787" s="3" t="s">
        <v>2814</v>
      </c>
      <c r="H787" s="3" t="s">
        <v>2814</v>
      </c>
      <c r="I787" s="22" t="s">
        <v>2806</v>
      </c>
      <c r="J787" s="22"/>
      <c r="K787" s="23"/>
      <c r="L787" s="24" t="s">
        <v>3821</v>
      </c>
      <c r="M787" s="3" t="s">
        <v>3664</v>
      </c>
      <c r="N787" s="21">
        <v>45616</v>
      </c>
      <c r="O787" t="str">
        <f t="shared" si="12"/>
        <v>November</v>
      </c>
    </row>
    <row r="788" spans="1:15">
      <c r="A788" s="3">
        <v>1109913</v>
      </c>
      <c r="B788" s="4" t="s">
        <v>1972</v>
      </c>
      <c r="C788" s="21" t="s">
        <v>1973</v>
      </c>
      <c r="D788" s="3" t="s">
        <v>1974</v>
      </c>
      <c r="E788" s="22" t="s">
        <v>3822</v>
      </c>
      <c r="F788" s="3" t="s">
        <v>2814</v>
      </c>
      <c r="G788" s="3" t="s">
        <v>2814</v>
      </c>
      <c r="H788" s="3" t="s">
        <v>2814</v>
      </c>
      <c r="I788" s="22" t="s">
        <v>2806</v>
      </c>
      <c r="J788" s="22"/>
      <c r="K788" s="23"/>
      <c r="L788" s="24" t="s">
        <v>3823</v>
      </c>
      <c r="M788" s="3" t="s">
        <v>3664</v>
      </c>
      <c r="N788" s="21">
        <v>45616</v>
      </c>
      <c r="O788" t="str">
        <f t="shared" si="12"/>
        <v>November</v>
      </c>
    </row>
    <row r="789" spans="1:15">
      <c r="A789" s="3">
        <v>2043852</v>
      </c>
      <c r="B789" s="4" t="s">
        <v>3824</v>
      </c>
      <c r="C789" s="21" t="s">
        <v>3825</v>
      </c>
      <c r="D789" s="3" t="s">
        <v>3826</v>
      </c>
      <c r="E789" s="22" t="s">
        <v>3827</v>
      </c>
      <c r="F789" s="3" t="s">
        <v>2814</v>
      </c>
      <c r="G789" s="3" t="s">
        <v>2814</v>
      </c>
      <c r="H789" s="3" t="s">
        <v>2814</v>
      </c>
      <c r="I789" s="22" t="s">
        <v>2806</v>
      </c>
      <c r="J789" s="22"/>
      <c r="K789" s="23"/>
      <c r="L789" s="24" t="s">
        <v>3828</v>
      </c>
      <c r="M789" s="3" t="s">
        <v>3664</v>
      </c>
      <c r="N789" s="21">
        <v>45616</v>
      </c>
      <c r="O789" t="str">
        <f t="shared" si="12"/>
        <v>November</v>
      </c>
    </row>
    <row r="790" spans="1:15">
      <c r="A790" s="3">
        <v>1468237</v>
      </c>
      <c r="B790" s="4" t="s">
        <v>1005</v>
      </c>
      <c r="C790" s="21" t="s">
        <v>3645</v>
      </c>
      <c r="D790" s="3" t="s">
        <v>3646</v>
      </c>
      <c r="E790" s="22" t="s">
        <v>3647</v>
      </c>
      <c r="F790" s="3" t="s">
        <v>2814</v>
      </c>
      <c r="G790" s="3" t="s">
        <v>2814</v>
      </c>
      <c r="H790" s="3" t="s">
        <v>2814</v>
      </c>
      <c r="I790" s="22" t="s">
        <v>2797</v>
      </c>
      <c r="J790" s="22" t="s">
        <v>2804</v>
      </c>
      <c r="K790" s="23" t="s">
        <v>2808</v>
      </c>
      <c r="L790" s="24" t="s">
        <v>3829</v>
      </c>
      <c r="M790" s="3" t="s">
        <v>2801</v>
      </c>
      <c r="N790" s="21">
        <v>45611</v>
      </c>
      <c r="O790" t="str">
        <f t="shared" si="12"/>
        <v>November</v>
      </c>
    </row>
    <row r="791" spans="1:15">
      <c r="A791" s="3">
        <v>1657394</v>
      </c>
      <c r="B791" s="4" t="s">
        <v>3830</v>
      </c>
      <c r="C791" s="21" t="s">
        <v>3831</v>
      </c>
      <c r="D791" s="3" t="s">
        <v>3832</v>
      </c>
      <c r="E791" s="22" t="s">
        <v>3833</v>
      </c>
      <c r="F791" s="3" t="s">
        <v>2814</v>
      </c>
      <c r="G791" s="3" t="s">
        <v>2814</v>
      </c>
      <c r="H791" s="3" t="s">
        <v>2814</v>
      </c>
      <c r="I791" s="22" t="s">
        <v>2797</v>
      </c>
      <c r="J791" s="22" t="s">
        <v>2804</v>
      </c>
      <c r="K791" s="23" t="s">
        <v>2808</v>
      </c>
      <c r="L791" s="24" t="s">
        <v>3834</v>
      </c>
      <c r="M791" s="3" t="s">
        <v>3675</v>
      </c>
      <c r="N791" s="21">
        <v>45617</v>
      </c>
      <c r="O791" t="str">
        <f t="shared" si="12"/>
        <v>November</v>
      </c>
    </row>
    <row r="792" spans="1:15">
      <c r="A792" s="3">
        <v>1709593</v>
      </c>
      <c r="B792" s="4" t="s">
        <v>1356</v>
      </c>
      <c r="C792" s="21" t="s">
        <v>3835</v>
      </c>
      <c r="D792" s="3" t="s">
        <v>1358</v>
      </c>
      <c r="E792" s="22" t="s">
        <v>3836</v>
      </c>
      <c r="F792" s="3" t="s">
        <v>2794</v>
      </c>
      <c r="G792" s="3" t="s">
        <v>2795</v>
      </c>
      <c r="H792" s="3" t="s">
        <v>2803</v>
      </c>
      <c r="I792" s="22" t="s">
        <v>2797</v>
      </c>
      <c r="J792" s="22" t="s">
        <v>2804</v>
      </c>
      <c r="K792" s="23" t="s">
        <v>2808</v>
      </c>
      <c r="L792" s="24" t="s">
        <v>3837</v>
      </c>
      <c r="M792" s="3" t="s">
        <v>3664</v>
      </c>
      <c r="N792" s="21">
        <v>45617</v>
      </c>
      <c r="O792" t="str">
        <f t="shared" si="12"/>
        <v>November</v>
      </c>
    </row>
    <row r="793" spans="1:15">
      <c r="A793" s="3">
        <v>1068541</v>
      </c>
      <c r="B793" s="4" t="s">
        <v>3838</v>
      </c>
      <c r="C793" s="21" t="s">
        <v>3839</v>
      </c>
      <c r="D793" s="3" t="s">
        <v>3840</v>
      </c>
      <c r="E793" s="22" t="s">
        <v>3841</v>
      </c>
      <c r="F793" s="3" t="s">
        <v>2794</v>
      </c>
      <c r="G793" s="3" t="s">
        <v>2795</v>
      </c>
      <c r="H793" s="3" t="s">
        <v>2835</v>
      </c>
      <c r="I793" s="22" t="s">
        <v>2797</v>
      </c>
      <c r="J793" s="22" t="s">
        <v>2798</v>
      </c>
      <c r="K793" s="23" t="s">
        <v>2808</v>
      </c>
      <c r="L793" s="24" t="s">
        <v>3842</v>
      </c>
      <c r="M793" s="3" t="s">
        <v>3664</v>
      </c>
      <c r="N793" s="21">
        <v>45617</v>
      </c>
      <c r="O793" t="str">
        <f t="shared" si="12"/>
        <v>November</v>
      </c>
    </row>
    <row r="794" spans="1:15">
      <c r="A794" s="3">
        <v>2017661</v>
      </c>
      <c r="B794" s="4" t="s">
        <v>3843</v>
      </c>
      <c r="C794" s="21" t="s">
        <v>3844</v>
      </c>
      <c r="D794" s="3" t="s">
        <v>3845</v>
      </c>
      <c r="E794" s="22" t="s">
        <v>3846</v>
      </c>
      <c r="F794" s="3" t="s">
        <v>2794</v>
      </c>
      <c r="G794" s="3" t="s">
        <v>2795</v>
      </c>
      <c r="H794" s="3" t="s">
        <v>2835</v>
      </c>
      <c r="I794" s="22" t="s">
        <v>2797</v>
      </c>
      <c r="J794" s="22" t="s">
        <v>2888</v>
      </c>
      <c r="K794" s="23" t="s">
        <v>2808</v>
      </c>
      <c r="L794" s="24" t="s">
        <v>3847</v>
      </c>
      <c r="M794" s="3" t="s">
        <v>3664</v>
      </c>
      <c r="N794" s="21">
        <v>45617</v>
      </c>
      <c r="O794" t="str">
        <f t="shared" si="12"/>
        <v>November</v>
      </c>
    </row>
    <row r="795" spans="1:15">
      <c r="A795" s="3">
        <v>1299180</v>
      </c>
      <c r="B795" s="3" t="s">
        <v>3848</v>
      </c>
      <c r="C795" s="21" t="s">
        <v>3849</v>
      </c>
      <c r="D795" s="3" t="s">
        <v>3850</v>
      </c>
      <c r="E795" s="22" t="s">
        <v>3851</v>
      </c>
      <c r="F795" s="3" t="s">
        <v>2794</v>
      </c>
      <c r="G795" s="3" t="s">
        <v>2795</v>
      </c>
      <c r="H795" s="3" t="s">
        <v>2835</v>
      </c>
      <c r="I795" s="22" t="s">
        <v>2797</v>
      </c>
      <c r="J795" s="22" t="s">
        <v>2798</v>
      </c>
      <c r="K795" s="23" t="s">
        <v>2808</v>
      </c>
      <c r="L795" s="24" t="s">
        <v>3852</v>
      </c>
      <c r="M795" s="3" t="s">
        <v>3664</v>
      </c>
      <c r="N795" s="21">
        <v>45617</v>
      </c>
      <c r="O795" t="str">
        <f t="shared" si="12"/>
        <v>November</v>
      </c>
    </row>
    <row r="796" spans="1:15">
      <c r="A796" s="3">
        <v>1256420</v>
      </c>
      <c r="B796" s="4" t="s">
        <v>3853</v>
      </c>
      <c r="C796" s="21" t="s">
        <v>3854</v>
      </c>
      <c r="D796" s="3" t="s">
        <v>3855</v>
      </c>
      <c r="E796" s="22" t="s">
        <v>3856</v>
      </c>
      <c r="F796" s="3" t="s">
        <v>2794</v>
      </c>
      <c r="G796" s="3" t="s">
        <v>2795</v>
      </c>
      <c r="H796" s="3" t="s">
        <v>2835</v>
      </c>
      <c r="I796" s="22" t="s">
        <v>2797</v>
      </c>
      <c r="J796" s="22" t="s">
        <v>2888</v>
      </c>
      <c r="K796" s="23" t="s">
        <v>2808</v>
      </c>
      <c r="L796" s="24" t="s">
        <v>3857</v>
      </c>
      <c r="M796" s="3" t="s">
        <v>3675</v>
      </c>
      <c r="N796" s="21">
        <v>45617</v>
      </c>
      <c r="O796" t="str">
        <f t="shared" si="12"/>
        <v>November</v>
      </c>
    </row>
    <row r="797" spans="1:15">
      <c r="A797" s="3">
        <v>1334952</v>
      </c>
      <c r="B797" s="4" t="s">
        <v>3574</v>
      </c>
      <c r="C797" s="21" t="s">
        <v>3858</v>
      </c>
      <c r="D797" s="3" t="s">
        <v>3576</v>
      </c>
      <c r="E797" s="22" t="s">
        <v>3859</v>
      </c>
      <c r="F797" s="3" t="s">
        <v>2794</v>
      </c>
      <c r="G797" s="3" t="s">
        <v>2795</v>
      </c>
      <c r="H797" s="3" t="s">
        <v>2835</v>
      </c>
      <c r="I797" s="22" t="s">
        <v>2806</v>
      </c>
      <c r="J797" s="22"/>
      <c r="K797" s="23"/>
      <c r="L797" s="24" t="s">
        <v>3860</v>
      </c>
      <c r="M797" s="3" t="s">
        <v>3675</v>
      </c>
      <c r="N797" s="21">
        <v>45617</v>
      </c>
      <c r="O797" t="str">
        <f t="shared" si="12"/>
        <v>November</v>
      </c>
    </row>
    <row r="798" spans="1:15">
      <c r="A798" s="3">
        <v>1034189</v>
      </c>
      <c r="B798" s="4" t="s">
        <v>3861</v>
      </c>
      <c r="C798" s="21" t="s">
        <v>3862</v>
      </c>
      <c r="D798" s="3" t="s">
        <v>3863</v>
      </c>
      <c r="E798" s="22" t="s">
        <v>3864</v>
      </c>
      <c r="F798" s="3" t="s">
        <v>2794</v>
      </c>
      <c r="G798" s="3" t="s">
        <v>2795</v>
      </c>
      <c r="H798" s="3" t="s">
        <v>2803</v>
      </c>
      <c r="I798" s="22" t="s">
        <v>2806</v>
      </c>
      <c r="J798" s="22"/>
      <c r="K798" s="23"/>
      <c r="L798" s="24" t="s">
        <v>3865</v>
      </c>
      <c r="M798" s="3" t="s">
        <v>3675</v>
      </c>
      <c r="N798" s="21">
        <v>45617</v>
      </c>
      <c r="O798" t="str">
        <f t="shared" si="12"/>
        <v>November</v>
      </c>
    </row>
    <row r="799" spans="1:15">
      <c r="A799" s="3">
        <v>1653436</v>
      </c>
      <c r="B799" s="4" t="s">
        <v>3866</v>
      </c>
      <c r="C799" s="21" t="s">
        <v>3867</v>
      </c>
      <c r="D799" s="3" t="s">
        <v>3868</v>
      </c>
      <c r="E799" s="22" t="s">
        <v>3869</v>
      </c>
      <c r="F799" s="3" t="s">
        <v>2794</v>
      </c>
      <c r="G799" s="3" t="s">
        <v>2795</v>
      </c>
      <c r="H799" s="3" t="s">
        <v>2803</v>
      </c>
      <c r="I799" s="22" t="s">
        <v>2797</v>
      </c>
      <c r="J799" s="22" t="s">
        <v>2888</v>
      </c>
      <c r="K799" s="23" t="s">
        <v>2808</v>
      </c>
      <c r="L799" s="24" t="s">
        <v>3870</v>
      </c>
      <c r="M799" s="3" t="s">
        <v>3675</v>
      </c>
      <c r="N799" s="21">
        <v>45617</v>
      </c>
      <c r="O799" t="str">
        <f t="shared" si="12"/>
        <v>November</v>
      </c>
    </row>
    <row r="800" spans="1:15">
      <c r="A800" s="3">
        <v>1318947</v>
      </c>
      <c r="B800" s="4" t="s">
        <v>3871</v>
      </c>
      <c r="C800" s="21" t="s">
        <v>3872</v>
      </c>
      <c r="D800" s="3" t="s">
        <v>3873</v>
      </c>
      <c r="E800" s="22" t="s">
        <v>3874</v>
      </c>
      <c r="F800" s="3" t="s">
        <v>2814</v>
      </c>
      <c r="G800" s="3" t="s">
        <v>2814</v>
      </c>
      <c r="H800" s="3" t="s">
        <v>2814</v>
      </c>
      <c r="I800" s="22" t="s">
        <v>2797</v>
      </c>
      <c r="J800" s="22" t="s">
        <v>2888</v>
      </c>
      <c r="K800" s="23" t="s">
        <v>2808</v>
      </c>
      <c r="L800" s="24" t="s">
        <v>3875</v>
      </c>
      <c r="M800" s="3" t="s">
        <v>3675</v>
      </c>
      <c r="N800" s="21">
        <v>45617</v>
      </c>
      <c r="O800" t="str">
        <f t="shared" si="12"/>
        <v>November</v>
      </c>
    </row>
    <row r="801" spans="1:15">
      <c r="A801" s="3">
        <v>1161365</v>
      </c>
      <c r="B801" s="4" t="s">
        <v>3602</v>
      </c>
      <c r="C801" s="21" t="s">
        <v>3876</v>
      </c>
      <c r="D801" s="3" t="s">
        <v>3604</v>
      </c>
      <c r="E801" s="22" t="s">
        <v>3877</v>
      </c>
      <c r="F801" s="3" t="s">
        <v>2794</v>
      </c>
      <c r="G801" s="3" t="s">
        <v>2795</v>
      </c>
      <c r="H801" s="3" t="s">
        <v>2835</v>
      </c>
      <c r="I801" s="22" t="s">
        <v>2797</v>
      </c>
      <c r="J801" s="22" t="s">
        <v>2804</v>
      </c>
      <c r="K801" s="23" t="s">
        <v>2808</v>
      </c>
      <c r="L801" s="24" t="s">
        <v>3878</v>
      </c>
      <c r="M801" s="3" t="s">
        <v>3675</v>
      </c>
      <c r="N801" s="21">
        <v>45617</v>
      </c>
      <c r="O801" t="str">
        <f t="shared" si="12"/>
        <v>November</v>
      </c>
    </row>
    <row r="802" spans="1:15">
      <c r="A802" s="3">
        <v>1929970</v>
      </c>
      <c r="B802" s="4" t="s">
        <v>1851</v>
      </c>
      <c r="C802" s="21" t="s">
        <v>3879</v>
      </c>
      <c r="D802" s="3" t="s">
        <v>1853</v>
      </c>
      <c r="E802" s="22" t="s">
        <v>3880</v>
      </c>
      <c r="F802" s="3" t="s">
        <v>2794</v>
      </c>
      <c r="G802" s="3" t="s">
        <v>2795</v>
      </c>
      <c r="H802" s="3" t="s">
        <v>2835</v>
      </c>
      <c r="I802" s="22" t="s">
        <v>2797</v>
      </c>
      <c r="J802" s="22" t="s">
        <v>2798</v>
      </c>
      <c r="K802" s="23" t="s">
        <v>3178</v>
      </c>
      <c r="L802" s="24" t="s">
        <v>3881</v>
      </c>
      <c r="M802" s="3" t="s">
        <v>2801</v>
      </c>
      <c r="N802" s="21">
        <v>45617</v>
      </c>
      <c r="O802" t="str">
        <f t="shared" si="12"/>
        <v>November</v>
      </c>
    </row>
    <row r="803" spans="1:15">
      <c r="A803" s="3">
        <v>1645230</v>
      </c>
      <c r="B803" s="4" t="s">
        <v>3882</v>
      </c>
      <c r="C803" s="21" t="s">
        <v>3883</v>
      </c>
      <c r="D803" s="3" t="s">
        <v>3884</v>
      </c>
      <c r="E803" s="22" t="s">
        <v>3885</v>
      </c>
      <c r="F803" s="3" t="s">
        <v>2794</v>
      </c>
      <c r="G803" s="3" t="s">
        <v>2795</v>
      </c>
      <c r="H803" s="3" t="s">
        <v>2835</v>
      </c>
      <c r="I803" s="22" t="s">
        <v>2806</v>
      </c>
      <c r="J803" s="22"/>
      <c r="K803" s="23"/>
      <c r="L803" s="24" t="s">
        <v>3886</v>
      </c>
      <c r="M803" s="3" t="s">
        <v>2801</v>
      </c>
      <c r="N803" s="21">
        <v>45617</v>
      </c>
      <c r="O803" t="str">
        <f t="shared" si="12"/>
        <v>November</v>
      </c>
    </row>
    <row r="804" spans="1:15">
      <c r="A804" s="3">
        <v>2010056</v>
      </c>
      <c r="B804" s="4" t="s">
        <v>3887</v>
      </c>
      <c r="C804" s="21" t="s">
        <v>3888</v>
      </c>
      <c r="D804" s="3" t="s">
        <v>3889</v>
      </c>
      <c r="E804" s="22" t="s">
        <v>3890</v>
      </c>
      <c r="F804" s="3" t="s">
        <v>2794</v>
      </c>
      <c r="G804" s="3" t="s">
        <v>2795</v>
      </c>
      <c r="H804" s="3" t="s">
        <v>2835</v>
      </c>
      <c r="I804" s="22" t="s">
        <v>2797</v>
      </c>
      <c r="J804" s="22" t="s">
        <v>3891</v>
      </c>
      <c r="K804" s="23" t="s">
        <v>2808</v>
      </c>
      <c r="L804" s="24" t="s">
        <v>3892</v>
      </c>
      <c r="M804" s="3" t="s">
        <v>2801</v>
      </c>
      <c r="N804" s="21">
        <v>45617</v>
      </c>
      <c r="O804" t="str">
        <f t="shared" si="12"/>
        <v>November</v>
      </c>
    </row>
    <row r="805" spans="1:15">
      <c r="A805" s="3">
        <v>2021714</v>
      </c>
      <c r="B805" s="4" t="s">
        <v>3893</v>
      </c>
      <c r="C805" s="21" t="s">
        <v>3894</v>
      </c>
      <c r="D805" s="3" t="s">
        <v>3895</v>
      </c>
      <c r="E805" s="22" t="s">
        <v>3896</v>
      </c>
      <c r="F805" s="3" t="s">
        <v>2794</v>
      </c>
      <c r="G805" s="3" t="s">
        <v>2795</v>
      </c>
      <c r="H805" s="3" t="s">
        <v>2835</v>
      </c>
      <c r="I805" s="22" t="s">
        <v>2797</v>
      </c>
      <c r="J805" s="22" t="s">
        <v>2888</v>
      </c>
      <c r="K805" s="23" t="s">
        <v>2859</v>
      </c>
      <c r="L805" s="24" t="s">
        <v>3897</v>
      </c>
      <c r="M805" s="3" t="s">
        <v>2801</v>
      </c>
      <c r="N805" s="21">
        <v>45617</v>
      </c>
      <c r="O805" t="str">
        <f t="shared" si="12"/>
        <v>November</v>
      </c>
    </row>
    <row r="806" spans="1:15">
      <c r="A806" s="3">
        <v>2052920</v>
      </c>
      <c r="B806" s="4" t="s">
        <v>3898</v>
      </c>
      <c r="C806" s="21" t="s">
        <v>3899</v>
      </c>
      <c r="D806" s="3" t="s">
        <v>3900</v>
      </c>
      <c r="E806" s="22" t="s">
        <v>3901</v>
      </c>
      <c r="F806" s="3" t="s">
        <v>2794</v>
      </c>
      <c r="G806" s="3" t="s">
        <v>2795</v>
      </c>
      <c r="H806" s="3" t="s">
        <v>2803</v>
      </c>
      <c r="I806" s="22" t="s">
        <v>2806</v>
      </c>
      <c r="J806" s="22"/>
      <c r="K806" s="23"/>
      <c r="L806" s="24" t="s">
        <v>3902</v>
      </c>
      <c r="M806" s="3" t="s">
        <v>3664</v>
      </c>
      <c r="N806" s="21">
        <v>45617</v>
      </c>
      <c r="O806" t="str">
        <f t="shared" si="12"/>
        <v>November</v>
      </c>
    </row>
    <row r="807" spans="1:15">
      <c r="A807" s="3">
        <v>1773522</v>
      </c>
      <c r="B807" s="4" t="s">
        <v>1992</v>
      </c>
      <c r="C807" s="21" t="s">
        <v>3903</v>
      </c>
      <c r="D807" s="3" t="s">
        <v>1994</v>
      </c>
      <c r="E807" s="22" t="s">
        <v>3587</v>
      </c>
      <c r="F807" s="3" t="s">
        <v>2794</v>
      </c>
      <c r="G807" s="3" t="s">
        <v>2795</v>
      </c>
      <c r="H807" s="3" t="s">
        <v>2835</v>
      </c>
      <c r="I807" s="22" t="s">
        <v>2797</v>
      </c>
      <c r="J807" s="22" t="s">
        <v>2804</v>
      </c>
      <c r="K807" s="23" t="s">
        <v>2808</v>
      </c>
      <c r="L807" s="24" t="s">
        <v>3904</v>
      </c>
      <c r="M807" s="3" t="s">
        <v>2801</v>
      </c>
      <c r="N807" s="21">
        <v>45602</v>
      </c>
      <c r="O807" t="str">
        <f t="shared" si="12"/>
        <v>November</v>
      </c>
    </row>
    <row r="808" spans="1:15">
      <c r="A808" s="3">
        <v>1909857</v>
      </c>
      <c r="B808" s="4" t="s">
        <v>1788</v>
      </c>
      <c r="C808" s="21" t="s">
        <v>3618</v>
      </c>
      <c r="D808" s="3" t="s">
        <v>1790</v>
      </c>
      <c r="E808" s="22" t="s">
        <v>3619</v>
      </c>
      <c r="F808" s="3" t="s">
        <v>2794</v>
      </c>
      <c r="G808" s="3" t="s">
        <v>2795</v>
      </c>
      <c r="H808" s="3" t="s">
        <v>2835</v>
      </c>
      <c r="I808" s="22" t="s">
        <v>2797</v>
      </c>
      <c r="J808" s="22" t="s">
        <v>2804</v>
      </c>
      <c r="K808" s="23" t="s">
        <v>2808</v>
      </c>
      <c r="L808" s="24" t="s">
        <v>3905</v>
      </c>
      <c r="M808" s="3" t="s">
        <v>2801</v>
      </c>
      <c r="N808" s="21">
        <v>45607</v>
      </c>
      <c r="O808" t="str">
        <f t="shared" si="12"/>
        <v>November</v>
      </c>
    </row>
    <row r="809" spans="1:15">
      <c r="A809" s="3">
        <v>2105956</v>
      </c>
      <c r="B809" s="4" t="s">
        <v>3906</v>
      </c>
      <c r="C809" s="21" t="s">
        <v>3907</v>
      </c>
      <c r="D809" s="3" t="s">
        <v>3908</v>
      </c>
      <c r="E809" s="22" t="s">
        <v>3909</v>
      </c>
      <c r="F809" s="3" t="s">
        <v>2814</v>
      </c>
      <c r="G809" s="3" t="s">
        <v>2814</v>
      </c>
      <c r="H809" s="3" t="s">
        <v>2814</v>
      </c>
      <c r="I809" s="22" t="s">
        <v>2797</v>
      </c>
      <c r="J809" s="22" t="s">
        <v>2798</v>
      </c>
      <c r="K809" s="23" t="s">
        <v>2808</v>
      </c>
      <c r="L809" s="24" t="s">
        <v>3910</v>
      </c>
      <c r="M809" s="3" t="s">
        <v>3675</v>
      </c>
      <c r="N809" s="21">
        <v>45618</v>
      </c>
      <c r="O809" t="str">
        <f t="shared" si="12"/>
        <v>November</v>
      </c>
    </row>
    <row r="810" spans="1:15">
      <c r="A810" s="3">
        <v>1356508</v>
      </c>
      <c r="B810" s="3" t="s">
        <v>3911</v>
      </c>
      <c r="C810" s="21" t="s">
        <v>3912</v>
      </c>
      <c r="D810" s="3" t="s">
        <v>3913</v>
      </c>
      <c r="E810" s="22" t="s">
        <v>3914</v>
      </c>
      <c r="F810" s="3" t="s">
        <v>2794</v>
      </c>
      <c r="G810" s="3" t="s">
        <v>2795</v>
      </c>
      <c r="H810" s="3" t="s">
        <v>2803</v>
      </c>
      <c r="I810" s="22" t="s">
        <v>2806</v>
      </c>
      <c r="J810" s="22"/>
      <c r="K810" s="23"/>
      <c r="L810" s="24" t="s">
        <v>3915</v>
      </c>
      <c r="M810" s="3" t="s">
        <v>3664</v>
      </c>
      <c r="N810" s="21">
        <v>45618</v>
      </c>
      <c r="O810" t="str">
        <f t="shared" si="12"/>
        <v>November</v>
      </c>
    </row>
    <row r="811" spans="1:15">
      <c r="A811" s="3">
        <v>1346605</v>
      </c>
      <c r="B811" s="4" t="s">
        <v>3916</v>
      </c>
      <c r="C811" s="21" t="s">
        <v>3917</v>
      </c>
      <c r="D811" s="3" t="s">
        <v>3918</v>
      </c>
      <c r="E811" s="22" t="s">
        <v>3919</v>
      </c>
      <c r="F811" s="3" t="s">
        <v>2814</v>
      </c>
      <c r="G811" s="3" t="s">
        <v>2814</v>
      </c>
      <c r="H811" s="3" t="s">
        <v>2814</v>
      </c>
      <c r="I811" s="22" t="s">
        <v>2797</v>
      </c>
      <c r="J811" s="22" t="s">
        <v>2804</v>
      </c>
      <c r="K811" s="23" t="s">
        <v>2808</v>
      </c>
      <c r="L811" s="24" t="s">
        <v>3920</v>
      </c>
      <c r="M811" s="3" t="s">
        <v>2801</v>
      </c>
      <c r="N811" s="21">
        <v>45618</v>
      </c>
      <c r="O811" t="str">
        <f t="shared" si="12"/>
        <v>November</v>
      </c>
    </row>
    <row r="812" spans="1:15">
      <c r="A812" s="3">
        <v>1812723</v>
      </c>
      <c r="B812" s="4" t="s">
        <v>3921</v>
      </c>
      <c r="C812" s="21" t="s">
        <v>3922</v>
      </c>
      <c r="D812" s="3" t="s">
        <v>3923</v>
      </c>
      <c r="E812" s="22" t="s">
        <v>3924</v>
      </c>
      <c r="F812" s="3" t="s">
        <v>2814</v>
      </c>
      <c r="G812" s="3" t="s">
        <v>2814</v>
      </c>
      <c r="H812" s="3" t="s">
        <v>2814</v>
      </c>
      <c r="I812" s="22" t="s">
        <v>2797</v>
      </c>
      <c r="J812" s="22" t="s">
        <v>2798</v>
      </c>
      <c r="K812" s="23" t="s">
        <v>2808</v>
      </c>
      <c r="L812" s="24" t="s">
        <v>3925</v>
      </c>
      <c r="M812" s="3" t="s">
        <v>2801</v>
      </c>
      <c r="N812" s="21">
        <v>45618</v>
      </c>
      <c r="O812" t="str">
        <f t="shared" si="12"/>
        <v>November</v>
      </c>
    </row>
    <row r="813" spans="1:15">
      <c r="A813" s="3">
        <v>1254016</v>
      </c>
      <c r="B813" s="4" t="s">
        <v>3926</v>
      </c>
      <c r="C813" s="21" t="s">
        <v>3927</v>
      </c>
      <c r="D813" s="3" t="s">
        <v>3928</v>
      </c>
      <c r="E813" s="22" t="s">
        <v>3929</v>
      </c>
      <c r="F813" s="3" t="s">
        <v>2814</v>
      </c>
      <c r="G813" s="3" t="s">
        <v>2814</v>
      </c>
      <c r="H813" s="3" t="s">
        <v>2814</v>
      </c>
      <c r="I813" s="22" t="s">
        <v>2797</v>
      </c>
      <c r="J813" s="22" t="s">
        <v>2804</v>
      </c>
      <c r="K813" s="23" t="s">
        <v>2808</v>
      </c>
      <c r="L813" s="24" t="s">
        <v>3930</v>
      </c>
      <c r="M813" s="3" t="s">
        <v>2801</v>
      </c>
      <c r="N813" s="21">
        <v>45618</v>
      </c>
      <c r="O813" t="str">
        <f t="shared" si="12"/>
        <v>November</v>
      </c>
    </row>
    <row r="814" spans="1:15">
      <c r="A814" s="3">
        <v>1474551</v>
      </c>
      <c r="B814" s="4" t="s">
        <v>228</v>
      </c>
      <c r="C814" s="21" t="s">
        <v>3931</v>
      </c>
      <c r="D814" s="3" t="s">
        <v>230</v>
      </c>
      <c r="E814" s="22" t="s">
        <v>3932</v>
      </c>
      <c r="F814" s="3" t="s">
        <v>2794</v>
      </c>
      <c r="G814" s="3" t="s">
        <v>2795</v>
      </c>
      <c r="H814" s="3" t="s">
        <v>2835</v>
      </c>
      <c r="I814" s="22" t="s">
        <v>2806</v>
      </c>
      <c r="J814" s="22"/>
      <c r="K814" s="23"/>
      <c r="L814" s="24" t="s">
        <v>3933</v>
      </c>
      <c r="M814" s="3" t="s">
        <v>2801</v>
      </c>
      <c r="N814" s="21">
        <v>45618</v>
      </c>
      <c r="O814" t="str">
        <f t="shared" si="12"/>
        <v>November</v>
      </c>
    </row>
    <row r="815" spans="1:15">
      <c r="A815" s="3">
        <v>1225621</v>
      </c>
      <c r="B815" s="4" t="s">
        <v>1574</v>
      </c>
      <c r="C815" s="21" t="s">
        <v>3934</v>
      </c>
      <c r="D815" s="3" t="s">
        <v>3580</v>
      </c>
      <c r="E815" s="22" t="s">
        <v>3935</v>
      </c>
      <c r="F815" s="3" t="s">
        <v>2814</v>
      </c>
      <c r="G815" s="3" t="s">
        <v>2814</v>
      </c>
      <c r="H815" s="3" t="s">
        <v>2814</v>
      </c>
      <c r="I815" s="22" t="s">
        <v>2797</v>
      </c>
      <c r="J815" s="22" t="s">
        <v>2888</v>
      </c>
      <c r="K815" s="23" t="s">
        <v>2808</v>
      </c>
      <c r="L815" s="24" t="s">
        <v>3936</v>
      </c>
      <c r="M815" s="3" t="s">
        <v>3675</v>
      </c>
      <c r="N815" s="21">
        <v>45618</v>
      </c>
      <c r="O815" t="str">
        <f t="shared" si="12"/>
        <v>November</v>
      </c>
    </row>
    <row r="816" spans="1:15">
      <c r="A816" s="3">
        <v>1399395</v>
      </c>
      <c r="B816" s="4" t="s">
        <v>58</v>
      </c>
      <c r="C816" s="21" t="s">
        <v>3937</v>
      </c>
      <c r="D816" s="3" t="s">
        <v>60</v>
      </c>
      <c r="E816" s="22" t="s">
        <v>3938</v>
      </c>
      <c r="F816" s="3" t="s">
        <v>2794</v>
      </c>
      <c r="G816" s="3" t="s">
        <v>2795</v>
      </c>
      <c r="H816" s="3" t="s">
        <v>2835</v>
      </c>
      <c r="I816" s="22" t="s">
        <v>2797</v>
      </c>
      <c r="J816" s="22" t="s">
        <v>2798</v>
      </c>
      <c r="K816" s="23" t="s">
        <v>2808</v>
      </c>
      <c r="L816" s="24" t="s">
        <v>3939</v>
      </c>
      <c r="M816" s="3" t="s">
        <v>3664</v>
      </c>
      <c r="N816" s="21">
        <v>45618</v>
      </c>
      <c r="O816" t="str">
        <f t="shared" si="12"/>
        <v>November</v>
      </c>
    </row>
    <row r="817" spans="1:15">
      <c r="A817" s="3">
        <v>1954683</v>
      </c>
      <c r="B817" s="4" t="s">
        <v>1225</v>
      </c>
      <c r="C817" s="21" t="s">
        <v>3940</v>
      </c>
      <c r="D817" s="3" t="s">
        <v>1227</v>
      </c>
      <c r="E817" s="22" t="s">
        <v>3941</v>
      </c>
      <c r="F817" s="3" t="s">
        <v>2794</v>
      </c>
      <c r="G817" s="3" t="s">
        <v>2795</v>
      </c>
      <c r="H817" s="3" t="s">
        <v>2803</v>
      </c>
      <c r="I817" s="22" t="s">
        <v>2797</v>
      </c>
      <c r="J817" s="22" t="s">
        <v>2804</v>
      </c>
      <c r="K817" s="23" t="s">
        <v>2808</v>
      </c>
      <c r="L817" s="24" t="s">
        <v>3942</v>
      </c>
      <c r="M817" s="3" t="s">
        <v>3675</v>
      </c>
      <c r="N817" s="21">
        <v>45618</v>
      </c>
      <c r="O817" t="str">
        <f t="shared" si="12"/>
        <v>November</v>
      </c>
    </row>
    <row r="818" spans="1:15">
      <c r="A818" s="3">
        <v>1179407</v>
      </c>
      <c r="B818" s="4" t="s">
        <v>3943</v>
      </c>
      <c r="C818" s="21" t="s">
        <v>3944</v>
      </c>
      <c r="D818" s="3" t="s">
        <v>3945</v>
      </c>
      <c r="E818" s="22" t="s">
        <v>3946</v>
      </c>
      <c r="F818" s="3" t="s">
        <v>2814</v>
      </c>
      <c r="G818" s="3" t="s">
        <v>2814</v>
      </c>
      <c r="H818" s="3" t="s">
        <v>2814</v>
      </c>
      <c r="I818" s="22" t="s">
        <v>2797</v>
      </c>
      <c r="J818" s="22" t="s">
        <v>2798</v>
      </c>
      <c r="K818" s="23" t="s">
        <v>2808</v>
      </c>
      <c r="L818" s="24" t="s">
        <v>3947</v>
      </c>
      <c r="M818" s="3" t="s">
        <v>3664</v>
      </c>
      <c r="N818" s="21">
        <v>45618</v>
      </c>
      <c r="O818" t="str">
        <f t="shared" si="12"/>
        <v>November</v>
      </c>
    </row>
    <row r="819" spans="1:15">
      <c r="A819" s="3">
        <v>1521501</v>
      </c>
      <c r="B819" s="4" t="s">
        <v>1923</v>
      </c>
      <c r="C819" s="21" t="s">
        <v>3948</v>
      </c>
      <c r="D819" s="3" t="s">
        <v>1925</v>
      </c>
      <c r="E819" s="22" t="s">
        <v>3800</v>
      </c>
      <c r="F819" s="3" t="s">
        <v>2794</v>
      </c>
      <c r="G819" s="3" t="s">
        <v>2795</v>
      </c>
      <c r="H819" s="3" t="s">
        <v>2835</v>
      </c>
      <c r="I819" s="22" t="s">
        <v>2797</v>
      </c>
      <c r="J819" s="22" t="s">
        <v>2858</v>
      </c>
      <c r="K819" s="23" t="s">
        <v>2808</v>
      </c>
      <c r="L819" s="24" t="s">
        <v>3949</v>
      </c>
      <c r="M819" s="3" t="s">
        <v>3675</v>
      </c>
      <c r="N819" s="21">
        <v>45616</v>
      </c>
      <c r="O819" t="str">
        <f t="shared" si="12"/>
        <v>November</v>
      </c>
    </row>
    <row r="820" spans="1:15">
      <c r="A820" s="3">
        <v>1669177</v>
      </c>
      <c r="B820" s="4" t="s">
        <v>499</v>
      </c>
      <c r="C820" s="21" t="s">
        <v>3950</v>
      </c>
      <c r="D820" s="3" t="s">
        <v>501</v>
      </c>
      <c r="E820" s="22" t="s">
        <v>3951</v>
      </c>
      <c r="F820" s="3" t="s">
        <v>2794</v>
      </c>
      <c r="G820" s="3" t="s">
        <v>2795</v>
      </c>
      <c r="H820" s="3" t="s">
        <v>2865</v>
      </c>
      <c r="I820" s="22" t="s">
        <v>2797</v>
      </c>
      <c r="J820" s="22" t="s">
        <v>2888</v>
      </c>
      <c r="K820" s="23" t="s">
        <v>2808</v>
      </c>
      <c r="L820" s="33" t="s">
        <v>3952</v>
      </c>
      <c r="M820" s="3" t="s">
        <v>3675</v>
      </c>
      <c r="N820" s="21">
        <v>45619</v>
      </c>
      <c r="O820" t="str">
        <f t="shared" si="12"/>
        <v>November</v>
      </c>
    </row>
    <row r="821" spans="1:15">
      <c r="A821" s="3">
        <v>1467228</v>
      </c>
      <c r="B821" s="4" t="s">
        <v>3953</v>
      </c>
      <c r="C821" s="21" t="s">
        <v>3954</v>
      </c>
      <c r="D821" s="3" t="s">
        <v>3955</v>
      </c>
      <c r="E821" s="22" t="s">
        <v>3956</v>
      </c>
      <c r="F821" s="3" t="s">
        <v>2794</v>
      </c>
      <c r="G821" s="3" t="s">
        <v>2795</v>
      </c>
      <c r="H821" s="3" t="s">
        <v>2865</v>
      </c>
      <c r="I821" s="22" t="s">
        <v>2797</v>
      </c>
      <c r="J821" s="22" t="s">
        <v>2798</v>
      </c>
      <c r="K821" s="23" t="s">
        <v>2808</v>
      </c>
      <c r="L821" s="24" t="s">
        <v>3957</v>
      </c>
      <c r="M821" s="3" t="s">
        <v>3675</v>
      </c>
      <c r="N821" s="21">
        <v>45619</v>
      </c>
      <c r="O821" t="str">
        <f t="shared" si="12"/>
        <v>November</v>
      </c>
    </row>
    <row r="822" spans="1:15">
      <c r="A822" s="3">
        <v>1250835</v>
      </c>
      <c r="B822" s="4" t="s">
        <v>3958</v>
      </c>
      <c r="C822" s="21" t="s">
        <v>3959</v>
      </c>
      <c r="D822" s="3" t="s">
        <v>3960</v>
      </c>
      <c r="E822" s="22" t="s">
        <v>3961</v>
      </c>
      <c r="F822" s="3" t="s">
        <v>2794</v>
      </c>
      <c r="G822" s="3" t="s">
        <v>2795</v>
      </c>
      <c r="H822" s="3" t="s">
        <v>2865</v>
      </c>
      <c r="I822" s="22" t="s">
        <v>2806</v>
      </c>
      <c r="J822" s="22"/>
      <c r="K822" s="23"/>
      <c r="L822" s="24" t="s">
        <v>3962</v>
      </c>
      <c r="M822" s="3" t="s">
        <v>3675</v>
      </c>
      <c r="N822" s="21">
        <v>45619</v>
      </c>
      <c r="O822" t="str">
        <f t="shared" si="12"/>
        <v>November</v>
      </c>
    </row>
    <row r="823" spans="1:15">
      <c r="A823" s="3">
        <v>1220967</v>
      </c>
      <c r="B823" s="4" t="s">
        <v>3963</v>
      </c>
      <c r="C823" s="21" t="s">
        <v>3964</v>
      </c>
      <c r="D823" s="3" t="s">
        <v>3965</v>
      </c>
      <c r="E823" s="22" t="s">
        <v>3966</v>
      </c>
      <c r="F823" s="3" t="s">
        <v>2794</v>
      </c>
      <c r="G823" s="3" t="s">
        <v>2795</v>
      </c>
      <c r="H823" s="3" t="s">
        <v>2835</v>
      </c>
      <c r="I823" s="22" t="s">
        <v>2797</v>
      </c>
      <c r="J823" s="22" t="s">
        <v>2804</v>
      </c>
      <c r="K823" s="23" t="s">
        <v>2808</v>
      </c>
      <c r="L823" s="24" t="s">
        <v>3967</v>
      </c>
      <c r="M823" s="3" t="s">
        <v>3675</v>
      </c>
      <c r="N823" s="21">
        <v>45619</v>
      </c>
      <c r="O823" t="str">
        <f t="shared" si="12"/>
        <v>November</v>
      </c>
    </row>
    <row r="824" spans="1:15">
      <c r="A824" s="3">
        <v>1105009</v>
      </c>
      <c r="B824" s="4" t="s">
        <v>3968</v>
      </c>
      <c r="C824" s="21" t="s">
        <v>3969</v>
      </c>
      <c r="D824" s="3" t="s">
        <v>3970</v>
      </c>
      <c r="E824" s="22" t="s">
        <v>3971</v>
      </c>
      <c r="F824" s="3" t="s">
        <v>2794</v>
      </c>
      <c r="G824" s="3" t="s">
        <v>2795</v>
      </c>
      <c r="H824" s="3" t="s">
        <v>2865</v>
      </c>
      <c r="I824" s="22" t="s">
        <v>2806</v>
      </c>
      <c r="J824" s="22"/>
      <c r="K824" s="23"/>
      <c r="L824" s="24" t="s">
        <v>3972</v>
      </c>
      <c r="M824" s="3" t="s">
        <v>3664</v>
      </c>
      <c r="N824" s="21">
        <v>45619</v>
      </c>
      <c r="O824" t="str">
        <f t="shared" si="12"/>
        <v>November</v>
      </c>
    </row>
    <row r="825" spans="1:15">
      <c r="A825" s="3">
        <v>1485524</v>
      </c>
      <c r="B825" s="4" t="s">
        <v>3973</v>
      </c>
      <c r="C825" s="21" t="s">
        <v>3974</v>
      </c>
      <c r="D825" s="3" t="s">
        <v>3975</v>
      </c>
      <c r="E825" s="22" t="s">
        <v>3976</v>
      </c>
      <c r="F825" s="3" t="s">
        <v>2794</v>
      </c>
      <c r="G825" s="3" t="s">
        <v>2795</v>
      </c>
      <c r="H825" s="3" t="s">
        <v>2865</v>
      </c>
      <c r="I825" s="22" t="s">
        <v>2806</v>
      </c>
      <c r="J825" s="22"/>
      <c r="K825" s="23"/>
      <c r="L825" s="24" t="s">
        <v>3977</v>
      </c>
      <c r="M825" s="3" t="s">
        <v>3664</v>
      </c>
      <c r="N825" s="21">
        <v>45619</v>
      </c>
      <c r="O825" t="str">
        <f t="shared" si="12"/>
        <v>November</v>
      </c>
    </row>
    <row r="826" spans="1:15">
      <c r="A826" s="3">
        <v>1311496</v>
      </c>
      <c r="B826" s="4" t="s">
        <v>3978</v>
      </c>
      <c r="C826" s="21" t="s">
        <v>3979</v>
      </c>
      <c r="D826" s="3" t="s">
        <v>3980</v>
      </c>
      <c r="E826" s="22" t="s">
        <v>3981</v>
      </c>
      <c r="F826" s="3" t="s">
        <v>2794</v>
      </c>
      <c r="G826" s="3" t="s">
        <v>2795</v>
      </c>
      <c r="H826" s="3" t="s">
        <v>2835</v>
      </c>
      <c r="I826" s="22" t="s">
        <v>2806</v>
      </c>
      <c r="J826" s="22"/>
      <c r="K826" s="23"/>
      <c r="L826" s="33" t="s">
        <v>3982</v>
      </c>
      <c r="M826" s="3" t="s">
        <v>3675</v>
      </c>
      <c r="N826" s="21">
        <v>45619</v>
      </c>
      <c r="O826" t="str">
        <f t="shared" si="12"/>
        <v>November</v>
      </c>
    </row>
    <row r="827" spans="1:15">
      <c r="A827" s="3">
        <v>1323763</v>
      </c>
      <c r="B827" s="4" t="s">
        <v>3983</v>
      </c>
      <c r="C827" s="21" t="s">
        <v>3984</v>
      </c>
      <c r="D827" s="3" t="s">
        <v>3985</v>
      </c>
      <c r="E827" s="22" t="s">
        <v>3986</v>
      </c>
      <c r="F827" s="3" t="s">
        <v>2794</v>
      </c>
      <c r="G827" s="3" t="s">
        <v>2795</v>
      </c>
      <c r="H827" s="3" t="s">
        <v>2835</v>
      </c>
      <c r="I827" s="22" t="s">
        <v>2797</v>
      </c>
      <c r="J827" s="22" t="s">
        <v>2888</v>
      </c>
      <c r="K827" s="23" t="s">
        <v>2808</v>
      </c>
      <c r="L827" s="33" t="s">
        <v>3987</v>
      </c>
      <c r="M827" s="3" t="s">
        <v>3675</v>
      </c>
      <c r="N827" s="21">
        <v>45619</v>
      </c>
      <c r="O827" t="str">
        <f t="shared" si="12"/>
        <v>November</v>
      </c>
    </row>
    <row r="828" spans="1:15">
      <c r="A828" s="3">
        <v>1522117</v>
      </c>
      <c r="B828" s="4" t="s">
        <v>3988</v>
      </c>
      <c r="C828" s="21" t="s">
        <v>3989</v>
      </c>
      <c r="D828" s="3" t="s">
        <v>3990</v>
      </c>
      <c r="E828" s="22" t="s">
        <v>3991</v>
      </c>
      <c r="F828" s="3" t="s">
        <v>2794</v>
      </c>
      <c r="G828" s="3" t="s">
        <v>2795</v>
      </c>
      <c r="H828" s="3" t="s">
        <v>2837</v>
      </c>
      <c r="I828" s="22" t="s">
        <v>2806</v>
      </c>
      <c r="J828" s="22"/>
      <c r="K828" s="23"/>
      <c r="L828" s="24" t="s">
        <v>3992</v>
      </c>
      <c r="M828" s="3" t="s">
        <v>3664</v>
      </c>
      <c r="N828" s="21">
        <v>45619</v>
      </c>
      <c r="O828" t="str">
        <f t="shared" si="12"/>
        <v>November</v>
      </c>
    </row>
    <row r="829" spans="1:15">
      <c r="A829" s="3">
        <v>2005458</v>
      </c>
      <c r="B829" s="4" t="s">
        <v>3756</v>
      </c>
      <c r="C829" s="21" t="s">
        <v>3757</v>
      </c>
      <c r="D829" s="3" t="s">
        <v>3758</v>
      </c>
      <c r="E829" s="22" t="s">
        <v>3759</v>
      </c>
      <c r="F829" s="3" t="s">
        <v>2794</v>
      </c>
      <c r="G829" s="3" t="s">
        <v>2795</v>
      </c>
      <c r="H829" s="3" t="s">
        <v>2835</v>
      </c>
      <c r="I829" s="22" t="s">
        <v>2797</v>
      </c>
      <c r="J829" s="22" t="s">
        <v>2804</v>
      </c>
      <c r="K829" s="23" t="s">
        <v>2808</v>
      </c>
      <c r="L829" s="24" t="s">
        <v>3993</v>
      </c>
      <c r="M829" s="3" t="s">
        <v>3664</v>
      </c>
      <c r="N829" s="21">
        <v>45614</v>
      </c>
      <c r="O829" t="str">
        <f t="shared" si="12"/>
        <v>November</v>
      </c>
    </row>
    <row r="830" spans="1:15" ht="21">
      <c r="A830" s="3">
        <v>2043852</v>
      </c>
      <c r="B830" s="4" t="s">
        <v>3824</v>
      </c>
      <c r="C830" s="21" t="s">
        <v>3825</v>
      </c>
      <c r="D830" s="3" t="s">
        <v>3826</v>
      </c>
      <c r="E830" s="22" t="s">
        <v>3827</v>
      </c>
      <c r="F830" s="3" t="s">
        <v>2814</v>
      </c>
      <c r="G830" s="3" t="s">
        <v>2814</v>
      </c>
      <c r="H830" s="3" t="s">
        <v>2814</v>
      </c>
      <c r="I830" s="22" t="s">
        <v>2797</v>
      </c>
      <c r="J830" s="22"/>
      <c r="K830" s="23"/>
      <c r="L830" s="34" t="s">
        <v>3994</v>
      </c>
      <c r="M830" s="3" t="s">
        <v>3664</v>
      </c>
      <c r="N830" s="21">
        <v>45616</v>
      </c>
      <c r="O830" t="str">
        <f t="shared" si="12"/>
        <v>November</v>
      </c>
    </row>
    <row r="831" spans="1:15">
      <c r="A831" s="3">
        <v>1278071</v>
      </c>
      <c r="B831" s="4" t="s">
        <v>3995</v>
      </c>
      <c r="C831" s="21" t="s">
        <v>3996</v>
      </c>
      <c r="D831" s="3" t="s">
        <v>3997</v>
      </c>
      <c r="E831" s="22" t="s">
        <v>3998</v>
      </c>
      <c r="F831" s="3" t="s">
        <v>2794</v>
      </c>
      <c r="G831" s="3" t="s">
        <v>2795</v>
      </c>
      <c r="H831" s="3" t="s">
        <v>2865</v>
      </c>
      <c r="I831" s="22" t="s">
        <v>2797</v>
      </c>
      <c r="J831" s="22" t="s">
        <v>2798</v>
      </c>
      <c r="K831" s="23" t="s">
        <v>2808</v>
      </c>
      <c r="L831" s="24" t="s">
        <v>3999</v>
      </c>
      <c r="M831" s="3" t="s">
        <v>3675</v>
      </c>
      <c r="N831" s="21">
        <v>45621</v>
      </c>
      <c r="O831" t="str">
        <f t="shared" si="12"/>
        <v>November</v>
      </c>
    </row>
    <row r="832" spans="1:15">
      <c r="A832" s="3">
        <v>1530763</v>
      </c>
      <c r="B832" s="4" t="s">
        <v>4000</v>
      </c>
      <c r="C832" s="21" t="s">
        <v>4001</v>
      </c>
      <c r="D832" s="3" t="s">
        <v>165</v>
      </c>
      <c r="E832" s="22" t="s">
        <v>4002</v>
      </c>
      <c r="F832" s="3" t="s">
        <v>2794</v>
      </c>
      <c r="G832" s="3" t="s">
        <v>2795</v>
      </c>
      <c r="H832" s="3" t="s">
        <v>2835</v>
      </c>
      <c r="I832" s="22" t="s">
        <v>2797</v>
      </c>
      <c r="J832" s="22" t="s">
        <v>2798</v>
      </c>
      <c r="K832" s="23" t="s">
        <v>2808</v>
      </c>
      <c r="L832" s="24" t="s">
        <v>4003</v>
      </c>
      <c r="M832" s="3" t="s">
        <v>3675</v>
      </c>
      <c r="N832" s="21">
        <v>45621</v>
      </c>
      <c r="O832" t="str">
        <f t="shared" si="12"/>
        <v>November</v>
      </c>
    </row>
    <row r="833" spans="1:15">
      <c r="A833" s="3">
        <v>1404598</v>
      </c>
      <c r="B833" s="4" t="s">
        <v>4004</v>
      </c>
      <c r="C833" s="21" t="s">
        <v>4005</v>
      </c>
      <c r="D833" s="3" t="s">
        <v>4006</v>
      </c>
      <c r="E833" s="22" t="s">
        <v>4007</v>
      </c>
      <c r="F833" s="3" t="s">
        <v>2794</v>
      </c>
      <c r="G833" s="3" t="s">
        <v>2795</v>
      </c>
      <c r="H833" s="3" t="s">
        <v>4008</v>
      </c>
      <c r="I833" s="22" t="s">
        <v>2806</v>
      </c>
      <c r="J833" s="22"/>
      <c r="K833" s="23"/>
      <c r="L833" s="33" t="s">
        <v>4009</v>
      </c>
      <c r="M833" s="3" t="s">
        <v>3675</v>
      </c>
      <c r="N833" s="21">
        <v>45621</v>
      </c>
      <c r="O833" t="str">
        <f t="shared" si="12"/>
        <v>November</v>
      </c>
    </row>
    <row r="834" spans="1:15">
      <c r="A834" s="3">
        <v>1018526</v>
      </c>
      <c r="B834" s="4" t="s">
        <v>4010</v>
      </c>
      <c r="C834" s="21" t="s">
        <v>4011</v>
      </c>
      <c r="D834" s="3" t="s">
        <v>4012</v>
      </c>
      <c r="E834" s="22" t="s">
        <v>4013</v>
      </c>
      <c r="F834" s="3" t="s">
        <v>2794</v>
      </c>
      <c r="G834" s="3" t="s">
        <v>2795</v>
      </c>
      <c r="H834" s="3" t="s">
        <v>2865</v>
      </c>
      <c r="I834" s="22" t="s">
        <v>2806</v>
      </c>
      <c r="J834" s="22"/>
      <c r="K834" s="23"/>
      <c r="L834" s="24" t="s">
        <v>4014</v>
      </c>
      <c r="M834" s="3" t="s">
        <v>3675</v>
      </c>
      <c r="N834" s="21">
        <v>45621</v>
      </c>
      <c r="O834" t="str">
        <f t="shared" si="12"/>
        <v>November</v>
      </c>
    </row>
    <row r="835" spans="1:15">
      <c r="A835" s="3">
        <v>1520916</v>
      </c>
      <c r="B835" s="4" t="s">
        <v>19</v>
      </c>
      <c r="C835" s="21" t="s">
        <v>4015</v>
      </c>
      <c r="D835" s="3" t="s">
        <v>4016</v>
      </c>
      <c r="E835" s="22" t="s">
        <v>4017</v>
      </c>
      <c r="F835" s="3" t="s">
        <v>2794</v>
      </c>
      <c r="G835" s="3" t="s">
        <v>2795</v>
      </c>
      <c r="H835" s="3" t="s">
        <v>2803</v>
      </c>
      <c r="I835" s="22" t="s">
        <v>2797</v>
      </c>
      <c r="J835" s="22" t="s">
        <v>2888</v>
      </c>
      <c r="K835" s="23" t="s">
        <v>2808</v>
      </c>
      <c r="L835" s="33" t="s">
        <v>4018</v>
      </c>
      <c r="M835" s="3" t="s">
        <v>3675</v>
      </c>
      <c r="N835" s="21">
        <v>45621</v>
      </c>
      <c r="O835" t="str">
        <f t="shared" ref="O835:O898" si="13">TEXT(N835,"mmmm")</f>
        <v>November</v>
      </c>
    </row>
    <row r="836" spans="1:15">
      <c r="A836" s="3">
        <v>1029741</v>
      </c>
      <c r="B836" s="4" t="s">
        <v>4019</v>
      </c>
      <c r="C836" s="21" t="s">
        <v>4020</v>
      </c>
      <c r="D836" s="3" t="s">
        <v>4021</v>
      </c>
      <c r="E836" s="22" t="s">
        <v>4022</v>
      </c>
      <c r="F836" s="3" t="s">
        <v>2794</v>
      </c>
      <c r="G836" s="3" t="s">
        <v>2795</v>
      </c>
      <c r="H836" s="3" t="s">
        <v>2880</v>
      </c>
      <c r="I836" s="22" t="s">
        <v>2806</v>
      </c>
      <c r="J836" s="22"/>
      <c r="K836" s="23"/>
      <c r="L836" s="24" t="s">
        <v>3427</v>
      </c>
      <c r="M836" s="3" t="s">
        <v>3664</v>
      </c>
      <c r="N836" s="21">
        <v>45621</v>
      </c>
      <c r="O836" t="str">
        <f t="shared" si="13"/>
        <v>November</v>
      </c>
    </row>
    <row r="837" spans="1:15">
      <c r="A837" s="3">
        <v>1368646</v>
      </c>
      <c r="B837" s="4" t="s">
        <v>4019</v>
      </c>
      <c r="C837" s="21" t="s">
        <v>4023</v>
      </c>
      <c r="D837" s="3" t="s">
        <v>1633</v>
      </c>
      <c r="E837" s="22" t="s">
        <v>4024</v>
      </c>
      <c r="F837" s="3" t="s">
        <v>2794</v>
      </c>
      <c r="G837" s="3" t="s">
        <v>2795</v>
      </c>
      <c r="H837" s="3" t="s">
        <v>4008</v>
      </c>
      <c r="I837" s="22" t="s">
        <v>2806</v>
      </c>
      <c r="J837" s="22"/>
      <c r="K837" s="23"/>
      <c r="L837" s="24" t="s">
        <v>4025</v>
      </c>
      <c r="M837" s="3" t="s">
        <v>2801</v>
      </c>
      <c r="N837" s="21">
        <v>45621</v>
      </c>
      <c r="O837" t="str">
        <f t="shared" si="13"/>
        <v>November</v>
      </c>
    </row>
    <row r="838" spans="1:15">
      <c r="A838" s="3">
        <v>1677260</v>
      </c>
      <c r="B838" s="4" t="s">
        <v>1500</v>
      </c>
      <c r="C838" s="21" t="s">
        <v>4026</v>
      </c>
      <c r="D838" s="3" t="s">
        <v>1502</v>
      </c>
      <c r="E838" s="22" t="s">
        <v>4027</v>
      </c>
      <c r="F838" s="3" t="s">
        <v>2794</v>
      </c>
      <c r="G838" s="3" t="s">
        <v>2795</v>
      </c>
      <c r="H838" s="3" t="s">
        <v>2865</v>
      </c>
      <c r="I838" s="22" t="s">
        <v>2797</v>
      </c>
      <c r="J838" s="22" t="s">
        <v>2804</v>
      </c>
      <c r="K838" s="23" t="s">
        <v>2808</v>
      </c>
      <c r="L838" s="24" t="s">
        <v>4028</v>
      </c>
      <c r="M838" s="3" t="s">
        <v>2801</v>
      </c>
      <c r="N838" s="21">
        <v>45621</v>
      </c>
      <c r="O838" t="str">
        <f t="shared" si="13"/>
        <v>November</v>
      </c>
    </row>
    <row r="839" spans="1:15">
      <c r="A839" s="3">
        <v>1246963</v>
      </c>
      <c r="B839" s="4" t="s">
        <v>2041</v>
      </c>
      <c r="C839" s="21" t="s">
        <v>4029</v>
      </c>
      <c r="D839" s="3" t="s">
        <v>2043</v>
      </c>
      <c r="E839" s="22" t="s">
        <v>4030</v>
      </c>
      <c r="F839" s="3" t="s">
        <v>2814</v>
      </c>
      <c r="G839" s="3" t="s">
        <v>2814</v>
      </c>
      <c r="H839" s="3" t="s">
        <v>2814</v>
      </c>
      <c r="I839" s="22" t="s">
        <v>2797</v>
      </c>
      <c r="J839" s="22" t="s">
        <v>2798</v>
      </c>
      <c r="K839" s="23" t="s">
        <v>2808</v>
      </c>
      <c r="L839" s="24" t="s">
        <v>4031</v>
      </c>
      <c r="M839" s="3" t="s">
        <v>2801</v>
      </c>
      <c r="N839" s="21">
        <v>45621</v>
      </c>
      <c r="O839" t="str">
        <f t="shared" si="13"/>
        <v>November</v>
      </c>
    </row>
    <row r="840" spans="1:15">
      <c r="A840" s="3">
        <v>1636764</v>
      </c>
      <c r="B840" s="4" t="s">
        <v>1465</v>
      </c>
      <c r="C840" s="21" t="s">
        <v>4032</v>
      </c>
      <c r="D840" s="3" t="s">
        <v>1467</v>
      </c>
      <c r="E840" s="22" t="s">
        <v>4033</v>
      </c>
      <c r="F840" s="3" t="s">
        <v>2794</v>
      </c>
      <c r="G840" s="3" t="s">
        <v>2795</v>
      </c>
      <c r="H840" s="3" t="s">
        <v>2865</v>
      </c>
      <c r="I840" s="22" t="s">
        <v>2797</v>
      </c>
      <c r="J840" s="22" t="s">
        <v>2804</v>
      </c>
      <c r="K840" s="23" t="s">
        <v>2808</v>
      </c>
      <c r="L840" s="24" t="s">
        <v>4034</v>
      </c>
      <c r="M840" s="3" t="s">
        <v>2801</v>
      </c>
      <c r="N840" s="21">
        <v>45621</v>
      </c>
      <c r="O840" t="str">
        <f t="shared" si="13"/>
        <v>November</v>
      </c>
    </row>
    <row r="841" spans="1:15">
      <c r="A841" s="3">
        <v>1409117</v>
      </c>
      <c r="B841" s="4" t="s">
        <v>556</v>
      </c>
      <c r="C841" s="21" t="s">
        <v>4035</v>
      </c>
      <c r="D841" s="3" t="s">
        <v>558</v>
      </c>
      <c r="E841" s="22" t="s">
        <v>4036</v>
      </c>
      <c r="F841" s="3" t="s">
        <v>2794</v>
      </c>
      <c r="G841" s="3" t="s">
        <v>2795</v>
      </c>
      <c r="H841" s="3" t="s">
        <v>2880</v>
      </c>
      <c r="I841" s="22" t="s">
        <v>2806</v>
      </c>
      <c r="J841" s="22"/>
      <c r="K841" s="23"/>
      <c r="L841" s="24" t="s">
        <v>4037</v>
      </c>
      <c r="M841" s="3" t="s">
        <v>2801</v>
      </c>
      <c r="N841" s="21">
        <v>45621</v>
      </c>
      <c r="O841" t="str">
        <f t="shared" si="13"/>
        <v>November</v>
      </c>
    </row>
    <row r="842" spans="1:15">
      <c r="A842" s="3">
        <v>1386547</v>
      </c>
      <c r="B842" s="4" t="s">
        <v>4038</v>
      </c>
      <c r="C842" s="21" t="s">
        <v>4039</v>
      </c>
      <c r="D842" s="3" t="s">
        <v>4040</v>
      </c>
      <c r="E842" s="22" t="s">
        <v>4041</v>
      </c>
      <c r="F842" s="3" t="s">
        <v>2794</v>
      </c>
      <c r="G842" s="3" t="s">
        <v>2795</v>
      </c>
      <c r="H842" s="3" t="s">
        <v>2880</v>
      </c>
      <c r="I842" s="22" t="s">
        <v>2797</v>
      </c>
      <c r="J842" s="22" t="s">
        <v>2888</v>
      </c>
      <c r="K842" s="23" t="s">
        <v>2808</v>
      </c>
      <c r="L842" s="24" t="s">
        <v>4042</v>
      </c>
      <c r="M842" s="3" t="s">
        <v>2801</v>
      </c>
      <c r="N842" s="21">
        <v>45621</v>
      </c>
      <c r="O842" t="str">
        <f t="shared" si="13"/>
        <v>November</v>
      </c>
    </row>
    <row r="843" spans="1:15">
      <c r="A843" s="3">
        <v>1229323</v>
      </c>
      <c r="B843" s="4" t="s">
        <v>1438</v>
      </c>
      <c r="C843" s="21" t="s">
        <v>4043</v>
      </c>
      <c r="D843" s="3" t="s">
        <v>1440</v>
      </c>
      <c r="E843" s="22" t="s">
        <v>4044</v>
      </c>
      <c r="F843" s="3" t="s">
        <v>2794</v>
      </c>
      <c r="G843" s="3" t="s">
        <v>2795</v>
      </c>
      <c r="H843" s="3" t="s">
        <v>2803</v>
      </c>
      <c r="I843" s="22" t="s">
        <v>2806</v>
      </c>
      <c r="J843" s="22" t="s">
        <v>2931</v>
      </c>
      <c r="K843" s="23"/>
      <c r="L843" s="35" t="s">
        <v>4045</v>
      </c>
      <c r="M843" s="3" t="s">
        <v>3675</v>
      </c>
      <c r="N843" s="21">
        <v>45621</v>
      </c>
      <c r="O843" t="str">
        <f t="shared" si="13"/>
        <v>November</v>
      </c>
    </row>
    <row r="844" spans="1:15">
      <c r="A844" s="3">
        <v>1582628</v>
      </c>
      <c r="B844" s="4" t="s">
        <v>4046</v>
      </c>
      <c r="C844" s="21" t="s">
        <v>4047</v>
      </c>
      <c r="D844" s="3" t="s">
        <v>4048</v>
      </c>
      <c r="E844" s="22" t="s">
        <v>4049</v>
      </c>
      <c r="F844" s="3" t="s">
        <v>2794</v>
      </c>
      <c r="G844" s="3" t="s">
        <v>2795</v>
      </c>
      <c r="H844" s="3" t="s">
        <v>2837</v>
      </c>
      <c r="I844" s="22" t="s">
        <v>2797</v>
      </c>
      <c r="J844" s="22"/>
      <c r="K844" s="23"/>
      <c r="L844" s="24" t="s">
        <v>4050</v>
      </c>
      <c r="M844" s="3" t="s">
        <v>3664</v>
      </c>
      <c r="N844" s="21">
        <v>45621</v>
      </c>
      <c r="O844" t="str">
        <f t="shared" si="13"/>
        <v>November</v>
      </c>
    </row>
    <row r="845" spans="1:15" ht="21">
      <c r="A845" s="3">
        <v>1878940</v>
      </c>
      <c r="B845" s="4" t="s">
        <v>3696</v>
      </c>
      <c r="C845" s="36" t="s">
        <v>4051</v>
      </c>
      <c r="D845" s="3" t="s">
        <v>3698</v>
      </c>
      <c r="E845" s="24" t="s">
        <v>4052</v>
      </c>
      <c r="F845" s="3" t="s">
        <v>2814</v>
      </c>
      <c r="G845" s="3" t="s">
        <v>2814</v>
      </c>
      <c r="H845" s="3" t="s">
        <v>2814</v>
      </c>
      <c r="I845" s="22" t="s">
        <v>2806</v>
      </c>
      <c r="J845" s="22"/>
      <c r="K845" s="23"/>
      <c r="L845" s="24" t="s">
        <v>4053</v>
      </c>
      <c r="M845" s="3" t="s">
        <v>2801</v>
      </c>
      <c r="N845" s="21">
        <v>45614</v>
      </c>
      <c r="O845" t="str">
        <f t="shared" si="13"/>
        <v>November</v>
      </c>
    </row>
    <row r="846" spans="1:15">
      <c r="A846" s="3">
        <v>1085936</v>
      </c>
      <c r="B846" s="4" t="s">
        <v>1075</v>
      </c>
      <c r="C846" s="21" t="s">
        <v>4054</v>
      </c>
      <c r="D846" s="3" t="s">
        <v>4055</v>
      </c>
      <c r="E846" s="22" t="s">
        <v>4056</v>
      </c>
      <c r="F846" s="3" t="s">
        <v>2794</v>
      </c>
      <c r="G846" s="3" t="s">
        <v>2795</v>
      </c>
      <c r="H846" s="3" t="s">
        <v>2865</v>
      </c>
      <c r="I846" s="22" t="s">
        <v>2806</v>
      </c>
      <c r="J846" s="22"/>
      <c r="K846" s="23"/>
      <c r="L846" s="24" t="s">
        <v>4057</v>
      </c>
      <c r="M846" s="3" t="s">
        <v>3675</v>
      </c>
      <c r="N846" s="21">
        <v>45622</v>
      </c>
      <c r="O846" t="str">
        <f t="shared" si="13"/>
        <v>November</v>
      </c>
    </row>
    <row r="847" spans="1:15">
      <c r="A847" s="3">
        <v>1093155</v>
      </c>
      <c r="B847" s="4" t="s">
        <v>1038</v>
      </c>
      <c r="C847" s="21" t="s">
        <v>4058</v>
      </c>
      <c r="D847" s="3" t="s">
        <v>1040</v>
      </c>
      <c r="E847" s="22" t="s">
        <v>4059</v>
      </c>
      <c r="F847" s="3" t="s">
        <v>2794</v>
      </c>
      <c r="G847" s="3" t="s">
        <v>2795</v>
      </c>
      <c r="H847" s="3" t="s">
        <v>2865</v>
      </c>
      <c r="I847" s="22" t="s">
        <v>2797</v>
      </c>
      <c r="J847" s="22" t="s">
        <v>2888</v>
      </c>
      <c r="K847" s="23" t="s">
        <v>2808</v>
      </c>
      <c r="L847" s="24" t="s">
        <v>4060</v>
      </c>
      <c r="M847" s="3" t="s">
        <v>3675</v>
      </c>
      <c r="N847" s="21">
        <v>45622</v>
      </c>
      <c r="O847" t="str">
        <f t="shared" si="13"/>
        <v>November</v>
      </c>
    </row>
    <row r="848" spans="1:15">
      <c r="A848" s="3">
        <v>1293505</v>
      </c>
      <c r="B848" s="4" t="s">
        <v>1347</v>
      </c>
      <c r="C848" s="21" t="s">
        <v>4061</v>
      </c>
      <c r="D848" s="3" t="s">
        <v>1349</v>
      </c>
      <c r="E848" s="22" t="s">
        <v>4062</v>
      </c>
      <c r="F848" s="3" t="s">
        <v>2794</v>
      </c>
      <c r="G848" s="3" t="s">
        <v>2795</v>
      </c>
      <c r="H848" s="3" t="s">
        <v>2803</v>
      </c>
      <c r="I848" s="22" t="s">
        <v>2806</v>
      </c>
      <c r="J848" s="22"/>
      <c r="K848" s="23"/>
      <c r="L848" s="24" t="s">
        <v>4063</v>
      </c>
      <c r="M848" s="3" t="s">
        <v>3675</v>
      </c>
      <c r="N848" s="21">
        <v>45622</v>
      </c>
      <c r="O848" t="str">
        <f t="shared" si="13"/>
        <v>November</v>
      </c>
    </row>
    <row r="849" spans="1:15">
      <c r="A849" s="3">
        <v>1534246</v>
      </c>
      <c r="B849" s="4" t="s">
        <v>4064</v>
      </c>
      <c r="C849" s="21" t="s">
        <v>4065</v>
      </c>
      <c r="D849" s="3" t="s">
        <v>4066</v>
      </c>
      <c r="E849" s="22" t="s">
        <v>4067</v>
      </c>
      <c r="F849" s="3" t="s">
        <v>2794</v>
      </c>
      <c r="G849" s="3" t="s">
        <v>2795</v>
      </c>
      <c r="H849" s="3" t="s">
        <v>2865</v>
      </c>
      <c r="I849" s="22" t="s">
        <v>2806</v>
      </c>
      <c r="J849" s="22"/>
      <c r="K849" s="23"/>
      <c r="L849" s="24" t="s">
        <v>4068</v>
      </c>
      <c r="M849" s="3" t="s">
        <v>3675</v>
      </c>
      <c r="N849" s="21">
        <v>45622</v>
      </c>
      <c r="O849" t="str">
        <f t="shared" si="13"/>
        <v>November</v>
      </c>
    </row>
    <row r="850" spans="1:15">
      <c r="A850" s="3">
        <v>1331557</v>
      </c>
      <c r="B850" s="4" t="s">
        <v>393</v>
      </c>
      <c r="C850" s="21" t="s">
        <v>4069</v>
      </c>
      <c r="D850" s="3" t="s">
        <v>4070</v>
      </c>
      <c r="E850" s="22" t="s">
        <v>4071</v>
      </c>
      <c r="F850" s="3" t="s">
        <v>2794</v>
      </c>
      <c r="G850" s="3" t="s">
        <v>2795</v>
      </c>
      <c r="H850" s="3" t="s">
        <v>2835</v>
      </c>
      <c r="I850" s="22" t="s">
        <v>2797</v>
      </c>
      <c r="J850" s="22" t="s">
        <v>2804</v>
      </c>
      <c r="K850" s="23" t="s">
        <v>2808</v>
      </c>
      <c r="L850" s="24" t="s">
        <v>4072</v>
      </c>
      <c r="M850" s="3" t="s">
        <v>3664</v>
      </c>
      <c r="N850" s="21">
        <v>45622</v>
      </c>
      <c r="O850" t="str">
        <f t="shared" si="13"/>
        <v>November</v>
      </c>
    </row>
    <row r="851" spans="1:15">
      <c r="A851" s="3">
        <v>1072921</v>
      </c>
      <c r="B851" s="4" t="s">
        <v>4073</v>
      </c>
      <c r="C851" s="21" t="s">
        <v>4074</v>
      </c>
      <c r="D851" s="3" t="s">
        <v>4075</v>
      </c>
      <c r="E851" s="22" t="s">
        <v>4076</v>
      </c>
      <c r="F851" s="3" t="s">
        <v>2794</v>
      </c>
      <c r="G851" s="3" t="s">
        <v>2795</v>
      </c>
      <c r="H851" s="3" t="s">
        <v>2803</v>
      </c>
      <c r="I851" s="22" t="s">
        <v>2797</v>
      </c>
      <c r="J851" s="22" t="s">
        <v>2798</v>
      </c>
      <c r="K851" s="23" t="s">
        <v>2808</v>
      </c>
      <c r="L851" s="24" t="s">
        <v>4077</v>
      </c>
      <c r="M851" s="3" t="s">
        <v>3664</v>
      </c>
      <c r="N851" s="21">
        <v>45622</v>
      </c>
      <c r="O851" t="str">
        <f t="shared" si="13"/>
        <v>November</v>
      </c>
    </row>
    <row r="852" spans="1:15">
      <c r="A852" s="3">
        <v>1971614</v>
      </c>
      <c r="B852" s="4" t="s">
        <v>1374</v>
      </c>
      <c r="C852" s="21" t="s">
        <v>1375</v>
      </c>
      <c r="D852" s="3" t="s">
        <v>1376</v>
      </c>
      <c r="E852" s="22" t="s">
        <v>4078</v>
      </c>
      <c r="F852" s="3" t="s">
        <v>2814</v>
      </c>
      <c r="G852" s="3" t="s">
        <v>2814</v>
      </c>
      <c r="H852" s="3" t="s">
        <v>2814</v>
      </c>
      <c r="I852" s="22" t="s">
        <v>2797</v>
      </c>
      <c r="J852" s="22" t="s">
        <v>2804</v>
      </c>
      <c r="K852" s="23" t="s">
        <v>2808</v>
      </c>
      <c r="L852" s="24" t="s">
        <v>4079</v>
      </c>
      <c r="M852" s="3" t="s">
        <v>2801</v>
      </c>
      <c r="N852" s="21">
        <v>45622</v>
      </c>
      <c r="O852" t="str">
        <f t="shared" si="13"/>
        <v>November</v>
      </c>
    </row>
    <row r="853" spans="1:15">
      <c r="A853" s="3">
        <v>1982253</v>
      </c>
      <c r="B853" s="4" t="s">
        <v>4080</v>
      </c>
      <c r="C853" s="21" t="s">
        <v>4081</v>
      </c>
      <c r="D853" s="3" t="s">
        <v>4082</v>
      </c>
      <c r="E853" s="22" t="s">
        <v>4083</v>
      </c>
      <c r="F853" s="3" t="s">
        <v>2814</v>
      </c>
      <c r="G853" s="3" t="s">
        <v>2814</v>
      </c>
      <c r="H853" s="3" t="s">
        <v>2814</v>
      </c>
      <c r="I853" s="22" t="s">
        <v>2797</v>
      </c>
      <c r="J853" s="22" t="s">
        <v>2888</v>
      </c>
      <c r="K853" s="23" t="s">
        <v>2808</v>
      </c>
      <c r="L853" s="24" t="s">
        <v>4084</v>
      </c>
      <c r="M853" s="3" t="s">
        <v>2801</v>
      </c>
      <c r="N853" s="21">
        <v>45622</v>
      </c>
      <c r="O853" t="str">
        <f t="shared" si="13"/>
        <v>November</v>
      </c>
    </row>
    <row r="854" spans="1:15">
      <c r="A854" s="3">
        <v>1343725</v>
      </c>
      <c r="B854" s="4" t="s">
        <v>2103</v>
      </c>
      <c r="C854" s="21" t="s">
        <v>4085</v>
      </c>
      <c r="D854" s="3" t="s">
        <v>2105</v>
      </c>
      <c r="E854" s="22" t="s">
        <v>4086</v>
      </c>
      <c r="F854" s="3" t="s">
        <v>2794</v>
      </c>
      <c r="G854" s="3" t="s">
        <v>2795</v>
      </c>
      <c r="H854" s="3" t="s">
        <v>2835</v>
      </c>
      <c r="I854" s="22" t="s">
        <v>2797</v>
      </c>
      <c r="J854" s="22" t="s">
        <v>2888</v>
      </c>
      <c r="K854" s="23" t="s">
        <v>2808</v>
      </c>
      <c r="L854" s="24" t="s">
        <v>4087</v>
      </c>
      <c r="M854" s="3" t="s">
        <v>2801</v>
      </c>
      <c r="N854" s="21">
        <v>45622</v>
      </c>
      <c r="O854" t="str">
        <f t="shared" si="13"/>
        <v>November</v>
      </c>
    </row>
    <row r="855" spans="1:15">
      <c r="A855" s="3">
        <v>1992791</v>
      </c>
      <c r="B855" s="4" t="s">
        <v>4088</v>
      </c>
      <c r="C855" s="21" t="s">
        <v>4089</v>
      </c>
      <c r="D855" s="3" t="s">
        <v>4090</v>
      </c>
      <c r="E855" s="22" t="s">
        <v>4091</v>
      </c>
      <c r="F855" s="3" t="s">
        <v>2814</v>
      </c>
      <c r="G855" s="3" t="s">
        <v>2814</v>
      </c>
      <c r="H855" s="3" t="s">
        <v>2814</v>
      </c>
      <c r="I855" s="22" t="s">
        <v>2806</v>
      </c>
      <c r="J855" s="22"/>
      <c r="K855" s="23"/>
      <c r="L855" s="24" t="s">
        <v>4092</v>
      </c>
      <c r="M855" s="3" t="s">
        <v>2801</v>
      </c>
      <c r="N855" s="21">
        <v>45622</v>
      </c>
      <c r="O855" t="str">
        <f t="shared" si="13"/>
        <v>November</v>
      </c>
    </row>
    <row r="856" spans="1:15">
      <c r="A856" s="3">
        <v>1395928</v>
      </c>
      <c r="B856" s="4" t="s">
        <v>1456</v>
      </c>
      <c r="C856" s="21" t="s">
        <v>4093</v>
      </c>
      <c r="D856" s="3" t="s">
        <v>1458</v>
      </c>
      <c r="E856" s="22" t="s">
        <v>4094</v>
      </c>
      <c r="F856" s="3" t="s">
        <v>2794</v>
      </c>
      <c r="G856" s="3" t="s">
        <v>2795</v>
      </c>
      <c r="H856" s="3" t="s">
        <v>2865</v>
      </c>
      <c r="I856" s="22" t="s">
        <v>2806</v>
      </c>
      <c r="J856" s="22"/>
      <c r="K856" s="23"/>
      <c r="L856" s="24" t="s">
        <v>4025</v>
      </c>
      <c r="M856" s="3" t="s">
        <v>2801</v>
      </c>
      <c r="N856" s="21">
        <v>45622</v>
      </c>
      <c r="O856" t="str">
        <f t="shared" si="13"/>
        <v>November</v>
      </c>
    </row>
    <row r="857" spans="1:15">
      <c r="A857" s="3">
        <v>1992855</v>
      </c>
      <c r="B857" s="4" t="s">
        <v>4095</v>
      </c>
      <c r="C857" s="21" t="s">
        <v>4096</v>
      </c>
      <c r="D857" s="3" t="s">
        <v>4097</v>
      </c>
      <c r="E857" s="22" t="s">
        <v>4098</v>
      </c>
      <c r="F857" s="3" t="s">
        <v>2814</v>
      </c>
      <c r="G857" s="3" t="s">
        <v>2814</v>
      </c>
      <c r="H857" s="3" t="s">
        <v>2814</v>
      </c>
      <c r="I857" s="22" t="s">
        <v>2797</v>
      </c>
      <c r="J857" s="22" t="s">
        <v>2798</v>
      </c>
      <c r="K857" s="23" t="s">
        <v>2808</v>
      </c>
      <c r="L857" s="26" t="s">
        <v>4099</v>
      </c>
      <c r="M857" s="3" t="s">
        <v>2801</v>
      </c>
      <c r="N857" s="21">
        <v>45622</v>
      </c>
      <c r="O857" t="str">
        <f t="shared" si="13"/>
        <v>November</v>
      </c>
    </row>
    <row r="858" spans="1:15">
      <c r="A858" s="3">
        <v>2022701</v>
      </c>
      <c r="B858" s="4" t="s">
        <v>3670</v>
      </c>
      <c r="C858" s="21" t="s">
        <v>4100</v>
      </c>
      <c r="D858" s="3" t="s">
        <v>3672</v>
      </c>
      <c r="E858" s="22" t="s">
        <v>4101</v>
      </c>
      <c r="F858" s="3" t="s">
        <v>2814</v>
      </c>
      <c r="G858" s="3" t="s">
        <v>2814</v>
      </c>
      <c r="H858" s="3" t="s">
        <v>2814</v>
      </c>
      <c r="I858" s="22" t="s">
        <v>2797</v>
      </c>
      <c r="J858" s="22" t="s">
        <v>2804</v>
      </c>
      <c r="K858" s="23" t="s">
        <v>2808</v>
      </c>
      <c r="L858" s="24" t="s">
        <v>4102</v>
      </c>
      <c r="M858" s="3" t="s">
        <v>2801</v>
      </c>
      <c r="N858" s="21">
        <v>45622</v>
      </c>
      <c r="O858" t="str">
        <f t="shared" si="13"/>
        <v>November</v>
      </c>
    </row>
    <row r="859" spans="1:15">
      <c r="A859" s="3">
        <v>1686466</v>
      </c>
      <c r="B859" s="4" t="s">
        <v>4103</v>
      </c>
      <c r="C859" s="21" t="s">
        <v>4104</v>
      </c>
      <c r="D859" s="3" t="s">
        <v>4105</v>
      </c>
      <c r="E859" s="22" t="s">
        <v>4106</v>
      </c>
      <c r="F859" s="3" t="s">
        <v>2794</v>
      </c>
      <c r="G859" s="3" t="s">
        <v>2795</v>
      </c>
      <c r="H859" s="3" t="s">
        <v>2880</v>
      </c>
      <c r="I859" s="22" t="s">
        <v>2797</v>
      </c>
      <c r="J859" s="22" t="s">
        <v>2804</v>
      </c>
      <c r="K859" s="23" t="s">
        <v>2808</v>
      </c>
      <c r="L859" s="24" t="s">
        <v>4107</v>
      </c>
      <c r="M859" s="3" t="s">
        <v>3664</v>
      </c>
      <c r="N859" s="21">
        <v>45622</v>
      </c>
      <c r="O859" t="str">
        <f t="shared" si="13"/>
        <v>November</v>
      </c>
    </row>
    <row r="860" spans="1:15">
      <c r="A860" s="3">
        <v>1759327</v>
      </c>
      <c r="B860" s="4" t="s">
        <v>4108</v>
      </c>
      <c r="C860" s="21" t="s">
        <v>4109</v>
      </c>
      <c r="D860" s="3" t="s">
        <v>4110</v>
      </c>
      <c r="E860" s="22" t="s">
        <v>4111</v>
      </c>
      <c r="F860" s="3" t="s">
        <v>2794</v>
      </c>
      <c r="G860" s="3" t="s">
        <v>2795</v>
      </c>
      <c r="H860" s="3" t="s">
        <v>2880</v>
      </c>
      <c r="I860" s="22" t="s">
        <v>2806</v>
      </c>
      <c r="J860" s="22"/>
      <c r="K860" s="23"/>
      <c r="L860" s="24" t="s">
        <v>4112</v>
      </c>
      <c r="M860" s="3" t="s">
        <v>3664</v>
      </c>
      <c r="N860" s="21">
        <v>45622</v>
      </c>
      <c r="O860" t="str">
        <f t="shared" si="13"/>
        <v>November</v>
      </c>
    </row>
    <row r="861" spans="1:15">
      <c r="A861" s="3">
        <v>1311897</v>
      </c>
      <c r="B861" s="4" t="s">
        <v>3818</v>
      </c>
      <c r="C861" s="21" t="s">
        <v>943</v>
      </c>
      <c r="D861" s="3" t="s">
        <v>3819</v>
      </c>
      <c r="E861" s="22" t="s">
        <v>3820</v>
      </c>
      <c r="F861" s="3" t="s">
        <v>2814</v>
      </c>
      <c r="G861" s="3" t="s">
        <v>2814</v>
      </c>
      <c r="H861" s="3" t="s">
        <v>2814</v>
      </c>
      <c r="I861" s="22" t="s">
        <v>2806</v>
      </c>
      <c r="J861" s="22"/>
      <c r="K861" s="23"/>
      <c r="L861" s="24" t="s">
        <v>4113</v>
      </c>
      <c r="M861" s="3" t="s">
        <v>3664</v>
      </c>
      <c r="N861" s="21">
        <v>45616</v>
      </c>
      <c r="O861" t="str">
        <f t="shared" si="13"/>
        <v>November</v>
      </c>
    </row>
    <row r="862" spans="1:15">
      <c r="A862" s="3">
        <v>1380143</v>
      </c>
      <c r="B862" s="4" t="s">
        <v>1177</v>
      </c>
      <c r="C862" s="21" t="s">
        <v>4114</v>
      </c>
      <c r="D862" s="3" t="s">
        <v>4115</v>
      </c>
      <c r="E862" s="22" t="s">
        <v>4116</v>
      </c>
      <c r="F862" s="3" t="s">
        <v>2794</v>
      </c>
      <c r="G862" s="3" t="s">
        <v>2795</v>
      </c>
      <c r="H862" s="3" t="s">
        <v>2803</v>
      </c>
      <c r="I862" s="22" t="s">
        <v>2806</v>
      </c>
      <c r="J862" s="22"/>
      <c r="K862" s="23"/>
      <c r="L862" s="24" t="s">
        <v>4117</v>
      </c>
      <c r="M862" s="3" t="s">
        <v>3664</v>
      </c>
      <c r="N862" s="21">
        <v>45623</v>
      </c>
      <c r="O862" t="str">
        <f t="shared" si="13"/>
        <v>November</v>
      </c>
    </row>
    <row r="863" spans="1:15">
      <c r="A863" s="3">
        <v>1357589</v>
      </c>
      <c r="B863" s="4" t="s">
        <v>4118</v>
      </c>
      <c r="C863" s="21" t="s">
        <v>4119</v>
      </c>
      <c r="D863" s="3" t="s">
        <v>4120</v>
      </c>
      <c r="E863" s="22" t="s">
        <v>4121</v>
      </c>
      <c r="F863" s="3" t="s">
        <v>2814</v>
      </c>
      <c r="G863" s="3" t="s">
        <v>2814</v>
      </c>
      <c r="H863" s="3" t="s">
        <v>2814</v>
      </c>
      <c r="I863" s="22" t="s">
        <v>2797</v>
      </c>
      <c r="J863" s="22" t="s">
        <v>2888</v>
      </c>
      <c r="K863" s="23" t="s">
        <v>2808</v>
      </c>
      <c r="L863" s="24" t="s">
        <v>4122</v>
      </c>
      <c r="M863" s="3" t="s">
        <v>3675</v>
      </c>
      <c r="N863" s="21">
        <v>45623</v>
      </c>
      <c r="O863" t="str">
        <f t="shared" si="13"/>
        <v>November</v>
      </c>
    </row>
    <row r="864" spans="1:15">
      <c r="A864" s="3">
        <v>1527654</v>
      </c>
      <c r="B864" s="4" t="s">
        <v>4123</v>
      </c>
      <c r="C864" s="21" t="s">
        <v>4124</v>
      </c>
      <c r="D864" s="3" t="s">
        <v>4125</v>
      </c>
      <c r="E864" s="22" t="s">
        <v>4126</v>
      </c>
      <c r="F864" s="3" t="s">
        <v>2814</v>
      </c>
      <c r="G864" s="3" t="s">
        <v>2814</v>
      </c>
      <c r="H864" s="3" t="s">
        <v>2814</v>
      </c>
      <c r="I864" s="22" t="s">
        <v>2797</v>
      </c>
      <c r="J864" s="22"/>
      <c r="K864" s="23"/>
      <c r="L864" s="33" t="s">
        <v>4127</v>
      </c>
      <c r="M864" s="3" t="s">
        <v>3675</v>
      </c>
      <c r="N864" s="21">
        <v>45623</v>
      </c>
      <c r="O864" t="str">
        <f t="shared" si="13"/>
        <v>November</v>
      </c>
    </row>
    <row r="865" spans="1:15">
      <c r="A865" s="3">
        <v>1020496</v>
      </c>
      <c r="B865" s="6" t="s">
        <v>4128</v>
      </c>
      <c r="C865" s="21" t="s">
        <v>4129</v>
      </c>
      <c r="D865" s="3" t="s">
        <v>4130</v>
      </c>
      <c r="E865" s="22" t="s">
        <v>4131</v>
      </c>
      <c r="F865" s="3" t="s">
        <v>2794</v>
      </c>
      <c r="G865" s="3" t="s">
        <v>2795</v>
      </c>
      <c r="H865" s="3" t="s">
        <v>2835</v>
      </c>
      <c r="I865" s="22" t="s">
        <v>2797</v>
      </c>
      <c r="J865" s="22" t="s">
        <v>2798</v>
      </c>
      <c r="K865" s="23" t="s">
        <v>2808</v>
      </c>
      <c r="L865" s="24" t="s">
        <v>4132</v>
      </c>
      <c r="M865" s="3" t="s">
        <v>2801</v>
      </c>
      <c r="N865" s="21">
        <v>45623</v>
      </c>
      <c r="O865" t="str">
        <f t="shared" si="13"/>
        <v>November</v>
      </c>
    </row>
    <row r="866" spans="1:15">
      <c r="A866" s="3">
        <v>1089187</v>
      </c>
      <c r="B866" s="4" t="s">
        <v>1698</v>
      </c>
      <c r="C866" s="21" t="s">
        <v>4133</v>
      </c>
      <c r="D866" s="3" t="s">
        <v>1700</v>
      </c>
      <c r="E866" s="22" t="s">
        <v>4134</v>
      </c>
      <c r="F866" s="3" t="s">
        <v>2794</v>
      </c>
      <c r="G866" s="3" t="s">
        <v>2795</v>
      </c>
      <c r="H866" s="3" t="s">
        <v>2835</v>
      </c>
      <c r="I866" s="22" t="s">
        <v>2797</v>
      </c>
      <c r="J866" s="22" t="s">
        <v>2798</v>
      </c>
      <c r="K866" s="23" t="s">
        <v>2808</v>
      </c>
      <c r="L866" s="24" t="s">
        <v>4135</v>
      </c>
      <c r="M866" s="3" t="s">
        <v>2801</v>
      </c>
      <c r="N866" s="21">
        <v>45623</v>
      </c>
      <c r="O866" t="str">
        <f t="shared" si="13"/>
        <v>November</v>
      </c>
    </row>
    <row r="867" spans="1:15">
      <c r="A867" s="3">
        <v>1956930</v>
      </c>
      <c r="B867" s="4" t="s">
        <v>1329</v>
      </c>
      <c r="C867" s="21" t="s">
        <v>4136</v>
      </c>
      <c r="D867" s="3" t="s">
        <v>4137</v>
      </c>
      <c r="E867" s="22" t="s">
        <v>4138</v>
      </c>
      <c r="F867" s="3" t="s">
        <v>2794</v>
      </c>
      <c r="G867" s="3" t="s">
        <v>2795</v>
      </c>
      <c r="H867" s="3" t="s">
        <v>2835</v>
      </c>
      <c r="I867" s="22" t="s">
        <v>2797</v>
      </c>
      <c r="J867" s="22" t="s">
        <v>2798</v>
      </c>
      <c r="K867" s="23" t="s">
        <v>3178</v>
      </c>
      <c r="L867" s="24" t="s">
        <v>4139</v>
      </c>
      <c r="M867" s="3" t="s">
        <v>2801</v>
      </c>
      <c r="N867" s="21">
        <v>45623</v>
      </c>
      <c r="O867" t="str">
        <f t="shared" si="13"/>
        <v>November</v>
      </c>
    </row>
    <row r="868" spans="1:15">
      <c r="A868" s="3">
        <v>1318152</v>
      </c>
      <c r="B868" s="4" t="s">
        <v>1246</v>
      </c>
      <c r="C868" s="21" t="s">
        <v>4140</v>
      </c>
      <c r="D868" s="3" t="s">
        <v>1248</v>
      </c>
      <c r="E868" s="22" t="s">
        <v>4141</v>
      </c>
      <c r="F868" s="3" t="s">
        <v>2794</v>
      </c>
      <c r="G868" s="3" t="s">
        <v>2795</v>
      </c>
      <c r="H868" s="3" t="s">
        <v>2835</v>
      </c>
      <c r="I868" s="22" t="s">
        <v>2797</v>
      </c>
      <c r="J868" s="22" t="s">
        <v>2804</v>
      </c>
      <c r="K868" s="23" t="s">
        <v>2808</v>
      </c>
      <c r="L868" s="24" t="s">
        <v>4142</v>
      </c>
      <c r="M868" s="3" t="s">
        <v>2801</v>
      </c>
      <c r="N868" s="21">
        <v>45623</v>
      </c>
      <c r="O868" t="str">
        <f t="shared" si="13"/>
        <v>November</v>
      </c>
    </row>
    <row r="869" spans="1:15">
      <c r="A869" s="3">
        <v>1275843</v>
      </c>
      <c r="B869" s="4" t="s">
        <v>1183</v>
      </c>
      <c r="C869" s="21" t="s">
        <v>4143</v>
      </c>
      <c r="D869" s="3" t="s">
        <v>4144</v>
      </c>
      <c r="E869" s="22" t="s">
        <v>4145</v>
      </c>
      <c r="F869" s="3" t="s">
        <v>2794</v>
      </c>
      <c r="G869" s="3" t="s">
        <v>2795</v>
      </c>
      <c r="H869" s="3" t="s">
        <v>2835</v>
      </c>
      <c r="I869" s="22" t="s">
        <v>2797</v>
      </c>
      <c r="J869" s="22" t="s">
        <v>2798</v>
      </c>
      <c r="K869" s="23" t="s">
        <v>2859</v>
      </c>
      <c r="L869" s="24" t="s">
        <v>4146</v>
      </c>
      <c r="M869" s="3" t="s">
        <v>2801</v>
      </c>
      <c r="N869" s="21">
        <v>45623</v>
      </c>
      <c r="O869" t="str">
        <f t="shared" si="13"/>
        <v>November</v>
      </c>
    </row>
    <row r="870" spans="1:15">
      <c r="A870" s="3">
        <v>1969640</v>
      </c>
      <c r="B870" s="4" t="s">
        <v>4147</v>
      </c>
      <c r="C870" s="21" t="s">
        <v>4148</v>
      </c>
      <c r="D870" s="3" t="s">
        <v>4149</v>
      </c>
      <c r="E870" s="22" t="s">
        <v>4150</v>
      </c>
      <c r="F870" s="3" t="s">
        <v>2814</v>
      </c>
      <c r="G870" s="3" t="s">
        <v>2814</v>
      </c>
      <c r="H870" s="3" t="s">
        <v>2814</v>
      </c>
      <c r="I870" s="22" t="s">
        <v>2797</v>
      </c>
      <c r="J870" s="22"/>
      <c r="K870" s="23"/>
      <c r="L870" s="33" t="s">
        <v>4151</v>
      </c>
      <c r="M870" s="3" t="s">
        <v>2801</v>
      </c>
      <c r="N870" s="21">
        <v>45623</v>
      </c>
      <c r="O870" t="str">
        <f t="shared" si="13"/>
        <v>November</v>
      </c>
    </row>
    <row r="871" spans="1:15">
      <c r="A871" s="3">
        <v>1403538</v>
      </c>
      <c r="B871" s="4" t="s">
        <v>1728</v>
      </c>
      <c r="C871" s="21" t="s">
        <v>4152</v>
      </c>
      <c r="D871" s="3" t="s">
        <v>1730</v>
      </c>
      <c r="E871" s="22" t="s">
        <v>4153</v>
      </c>
      <c r="F871" s="3" t="s">
        <v>2794</v>
      </c>
      <c r="G871" s="3" t="s">
        <v>2795</v>
      </c>
      <c r="H871" s="3" t="s">
        <v>2835</v>
      </c>
      <c r="I871" s="22" t="s">
        <v>2806</v>
      </c>
      <c r="J871" s="22"/>
      <c r="K871" s="23"/>
      <c r="L871" s="24" t="s">
        <v>4154</v>
      </c>
      <c r="M871" s="3" t="s">
        <v>2801</v>
      </c>
      <c r="N871" s="21">
        <v>45623</v>
      </c>
      <c r="O871" t="str">
        <f t="shared" si="13"/>
        <v>November</v>
      </c>
    </row>
    <row r="872" spans="1:15">
      <c r="A872" s="3">
        <v>2016015</v>
      </c>
      <c r="B872" s="4" t="s">
        <v>4155</v>
      </c>
      <c r="C872" s="21" t="s">
        <v>4156</v>
      </c>
      <c r="D872" s="3" t="s">
        <v>4157</v>
      </c>
      <c r="E872" s="22" t="s">
        <v>4158</v>
      </c>
      <c r="F872" s="3" t="s">
        <v>2794</v>
      </c>
      <c r="G872" s="3" t="s">
        <v>2795</v>
      </c>
      <c r="H872" s="3" t="s">
        <v>2803</v>
      </c>
      <c r="I872" s="22" t="s">
        <v>2797</v>
      </c>
      <c r="J872" s="22" t="s">
        <v>2804</v>
      </c>
      <c r="K872" s="23" t="s">
        <v>2808</v>
      </c>
      <c r="L872" s="24" t="s">
        <v>4159</v>
      </c>
      <c r="M872" s="3" t="s">
        <v>3664</v>
      </c>
      <c r="N872" s="21">
        <v>45623</v>
      </c>
      <c r="O872" t="str">
        <f t="shared" si="13"/>
        <v>November</v>
      </c>
    </row>
    <row r="873" spans="1:15">
      <c r="A873" s="3">
        <v>1439386</v>
      </c>
      <c r="B873" s="4" t="s">
        <v>4160</v>
      </c>
      <c r="C873" s="21" t="s">
        <v>4161</v>
      </c>
      <c r="D873" s="3" t="s">
        <v>4162</v>
      </c>
      <c r="E873" s="22" t="s">
        <v>4163</v>
      </c>
      <c r="F873" s="3" t="s">
        <v>2814</v>
      </c>
      <c r="G873" s="3" t="s">
        <v>2814</v>
      </c>
      <c r="H873" s="3" t="s">
        <v>2814</v>
      </c>
      <c r="I873" s="22" t="s">
        <v>2797</v>
      </c>
      <c r="J873" s="22" t="s">
        <v>2804</v>
      </c>
      <c r="K873" s="23" t="s">
        <v>2808</v>
      </c>
      <c r="L873" s="24" t="s">
        <v>4164</v>
      </c>
      <c r="M873" s="3" t="s">
        <v>3664</v>
      </c>
      <c r="N873" s="21">
        <v>45623</v>
      </c>
      <c r="O873" t="str">
        <f t="shared" si="13"/>
        <v>November</v>
      </c>
    </row>
    <row r="874" spans="1:15">
      <c r="A874" s="3">
        <v>1084368</v>
      </c>
      <c r="B874" s="4" t="s">
        <v>1761</v>
      </c>
      <c r="C874" s="21" t="s">
        <v>4165</v>
      </c>
      <c r="D874" s="3" t="s">
        <v>1763</v>
      </c>
      <c r="E874" s="22" t="s">
        <v>4166</v>
      </c>
      <c r="F874" s="3" t="s">
        <v>2814</v>
      </c>
      <c r="G874" s="3" t="s">
        <v>2814</v>
      </c>
      <c r="H874" s="3" t="s">
        <v>2814</v>
      </c>
      <c r="I874" s="22" t="s">
        <v>2797</v>
      </c>
      <c r="J874" s="22" t="s">
        <v>2888</v>
      </c>
      <c r="K874" s="23" t="s">
        <v>2808</v>
      </c>
      <c r="L874" s="24" t="s">
        <v>4167</v>
      </c>
      <c r="M874" s="3" t="s">
        <v>3664</v>
      </c>
      <c r="N874" s="21">
        <v>45623</v>
      </c>
      <c r="O874" t="str">
        <f t="shared" si="13"/>
        <v>November</v>
      </c>
    </row>
    <row r="875" spans="1:15">
      <c r="A875" s="3">
        <v>1802861</v>
      </c>
      <c r="B875" s="4" t="s">
        <v>3589</v>
      </c>
      <c r="C875" s="21" t="s">
        <v>3590</v>
      </c>
      <c r="D875" s="3" t="s">
        <v>3591</v>
      </c>
      <c r="E875" s="22" t="s">
        <v>3592</v>
      </c>
      <c r="F875" s="3" t="s">
        <v>2794</v>
      </c>
      <c r="G875" s="3" t="s">
        <v>2795</v>
      </c>
      <c r="H875" s="3" t="s">
        <v>2835</v>
      </c>
      <c r="I875" s="22" t="s">
        <v>2797</v>
      </c>
      <c r="J875" s="22" t="s">
        <v>2798</v>
      </c>
      <c r="K875" s="23" t="s">
        <v>3178</v>
      </c>
      <c r="L875" s="27" t="s">
        <v>4168</v>
      </c>
      <c r="M875" s="3" t="s">
        <v>2801</v>
      </c>
      <c r="N875" s="21">
        <v>45603</v>
      </c>
      <c r="O875" t="str">
        <f t="shared" si="13"/>
        <v>November</v>
      </c>
    </row>
    <row r="876" spans="1:15">
      <c r="A876" s="12">
        <v>1656240</v>
      </c>
      <c r="B876" s="13" t="s">
        <v>3597</v>
      </c>
      <c r="C876" s="21" t="s">
        <v>3598</v>
      </c>
      <c r="D876" s="12" t="s">
        <v>3599</v>
      </c>
      <c r="E876" s="28" t="s">
        <v>3600</v>
      </c>
      <c r="F876" s="3" t="s">
        <v>2794</v>
      </c>
      <c r="G876" s="3" t="s">
        <v>2795</v>
      </c>
      <c r="H876" s="3" t="s">
        <v>2835</v>
      </c>
      <c r="I876" s="28" t="s">
        <v>2797</v>
      </c>
      <c r="J876" s="28" t="s">
        <v>2804</v>
      </c>
      <c r="K876" s="29" t="s">
        <v>2808</v>
      </c>
      <c r="L876" s="30" t="s">
        <v>4169</v>
      </c>
      <c r="M876" s="3" t="s">
        <v>2801</v>
      </c>
      <c r="N876" s="21">
        <v>45603</v>
      </c>
      <c r="O876" t="str">
        <f t="shared" si="13"/>
        <v>November</v>
      </c>
    </row>
    <row r="877" spans="1:15">
      <c r="A877" s="3">
        <v>1670803</v>
      </c>
      <c r="B877" s="4" t="s">
        <v>3730</v>
      </c>
      <c r="C877" s="21" t="s">
        <v>4170</v>
      </c>
      <c r="D877" s="3" t="s">
        <v>3732</v>
      </c>
      <c r="E877" s="22" t="s">
        <v>3733</v>
      </c>
      <c r="F877" s="3" t="s">
        <v>2794</v>
      </c>
      <c r="G877" s="3" t="s">
        <v>2795</v>
      </c>
      <c r="H877" s="3" t="s">
        <v>2803</v>
      </c>
      <c r="I877" s="22" t="s">
        <v>2797</v>
      </c>
      <c r="J877" s="22" t="s">
        <v>2888</v>
      </c>
      <c r="K877" s="23" t="s">
        <v>2859</v>
      </c>
      <c r="L877" s="33" t="s">
        <v>4171</v>
      </c>
      <c r="M877" s="3" t="s">
        <v>3675</v>
      </c>
      <c r="N877" s="21">
        <v>45614</v>
      </c>
      <c r="O877" t="str">
        <f t="shared" si="13"/>
        <v>November</v>
      </c>
    </row>
    <row r="878" spans="1:15">
      <c r="A878" s="3">
        <v>1581250</v>
      </c>
      <c r="B878" s="4" t="s">
        <v>1725</v>
      </c>
      <c r="C878" s="21" t="s">
        <v>3771</v>
      </c>
      <c r="D878" s="3" t="s">
        <v>1727</v>
      </c>
      <c r="E878" s="22" t="s">
        <v>3772</v>
      </c>
      <c r="F878" s="3" t="s">
        <v>2794</v>
      </c>
      <c r="G878" s="3" t="s">
        <v>2795</v>
      </c>
      <c r="H878" s="3" t="s">
        <v>2803</v>
      </c>
      <c r="I878" s="22" t="s">
        <v>2797</v>
      </c>
      <c r="J878" s="22" t="s">
        <v>2804</v>
      </c>
      <c r="K878" s="23" t="s">
        <v>2808</v>
      </c>
      <c r="L878" s="24" t="s">
        <v>4172</v>
      </c>
      <c r="M878" s="3" t="s">
        <v>2801</v>
      </c>
      <c r="N878" s="21">
        <v>45615</v>
      </c>
      <c r="O878" t="str">
        <f t="shared" si="13"/>
        <v>November</v>
      </c>
    </row>
    <row r="879" spans="1:15">
      <c r="A879" s="3">
        <v>1127118</v>
      </c>
      <c r="B879" s="4" t="s">
        <v>4173</v>
      </c>
      <c r="C879" s="21" t="s">
        <v>4176</v>
      </c>
      <c r="D879" s="3" t="s">
        <v>4174</v>
      </c>
      <c r="E879" s="37" t="s">
        <v>4177</v>
      </c>
      <c r="F879" s="3" t="s">
        <v>2814</v>
      </c>
      <c r="G879" s="3" t="s">
        <v>2814</v>
      </c>
      <c r="H879" s="3" t="s">
        <v>2814</v>
      </c>
      <c r="I879" s="22" t="s">
        <v>2797</v>
      </c>
      <c r="J879" s="22" t="s">
        <v>2798</v>
      </c>
      <c r="K879" s="23" t="s">
        <v>2808</v>
      </c>
      <c r="L879" s="24" t="s">
        <v>4175</v>
      </c>
      <c r="M879" s="3" t="s">
        <v>2801</v>
      </c>
      <c r="N879" s="21">
        <v>45566</v>
      </c>
      <c r="O879" t="str">
        <f t="shared" si="13"/>
        <v>October</v>
      </c>
    </row>
    <row r="880" spans="1:15">
      <c r="A880" s="3">
        <v>1665968</v>
      </c>
      <c r="B880" s="4" t="s">
        <v>4178</v>
      </c>
      <c r="C880" s="21" t="s">
        <v>4181</v>
      </c>
      <c r="D880" s="3" t="s">
        <v>4179</v>
      </c>
      <c r="E880" s="37" t="s">
        <v>4182</v>
      </c>
      <c r="F880" s="3" t="s">
        <v>2814</v>
      </c>
      <c r="G880" s="3" t="s">
        <v>2814</v>
      </c>
      <c r="H880" s="3" t="s">
        <v>2814</v>
      </c>
      <c r="I880" s="22" t="s">
        <v>2797</v>
      </c>
      <c r="J880" s="22" t="s">
        <v>2798</v>
      </c>
      <c r="K880" s="23" t="s">
        <v>2808</v>
      </c>
      <c r="L880" s="24" t="s">
        <v>4180</v>
      </c>
      <c r="M880" s="3" t="s">
        <v>2801</v>
      </c>
      <c r="N880" s="21">
        <v>45566</v>
      </c>
      <c r="O880" t="str">
        <f t="shared" si="13"/>
        <v>October</v>
      </c>
    </row>
    <row r="881" spans="1:15">
      <c r="A881" s="3">
        <v>1417437</v>
      </c>
      <c r="B881" s="4" t="s">
        <v>1138</v>
      </c>
      <c r="C881" s="21" t="s">
        <v>1139</v>
      </c>
      <c r="D881" s="3" t="s">
        <v>4183</v>
      </c>
      <c r="E881" s="25" t="s">
        <v>4185</v>
      </c>
      <c r="F881" s="3" t="s">
        <v>2814</v>
      </c>
      <c r="G881" s="3" t="s">
        <v>2814</v>
      </c>
      <c r="H881" s="3" t="s">
        <v>2814</v>
      </c>
      <c r="I881" s="22" t="s">
        <v>2797</v>
      </c>
      <c r="J881" s="22" t="s">
        <v>2798</v>
      </c>
      <c r="K881" s="23" t="s">
        <v>2808</v>
      </c>
      <c r="L881" s="24" t="s">
        <v>4184</v>
      </c>
      <c r="M881" s="3" t="s">
        <v>2801</v>
      </c>
      <c r="N881" s="21">
        <v>45566</v>
      </c>
      <c r="O881" t="str">
        <f t="shared" si="13"/>
        <v>October</v>
      </c>
    </row>
    <row r="882" spans="1:15">
      <c r="A882" s="3">
        <v>1527654</v>
      </c>
      <c r="B882" s="4" t="s">
        <v>4123</v>
      </c>
      <c r="C882" s="21" t="s">
        <v>4187</v>
      </c>
      <c r="D882" s="3" t="s">
        <v>4125</v>
      </c>
      <c r="E882" s="22" t="s">
        <v>4188</v>
      </c>
      <c r="F882" s="3" t="s">
        <v>2814</v>
      </c>
      <c r="G882" s="3" t="s">
        <v>2814</v>
      </c>
      <c r="H882" s="3" t="s">
        <v>2814</v>
      </c>
      <c r="I882" s="22" t="s">
        <v>2797</v>
      </c>
      <c r="J882" s="22" t="s">
        <v>2798</v>
      </c>
      <c r="K882" s="23" t="s">
        <v>2808</v>
      </c>
      <c r="L882" s="24" t="s">
        <v>4186</v>
      </c>
      <c r="M882" s="3" t="s">
        <v>2801</v>
      </c>
      <c r="N882" s="21">
        <v>45566</v>
      </c>
      <c r="O882" t="str">
        <f t="shared" si="13"/>
        <v>October</v>
      </c>
    </row>
    <row r="883" spans="1:15">
      <c r="A883" s="3">
        <v>1401219</v>
      </c>
      <c r="B883" s="4" t="s">
        <v>4189</v>
      </c>
      <c r="C883" s="21" t="s">
        <v>4192</v>
      </c>
      <c r="D883" s="3" t="s">
        <v>4190</v>
      </c>
      <c r="E883" s="22" t="s">
        <v>4193</v>
      </c>
      <c r="F883" s="3" t="s">
        <v>2814</v>
      </c>
      <c r="G883" s="3" t="s">
        <v>2814</v>
      </c>
      <c r="H883" s="3" t="s">
        <v>2814</v>
      </c>
      <c r="I883" s="22" t="s">
        <v>2806</v>
      </c>
      <c r="J883" s="22"/>
      <c r="K883" s="23"/>
      <c r="L883" s="24" t="s">
        <v>4191</v>
      </c>
      <c r="M883" s="3" t="s">
        <v>2801</v>
      </c>
      <c r="N883" s="21">
        <v>45566</v>
      </c>
      <c r="O883" t="str">
        <f t="shared" si="13"/>
        <v>October</v>
      </c>
    </row>
    <row r="884" spans="1:15">
      <c r="A884" s="3">
        <v>1275843</v>
      </c>
      <c r="B884" s="4" t="s">
        <v>1183</v>
      </c>
      <c r="C884" s="21" t="s">
        <v>4195</v>
      </c>
      <c r="D884" s="3" t="s">
        <v>4144</v>
      </c>
      <c r="E884" s="22" t="s">
        <v>4196</v>
      </c>
      <c r="F884" s="3" t="s">
        <v>2794</v>
      </c>
      <c r="G884" s="3" t="s">
        <v>2795</v>
      </c>
      <c r="H884" s="3" t="s">
        <v>2835</v>
      </c>
      <c r="I884" s="22" t="s">
        <v>2797</v>
      </c>
      <c r="J884" s="22" t="s">
        <v>2798</v>
      </c>
      <c r="K884" s="23" t="s">
        <v>2859</v>
      </c>
      <c r="L884" s="24" t="s">
        <v>4194</v>
      </c>
      <c r="M884" s="3" t="s">
        <v>2801</v>
      </c>
      <c r="N884" s="21">
        <v>45567</v>
      </c>
      <c r="O884" t="str">
        <f t="shared" si="13"/>
        <v>October</v>
      </c>
    </row>
    <row r="885" spans="1:15">
      <c r="A885" s="3">
        <v>1942185</v>
      </c>
      <c r="B885" s="4" t="s">
        <v>2097</v>
      </c>
      <c r="C885" s="21" t="s">
        <v>4198</v>
      </c>
      <c r="D885" s="3" t="s">
        <v>2099</v>
      </c>
      <c r="E885" s="22" t="s">
        <v>4199</v>
      </c>
      <c r="F885" s="3" t="s">
        <v>2794</v>
      </c>
      <c r="G885" s="3" t="s">
        <v>2795</v>
      </c>
      <c r="H885" s="3" t="s">
        <v>2835</v>
      </c>
      <c r="I885" s="22" t="s">
        <v>2806</v>
      </c>
      <c r="J885" s="22"/>
      <c r="K885" s="23"/>
      <c r="L885" s="24" t="s">
        <v>4197</v>
      </c>
      <c r="M885" s="3" t="s">
        <v>2801</v>
      </c>
      <c r="N885" s="21">
        <v>45567</v>
      </c>
      <c r="O885" t="str">
        <f t="shared" si="13"/>
        <v>October</v>
      </c>
    </row>
    <row r="886" spans="1:15">
      <c r="A886" s="3">
        <v>1909857</v>
      </c>
      <c r="B886" s="4" t="s">
        <v>1788</v>
      </c>
      <c r="C886" s="21" t="s">
        <v>4201</v>
      </c>
      <c r="D886" s="3" t="s">
        <v>1790</v>
      </c>
      <c r="E886" s="22" t="s">
        <v>4202</v>
      </c>
      <c r="F886" s="3" t="s">
        <v>2794</v>
      </c>
      <c r="G886" s="3" t="s">
        <v>2795</v>
      </c>
      <c r="H886" s="3" t="s">
        <v>2835</v>
      </c>
      <c r="I886" s="22" t="s">
        <v>2806</v>
      </c>
      <c r="J886" s="22"/>
      <c r="K886" s="23"/>
      <c r="L886" s="24" t="s">
        <v>4200</v>
      </c>
      <c r="M886" s="3" t="s">
        <v>2801</v>
      </c>
      <c r="N886" s="21">
        <v>45567</v>
      </c>
      <c r="O886" t="str">
        <f t="shared" si="13"/>
        <v>October</v>
      </c>
    </row>
    <row r="887" spans="1:15">
      <c r="A887" s="3">
        <v>1474486</v>
      </c>
      <c r="B887" s="4" t="s">
        <v>1860</v>
      </c>
      <c r="C887" s="21" t="s">
        <v>4204</v>
      </c>
      <c r="D887" s="3" t="s">
        <v>1862</v>
      </c>
      <c r="E887" s="22" t="s">
        <v>4205</v>
      </c>
      <c r="F887" s="3" t="s">
        <v>2794</v>
      </c>
      <c r="G887" s="3" t="s">
        <v>2795</v>
      </c>
      <c r="H887" s="3" t="s">
        <v>2835</v>
      </c>
      <c r="I887" s="22" t="s">
        <v>2797</v>
      </c>
      <c r="J887" s="22" t="s">
        <v>2858</v>
      </c>
      <c r="K887" s="23" t="s">
        <v>2859</v>
      </c>
      <c r="L887" s="33" t="s">
        <v>4203</v>
      </c>
      <c r="M887" s="3" t="s">
        <v>2801</v>
      </c>
      <c r="N887" s="21">
        <v>45567</v>
      </c>
      <c r="O887" t="str">
        <f t="shared" si="13"/>
        <v>October</v>
      </c>
    </row>
    <row r="888" spans="1:15">
      <c r="A888" s="3">
        <v>1136476</v>
      </c>
      <c r="B888" s="4" t="s">
        <v>939</v>
      </c>
      <c r="C888" s="21" t="s">
        <v>4208</v>
      </c>
      <c r="D888" s="3" t="s">
        <v>4206</v>
      </c>
      <c r="E888" s="22" t="s">
        <v>4209</v>
      </c>
      <c r="F888" s="3" t="s">
        <v>2794</v>
      </c>
      <c r="G888" s="3" t="s">
        <v>2795</v>
      </c>
      <c r="H888" s="3" t="s">
        <v>2835</v>
      </c>
      <c r="I888" s="22" t="s">
        <v>2806</v>
      </c>
      <c r="J888" s="22"/>
      <c r="K888" s="23"/>
      <c r="L888" s="27" t="s">
        <v>4207</v>
      </c>
      <c r="M888" s="3" t="s">
        <v>2801</v>
      </c>
      <c r="N888" s="21">
        <v>45567</v>
      </c>
      <c r="O888" t="str">
        <f t="shared" si="13"/>
        <v>October</v>
      </c>
    </row>
    <row r="889" spans="1:15">
      <c r="A889" s="3">
        <v>2011641</v>
      </c>
      <c r="B889" s="4" t="s">
        <v>4210</v>
      </c>
      <c r="C889" s="21" t="s">
        <v>4213</v>
      </c>
      <c r="D889" s="3" t="s">
        <v>4211</v>
      </c>
      <c r="E889" s="22" t="s">
        <v>4214</v>
      </c>
      <c r="F889" s="3" t="s">
        <v>2814</v>
      </c>
      <c r="G889" s="3" t="s">
        <v>2814</v>
      </c>
      <c r="H889" s="3" t="s">
        <v>2814</v>
      </c>
      <c r="I889" s="22" t="s">
        <v>2806</v>
      </c>
      <c r="J889" s="22"/>
      <c r="K889" s="23"/>
      <c r="L889" s="24" t="s">
        <v>4212</v>
      </c>
      <c r="M889" s="3" t="s">
        <v>2801</v>
      </c>
      <c r="N889" s="21">
        <v>45567</v>
      </c>
      <c r="O889" t="str">
        <f t="shared" si="13"/>
        <v>October</v>
      </c>
    </row>
    <row r="890" spans="1:15">
      <c r="A890" s="12">
        <v>1474551</v>
      </c>
      <c r="B890" s="13" t="s">
        <v>1398</v>
      </c>
      <c r="C890" s="21" t="s">
        <v>229</v>
      </c>
      <c r="D890" s="12" t="s">
        <v>4215</v>
      </c>
      <c r="E890" s="28" t="s">
        <v>4217</v>
      </c>
      <c r="F890" s="3" t="s">
        <v>2814</v>
      </c>
      <c r="G890" s="3" t="s">
        <v>2814</v>
      </c>
      <c r="H890" s="3" t="s">
        <v>2814</v>
      </c>
      <c r="I890" s="28" t="s">
        <v>2797</v>
      </c>
      <c r="J890" s="28" t="s">
        <v>2888</v>
      </c>
      <c r="K890" s="29" t="s">
        <v>2808</v>
      </c>
      <c r="L890" s="30" t="s">
        <v>4216</v>
      </c>
      <c r="M890" s="3" t="s">
        <v>2801</v>
      </c>
      <c r="N890" s="21">
        <v>45567</v>
      </c>
      <c r="O890" t="str">
        <f t="shared" si="13"/>
        <v>October</v>
      </c>
    </row>
    <row r="891" spans="1:15">
      <c r="A891" s="3">
        <v>1929970</v>
      </c>
      <c r="B891" s="4" t="s">
        <v>1851</v>
      </c>
      <c r="C891" s="21" t="s">
        <v>4219</v>
      </c>
      <c r="D891" s="3" t="s">
        <v>1853</v>
      </c>
      <c r="E891" s="22" t="s">
        <v>4220</v>
      </c>
      <c r="F891" s="3" t="s">
        <v>2794</v>
      </c>
      <c r="G891" s="3" t="s">
        <v>2795</v>
      </c>
      <c r="H891" s="3" t="s">
        <v>2835</v>
      </c>
      <c r="I891" s="22" t="s">
        <v>2797</v>
      </c>
      <c r="J891" s="22" t="s">
        <v>2798</v>
      </c>
      <c r="K891" s="23" t="s">
        <v>3178</v>
      </c>
      <c r="L891" s="24" t="s">
        <v>4218</v>
      </c>
      <c r="M891" s="3" t="s">
        <v>2801</v>
      </c>
      <c r="N891" s="21">
        <v>45567</v>
      </c>
      <c r="O891" t="str">
        <f t="shared" si="13"/>
        <v>October</v>
      </c>
    </row>
    <row r="892" spans="1:15">
      <c r="A892" s="3">
        <v>1220967</v>
      </c>
      <c r="B892" s="4" t="s">
        <v>3963</v>
      </c>
      <c r="C892" s="21"/>
      <c r="D892" s="3" t="s">
        <v>3965</v>
      </c>
      <c r="E892" s="22"/>
      <c r="F892" s="3" t="s">
        <v>2794</v>
      </c>
      <c r="G892" s="3" t="s">
        <v>2795</v>
      </c>
      <c r="H892" s="3" t="s">
        <v>2835</v>
      </c>
      <c r="I892" s="22" t="s">
        <v>2806</v>
      </c>
      <c r="J892" s="22"/>
      <c r="K892" s="23"/>
      <c r="L892" s="24" t="s">
        <v>4221</v>
      </c>
      <c r="M892" s="3" t="s">
        <v>2801</v>
      </c>
      <c r="N892" s="21">
        <v>45568</v>
      </c>
      <c r="O892" t="str">
        <f t="shared" si="13"/>
        <v>October</v>
      </c>
    </row>
    <row r="893" spans="1:15">
      <c r="A893" s="3">
        <v>1391905</v>
      </c>
      <c r="B893" s="4" t="s">
        <v>4222</v>
      </c>
      <c r="C893" s="21" t="s">
        <v>4225</v>
      </c>
      <c r="D893" s="3" t="s">
        <v>4223</v>
      </c>
      <c r="E893" s="22" t="s">
        <v>4226</v>
      </c>
      <c r="F893" s="3" t="s">
        <v>2794</v>
      </c>
      <c r="G893" s="3" t="s">
        <v>2795</v>
      </c>
      <c r="H893" s="3" t="s">
        <v>2835</v>
      </c>
      <c r="I893" s="22" t="s">
        <v>2797</v>
      </c>
      <c r="J893" s="22" t="s">
        <v>2804</v>
      </c>
      <c r="K893" s="23" t="s">
        <v>2808</v>
      </c>
      <c r="L893" s="24" t="s">
        <v>4224</v>
      </c>
      <c r="M893" s="3" t="s">
        <v>2801</v>
      </c>
      <c r="N893" s="21">
        <v>45568</v>
      </c>
      <c r="O893" t="str">
        <f t="shared" si="13"/>
        <v>October</v>
      </c>
    </row>
    <row r="894" spans="1:15">
      <c r="A894" s="3">
        <v>2010056</v>
      </c>
      <c r="B894" s="4" t="s">
        <v>3887</v>
      </c>
      <c r="C894" s="21" t="s">
        <v>4228</v>
      </c>
      <c r="D894" s="3" t="s">
        <v>3889</v>
      </c>
      <c r="E894" s="22" t="s">
        <v>4229</v>
      </c>
      <c r="F894" s="3" t="s">
        <v>2794</v>
      </c>
      <c r="G894" s="3" t="s">
        <v>2795</v>
      </c>
      <c r="H894" s="3" t="s">
        <v>2835</v>
      </c>
      <c r="I894" s="22" t="s">
        <v>2797</v>
      </c>
      <c r="J894" s="22" t="s">
        <v>2798</v>
      </c>
      <c r="K894" s="23" t="s">
        <v>2859</v>
      </c>
      <c r="L894" s="24" t="s">
        <v>4227</v>
      </c>
      <c r="M894" s="3" t="s">
        <v>2801</v>
      </c>
      <c r="N894" s="21">
        <v>45568</v>
      </c>
      <c r="O894" t="str">
        <f t="shared" si="13"/>
        <v>October</v>
      </c>
    </row>
    <row r="895" spans="1:15">
      <c r="A895" s="3">
        <v>1971322</v>
      </c>
      <c r="B895" s="4" t="s">
        <v>1228</v>
      </c>
      <c r="C895" s="21" t="s">
        <v>4231</v>
      </c>
      <c r="D895" s="3" t="s">
        <v>1230</v>
      </c>
      <c r="E895" s="22" t="s">
        <v>4232</v>
      </c>
      <c r="F895" s="3" t="s">
        <v>2794</v>
      </c>
      <c r="G895" s="3" t="s">
        <v>2795</v>
      </c>
      <c r="H895" s="3" t="s">
        <v>2835</v>
      </c>
      <c r="I895" s="22" t="s">
        <v>2797</v>
      </c>
      <c r="J895" s="22" t="s">
        <v>2798</v>
      </c>
      <c r="K895" s="23" t="s">
        <v>2859</v>
      </c>
      <c r="L895" s="24" t="s">
        <v>4230</v>
      </c>
      <c r="M895" s="3" t="s">
        <v>2801</v>
      </c>
      <c r="N895" s="21">
        <v>45568</v>
      </c>
      <c r="O895" t="str">
        <f t="shared" si="13"/>
        <v>October</v>
      </c>
    </row>
    <row r="896" spans="1:15">
      <c r="A896" s="3">
        <v>1403538</v>
      </c>
      <c r="B896" s="4" t="s">
        <v>1728</v>
      </c>
      <c r="C896" s="21" t="s">
        <v>1729</v>
      </c>
      <c r="D896" s="3" t="s">
        <v>1730</v>
      </c>
      <c r="E896" s="22" t="s">
        <v>4234</v>
      </c>
      <c r="F896" s="3" t="s">
        <v>2794</v>
      </c>
      <c r="G896" s="3" t="s">
        <v>2795</v>
      </c>
      <c r="H896" s="3" t="s">
        <v>2835</v>
      </c>
      <c r="I896" s="22" t="s">
        <v>2797</v>
      </c>
      <c r="J896" s="22" t="s">
        <v>2798</v>
      </c>
      <c r="K896" s="23" t="s">
        <v>3178</v>
      </c>
      <c r="L896" s="24" t="s">
        <v>4233</v>
      </c>
      <c r="M896" s="3" t="s">
        <v>2801</v>
      </c>
      <c r="N896" s="21">
        <v>45568</v>
      </c>
      <c r="O896" t="str">
        <f t="shared" si="13"/>
        <v>October</v>
      </c>
    </row>
    <row r="897" spans="1:15">
      <c r="A897" s="3">
        <v>1496536</v>
      </c>
      <c r="B897" s="4" t="s">
        <v>1963</v>
      </c>
      <c r="C897" s="21" t="s">
        <v>1964</v>
      </c>
      <c r="D897" s="3" t="s">
        <v>1965</v>
      </c>
      <c r="E897" s="22" t="s">
        <v>4236</v>
      </c>
      <c r="F897" s="3" t="s">
        <v>2794</v>
      </c>
      <c r="G897" s="3" t="s">
        <v>2795</v>
      </c>
      <c r="H897" s="3" t="s">
        <v>2835</v>
      </c>
      <c r="I897" s="22" t="s">
        <v>2797</v>
      </c>
      <c r="J897" s="22" t="s">
        <v>2804</v>
      </c>
      <c r="K897" s="23" t="s">
        <v>2808</v>
      </c>
      <c r="L897" s="24" t="s">
        <v>4235</v>
      </c>
      <c r="M897" s="3" t="s">
        <v>2801</v>
      </c>
      <c r="N897" s="21">
        <v>45568</v>
      </c>
      <c r="O897" t="str">
        <f t="shared" si="13"/>
        <v>October</v>
      </c>
    </row>
    <row r="898" spans="1:15">
      <c r="A898" s="3">
        <v>1089187</v>
      </c>
      <c r="B898" s="4" t="s">
        <v>1698</v>
      </c>
      <c r="C898" s="21"/>
      <c r="D898" s="3" t="s">
        <v>1700</v>
      </c>
      <c r="E898" s="22" t="s">
        <v>4238</v>
      </c>
      <c r="F898" s="3" t="s">
        <v>2794</v>
      </c>
      <c r="G898" s="3" t="s">
        <v>2795</v>
      </c>
      <c r="H898" s="3" t="s">
        <v>2835</v>
      </c>
      <c r="I898" s="22" t="s">
        <v>2797</v>
      </c>
      <c r="J898" s="22" t="s">
        <v>2798</v>
      </c>
      <c r="K898" s="23" t="s">
        <v>3178</v>
      </c>
      <c r="L898" s="24" t="s">
        <v>4237</v>
      </c>
      <c r="M898" s="3" t="s">
        <v>2801</v>
      </c>
      <c r="N898" s="21">
        <v>45568</v>
      </c>
      <c r="O898" t="str">
        <f t="shared" si="13"/>
        <v>October</v>
      </c>
    </row>
    <row r="899" spans="1:15">
      <c r="A899" s="3">
        <v>1514647</v>
      </c>
      <c r="B899" s="4" t="s">
        <v>4239</v>
      </c>
      <c r="C899" s="21" t="s">
        <v>4242</v>
      </c>
      <c r="D899" s="3" t="s">
        <v>4240</v>
      </c>
      <c r="E899" s="22" t="s">
        <v>4243</v>
      </c>
      <c r="F899" s="3" t="s">
        <v>2794</v>
      </c>
      <c r="G899" s="3" t="s">
        <v>2795</v>
      </c>
      <c r="H899" s="3" t="s">
        <v>2837</v>
      </c>
      <c r="I899" s="22" t="s">
        <v>2797</v>
      </c>
      <c r="J899" s="22" t="s">
        <v>2804</v>
      </c>
      <c r="K899" s="23" t="s">
        <v>2808</v>
      </c>
      <c r="L899" s="24" t="s">
        <v>4241</v>
      </c>
      <c r="M899" s="3" t="s">
        <v>2801</v>
      </c>
      <c r="N899" s="21">
        <v>45569</v>
      </c>
      <c r="O899" t="str">
        <f t="shared" ref="O899:O958" si="14">TEXT(N899,"mmmm")</f>
        <v>October</v>
      </c>
    </row>
    <row r="900" spans="1:15">
      <c r="A900" s="3">
        <v>1646796</v>
      </c>
      <c r="B900" s="4" t="s">
        <v>1421</v>
      </c>
      <c r="C900" s="21" t="s">
        <v>4245</v>
      </c>
      <c r="D900" s="3" t="s">
        <v>1423</v>
      </c>
      <c r="E900" s="22" t="s">
        <v>4246</v>
      </c>
      <c r="F900" s="3" t="s">
        <v>2794</v>
      </c>
      <c r="G900" s="3" t="s">
        <v>2795</v>
      </c>
      <c r="H900" s="3" t="s">
        <v>2837</v>
      </c>
      <c r="I900" s="22" t="s">
        <v>2797</v>
      </c>
      <c r="J900" s="22" t="s">
        <v>2804</v>
      </c>
      <c r="K900" s="23" t="s">
        <v>2808</v>
      </c>
      <c r="L900" s="24" t="s">
        <v>4244</v>
      </c>
      <c r="M900" s="3" t="s">
        <v>2801</v>
      </c>
      <c r="N900" s="21">
        <v>45569</v>
      </c>
      <c r="O900" t="str">
        <f t="shared" si="14"/>
        <v>October</v>
      </c>
    </row>
    <row r="901" spans="1:15">
      <c r="A901" s="38">
        <v>1285795</v>
      </c>
      <c r="B901" s="4" t="s">
        <v>3555</v>
      </c>
      <c r="C901" s="21" t="s">
        <v>4248</v>
      </c>
      <c r="D901" s="3" t="s">
        <v>3557</v>
      </c>
      <c r="E901" s="22" t="s">
        <v>4249</v>
      </c>
      <c r="F901" s="3" t="s">
        <v>2814</v>
      </c>
      <c r="G901" s="3" t="s">
        <v>2814</v>
      </c>
      <c r="H901" s="3" t="s">
        <v>2814</v>
      </c>
      <c r="I901" s="22" t="s">
        <v>2797</v>
      </c>
      <c r="J901" s="22" t="s">
        <v>2804</v>
      </c>
      <c r="K901" s="23" t="s">
        <v>2808</v>
      </c>
      <c r="L901" s="24" t="s">
        <v>4247</v>
      </c>
      <c r="M901" s="3" t="s">
        <v>2801</v>
      </c>
      <c r="N901" s="21">
        <v>45569</v>
      </c>
      <c r="O901" t="str">
        <f t="shared" si="14"/>
        <v>October</v>
      </c>
    </row>
    <row r="902" spans="1:15">
      <c r="A902" s="3">
        <v>1542636</v>
      </c>
      <c r="B902" s="4" t="s">
        <v>4250</v>
      </c>
      <c r="C902" s="21"/>
      <c r="D902" s="3" t="s">
        <v>4251</v>
      </c>
      <c r="E902" s="22"/>
      <c r="F902" s="3" t="s">
        <v>2814</v>
      </c>
      <c r="G902" s="3" t="s">
        <v>2814</v>
      </c>
      <c r="H902" s="3" t="s">
        <v>2814</v>
      </c>
      <c r="I902" s="22" t="s">
        <v>2806</v>
      </c>
      <c r="J902" s="22"/>
      <c r="K902" s="23"/>
      <c r="L902" s="24" t="s">
        <v>4252</v>
      </c>
      <c r="M902" s="3" t="s">
        <v>2801</v>
      </c>
      <c r="N902" s="21">
        <v>45569</v>
      </c>
      <c r="O902" t="str">
        <f t="shared" si="14"/>
        <v>October</v>
      </c>
    </row>
    <row r="903" spans="1:15">
      <c r="A903" s="3">
        <v>1380175</v>
      </c>
      <c r="B903" s="4" t="s">
        <v>1447</v>
      </c>
      <c r="C903" s="21" t="s">
        <v>1448</v>
      </c>
      <c r="D903" s="3" t="s">
        <v>1449</v>
      </c>
      <c r="E903" s="22" t="s">
        <v>4254</v>
      </c>
      <c r="F903" s="3" t="s">
        <v>2794</v>
      </c>
      <c r="G903" s="3" t="s">
        <v>2795</v>
      </c>
      <c r="H903" s="3" t="s">
        <v>2837</v>
      </c>
      <c r="I903" s="22" t="s">
        <v>2806</v>
      </c>
      <c r="J903" s="22"/>
      <c r="K903" s="23"/>
      <c r="L903" s="24" t="s">
        <v>4253</v>
      </c>
      <c r="M903" s="3" t="s">
        <v>2801</v>
      </c>
      <c r="N903" s="21">
        <v>45569</v>
      </c>
      <c r="O903" t="str">
        <f t="shared" si="14"/>
        <v>October</v>
      </c>
    </row>
    <row r="904" spans="1:15">
      <c r="A904" s="3">
        <v>1334952</v>
      </c>
      <c r="B904" s="4" t="s">
        <v>3574</v>
      </c>
      <c r="C904" s="21" t="s">
        <v>4256</v>
      </c>
      <c r="D904" s="3" t="s">
        <v>3576</v>
      </c>
      <c r="E904" s="22" t="s">
        <v>4257</v>
      </c>
      <c r="F904" s="3" t="s">
        <v>2814</v>
      </c>
      <c r="G904" s="3" t="s">
        <v>2814</v>
      </c>
      <c r="H904" s="3" t="s">
        <v>2814</v>
      </c>
      <c r="I904" s="22" t="s">
        <v>2797</v>
      </c>
      <c r="J904" s="22" t="s">
        <v>2804</v>
      </c>
      <c r="K904" s="23" t="s">
        <v>2808</v>
      </c>
      <c r="L904" s="24" t="s">
        <v>4255</v>
      </c>
      <c r="M904" s="3" t="s">
        <v>2801</v>
      </c>
      <c r="N904" s="21">
        <v>45569</v>
      </c>
      <c r="O904" t="str">
        <f t="shared" si="14"/>
        <v>October</v>
      </c>
    </row>
    <row r="905" spans="1:15">
      <c r="A905" s="3">
        <v>1358093</v>
      </c>
      <c r="B905" s="4" t="s">
        <v>604</v>
      </c>
      <c r="C905" s="21" t="s">
        <v>605</v>
      </c>
      <c r="D905" s="3" t="s">
        <v>4258</v>
      </c>
      <c r="E905" s="22" t="s">
        <v>4260</v>
      </c>
      <c r="F905" s="3" t="s">
        <v>2794</v>
      </c>
      <c r="G905" s="3" t="s">
        <v>2795</v>
      </c>
      <c r="H905" s="3" t="s">
        <v>2803</v>
      </c>
      <c r="I905" s="22" t="s">
        <v>2797</v>
      </c>
      <c r="J905" s="22" t="s">
        <v>2798</v>
      </c>
      <c r="K905" s="23" t="s">
        <v>2808</v>
      </c>
      <c r="L905" s="24" t="s">
        <v>4259</v>
      </c>
      <c r="M905" s="3" t="s">
        <v>2801</v>
      </c>
      <c r="N905" s="21">
        <v>45572</v>
      </c>
      <c r="O905" t="str">
        <f t="shared" si="14"/>
        <v>October</v>
      </c>
    </row>
    <row r="906" spans="1:15">
      <c r="A906" s="3">
        <v>1508086</v>
      </c>
      <c r="B906" s="4" t="s">
        <v>1957</v>
      </c>
      <c r="C906" s="21" t="s">
        <v>1958</v>
      </c>
      <c r="D906" s="3" t="s">
        <v>1959</v>
      </c>
      <c r="E906" s="22" t="s">
        <v>4262</v>
      </c>
      <c r="F906" s="3" t="s">
        <v>2794</v>
      </c>
      <c r="G906" s="3" t="s">
        <v>2795</v>
      </c>
      <c r="H906" s="3" t="s">
        <v>2803</v>
      </c>
      <c r="I906" s="22" t="s">
        <v>2797</v>
      </c>
      <c r="J906" s="22" t="s">
        <v>2798</v>
      </c>
      <c r="K906" s="23" t="s">
        <v>2808</v>
      </c>
      <c r="L906" s="24" t="s">
        <v>4261</v>
      </c>
      <c r="M906" s="3" t="s">
        <v>2801</v>
      </c>
      <c r="N906" s="21">
        <v>45572</v>
      </c>
      <c r="O906" t="str">
        <f t="shared" si="14"/>
        <v>October</v>
      </c>
    </row>
    <row r="907" spans="1:15">
      <c r="A907" s="3">
        <v>1173700</v>
      </c>
      <c r="B907" s="4" t="s">
        <v>1150</v>
      </c>
      <c r="C907" s="21" t="s">
        <v>1151</v>
      </c>
      <c r="D907" s="3" t="s">
        <v>4263</v>
      </c>
      <c r="E907" s="24" t="s">
        <v>4265</v>
      </c>
      <c r="F907" s="3" t="s">
        <v>2794</v>
      </c>
      <c r="G907" s="3" t="s">
        <v>2795</v>
      </c>
      <c r="H907" s="3" t="s">
        <v>2803</v>
      </c>
      <c r="I907" s="22" t="s">
        <v>2797</v>
      </c>
      <c r="J907" s="22" t="s">
        <v>2798</v>
      </c>
      <c r="K907" s="23" t="s">
        <v>2808</v>
      </c>
      <c r="L907" s="24" t="s">
        <v>4264</v>
      </c>
      <c r="M907" s="3" t="s">
        <v>2801</v>
      </c>
      <c r="N907" s="21">
        <v>45572</v>
      </c>
      <c r="O907" t="str">
        <f t="shared" si="14"/>
        <v>October</v>
      </c>
    </row>
    <row r="908" spans="1:15">
      <c r="A908" s="3">
        <v>1032646</v>
      </c>
      <c r="B908" s="4" t="s">
        <v>1586</v>
      </c>
      <c r="C908" s="21" t="s">
        <v>1587</v>
      </c>
      <c r="D908" s="3" t="s">
        <v>1588</v>
      </c>
      <c r="E908" s="24" t="s">
        <v>4267</v>
      </c>
      <c r="F908" s="3" t="s">
        <v>2794</v>
      </c>
      <c r="G908" s="3" t="s">
        <v>2795</v>
      </c>
      <c r="H908" s="3" t="s">
        <v>2803</v>
      </c>
      <c r="I908" s="22" t="s">
        <v>2797</v>
      </c>
      <c r="J908" s="22" t="s">
        <v>2804</v>
      </c>
      <c r="K908" s="23" t="s">
        <v>2808</v>
      </c>
      <c r="L908" s="24" t="s">
        <v>4266</v>
      </c>
      <c r="M908" s="3" t="s">
        <v>2801</v>
      </c>
      <c r="N908" s="21">
        <v>45572</v>
      </c>
      <c r="O908" t="str">
        <f t="shared" si="14"/>
        <v>October</v>
      </c>
    </row>
    <row r="909" spans="1:15">
      <c r="A909" s="3">
        <v>1581250</v>
      </c>
      <c r="B909" s="4" t="s">
        <v>1725</v>
      </c>
      <c r="C909" s="21" t="s">
        <v>1726</v>
      </c>
      <c r="D909" s="3" t="s">
        <v>1727</v>
      </c>
      <c r="E909" s="22" t="s">
        <v>4269</v>
      </c>
      <c r="F909" s="3" t="s">
        <v>2794</v>
      </c>
      <c r="G909" s="3" t="s">
        <v>2795</v>
      </c>
      <c r="H909" s="3" t="s">
        <v>2803</v>
      </c>
      <c r="I909" s="22" t="s">
        <v>2797</v>
      </c>
      <c r="J909" s="22" t="s">
        <v>2804</v>
      </c>
      <c r="K909" s="23" t="s">
        <v>2808</v>
      </c>
      <c r="L909" s="24" t="s">
        <v>4268</v>
      </c>
      <c r="M909" s="3" t="s">
        <v>2801</v>
      </c>
      <c r="N909" s="21">
        <v>45572</v>
      </c>
      <c r="O909" t="str">
        <f t="shared" si="14"/>
        <v>October</v>
      </c>
    </row>
    <row r="910" spans="1:15">
      <c r="A910" s="3">
        <v>1622925</v>
      </c>
      <c r="B910" s="4" t="s">
        <v>4270</v>
      </c>
      <c r="C910" s="21" t="s">
        <v>4273</v>
      </c>
      <c r="D910" s="3" t="s">
        <v>4271</v>
      </c>
      <c r="E910" s="22" t="s">
        <v>4274</v>
      </c>
      <c r="F910" s="3" t="s">
        <v>2814</v>
      </c>
      <c r="G910" s="3" t="s">
        <v>2814</v>
      </c>
      <c r="H910" s="3" t="s">
        <v>2814</v>
      </c>
      <c r="I910" s="22" t="s">
        <v>2797</v>
      </c>
      <c r="J910" s="22" t="s">
        <v>2798</v>
      </c>
      <c r="K910" s="23" t="s">
        <v>2808</v>
      </c>
      <c r="L910" s="24" t="s">
        <v>4272</v>
      </c>
      <c r="M910" s="3" t="s">
        <v>2801</v>
      </c>
      <c r="N910" s="21">
        <v>45572</v>
      </c>
      <c r="O910" t="str">
        <f t="shared" si="14"/>
        <v>October</v>
      </c>
    </row>
    <row r="911" spans="1:15">
      <c r="A911" s="3">
        <v>1954683</v>
      </c>
      <c r="B911" s="4" t="s">
        <v>1225</v>
      </c>
      <c r="C911" s="21" t="s">
        <v>1226</v>
      </c>
      <c r="D911" s="3" t="s">
        <v>1227</v>
      </c>
      <c r="E911" s="22" t="s">
        <v>4276</v>
      </c>
      <c r="F911" s="3" t="s">
        <v>2814</v>
      </c>
      <c r="G911" s="3" t="s">
        <v>2814</v>
      </c>
      <c r="H911" s="3" t="s">
        <v>2814</v>
      </c>
      <c r="I911" s="22" t="s">
        <v>2797</v>
      </c>
      <c r="J911" s="22" t="s">
        <v>2804</v>
      </c>
      <c r="K911" s="23" t="s">
        <v>2808</v>
      </c>
      <c r="L911" s="24" t="s">
        <v>4275</v>
      </c>
      <c r="M911" s="3" t="s">
        <v>2801</v>
      </c>
      <c r="N911" s="21">
        <v>45572</v>
      </c>
      <c r="O911" t="str">
        <f t="shared" si="14"/>
        <v>October</v>
      </c>
    </row>
    <row r="912" spans="1:15">
      <c r="A912" s="3">
        <v>1688422</v>
      </c>
      <c r="B912" s="4" t="s">
        <v>4277</v>
      </c>
      <c r="C912" s="21" t="s">
        <v>4280</v>
      </c>
      <c r="D912" s="3" t="s">
        <v>4278</v>
      </c>
      <c r="E912" s="22" t="s">
        <v>4281</v>
      </c>
      <c r="F912" s="3" t="s">
        <v>2794</v>
      </c>
      <c r="G912" s="3" t="s">
        <v>2795</v>
      </c>
      <c r="H912" s="3" t="s">
        <v>2835</v>
      </c>
      <c r="I912" s="22" t="s">
        <v>2797</v>
      </c>
      <c r="J912" s="22" t="s">
        <v>2798</v>
      </c>
      <c r="K912" s="23" t="s">
        <v>3178</v>
      </c>
      <c r="L912" s="24" t="s">
        <v>4279</v>
      </c>
      <c r="M912" s="3" t="s">
        <v>2801</v>
      </c>
      <c r="N912" s="21">
        <v>45573</v>
      </c>
      <c r="O912" t="str">
        <f t="shared" si="14"/>
        <v>October</v>
      </c>
    </row>
    <row r="913" spans="1:15">
      <c r="A913" s="3">
        <v>1546661</v>
      </c>
      <c r="B913" s="4" t="s">
        <v>4282</v>
      </c>
      <c r="C913" s="21" t="s">
        <v>4285</v>
      </c>
      <c r="D913" s="3" t="s">
        <v>4283</v>
      </c>
      <c r="E913" s="22" t="s">
        <v>4286</v>
      </c>
      <c r="F913" s="3" t="s">
        <v>2794</v>
      </c>
      <c r="G913" s="3" t="s">
        <v>2795</v>
      </c>
      <c r="H913" s="3" t="s">
        <v>2835</v>
      </c>
      <c r="I913" s="22" t="s">
        <v>2806</v>
      </c>
      <c r="J913" s="22"/>
      <c r="K913" s="23"/>
      <c r="L913" s="24" t="s">
        <v>4284</v>
      </c>
      <c r="M913" s="3" t="s">
        <v>2801</v>
      </c>
      <c r="N913" s="21">
        <v>45573</v>
      </c>
      <c r="O913" t="str">
        <f t="shared" si="14"/>
        <v>October</v>
      </c>
    </row>
    <row r="914" spans="1:15">
      <c r="A914" s="3">
        <v>1225959</v>
      </c>
      <c r="B914" s="4" t="s">
        <v>4287</v>
      </c>
      <c r="C914" s="21" t="s">
        <v>4290</v>
      </c>
      <c r="D914" s="3" t="s">
        <v>4288</v>
      </c>
      <c r="E914" s="22" t="s">
        <v>4291</v>
      </c>
      <c r="F914" s="3" t="s">
        <v>2794</v>
      </c>
      <c r="G914" s="3" t="s">
        <v>2795</v>
      </c>
      <c r="H914" s="3" t="s">
        <v>2835</v>
      </c>
      <c r="I914" s="22" t="s">
        <v>2806</v>
      </c>
      <c r="J914" s="22"/>
      <c r="K914" s="23"/>
      <c r="L914" s="24" t="s">
        <v>4289</v>
      </c>
      <c r="M914" s="3" t="s">
        <v>2801</v>
      </c>
      <c r="N914" s="21">
        <v>45573</v>
      </c>
      <c r="O914" t="str">
        <f t="shared" si="14"/>
        <v>October</v>
      </c>
    </row>
    <row r="915" spans="1:15">
      <c r="A915" s="3">
        <v>2001800</v>
      </c>
      <c r="B915" s="4" t="s">
        <v>4292</v>
      </c>
      <c r="C915" s="21" t="s">
        <v>4295</v>
      </c>
      <c r="D915" s="3" t="s">
        <v>4293</v>
      </c>
      <c r="E915" s="22" t="s">
        <v>4296</v>
      </c>
      <c r="F915" s="3" t="s">
        <v>2794</v>
      </c>
      <c r="G915" s="3" t="s">
        <v>2795</v>
      </c>
      <c r="H915" s="3" t="s">
        <v>2835</v>
      </c>
      <c r="I915" s="22" t="s">
        <v>2797</v>
      </c>
      <c r="J915" s="22" t="s">
        <v>2804</v>
      </c>
      <c r="K915" s="23" t="s">
        <v>2808</v>
      </c>
      <c r="L915" s="24" t="s">
        <v>4294</v>
      </c>
      <c r="M915" s="3" t="s">
        <v>2801</v>
      </c>
      <c r="N915" s="21">
        <v>45573</v>
      </c>
      <c r="O915" t="str">
        <f t="shared" si="14"/>
        <v>October</v>
      </c>
    </row>
    <row r="916" spans="1:15">
      <c r="A916" s="3">
        <v>1915392</v>
      </c>
      <c r="B916" s="4" t="s">
        <v>4297</v>
      </c>
      <c r="C916" s="21" t="s">
        <v>4300</v>
      </c>
      <c r="D916" s="3" t="s">
        <v>4298</v>
      </c>
      <c r="E916" s="22" t="s">
        <v>4301</v>
      </c>
      <c r="F916" s="3" t="s">
        <v>2794</v>
      </c>
      <c r="G916" s="3" t="s">
        <v>2795</v>
      </c>
      <c r="H916" s="3" t="s">
        <v>2835</v>
      </c>
      <c r="I916" s="22" t="s">
        <v>2797</v>
      </c>
      <c r="J916" s="22" t="s">
        <v>2798</v>
      </c>
      <c r="K916" s="23" t="s">
        <v>2808</v>
      </c>
      <c r="L916" s="24" t="s">
        <v>4299</v>
      </c>
      <c r="M916" s="3" t="s">
        <v>2801</v>
      </c>
      <c r="N916" s="21">
        <v>45573</v>
      </c>
      <c r="O916" t="str">
        <f t="shared" si="14"/>
        <v>October</v>
      </c>
    </row>
    <row r="917" spans="1:15">
      <c r="A917" s="3">
        <v>1020496</v>
      </c>
      <c r="B917" s="4" t="s">
        <v>4128</v>
      </c>
      <c r="C917" s="21" t="s">
        <v>4303</v>
      </c>
      <c r="D917" s="3" t="s">
        <v>4130</v>
      </c>
      <c r="E917" s="22" t="s">
        <v>4304</v>
      </c>
      <c r="F917" s="3" t="s">
        <v>2794</v>
      </c>
      <c r="G917" s="3" t="s">
        <v>2795</v>
      </c>
      <c r="H917" s="3" t="s">
        <v>2835</v>
      </c>
      <c r="I917" s="22" t="s">
        <v>2797</v>
      </c>
      <c r="J917" s="22" t="s">
        <v>2804</v>
      </c>
      <c r="K917" s="23" t="s">
        <v>2808</v>
      </c>
      <c r="L917" s="24" t="s">
        <v>4302</v>
      </c>
      <c r="M917" s="3" t="s">
        <v>2801</v>
      </c>
      <c r="N917" s="21">
        <v>45575</v>
      </c>
      <c r="O917" t="str">
        <f t="shared" si="14"/>
        <v>October</v>
      </c>
    </row>
    <row r="918" spans="1:15">
      <c r="A918" s="3">
        <v>2023110</v>
      </c>
      <c r="B918" s="4" t="s">
        <v>4305</v>
      </c>
      <c r="C918" s="21" t="s">
        <v>4308</v>
      </c>
      <c r="D918" s="3" t="s">
        <v>4306</v>
      </c>
      <c r="E918" s="22" t="s">
        <v>4309</v>
      </c>
      <c r="F918" s="3" t="s">
        <v>2794</v>
      </c>
      <c r="G918" s="3" t="s">
        <v>2795</v>
      </c>
      <c r="H918" s="3" t="s">
        <v>2835</v>
      </c>
      <c r="I918" s="22" t="s">
        <v>2806</v>
      </c>
      <c r="J918" s="22"/>
      <c r="K918" s="23"/>
      <c r="L918" s="24" t="s">
        <v>4307</v>
      </c>
      <c r="M918" s="3" t="s">
        <v>2801</v>
      </c>
      <c r="N918" s="21">
        <v>45575</v>
      </c>
      <c r="O918" t="str">
        <f t="shared" si="14"/>
        <v>October</v>
      </c>
    </row>
    <row r="919" spans="1:15">
      <c r="A919" s="3">
        <v>1559694</v>
      </c>
      <c r="B919" s="4" t="s">
        <v>4310</v>
      </c>
      <c r="C919" s="21" t="s">
        <v>4313</v>
      </c>
      <c r="D919" s="3" t="s">
        <v>4311</v>
      </c>
      <c r="E919" s="22" t="s">
        <v>4314</v>
      </c>
      <c r="F919" s="3" t="s">
        <v>2794</v>
      </c>
      <c r="G919" s="3" t="s">
        <v>2795</v>
      </c>
      <c r="H919" s="3" t="s">
        <v>2835</v>
      </c>
      <c r="I919" s="22" t="s">
        <v>2806</v>
      </c>
      <c r="J919" s="22"/>
      <c r="K919" s="23"/>
      <c r="L919" s="24" t="s">
        <v>4312</v>
      </c>
      <c r="M919" s="3" t="s">
        <v>2801</v>
      </c>
      <c r="N919" s="21">
        <v>45575</v>
      </c>
      <c r="O919" t="str">
        <f t="shared" si="14"/>
        <v>October</v>
      </c>
    </row>
    <row r="920" spans="1:15">
      <c r="A920" s="3">
        <v>1413120</v>
      </c>
      <c r="B920" s="4" t="s">
        <v>1210</v>
      </c>
      <c r="C920" s="21" t="s">
        <v>4317</v>
      </c>
      <c r="D920" s="3" t="s">
        <v>4315</v>
      </c>
      <c r="E920" s="22" t="s">
        <v>4318</v>
      </c>
      <c r="F920" s="3" t="s">
        <v>2814</v>
      </c>
      <c r="G920" s="3" t="s">
        <v>2814</v>
      </c>
      <c r="H920" s="3" t="s">
        <v>2814</v>
      </c>
      <c r="I920" s="22" t="s">
        <v>2797</v>
      </c>
      <c r="J920" s="22" t="s">
        <v>2804</v>
      </c>
      <c r="K920" s="23" t="s">
        <v>2808</v>
      </c>
      <c r="L920" s="24" t="s">
        <v>4316</v>
      </c>
      <c r="M920" s="3" t="s">
        <v>2801</v>
      </c>
      <c r="N920" s="21">
        <v>45575</v>
      </c>
      <c r="O920" t="str">
        <f t="shared" si="14"/>
        <v>October</v>
      </c>
    </row>
    <row r="921" spans="1:15">
      <c r="A921" s="3">
        <v>1671460</v>
      </c>
      <c r="B921" s="4" t="s">
        <v>878</v>
      </c>
      <c r="C921" s="21" t="s">
        <v>4321</v>
      </c>
      <c r="D921" s="3" t="s">
        <v>4319</v>
      </c>
      <c r="E921" s="22" t="s">
        <v>4322</v>
      </c>
      <c r="F921" s="3" t="s">
        <v>2794</v>
      </c>
      <c r="G921" s="3" t="s">
        <v>2795</v>
      </c>
      <c r="H921" s="3" t="s">
        <v>2835</v>
      </c>
      <c r="I921" s="22" t="s">
        <v>2797</v>
      </c>
      <c r="J921" s="22" t="s">
        <v>2804</v>
      </c>
      <c r="K921" s="23" t="s">
        <v>2808</v>
      </c>
      <c r="L921" s="24" t="s">
        <v>4320</v>
      </c>
      <c r="M921" s="3" t="s">
        <v>2801</v>
      </c>
      <c r="N921" s="21">
        <v>45575</v>
      </c>
      <c r="O921" t="str">
        <f t="shared" si="14"/>
        <v>October</v>
      </c>
    </row>
    <row r="922" spans="1:15">
      <c r="A922" s="3">
        <v>1975505</v>
      </c>
      <c r="B922" s="4" t="s">
        <v>4323</v>
      </c>
      <c r="C922" s="21"/>
      <c r="D922" s="3" t="s">
        <v>4324</v>
      </c>
      <c r="E922" s="22"/>
      <c r="F922" s="3" t="s">
        <v>2794</v>
      </c>
      <c r="G922" s="3" t="s">
        <v>2795</v>
      </c>
      <c r="H922" s="3" t="s">
        <v>2835</v>
      </c>
      <c r="I922" s="22" t="s">
        <v>2806</v>
      </c>
      <c r="J922" s="22"/>
      <c r="K922" s="23"/>
      <c r="L922" s="24" t="s">
        <v>4325</v>
      </c>
      <c r="M922" s="3" t="s">
        <v>2801</v>
      </c>
      <c r="N922" s="21">
        <v>45576</v>
      </c>
      <c r="O922" t="str">
        <f t="shared" si="14"/>
        <v>October</v>
      </c>
    </row>
    <row r="923" spans="1:15">
      <c r="A923" s="3">
        <v>1645230</v>
      </c>
      <c r="B923" s="4" t="s">
        <v>3882</v>
      </c>
      <c r="C923" s="21"/>
      <c r="D923" s="3" t="s">
        <v>3884</v>
      </c>
      <c r="E923" s="22"/>
      <c r="F923" s="3" t="s">
        <v>2794</v>
      </c>
      <c r="G923" s="3" t="s">
        <v>2795</v>
      </c>
      <c r="H923" s="3" t="s">
        <v>2835</v>
      </c>
      <c r="I923" s="22" t="s">
        <v>2797</v>
      </c>
      <c r="J923" s="22" t="s">
        <v>2804</v>
      </c>
      <c r="K923" s="23" t="s">
        <v>3178</v>
      </c>
      <c r="L923" s="24" t="s">
        <v>4326</v>
      </c>
      <c r="M923" s="3" t="s">
        <v>2801</v>
      </c>
      <c r="N923" s="21">
        <v>45576</v>
      </c>
      <c r="O923" t="str">
        <f t="shared" si="14"/>
        <v>October</v>
      </c>
    </row>
    <row r="924" spans="1:15">
      <c r="A924" s="3">
        <v>1508434</v>
      </c>
      <c r="B924" s="4" t="s">
        <v>4327</v>
      </c>
      <c r="C924" s="21" t="s">
        <v>4330</v>
      </c>
      <c r="D924" s="3" t="s">
        <v>4328</v>
      </c>
      <c r="E924" s="22" t="s">
        <v>4331</v>
      </c>
      <c r="F924" s="3" t="s">
        <v>2794</v>
      </c>
      <c r="G924" s="3" t="s">
        <v>2795</v>
      </c>
      <c r="H924" s="3" t="s">
        <v>2835</v>
      </c>
      <c r="I924" s="22" t="s">
        <v>2797</v>
      </c>
      <c r="J924" s="22" t="s">
        <v>2804</v>
      </c>
      <c r="K924" s="23" t="s">
        <v>2808</v>
      </c>
      <c r="L924" s="24" t="s">
        <v>4329</v>
      </c>
      <c r="M924" s="3" t="s">
        <v>2801</v>
      </c>
      <c r="N924" s="21">
        <v>45576</v>
      </c>
      <c r="O924" t="str">
        <f t="shared" si="14"/>
        <v>October</v>
      </c>
    </row>
    <row r="925" spans="1:15">
      <c r="A925" s="3">
        <v>1318152</v>
      </c>
      <c r="B925" s="4" t="s">
        <v>1246</v>
      </c>
      <c r="C925" s="21" t="s">
        <v>1247</v>
      </c>
      <c r="D925" s="3" t="s">
        <v>1248</v>
      </c>
      <c r="E925" s="22" t="s">
        <v>4333</v>
      </c>
      <c r="F925" s="3" t="s">
        <v>2794</v>
      </c>
      <c r="G925" s="3" t="s">
        <v>2795</v>
      </c>
      <c r="H925" s="3" t="s">
        <v>2835</v>
      </c>
      <c r="I925" s="22" t="s">
        <v>2797</v>
      </c>
      <c r="J925" s="22" t="s">
        <v>2804</v>
      </c>
      <c r="K925" s="23" t="s">
        <v>2808</v>
      </c>
      <c r="L925" s="24" t="s">
        <v>4332</v>
      </c>
      <c r="M925" s="3" t="s">
        <v>2801</v>
      </c>
      <c r="N925" s="21">
        <v>45576</v>
      </c>
      <c r="O925" t="str">
        <f t="shared" si="14"/>
        <v>October</v>
      </c>
    </row>
    <row r="926" spans="1:15">
      <c r="A926" s="3">
        <v>1209241</v>
      </c>
      <c r="B926" s="4" t="s">
        <v>1782</v>
      </c>
      <c r="C926" s="21" t="s">
        <v>4335</v>
      </c>
      <c r="D926" s="3" t="s">
        <v>1784</v>
      </c>
      <c r="E926" s="22" t="s">
        <v>4336</v>
      </c>
      <c r="F926" s="3" t="s">
        <v>2814</v>
      </c>
      <c r="G926" s="3" t="s">
        <v>2814</v>
      </c>
      <c r="H926" s="3" t="s">
        <v>2814</v>
      </c>
      <c r="I926" s="22" t="s">
        <v>2797</v>
      </c>
      <c r="J926" s="22" t="s">
        <v>2798</v>
      </c>
      <c r="K926" s="23" t="s">
        <v>3178</v>
      </c>
      <c r="L926" s="24" t="s">
        <v>4334</v>
      </c>
      <c r="M926" s="3" t="s">
        <v>2801</v>
      </c>
      <c r="N926" s="21">
        <v>45576</v>
      </c>
      <c r="O926" t="str">
        <f t="shared" si="14"/>
        <v>October</v>
      </c>
    </row>
    <row r="927" spans="1:15">
      <c r="A927" s="3">
        <v>2021042</v>
      </c>
      <c r="B927" s="4" t="s">
        <v>3610</v>
      </c>
      <c r="C927" s="21" t="s">
        <v>4338</v>
      </c>
      <c r="D927" s="3" t="s">
        <v>3612</v>
      </c>
      <c r="E927" s="22" t="s">
        <v>4339</v>
      </c>
      <c r="F927" s="3" t="s">
        <v>2814</v>
      </c>
      <c r="G927" s="3" t="s">
        <v>2814</v>
      </c>
      <c r="H927" s="3" t="s">
        <v>2814</v>
      </c>
      <c r="I927" s="22" t="s">
        <v>2797</v>
      </c>
      <c r="J927" s="22" t="s">
        <v>2798</v>
      </c>
      <c r="K927" s="23" t="s">
        <v>3178</v>
      </c>
      <c r="L927" s="24" t="s">
        <v>4337</v>
      </c>
      <c r="M927" s="3" t="s">
        <v>2801</v>
      </c>
      <c r="N927" s="21">
        <v>45576</v>
      </c>
      <c r="O927" t="str">
        <f t="shared" si="14"/>
        <v>October</v>
      </c>
    </row>
    <row r="928" spans="1:15">
      <c r="A928" s="3">
        <v>1413192</v>
      </c>
      <c r="B928" s="4" t="s">
        <v>3634</v>
      </c>
      <c r="C928" s="21" t="s">
        <v>4341</v>
      </c>
      <c r="D928" s="3" t="s">
        <v>3636</v>
      </c>
      <c r="E928" s="25" t="s">
        <v>4342</v>
      </c>
      <c r="F928" s="3" t="s">
        <v>2814</v>
      </c>
      <c r="G928" s="3" t="s">
        <v>2814</v>
      </c>
      <c r="H928" s="3" t="s">
        <v>2814</v>
      </c>
      <c r="I928" s="22" t="s">
        <v>2797</v>
      </c>
      <c r="J928" s="22" t="s">
        <v>2798</v>
      </c>
      <c r="K928" s="23" t="s">
        <v>2808</v>
      </c>
      <c r="L928" s="24" t="s">
        <v>4340</v>
      </c>
      <c r="M928" s="3" t="s">
        <v>2801</v>
      </c>
      <c r="N928" s="21">
        <v>45579</v>
      </c>
      <c r="O928" t="str">
        <f t="shared" si="14"/>
        <v>October</v>
      </c>
    </row>
    <row r="929" spans="1:15">
      <c r="A929" s="3">
        <v>1579174</v>
      </c>
      <c r="B929" s="4" t="s">
        <v>4343</v>
      </c>
      <c r="C929" s="21" t="s">
        <v>4346</v>
      </c>
      <c r="D929" s="3" t="s">
        <v>4344</v>
      </c>
      <c r="E929" s="25" t="s">
        <v>4347</v>
      </c>
      <c r="F929" s="3" t="s">
        <v>2814</v>
      </c>
      <c r="G929" s="3" t="s">
        <v>2814</v>
      </c>
      <c r="H929" s="3" t="s">
        <v>2814</v>
      </c>
      <c r="I929" s="22" t="s">
        <v>2797</v>
      </c>
      <c r="J929" s="22" t="s">
        <v>2798</v>
      </c>
      <c r="K929" s="23" t="s">
        <v>2808</v>
      </c>
      <c r="L929" s="24" t="s">
        <v>4345</v>
      </c>
      <c r="M929" s="3" t="s">
        <v>2801</v>
      </c>
      <c r="N929" s="21">
        <v>45589</v>
      </c>
      <c r="O929" t="str">
        <f t="shared" si="14"/>
        <v>October</v>
      </c>
    </row>
    <row r="930" spans="1:15">
      <c r="A930" s="3">
        <v>1882414</v>
      </c>
      <c r="B930" s="4" t="s">
        <v>1797</v>
      </c>
      <c r="C930" s="21" t="s">
        <v>4349</v>
      </c>
      <c r="D930" s="3" t="s">
        <v>1799</v>
      </c>
      <c r="E930" s="22" t="s">
        <v>4350</v>
      </c>
      <c r="F930" s="3" t="s">
        <v>2814</v>
      </c>
      <c r="G930" s="3" t="s">
        <v>2814</v>
      </c>
      <c r="H930" s="3" t="s">
        <v>2814</v>
      </c>
      <c r="I930" s="22" t="s">
        <v>2797</v>
      </c>
      <c r="J930" s="22" t="s">
        <v>2798</v>
      </c>
      <c r="K930" s="23" t="s">
        <v>2808</v>
      </c>
      <c r="L930" s="24" t="s">
        <v>4348</v>
      </c>
      <c r="M930" s="3" t="s">
        <v>2801</v>
      </c>
      <c r="N930" s="21">
        <v>45579</v>
      </c>
      <c r="O930" t="str">
        <f t="shared" si="14"/>
        <v>October</v>
      </c>
    </row>
    <row r="931" spans="1:15">
      <c r="A931" s="3">
        <v>1733655</v>
      </c>
      <c r="B931" s="4" t="s">
        <v>4351</v>
      </c>
      <c r="C931" s="21" t="s">
        <v>4354</v>
      </c>
      <c r="D931" s="3" t="s">
        <v>4352</v>
      </c>
      <c r="E931" s="22" t="s">
        <v>4355</v>
      </c>
      <c r="F931" s="3" t="s">
        <v>2814</v>
      </c>
      <c r="G931" s="3" t="s">
        <v>2814</v>
      </c>
      <c r="H931" s="3" t="s">
        <v>2814</v>
      </c>
      <c r="I931" s="22" t="s">
        <v>2797</v>
      </c>
      <c r="J931" s="22" t="s">
        <v>2798</v>
      </c>
      <c r="K931" s="23" t="s">
        <v>2808</v>
      </c>
      <c r="L931" s="24" t="s">
        <v>4353</v>
      </c>
      <c r="M931" s="3" t="s">
        <v>2801</v>
      </c>
      <c r="N931" s="21">
        <v>45579</v>
      </c>
      <c r="O931" t="str">
        <f t="shared" si="14"/>
        <v>October</v>
      </c>
    </row>
    <row r="932" spans="1:15">
      <c r="A932" s="3">
        <v>1317439</v>
      </c>
      <c r="B932" s="4" t="s">
        <v>1535</v>
      </c>
      <c r="C932" s="21" t="s">
        <v>1536</v>
      </c>
      <c r="D932" s="3" t="s">
        <v>1537</v>
      </c>
      <c r="E932" s="22" t="s">
        <v>4357</v>
      </c>
      <c r="F932" s="3" t="s">
        <v>2814</v>
      </c>
      <c r="G932" s="3" t="s">
        <v>2814</v>
      </c>
      <c r="H932" s="3" t="s">
        <v>2814</v>
      </c>
      <c r="I932" s="22" t="s">
        <v>2797</v>
      </c>
      <c r="J932" s="22" t="s">
        <v>2804</v>
      </c>
      <c r="K932" s="23" t="s">
        <v>2808</v>
      </c>
      <c r="L932" s="24" t="s">
        <v>4356</v>
      </c>
      <c r="M932" s="3" t="s">
        <v>2801</v>
      </c>
      <c r="N932" s="21">
        <v>45579</v>
      </c>
      <c r="O932" t="str">
        <f t="shared" si="14"/>
        <v>October</v>
      </c>
    </row>
    <row r="933" spans="1:15">
      <c r="A933" s="3">
        <v>1398751</v>
      </c>
      <c r="B933" s="4" t="s">
        <v>1857</v>
      </c>
      <c r="C933" s="21" t="s">
        <v>1858</v>
      </c>
      <c r="D933" s="3" t="s">
        <v>1859</v>
      </c>
      <c r="E933" s="25" t="s">
        <v>4359</v>
      </c>
      <c r="F933" s="3" t="s">
        <v>2814</v>
      </c>
      <c r="G933" s="3" t="s">
        <v>2814</v>
      </c>
      <c r="H933" s="3" t="s">
        <v>2814</v>
      </c>
      <c r="I933" s="22" t="s">
        <v>2806</v>
      </c>
      <c r="J933" s="22"/>
      <c r="K933" s="23"/>
      <c r="L933" s="24" t="s">
        <v>4358</v>
      </c>
      <c r="M933" s="3" t="s">
        <v>2801</v>
      </c>
      <c r="N933" s="21">
        <v>45579</v>
      </c>
      <c r="O933" t="str">
        <f t="shared" si="14"/>
        <v>October</v>
      </c>
    </row>
    <row r="934" spans="1:15">
      <c r="A934" s="3">
        <v>1709593</v>
      </c>
      <c r="B934" s="4" t="s">
        <v>1356</v>
      </c>
      <c r="C934" s="21" t="s">
        <v>1357</v>
      </c>
      <c r="D934" s="3" t="s">
        <v>1358</v>
      </c>
      <c r="E934" s="22" t="s">
        <v>4361</v>
      </c>
      <c r="F934" s="3" t="s">
        <v>2814</v>
      </c>
      <c r="G934" s="3" t="s">
        <v>2814</v>
      </c>
      <c r="H934" s="3" t="s">
        <v>2814</v>
      </c>
      <c r="I934" s="22" t="s">
        <v>2797</v>
      </c>
      <c r="J934" s="22" t="s">
        <v>2798</v>
      </c>
      <c r="K934" s="23" t="s">
        <v>2808</v>
      </c>
      <c r="L934" s="24" t="s">
        <v>4360</v>
      </c>
      <c r="M934" s="3" t="s">
        <v>2801</v>
      </c>
      <c r="N934" s="21">
        <v>45580</v>
      </c>
      <c r="O934" t="str">
        <f t="shared" si="14"/>
        <v>October</v>
      </c>
    </row>
    <row r="935" spans="1:15">
      <c r="A935" s="3">
        <v>2021804</v>
      </c>
      <c r="B935" s="4" t="s">
        <v>4362</v>
      </c>
      <c r="C935" s="21" t="s">
        <v>4365</v>
      </c>
      <c r="D935" s="3" t="s">
        <v>4363</v>
      </c>
      <c r="E935" s="22" t="s">
        <v>4366</v>
      </c>
      <c r="F935" s="3" t="s">
        <v>2794</v>
      </c>
      <c r="G935" s="3" t="s">
        <v>2795</v>
      </c>
      <c r="H935" s="3" t="s">
        <v>2835</v>
      </c>
      <c r="I935" s="22" t="s">
        <v>2797</v>
      </c>
      <c r="J935" s="22" t="s">
        <v>2798</v>
      </c>
      <c r="K935" s="23" t="s">
        <v>2808</v>
      </c>
      <c r="L935" s="24" t="s">
        <v>4364</v>
      </c>
      <c r="M935" s="3" t="s">
        <v>2801</v>
      </c>
      <c r="N935" s="21">
        <v>45580</v>
      </c>
      <c r="O935" t="str">
        <f t="shared" si="14"/>
        <v>October</v>
      </c>
    </row>
    <row r="936" spans="1:15">
      <c r="A936" s="3">
        <v>1956930</v>
      </c>
      <c r="B936" s="4" t="s">
        <v>1329</v>
      </c>
      <c r="C936" s="21" t="s">
        <v>4368</v>
      </c>
      <c r="D936" s="3" t="s">
        <v>4137</v>
      </c>
      <c r="E936" s="22" t="s">
        <v>4369</v>
      </c>
      <c r="F936" s="3" t="s">
        <v>2794</v>
      </c>
      <c r="G936" s="3" t="s">
        <v>2795</v>
      </c>
      <c r="H936" s="3" t="s">
        <v>2835</v>
      </c>
      <c r="I936" s="22" t="s">
        <v>2797</v>
      </c>
      <c r="J936" s="22" t="s">
        <v>2798</v>
      </c>
      <c r="K936" s="23" t="s">
        <v>3178</v>
      </c>
      <c r="L936" s="24" t="s">
        <v>4367</v>
      </c>
      <c r="M936" s="3" t="s">
        <v>2801</v>
      </c>
      <c r="N936" s="21">
        <v>45580</v>
      </c>
      <c r="O936" t="str">
        <f t="shared" si="14"/>
        <v>October</v>
      </c>
    </row>
    <row r="937" spans="1:15">
      <c r="A937" s="3">
        <v>1080337</v>
      </c>
      <c r="B937" s="4" t="s">
        <v>4370</v>
      </c>
      <c r="C937" s="21" t="s">
        <v>4373</v>
      </c>
      <c r="D937" s="3" t="s">
        <v>4371</v>
      </c>
      <c r="E937" s="22" t="s">
        <v>4374</v>
      </c>
      <c r="F937" s="3" t="s">
        <v>2794</v>
      </c>
      <c r="G937" s="3" t="s">
        <v>2795</v>
      </c>
      <c r="H937" s="3" t="s">
        <v>2835</v>
      </c>
      <c r="I937" s="22" t="s">
        <v>2797</v>
      </c>
      <c r="J937" s="22" t="s">
        <v>2798</v>
      </c>
      <c r="K937" s="23" t="s">
        <v>2808</v>
      </c>
      <c r="L937" s="24" t="s">
        <v>4372</v>
      </c>
      <c r="M937" s="3" t="s">
        <v>2801</v>
      </c>
      <c r="N937" s="21">
        <v>45581</v>
      </c>
      <c r="O937" t="str">
        <f t="shared" si="14"/>
        <v>October</v>
      </c>
    </row>
    <row r="938" spans="1:15">
      <c r="A938" s="3">
        <v>1394170</v>
      </c>
      <c r="B938" s="4" t="s">
        <v>2022</v>
      </c>
      <c r="C938" s="21" t="s">
        <v>4376</v>
      </c>
      <c r="D938" s="3" t="s">
        <v>2024</v>
      </c>
      <c r="E938" s="22" t="s">
        <v>4377</v>
      </c>
      <c r="F938" s="3" t="s">
        <v>2794</v>
      </c>
      <c r="G938" s="3" t="s">
        <v>2795</v>
      </c>
      <c r="H938" s="3" t="s">
        <v>2835</v>
      </c>
      <c r="I938" s="22" t="s">
        <v>2797</v>
      </c>
      <c r="J938" s="22" t="s">
        <v>2804</v>
      </c>
      <c r="K938" s="23" t="s">
        <v>2808</v>
      </c>
      <c r="L938" s="24" t="s">
        <v>4375</v>
      </c>
      <c r="M938" s="3" t="s">
        <v>2801</v>
      </c>
      <c r="N938" s="21">
        <v>45581</v>
      </c>
      <c r="O938" t="str">
        <f t="shared" si="14"/>
        <v>October</v>
      </c>
    </row>
    <row r="939" spans="1:15">
      <c r="A939" s="3">
        <v>1773522</v>
      </c>
      <c r="B939" s="4" t="s">
        <v>1992</v>
      </c>
      <c r="C939" s="21"/>
      <c r="D939" s="3" t="s">
        <v>1994</v>
      </c>
      <c r="E939" s="25"/>
      <c r="F939" s="3" t="s">
        <v>2794</v>
      </c>
      <c r="G939" s="3" t="s">
        <v>2795</v>
      </c>
      <c r="H939" s="3" t="s">
        <v>2835</v>
      </c>
      <c r="I939" s="22" t="s">
        <v>2797</v>
      </c>
      <c r="J939" s="22" t="s">
        <v>2798</v>
      </c>
      <c r="K939" s="23" t="s">
        <v>2859</v>
      </c>
      <c r="L939" s="24" t="s">
        <v>4378</v>
      </c>
      <c r="M939" s="3" t="s">
        <v>2801</v>
      </c>
      <c r="N939" s="21">
        <v>45582</v>
      </c>
      <c r="O939" t="str">
        <f t="shared" si="14"/>
        <v>October</v>
      </c>
    </row>
    <row r="940" spans="1:15">
      <c r="A940" s="3">
        <v>1254016</v>
      </c>
      <c r="B940" s="4" t="s">
        <v>3926</v>
      </c>
      <c r="C940" s="21" t="s">
        <v>4380</v>
      </c>
      <c r="D940" s="3" t="s">
        <v>3928</v>
      </c>
      <c r="E940" s="22" t="s">
        <v>4381</v>
      </c>
      <c r="F940" s="3" t="s">
        <v>2814</v>
      </c>
      <c r="G940" s="3" t="s">
        <v>2814</v>
      </c>
      <c r="H940" s="3" t="s">
        <v>2814</v>
      </c>
      <c r="I940" s="22" t="s">
        <v>2797</v>
      </c>
      <c r="J940" s="22" t="s">
        <v>3891</v>
      </c>
      <c r="K940" s="23" t="s">
        <v>2808</v>
      </c>
      <c r="L940" s="24" t="s">
        <v>4379</v>
      </c>
      <c r="M940" s="3" t="s">
        <v>2801</v>
      </c>
      <c r="N940" s="21">
        <v>45586</v>
      </c>
      <c r="O940" t="str">
        <f t="shared" si="14"/>
        <v>October</v>
      </c>
    </row>
    <row r="941" spans="1:15">
      <c r="A941" s="3">
        <v>1282121</v>
      </c>
      <c r="B941" s="4" t="s">
        <v>4382</v>
      </c>
      <c r="C941" s="21" t="s">
        <v>4385</v>
      </c>
      <c r="D941" s="3" t="s">
        <v>4383</v>
      </c>
      <c r="E941" s="22" t="s">
        <v>4386</v>
      </c>
      <c r="F941" s="3" t="s">
        <v>2814</v>
      </c>
      <c r="G941" s="3" t="s">
        <v>2814</v>
      </c>
      <c r="H941" s="3" t="s">
        <v>2814</v>
      </c>
      <c r="I941" s="22" t="s">
        <v>2797</v>
      </c>
      <c r="J941" s="22" t="s">
        <v>2798</v>
      </c>
      <c r="K941" s="23" t="s">
        <v>2808</v>
      </c>
      <c r="L941" s="26" t="s">
        <v>4384</v>
      </c>
      <c r="M941" s="3" t="s">
        <v>2801</v>
      </c>
      <c r="N941" s="21">
        <v>45586</v>
      </c>
      <c r="O941" t="str">
        <f t="shared" si="14"/>
        <v>October</v>
      </c>
    </row>
    <row r="942" spans="1:15">
      <c r="A942" s="3">
        <v>2021714</v>
      </c>
      <c r="B942" s="4" t="s">
        <v>3893</v>
      </c>
      <c r="C942" s="21" t="s">
        <v>4388</v>
      </c>
      <c r="D942" s="3" t="s">
        <v>3895</v>
      </c>
      <c r="E942" s="22" t="s">
        <v>4389</v>
      </c>
      <c r="F942" s="3" t="s">
        <v>2794</v>
      </c>
      <c r="G942" s="3" t="s">
        <v>2795</v>
      </c>
      <c r="H942" s="3" t="s">
        <v>2835</v>
      </c>
      <c r="I942" s="22" t="s">
        <v>2797</v>
      </c>
      <c r="J942" s="22"/>
      <c r="K942" s="23" t="s">
        <v>2859</v>
      </c>
      <c r="L942" s="24" t="s">
        <v>4387</v>
      </c>
      <c r="M942" s="3" t="s">
        <v>2801</v>
      </c>
      <c r="N942" s="21">
        <v>45587</v>
      </c>
      <c r="O942" t="str">
        <f t="shared" si="14"/>
        <v>October</v>
      </c>
    </row>
    <row r="943" spans="1:15">
      <c r="A943" s="3">
        <v>2005458</v>
      </c>
      <c r="B943" s="4" t="s">
        <v>3756</v>
      </c>
      <c r="C943" s="21" t="s">
        <v>4391</v>
      </c>
      <c r="D943" s="3" t="s">
        <v>3758</v>
      </c>
      <c r="E943" s="22" t="s">
        <v>4392</v>
      </c>
      <c r="F943" s="3" t="s">
        <v>2814</v>
      </c>
      <c r="G943" s="3" t="s">
        <v>2814</v>
      </c>
      <c r="H943" s="3" t="s">
        <v>2814</v>
      </c>
      <c r="I943" s="22" t="s">
        <v>2797</v>
      </c>
      <c r="J943" s="22" t="s">
        <v>2798</v>
      </c>
      <c r="K943" s="23" t="s">
        <v>2808</v>
      </c>
      <c r="L943" s="24" t="s">
        <v>4390</v>
      </c>
      <c r="M943" s="3" t="s">
        <v>2801</v>
      </c>
      <c r="N943" s="21">
        <v>45587</v>
      </c>
      <c r="O943" t="str">
        <f t="shared" si="14"/>
        <v>October</v>
      </c>
    </row>
    <row r="944" spans="1:15">
      <c r="A944" s="3">
        <v>1486602</v>
      </c>
      <c r="B944" s="4" t="s">
        <v>1746</v>
      </c>
      <c r="C944" s="21" t="s">
        <v>4394</v>
      </c>
      <c r="D944" s="3" t="s">
        <v>1748</v>
      </c>
      <c r="E944" s="22" t="s">
        <v>4395</v>
      </c>
      <c r="F944" s="3" t="s">
        <v>2814</v>
      </c>
      <c r="G944" s="3" t="s">
        <v>2814</v>
      </c>
      <c r="H944" s="3" t="s">
        <v>2814</v>
      </c>
      <c r="I944" s="22" t="s">
        <v>2797</v>
      </c>
      <c r="J944" s="22" t="s">
        <v>2798</v>
      </c>
      <c r="K944" s="23" t="s">
        <v>2808</v>
      </c>
      <c r="L944" s="24" t="s">
        <v>4393</v>
      </c>
      <c r="M944" s="3" t="s">
        <v>2801</v>
      </c>
      <c r="N944" s="21">
        <v>45587</v>
      </c>
      <c r="O944" t="str">
        <f t="shared" si="14"/>
        <v>October</v>
      </c>
    </row>
    <row r="945" spans="1:15">
      <c r="A945" s="3">
        <v>1345840</v>
      </c>
      <c r="B945" s="4" t="s">
        <v>776</v>
      </c>
      <c r="C945" s="21" t="s">
        <v>4398</v>
      </c>
      <c r="D945" s="3" t="s">
        <v>4396</v>
      </c>
      <c r="E945" s="22" t="s">
        <v>4399</v>
      </c>
      <c r="F945" s="3" t="s">
        <v>2814</v>
      </c>
      <c r="G945" s="3" t="s">
        <v>2814</v>
      </c>
      <c r="H945" s="3" t="s">
        <v>2814</v>
      </c>
      <c r="I945" s="22" t="s">
        <v>2797</v>
      </c>
      <c r="J945" s="22" t="s">
        <v>2804</v>
      </c>
      <c r="K945" s="23" t="s">
        <v>2808</v>
      </c>
      <c r="L945" s="24" t="s">
        <v>4397</v>
      </c>
      <c r="M945" s="3" t="s">
        <v>2801</v>
      </c>
      <c r="N945" s="21">
        <v>45587</v>
      </c>
      <c r="O945" t="str">
        <f t="shared" si="14"/>
        <v>October</v>
      </c>
    </row>
    <row r="946" spans="1:15">
      <c r="A946" s="3">
        <v>1878940</v>
      </c>
      <c r="B946" s="4" t="s">
        <v>3696</v>
      </c>
      <c r="C946" s="21" t="s">
        <v>4401</v>
      </c>
      <c r="D946" s="3" t="s">
        <v>3698</v>
      </c>
      <c r="E946" s="22" t="s">
        <v>4402</v>
      </c>
      <c r="F946" s="3" t="s">
        <v>2814</v>
      </c>
      <c r="G946" s="3" t="s">
        <v>2814</v>
      </c>
      <c r="H946" s="3" t="s">
        <v>2814</v>
      </c>
      <c r="I946" s="22" t="s">
        <v>2797</v>
      </c>
      <c r="J946" s="22" t="s">
        <v>2804</v>
      </c>
      <c r="K946" s="23" t="s">
        <v>2808</v>
      </c>
      <c r="L946" s="24" t="s">
        <v>4400</v>
      </c>
      <c r="M946" s="3" t="s">
        <v>2801</v>
      </c>
      <c r="N946" s="21">
        <v>45588</v>
      </c>
      <c r="O946" t="str">
        <f t="shared" si="14"/>
        <v>October</v>
      </c>
    </row>
    <row r="947" spans="1:15">
      <c r="A947" s="3">
        <v>1992791</v>
      </c>
      <c r="B947" s="4" t="s">
        <v>4088</v>
      </c>
      <c r="C947" s="21" t="s">
        <v>4089</v>
      </c>
      <c r="D947" s="3" t="s">
        <v>4090</v>
      </c>
      <c r="E947" s="22" t="s">
        <v>4403</v>
      </c>
      <c r="F947" s="3" t="s">
        <v>2814</v>
      </c>
      <c r="G947" s="3" t="s">
        <v>2814</v>
      </c>
      <c r="H947" s="3" t="s">
        <v>2814</v>
      </c>
      <c r="I947" s="22" t="s">
        <v>2806</v>
      </c>
      <c r="J947" s="22"/>
      <c r="K947" s="23"/>
      <c r="L947" s="24" t="s">
        <v>4092</v>
      </c>
      <c r="M947" s="3" t="s">
        <v>2801</v>
      </c>
      <c r="N947" s="21">
        <v>45588</v>
      </c>
      <c r="O947" t="str">
        <f t="shared" si="14"/>
        <v>October</v>
      </c>
    </row>
    <row r="948" spans="1:15">
      <c r="A948" s="3">
        <v>1468375</v>
      </c>
      <c r="B948" s="4" t="s">
        <v>4404</v>
      </c>
      <c r="C948" s="21" t="s">
        <v>4407</v>
      </c>
      <c r="D948" s="3" t="s">
        <v>4405</v>
      </c>
      <c r="E948" s="22" t="s">
        <v>4408</v>
      </c>
      <c r="F948" s="3" t="s">
        <v>3512</v>
      </c>
      <c r="G948" s="3" t="s">
        <v>3512</v>
      </c>
      <c r="H948" s="3" t="s">
        <v>3513</v>
      </c>
      <c r="I948" s="22" t="s">
        <v>2797</v>
      </c>
      <c r="J948" s="22" t="s">
        <v>2858</v>
      </c>
      <c r="K948" s="23" t="s">
        <v>2808</v>
      </c>
      <c r="L948" s="24" t="s">
        <v>4406</v>
      </c>
      <c r="M948" s="3" t="s">
        <v>2801</v>
      </c>
      <c r="N948" s="21">
        <v>45588</v>
      </c>
      <c r="O948" t="str">
        <f t="shared" si="14"/>
        <v>October</v>
      </c>
    </row>
    <row r="949" spans="1:15">
      <c r="A949" s="3">
        <v>1467289</v>
      </c>
      <c r="B949" s="4" t="s">
        <v>4409</v>
      </c>
      <c r="C949" s="21" t="s">
        <v>4412</v>
      </c>
      <c r="D949" s="3" t="s">
        <v>4410</v>
      </c>
      <c r="E949" s="22" t="s">
        <v>4413</v>
      </c>
      <c r="F949" s="3" t="s">
        <v>2814</v>
      </c>
      <c r="G949" s="3" t="s">
        <v>2814</v>
      </c>
      <c r="H949" s="3" t="s">
        <v>2814</v>
      </c>
      <c r="I949" s="22" t="s">
        <v>2797</v>
      </c>
      <c r="J949" s="22" t="s">
        <v>2798</v>
      </c>
      <c r="K949" s="23" t="s">
        <v>2808</v>
      </c>
      <c r="L949" s="24" t="s">
        <v>4411</v>
      </c>
      <c r="M949" s="3" t="s">
        <v>2801</v>
      </c>
      <c r="N949" s="21">
        <v>45588</v>
      </c>
      <c r="O949" t="str">
        <f t="shared" si="14"/>
        <v>October</v>
      </c>
    </row>
    <row r="950" spans="1:15">
      <c r="A950" s="3">
        <v>1254153</v>
      </c>
      <c r="B950" s="3" t="s">
        <v>1800</v>
      </c>
      <c r="C950" s="21" t="s">
        <v>4415</v>
      </c>
      <c r="D950" s="3" t="s">
        <v>1802</v>
      </c>
      <c r="E950" s="22" t="s">
        <v>4416</v>
      </c>
      <c r="F950" s="3" t="s">
        <v>2814</v>
      </c>
      <c r="G950" s="3" t="s">
        <v>2814</v>
      </c>
      <c r="H950" s="3" t="s">
        <v>2814</v>
      </c>
      <c r="I950" s="22" t="s">
        <v>2797</v>
      </c>
      <c r="J950" s="22" t="s">
        <v>2798</v>
      </c>
      <c r="K950" s="23" t="s">
        <v>2808</v>
      </c>
      <c r="L950" s="24" t="s">
        <v>4414</v>
      </c>
      <c r="M950" s="3" t="s">
        <v>2801</v>
      </c>
      <c r="N950" s="21">
        <v>45588</v>
      </c>
      <c r="O950" t="str">
        <f t="shared" si="14"/>
        <v>October</v>
      </c>
    </row>
    <row r="951" spans="1:15">
      <c r="A951" s="3">
        <v>1982558</v>
      </c>
      <c r="B951" s="4" t="s">
        <v>4417</v>
      </c>
      <c r="C951" s="21" t="s">
        <v>4420</v>
      </c>
      <c r="D951" s="3" t="s">
        <v>4418</v>
      </c>
      <c r="E951" s="22" t="s">
        <v>4421</v>
      </c>
      <c r="F951" s="3" t="s">
        <v>2814</v>
      </c>
      <c r="G951" s="3" t="s">
        <v>2814</v>
      </c>
      <c r="H951" s="3" t="s">
        <v>2814</v>
      </c>
      <c r="I951" s="22" t="s">
        <v>2797</v>
      </c>
      <c r="J951" s="22" t="s">
        <v>2798</v>
      </c>
      <c r="K951" s="23" t="s">
        <v>2808</v>
      </c>
      <c r="L951" s="24" t="s">
        <v>4419</v>
      </c>
      <c r="M951" s="3" t="s">
        <v>2801</v>
      </c>
      <c r="N951" s="21">
        <v>45589</v>
      </c>
      <c r="O951" t="str">
        <f t="shared" si="14"/>
        <v>October</v>
      </c>
    </row>
    <row r="952" spans="1:15">
      <c r="A952" s="3">
        <v>1275116</v>
      </c>
      <c r="B952" s="4" t="s">
        <v>4422</v>
      </c>
      <c r="C952" s="21" t="s">
        <v>4425</v>
      </c>
      <c r="D952" s="3" t="s">
        <v>4423</v>
      </c>
      <c r="E952" s="22" t="s">
        <v>4426</v>
      </c>
      <c r="F952" s="3" t="s">
        <v>2814</v>
      </c>
      <c r="G952" s="3" t="s">
        <v>2814</v>
      </c>
      <c r="H952" s="3" t="s">
        <v>2814</v>
      </c>
      <c r="I952" s="22" t="s">
        <v>2797</v>
      </c>
      <c r="J952" s="22" t="s">
        <v>2798</v>
      </c>
      <c r="K952" s="23" t="s">
        <v>2808</v>
      </c>
      <c r="L952" s="24" t="s">
        <v>4424</v>
      </c>
      <c r="M952" s="3" t="s">
        <v>2801</v>
      </c>
      <c r="N952" s="21">
        <v>45589</v>
      </c>
      <c r="O952" t="str">
        <f t="shared" si="14"/>
        <v>October</v>
      </c>
    </row>
    <row r="953" spans="1:15">
      <c r="A953" s="3">
        <v>1607518</v>
      </c>
      <c r="B953" s="4" t="s">
        <v>3629</v>
      </c>
      <c r="C953" s="21" t="s">
        <v>4428</v>
      </c>
      <c r="D953" s="3" t="s">
        <v>3631</v>
      </c>
      <c r="E953" s="22" t="s">
        <v>4429</v>
      </c>
      <c r="F953" s="3" t="s">
        <v>2814</v>
      </c>
      <c r="G953" s="3" t="s">
        <v>2814</v>
      </c>
      <c r="H953" s="3" t="s">
        <v>2814</v>
      </c>
      <c r="I953" s="22" t="s">
        <v>2797</v>
      </c>
      <c r="J953" s="22" t="s">
        <v>2804</v>
      </c>
      <c r="K953" s="23" t="s">
        <v>2808</v>
      </c>
      <c r="L953" s="24" t="s">
        <v>4427</v>
      </c>
      <c r="M953" s="3" t="s">
        <v>2801</v>
      </c>
      <c r="N953" s="21">
        <v>45589</v>
      </c>
      <c r="O953" t="str">
        <f t="shared" si="14"/>
        <v>October</v>
      </c>
    </row>
    <row r="954" spans="1:15">
      <c r="A954" s="3">
        <v>2026623</v>
      </c>
      <c r="B954" s="4" t="s">
        <v>3550</v>
      </c>
      <c r="C954" s="21" t="s">
        <v>3551</v>
      </c>
      <c r="D954" s="3" t="s">
        <v>3552</v>
      </c>
      <c r="E954" s="22" t="s">
        <v>3553</v>
      </c>
      <c r="F954" s="3" t="s">
        <v>2814</v>
      </c>
      <c r="G954" s="3" t="s">
        <v>2814</v>
      </c>
      <c r="H954" s="3" t="s">
        <v>2814</v>
      </c>
      <c r="I954" s="22" t="s">
        <v>2797</v>
      </c>
      <c r="J954" s="22" t="s">
        <v>2804</v>
      </c>
      <c r="K954" s="23" t="s">
        <v>2808</v>
      </c>
      <c r="L954" s="24" t="s">
        <v>3554</v>
      </c>
      <c r="M954" s="3" t="s">
        <v>2801</v>
      </c>
      <c r="N954" s="21">
        <v>45590</v>
      </c>
      <c r="O954" t="str">
        <f t="shared" si="14"/>
        <v>October</v>
      </c>
    </row>
    <row r="955" spans="1:15">
      <c r="A955" s="3">
        <v>1355494</v>
      </c>
      <c r="B955" s="4" t="s">
        <v>4430</v>
      </c>
      <c r="C955" s="21" t="s">
        <v>4433</v>
      </c>
      <c r="D955" s="3" t="s">
        <v>4431</v>
      </c>
      <c r="E955" s="22" t="s">
        <v>4434</v>
      </c>
      <c r="F955" s="3" t="s">
        <v>2814</v>
      </c>
      <c r="G955" s="3" t="s">
        <v>2814</v>
      </c>
      <c r="H955" s="3" t="s">
        <v>2814</v>
      </c>
      <c r="I955" s="22" t="s">
        <v>2806</v>
      </c>
      <c r="J955" s="22"/>
      <c r="K955" s="23"/>
      <c r="L955" s="24" t="s">
        <v>4432</v>
      </c>
      <c r="M955" s="3" t="s">
        <v>2801</v>
      </c>
      <c r="N955" s="21">
        <v>45595</v>
      </c>
      <c r="O955" t="str">
        <f t="shared" si="14"/>
        <v>October</v>
      </c>
    </row>
    <row r="956" spans="1:15">
      <c r="A956" s="3">
        <v>1939868</v>
      </c>
      <c r="B956" s="4" t="s">
        <v>1869</v>
      </c>
      <c r="C956" s="21" t="s">
        <v>4436</v>
      </c>
      <c r="D956" s="3" t="s">
        <v>1871</v>
      </c>
      <c r="E956" s="22" t="s">
        <v>4437</v>
      </c>
      <c r="F956" s="3" t="s">
        <v>2814</v>
      </c>
      <c r="G956" s="3" t="s">
        <v>2814</v>
      </c>
      <c r="H956" s="3" t="s">
        <v>2814</v>
      </c>
      <c r="I956" s="22" t="s">
        <v>2797</v>
      </c>
      <c r="J956" s="22" t="s">
        <v>2888</v>
      </c>
      <c r="K956" s="23" t="s">
        <v>2808</v>
      </c>
      <c r="L956" s="24" t="s">
        <v>4435</v>
      </c>
      <c r="M956" s="3" t="s">
        <v>2801</v>
      </c>
      <c r="N956" s="21">
        <v>45595</v>
      </c>
      <c r="O956" t="str">
        <f t="shared" si="14"/>
        <v>October</v>
      </c>
    </row>
    <row r="957" spans="1:15">
      <c r="A957" s="3">
        <v>1387246</v>
      </c>
      <c r="B957" s="4" t="s">
        <v>4438</v>
      </c>
      <c r="C957" s="21" t="s">
        <v>4441</v>
      </c>
      <c r="D957" s="3" t="s">
        <v>4439</v>
      </c>
      <c r="E957" s="22" t="s">
        <v>4442</v>
      </c>
      <c r="F957" s="3" t="s">
        <v>2814</v>
      </c>
      <c r="G957" s="3" t="s">
        <v>2814</v>
      </c>
      <c r="H957" s="3" t="s">
        <v>2814</v>
      </c>
      <c r="I957" s="22" t="s">
        <v>2797</v>
      </c>
      <c r="J957" s="22" t="s">
        <v>2798</v>
      </c>
      <c r="K957" s="23" t="s">
        <v>2808</v>
      </c>
      <c r="L957" s="24" t="s">
        <v>4440</v>
      </c>
      <c r="M957" s="3" t="s">
        <v>2801</v>
      </c>
      <c r="N957" s="21">
        <v>45595</v>
      </c>
      <c r="O957" t="str">
        <f t="shared" si="14"/>
        <v>October</v>
      </c>
    </row>
    <row r="958" spans="1:15">
      <c r="A958" s="3">
        <v>1971614</v>
      </c>
      <c r="B958" s="4" t="s">
        <v>1374</v>
      </c>
      <c r="C958" s="21" t="s">
        <v>4444</v>
      </c>
      <c r="D958" s="3" t="s">
        <v>1376</v>
      </c>
      <c r="E958" s="22" t="s">
        <v>4445</v>
      </c>
      <c r="F958" s="3" t="s">
        <v>2814</v>
      </c>
      <c r="G958" s="3" t="s">
        <v>2814</v>
      </c>
      <c r="H958" s="3" t="s">
        <v>2814</v>
      </c>
      <c r="I958" s="22" t="s">
        <v>2797</v>
      </c>
      <c r="J958" s="22" t="s">
        <v>2804</v>
      </c>
      <c r="K958" s="23" t="s">
        <v>2808</v>
      </c>
      <c r="L958" s="24" t="s">
        <v>4443</v>
      </c>
      <c r="M958" s="3" t="s">
        <v>2801</v>
      </c>
      <c r="N958" s="21">
        <v>45595</v>
      </c>
      <c r="O958" t="str">
        <f t="shared" si="14"/>
        <v>October</v>
      </c>
    </row>
  </sheetData>
  <conditionalFormatting sqref="A723">
    <cfRule type="duplicateValues" dxfId="64" priority="52"/>
    <cfRule type="duplicateValues" dxfId="63" priority="51"/>
  </conditionalFormatting>
  <conditionalFormatting sqref="A724:A731">
    <cfRule type="duplicateValues" dxfId="62" priority="49"/>
    <cfRule type="duplicateValues" dxfId="61" priority="50"/>
  </conditionalFormatting>
  <conditionalFormatting sqref="A732:A736 A738:A745">
    <cfRule type="duplicateValues" dxfId="60" priority="48"/>
  </conditionalFormatting>
  <conditionalFormatting sqref="A737">
    <cfRule type="duplicateValues" dxfId="59" priority="45"/>
    <cfRule type="duplicateValues" dxfId="58" priority="46"/>
  </conditionalFormatting>
  <conditionalFormatting sqref="A738:A745 A732:A736">
    <cfRule type="duplicateValues" dxfId="57" priority="47"/>
  </conditionalFormatting>
  <conditionalFormatting sqref="A746:A749">
    <cfRule type="duplicateValues" dxfId="56" priority="43"/>
    <cfRule type="duplicateValues" dxfId="55" priority="44"/>
  </conditionalFormatting>
  <conditionalFormatting sqref="A750:A754">
    <cfRule type="duplicateValues" dxfId="54" priority="42"/>
  </conditionalFormatting>
  <conditionalFormatting sqref="A751:A754">
    <cfRule type="duplicateValues" dxfId="53" priority="41"/>
  </conditionalFormatting>
  <conditionalFormatting sqref="A755:A772">
    <cfRule type="duplicateValues" dxfId="52" priority="40"/>
    <cfRule type="duplicateValues" dxfId="51" priority="39"/>
  </conditionalFormatting>
  <conditionalFormatting sqref="A773:A778">
    <cfRule type="duplicateValues" dxfId="50" priority="38"/>
    <cfRule type="duplicateValues" dxfId="49" priority="37"/>
  </conditionalFormatting>
  <conditionalFormatting sqref="A779:A780">
    <cfRule type="duplicateValues" dxfId="48" priority="36"/>
    <cfRule type="duplicateValues" dxfId="47" priority="35"/>
  </conditionalFormatting>
  <conditionalFormatting sqref="A781:A789">
    <cfRule type="duplicateValues" dxfId="46" priority="34"/>
  </conditionalFormatting>
  <conditionalFormatting sqref="A788:A789">
    <cfRule type="duplicateValues" dxfId="45" priority="33"/>
  </conditionalFormatting>
  <conditionalFormatting sqref="A790">
    <cfRule type="duplicateValues" dxfId="44" priority="32"/>
    <cfRule type="duplicateValues" dxfId="43" priority="31"/>
  </conditionalFormatting>
  <conditionalFormatting sqref="A791:A806">
    <cfRule type="duplicateValues" dxfId="42" priority="30"/>
    <cfRule type="duplicateValues" dxfId="41" priority="29"/>
  </conditionalFormatting>
  <conditionalFormatting sqref="A807:A808">
    <cfRule type="duplicateValues" dxfId="40" priority="27"/>
    <cfRule type="duplicateValues" dxfId="39" priority="28"/>
  </conditionalFormatting>
  <conditionalFormatting sqref="A809:A818">
    <cfRule type="duplicateValues" dxfId="38" priority="26"/>
    <cfRule type="duplicateValues" dxfId="37" priority="25"/>
  </conditionalFormatting>
  <conditionalFormatting sqref="A819">
    <cfRule type="duplicateValues" dxfId="36" priority="23"/>
    <cfRule type="duplicateValues" dxfId="35" priority="24"/>
  </conditionalFormatting>
  <conditionalFormatting sqref="A820:A828">
    <cfRule type="duplicateValues" dxfId="34" priority="20"/>
  </conditionalFormatting>
  <conditionalFormatting sqref="A825">
    <cfRule type="duplicateValues" dxfId="33" priority="21"/>
  </conditionalFormatting>
  <conditionalFormatting sqref="A826:A828 A820:A824">
    <cfRule type="duplicateValues" dxfId="32" priority="22"/>
  </conditionalFormatting>
  <conditionalFormatting sqref="A829:A830">
    <cfRule type="duplicateValues" dxfId="31" priority="19"/>
    <cfRule type="duplicateValues" dxfId="30" priority="18"/>
  </conditionalFormatting>
  <conditionalFormatting sqref="A831:A844">
    <cfRule type="duplicateValues" dxfId="29" priority="16"/>
    <cfRule type="duplicateValues" dxfId="28" priority="17"/>
  </conditionalFormatting>
  <conditionalFormatting sqref="A845">
    <cfRule type="duplicateValues" dxfId="27" priority="15"/>
    <cfRule type="duplicateValues" dxfId="26" priority="14"/>
  </conditionalFormatting>
  <conditionalFormatting sqref="A846:A860">
    <cfRule type="duplicateValues" dxfId="25" priority="13"/>
    <cfRule type="duplicateValues" dxfId="24" priority="12"/>
  </conditionalFormatting>
  <conditionalFormatting sqref="A861">
    <cfRule type="duplicateValues" dxfId="23" priority="10"/>
    <cfRule type="duplicateValues" dxfId="22" priority="11"/>
  </conditionalFormatting>
  <conditionalFormatting sqref="A862:A874">
    <cfRule type="duplicateValues" dxfId="21" priority="9"/>
    <cfRule type="duplicateValues" dxfId="20" priority="8"/>
  </conditionalFormatting>
  <conditionalFormatting sqref="A875:A878">
    <cfRule type="duplicateValues" dxfId="19" priority="6"/>
    <cfRule type="duplicateValues" dxfId="18" priority="7"/>
  </conditionalFormatting>
  <conditionalFormatting sqref="B481:B537">
    <cfRule type="duplicateValues" dxfId="17" priority="65"/>
  </conditionalFormatting>
  <conditionalFormatting sqref="B538:B541">
    <cfRule type="duplicateValues" dxfId="16" priority="64"/>
  </conditionalFormatting>
  <conditionalFormatting sqref="B574">
    <cfRule type="duplicateValues" dxfId="15" priority="61"/>
  </conditionalFormatting>
  <conditionalFormatting sqref="B610">
    <cfRule type="duplicateValues" dxfId="14" priority="60"/>
  </conditionalFormatting>
  <conditionalFormatting sqref="B611">
    <cfRule type="duplicateValues" dxfId="13" priority="59"/>
  </conditionalFormatting>
  <conditionalFormatting sqref="B612:B617 B542:B573 B575:B609">
    <cfRule type="duplicateValues" dxfId="12" priority="62"/>
  </conditionalFormatting>
  <conditionalFormatting sqref="B618:B619">
    <cfRule type="duplicateValues" dxfId="11" priority="63"/>
  </conditionalFormatting>
  <conditionalFormatting sqref="B620:B623">
    <cfRule type="duplicateValues" dxfId="10" priority="58"/>
  </conditionalFormatting>
  <conditionalFormatting sqref="B624">
    <cfRule type="duplicateValues" dxfId="9" priority="57"/>
  </conditionalFormatting>
  <conditionalFormatting sqref="B625:B626">
    <cfRule type="duplicateValues" dxfId="8" priority="56"/>
  </conditionalFormatting>
  <conditionalFormatting sqref="B627:B631">
    <cfRule type="duplicateValues" dxfId="7" priority="55"/>
  </conditionalFormatting>
  <conditionalFormatting sqref="B715">
    <cfRule type="duplicateValues" dxfId="6" priority="53"/>
  </conditionalFormatting>
  <conditionalFormatting sqref="B716:B722 B632:B714">
    <cfRule type="duplicateValues" dxfId="5" priority="54"/>
  </conditionalFormatting>
  <conditionalFormatting sqref="N851">
    <cfRule type="timePeriod" dxfId="4" priority="5" timePeriod="lastMonth">
      <formula>AND(MONTH(N851)=MONTH(EDATE(TODAY(),0-1)),YEAR(N851)=YEAR(EDATE(TODAY(),0-1)))</formula>
    </cfRule>
  </conditionalFormatting>
  <conditionalFormatting sqref="N859:N860">
    <cfRule type="timePeriod" dxfId="3" priority="4" timePeriod="lastMonth">
      <formula>AND(MONTH(N859)=MONTH(EDATE(TODAY(),0-1)),YEAR(N859)=YEAR(EDATE(TODAY(),0-1)))</formula>
    </cfRule>
  </conditionalFormatting>
  <conditionalFormatting sqref="N862:N874">
    <cfRule type="timePeriod" dxfId="2" priority="3" timePeriod="lastMonth">
      <formula>AND(MONTH(N862)=MONTH(EDATE(TODAY(),0-1)),YEAR(N862)=YEAR(EDATE(TODAY(),0-1)))</formula>
    </cfRule>
  </conditionalFormatting>
  <conditionalFormatting sqref="A879:A958">
    <cfRule type="duplicateValues" dxfId="1" priority="2"/>
  </conditionalFormatting>
  <conditionalFormatting sqref="A879:A9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Jafarli Chichak Hafiz</dc:creator>
  <cp:lastModifiedBy>Chichak Jafarli</cp:lastModifiedBy>
  <dcterms:created xsi:type="dcterms:W3CDTF">2024-10-22T06:08:33Z</dcterms:created>
  <dcterms:modified xsi:type="dcterms:W3CDTF">2024-11-28T12:09:40Z</dcterms:modified>
</cp:coreProperties>
</file>