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\pycharm project\pythonProject\nagaII\nsgaii-jianshu\"/>
    </mc:Choice>
  </mc:AlternateContent>
  <bookViews>
    <workbookView xWindow="240" yWindow="15" windowWidth="16095" windowHeight="966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</workbook>
</file>

<file path=xl/calcChain.xml><?xml version="1.0" encoding="utf-8"?>
<calcChain xmlns="http://schemas.openxmlformats.org/spreadsheetml/2006/main">
  <c r="I62" i="10" l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8" i="10"/>
  <c r="H54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9" i="9"/>
  <c r="H45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8" i="8"/>
  <c r="H54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" i="7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9" i="6"/>
  <c r="H54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9" i="5"/>
  <c r="H39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8" i="4"/>
  <c r="H49" i="1"/>
  <c r="H35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8" i="3"/>
  <c r="H47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9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40" workbookViewId="0">
      <selection activeCell="H49" sqref="H49"/>
    </sheetView>
  </sheetViews>
  <sheetFormatPr defaultRowHeight="13.5" x14ac:dyDescent="0.15"/>
  <sheetData>
    <row r="1" spans="1:6" x14ac:dyDescent="0.15">
      <c r="A1">
        <v>7.0273015161007261E-3</v>
      </c>
      <c r="B1">
        <v>2.1673397561855632</v>
      </c>
      <c r="C1">
        <v>12.729855401359</v>
      </c>
      <c r="D1">
        <v>-100</v>
      </c>
      <c r="E1">
        <v>-100</v>
      </c>
    </row>
    <row r="2" spans="1:6" x14ac:dyDescent="0.15">
      <c r="A2">
        <v>4.8293212196174641E-3</v>
      </c>
      <c r="B2">
        <v>2.1673397561855632</v>
      </c>
      <c r="C2">
        <v>12.729855401359</v>
      </c>
      <c r="D2">
        <v>-100</v>
      </c>
      <c r="E2">
        <v>-100</v>
      </c>
    </row>
    <row r="3" spans="1:6" x14ac:dyDescent="0.15">
      <c r="A3">
        <v>3.5272776833342699E-3</v>
      </c>
      <c r="B3">
        <v>2.195848718167587</v>
      </c>
      <c r="C3">
        <v>12.79535970784757</v>
      </c>
      <c r="D3">
        <v>-100</v>
      </c>
      <c r="E3">
        <v>-100</v>
      </c>
    </row>
    <row r="4" spans="1:6" x14ac:dyDescent="0.15">
      <c r="A4">
        <v>7.0273015161007261E-3</v>
      </c>
      <c r="B4">
        <v>2.1673397561855632</v>
      </c>
      <c r="C4">
        <v>12.729855401359</v>
      </c>
      <c r="D4">
        <v>-100</v>
      </c>
      <c r="E4">
        <v>-100</v>
      </c>
    </row>
    <row r="5" spans="1:6" x14ac:dyDescent="0.15">
      <c r="A5">
        <v>7.0273015161007261E-3</v>
      </c>
      <c r="B5">
        <v>2.1673397561855632</v>
      </c>
      <c r="C5">
        <v>12.729855401359</v>
      </c>
      <c r="D5">
        <v>-100</v>
      </c>
      <c r="E5">
        <v>-100</v>
      </c>
    </row>
    <row r="6" spans="1:6" x14ac:dyDescent="0.15">
      <c r="A6">
        <v>4.8293212196174641E-3</v>
      </c>
      <c r="B6">
        <v>2.1673397561855632</v>
      </c>
      <c r="C6">
        <v>12.8630337398512</v>
      </c>
      <c r="D6">
        <v>-100</v>
      </c>
      <c r="E6">
        <v>-100</v>
      </c>
    </row>
    <row r="7" spans="1:6" x14ac:dyDescent="0.15">
      <c r="A7">
        <v>2.3274114495595719E-2</v>
      </c>
      <c r="B7">
        <v>0.86069404395736049</v>
      </c>
      <c r="C7">
        <v>9.4020776071230916</v>
      </c>
      <c r="D7">
        <v>5.050141829941257</v>
      </c>
      <c r="E7">
        <v>2.4767454248675622</v>
      </c>
      <c r="F7">
        <f>D7-E7</f>
        <v>2.5733964050736948</v>
      </c>
    </row>
    <row r="8" spans="1:6" x14ac:dyDescent="0.15">
      <c r="A8">
        <v>2.3274114495595719E-2</v>
      </c>
      <c r="B8">
        <v>0.86069404395736049</v>
      </c>
      <c r="C8">
        <v>9.4020776071230916</v>
      </c>
      <c r="D8">
        <v>5.050141829941257</v>
      </c>
      <c r="E8">
        <v>2.4767454248675622</v>
      </c>
      <c r="F8">
        <f t="shared" ref="F8:H71" si="0">D8-E8</f>
        <v>2.5733964050736948</v>
      </c>
    </row>
    <row r="9" spans="1:6" x14ac:dyDescent="0.15">
      <c r="A9">
        <v>2.3274114495595719E-2</v>
      </c>
      <c r="B9">
        <v>0.86069404395736049</v>
      </c>
      <c r="C9">
        <v>9.4020776071230916</v>
      </c>
      <c r="D9">
        <v>5.050141829941257</v>
      </c>
      <c r="E9">
        <v>2.4767454248675622</v>
      </c>
      <c r="F9">
        <f t="shared" si="0"/>
        <v>2.5733964050736948</v>
      </c>
    </row>
    <row r="10" spans="1:6" x14ac:dyDescent="0.15">
      <c r="A10">
        <v>2.3168643991290622E-2</v>
      </c>
      <c r="B10">
        <v>0.91528775602145851</v>
      </c>
      <c r="C10">
        <v>9.4020776071230916</v>
      </c>
      <c r="D10">
        <v>5.050141829941257</v>
      </c>
      <c r="E10">
        <v>2.4767454248675622</v>
      </c>
      <c r="F10">
        <f t="shared" si="0"/>
        <v>2.5733964050736948</v>
      </c>
    </row>
    <row r="11" spans="1:6" x14ac:dyDescent="0.15">
      <c r="A11">
        <v>2.3274114495595719E-2</v>
      </c>
      <c r="B11">
        <v>0.86069404395736049</v>
      </c>
      <c r="C11">
        <v>9.4020776071230916</v>
      </c>
      <c r="D11">
        <v>5.050141829941257</v>
      </c>
      <c r="E11">
        <v>2.4767454248675622</v>
      </c>
      <c r="F11">
        <f t="shared" si="0"/>
        <v>2.5733964050736948</v>
      </c>
    </row>
    <row r="12" spans="1:6" x14ac:dyDescent="0.15">
      <c r="A12">
        <v>2.3274114495595719E-2</v>
      </c>
      <c r="B12">
        <v>0.73000309399471619</v>
      </c>
      <c r="C12">
        <v>8.8529723328488465</v>
      </c>
      <c r="D12">
        <v>5.050141829941257</v>
      </c>
      <c r="E12">
        <v>2.4767454248675622</v>
      </c>
      <c r="F12">
        <f t="shared" si="0"/>
        <v>2.5733964050736948</v>
      </c>
    </row>
    <row r="13" spans="1:6" x14ac:dyDescent="0.15">
      <c r="A13">
        <v>1.737667791597873E-2</v>
      </c>
      <c r="B13">
        <v>3.1168081211705778</v>
      </c>
      <c r="C13">
        <v>1.128240737435839</v>
      </c>
      <c r="D13">
        <v>5.6892335434274139</v>
      </c>
      <c r="E13">
        <v>2.7662141381544889</v>
      </c>
      <c r="F13">
        <f t="shared" si="0"/>
        <v>2.923019405272925</v>
      </c>
    </row>
    <row r="14" spans="1:6" x14ac:dyDescent="0.15">
      <c r="A14">
        <v>2.8611739695391259E-2</v>
      </c>
      <c r="B14">
        <v>0.72996308195528836</v>
      </c>
      <c r="C14">
        <v>8.8399872003539404</v>
      </c>
      <c r="D14">
        <v>6.6201366727335724</v>
      </c>
      <c r="E14">
        <v>3.3790514758389718</v>
      </c>
      <c r="F14">
        <f t="shared" si="0"/>
        <v>3.2410851968946006</v>
      </c>
    </row>
    <row r="15" spans="1:6" x14ac:dyDescent="0.15">
      <c r="A15">
        <v>2.8611739695391259E-2</v>
      </c>
      <c r="B15">
        <v>0.86065403191793277</v>
      </c>
      <c r="C15">
        <v>9.3890924746281854</v>
      </c>
      <c r="D15">
        <v>6.6201366727335724</v>
      </c>
      <c r="E15">
        <v>3.3790514758389718</v>
      </c>
      <c r="F15">
        <f t="shared" si="0"/>
        <v>3.2410851968946006</v>
      </c>
    </row>
    <row r="16" spans="1:6" x14ac:dyDescent="0.15">
      <c r="A16">
        <v>2.237555754757645E-2</v>
      </c>
      <c r="B16">
        <v>7.0061727088209</v>
      </c>
      <c r="C16">
        <v>1.2776665017394631</v>
      </c>
      <c r="D16">
        <v>9.5243856625172736</v>
      </c>
      <c r="E16">
        <v>4.8345981414716741</v>
      </c>
      <c r="F16">
        <f t="shared" si="0"/>
        <v>4.6897875210455995</v>
      </c>
    </row>
    <row r="17" spans="1:6" x14ac:dyDescent="0.15">
      <c r="A17">
        <v>3.2244354718778401E-2</v>
      </c>
      <c r="B17">
        <v>6.1468542852239976</v>
      </c>
      <c r="C17">
        <v>3.1386472553703531</v>
      </c>
      <c r="D17">
        <v>11.07404033479102</v>
      </c>
      <c r="E17">
        <v>5.9334431057870489</v>
      </c>
      <c r="F17">
        <f t="shared" si="0"/>
        <v>5.140597229003971</v>
      </c>
    </row>
    <row r="18" spans="1:6" x14ac:dyDescent="0.15">
      <c r="A18">
        <v>3.2354751790111679E-2</v>
      </c>
      <c r="B18">
        <v>5.1195769945895826</v>
      </c>
      <c r="C18">
        <v>3.5770854488807191</v>
      </c>
      <c r="D18">
        <v>11.07404033479102</v>
      </c>
      <c r="E18">
        <v>5.9334431057870489</v>
      </c>
      <c r="F18">
        <f t="shared" si="0"/>
        <v>5.140597229003971</v>
      </c>
    </row>
    <row r="19" spans="1:6" x14ac:dyDescent="0.15">
      <c r="A19">
        <v>3.2244354718778401E-2</v>
      </c>
      <c r="B19">
        <v>6.1468542852239976</v>
      </c>
      <c r="C19">
        <v>3.1386472553703531</v>
      </c>
      <c r="D19">
        <v>11.07404033479102</v>
      </c>
      <c r="E19">
        <v>5.9334431057870489</v>
      </c>
      <c r="F19">
        <f t="shared" si="0"/>
        <v>5.140597229003971</v>
      </c>
    </row>
    <row r="20" spans="1:6" x14ac:dyDescent="0.15">
      <c r="A20">
        <v>3.2354751790111679E-2</v>
      </c>
      <c r="B20">
        <v>5.1195769945895826</v>
      </c>
      <c r="C20">
        <v>3.5770854488807191</v>
      </c>
      <c r="D20">
        <v>11.07404033479102</v>
      </c>
      <c r="E20">
        <v>5.9334431057870489</v>
      </c>
      <c r="F20">
        <f t="shared" si="0"/>
        <v>5.140597229003971</v>
      </c>
    </row>
    <row r="21" spans="1:6" x14ac:dyDescent="0.15">
      <c r="A21">
        <v>2.900730156101379E-2</v>
      </c>
      <c r="B21">
        <v>0.36110318970758748</v>
      </c>
      <c r="C21">
        <v>1.2586336708756749</v>
      </c>
      <c r="D21">
        <v>12.970277544555151</v>
      </c>
      <c r="E21">
        <v>7.0870994147291073</v>
      </c>
      <c r="F21">
        <f t="shared" si="0"/>
        <v>5.8831781298260433</v>
      </c>
    </row>
    <row r="22" spans="1:6" x14ac:dyDescent="0.15">
      <c r="A22">
        <v>3.2244354718778401E-2</v>
      </c>
      <c r="B22">
        <v>6.1468542852239976</v>
      </c>
      <c r="C22">
        <v>1.954208467125087</v>
      </c>
      <c r="D22">
        <v>13.859793622505279</v>
      </c>
      <c r="E22">
        <v>7.919708521046898</v>
      </c>
      <c r="F22">
        <f t="shared" si="0"/>
        <v>5.9400851014583811</v>
      </c>
    </row>
    <row r="23" spans="1:6" x14ac:dyDescent="0.15">
      <c r="A23">
        <v>2.8624164669118841E-2</v>
      </c>
      <c r="B23">
        <v>0.1530094313892176</v>
      </c>
      <c r="C23">
        <v>1.137271530370576</v>
      </c>
      <c r="D23">
        <v>15.12876028140389</v>
      </c>
      <c r="E23">
        <v>8.4634301033362327</v>
      </c>
      <c r="F23">
        <f t="shared" si="0"/>
        <v>6.6653301780676575</v>
      </c>
    </row>
    <row r="24" spans="1:6" x14ac:dyDescent="0.15">
      <c r="A24">
        <v>2.8624164669118841E-2</v>
      </c>
      <c r="B24">
        <v>0.1530094313892176</v>
      </c>
      <c r="C24">
        <v>1.137271530370576</v>
      </c>
      <c r="D24">
        <v>15.12876028140389</v>
      </c>
      <c r="E24">
        <v>8.4634301033362327</v>
      </c>
      <c r="F24">
        <f t="shared" si="0"/>
        <v>6.6653301780676575</v>
      </c>
    </row>
    <row r="25" spans="1:6" x14ac:dyDescent="0.15">
      <c r="A25">
        <v>2.8789011819974869E-2</v>
      </c>
      <c r="B25">
        <v>0.78785161697228423</v>
      </c>
      <c r="C25">
        <v>1.137271530370576</v>
      </c>
      <c r="D25">
        <v>16.215110412438349</v>
      </c>
      <c r="E25">
        <v>9.1279101265062419</v>
      </c>
      <c r="F25">
        <f t="shared" si="0"/>
        <v>7.0872002859321075</v>
      </c>
    </row>
    <row r="26" spans="1:6" x14ac:dyDescent="0.15">
      <c r="A26">
        <v>4.2675602424777047E-2</v>
      </c>
      <c r="B26">
        <v>3.2427946216276831</v>
      </c>
      <c r="C26">
        <v>15.419156955574</v>
      </c>
      <c r="D26">
        <v>16.475568008155339</v>
      </c>
      <c r="E26">
        <v>9.7119727651362826</v>
      </c>
      <c r="F26">
        <f t="shared" si="0"/>
        <v>6.763595243019056</v>
      </c>
    </row>
    <row r="27" spans="1:6" x14ac:dyDescent="0.15">
      <c r="A27">
        <v>4.5030176422890228E-2</v>
      </c>
      <c r="B27">
        <v>6.0435815812532283</v>
      </c>
      <c r="C27">
        <v>8.5389934380526409</v>
      </c>
      <c r="D27">
        <v>17.16794988904504</v>
      </c>
      <c r="E27">
        <v>10.641660118724021</v>
      </c>
      <c r="F27">
        <f t="shared" si="0"/>
        <v>6.5262897703210196</v>
      </c>
    </row>
    <row r="28" spans="1:6" x14ac:dyDescent="0.15">
      <c r="A28">
        <v>4.6079817115505912E-2</v>
      </c>
      <c r="B28">
        <v>6.4676333176617806</v>
      </c>
      <c r="C28">
        <v>9.0722151842955299</v>
      </c>
      <c r="D28">
        <v>17.322961591395231</v>
      </c>
      <c r="E28">
        <v>10.75028588492231</v>
      </c>
      <c r="F28">
        <f t="shared" si="0"/>
        <v>6.5726757064729213</v>
      </c>
    </row>
    <row r="29" spans="1:6" x14ac:dyDescent="0.15">
      <c r="A29">
        <v>4.5135506727765083E-2</v>
      </c>
      <c r="B29">
        <v>5.9891343725844788</v>
      </c>
      <c r="C29">
        <v>8.5389934380526409</v>
      </c>
      <c r="D29">
        <v>17.98021025663618</v>
      </c>
      <c r="E29">
        <v>11.05113268538414</v>
      </c>
      <c r="F29">
        <f t="shared" si="0"/>
        <v>6.9290775712520407</v>
      </c>
    </row>
    <row r="30" spans="1:6" x14ac:dyDescent="0.15">
      <c r="A30">
        <v>3.2257890257615947E-2</v>
      </c>
      <c r="B30">
        <v>7.1330644892217441</v>
      </c>
      <c r="C30">
        <v>1.2238326649585869</v>
      </c>
      <c r="D30">
        <v>19.678332601827019</v>
      </c>
      <c r="E30">
        <v>11.428735094116551</v>
      </c>
      <c r="F30">
        <f t="shared" si="0"/>
        <v>8.2495975077104688</v>
      </c>
    </row>
    <row r="31" spans="1:6" x14ac:dyDescent="0.15">
      <c r="A31">
        <v>3.2257890257615947E-2</v>
      </c>
      <c r="B31">
        <v>7.1330644892217441</v>
      </c>
      <c r="C31">
        <v>1.2238326649585869</v>
      </c>
      <c r="D31">
        <v>19.678332601827019</v>
      </c>
      <c r="E31">
        <v>11.428735094116551</v>
      </c>
      <c r="F31">
        <f t="shared" si="0"/>
        <v>8.2495975077104688</v>
      </c>
    </row>
    <row r="32" spans="1:6" x14ac:dyDescent="0.15">
      <c r="A32">
        <v>4.1707088763235013E-2</v>
      </c>
      <c r="B32">
        <v>8.3456215419283168</v>
      </c>
      <c r="C32">
        <v>4.1902266231819363</v>
      </c>
      <c r="D32">
        <v>19.952801150781831</v>
      </c>
      <c r="E32">
        <v>12.063061506334151</v>
      </c>
      <c r="F32">
        <f t="shared" si="0"/>
        <v>7.8897396444476797</v>
      </c>
    </row>
    <row r="33" spans="1:6" x14ac:dyDescent="0.15">
      <c r="A33">
        <v>4.1707088763235013E-2</v>
      </c>
      <c r="B33">
        <v>8.3452662239913256</v>
      </c>
      <c r="C33">
        <v>4.1902266231819363</v>
      </c>
      <c r="D33">
        <v>19.952801150781831</v>
      </c>
      <c r="E33">
        <v>12.063061506334151</v>
      </c>
      <c r="F33">
        <f t="shared" si="0"/>
        <v>7.8897396444476797</v>
      </c>
    </row>
    <row r="34" spans="1:6" x14ac:dyDescent="0.15">
      <c r="A34">
        <v>4.1564017970810878E-2</v>
      </c>
      <c r="B34">
        <v>7.1176118279894682</v>
      </c>
      <c r="C34">
        <v>4.1902266231819363</v>
      </c>
      <c r="D34">
        <v>20.395155432576178</v>
      </c>
      <c r="E34">
        <v>12.26689474149615</v>
      </c>
      <c r="F34">
        <f t="shared" si="0"/>
        <v>8.1282606910800279</v>
      </c>
    </row>
    <row r="35" spans="1:6" x14ac:dyDescent="0.15">
      <c r="A35">
        <v>3.7250120559152861E-2</v>
      </c>
      <c r="B35">
        <v>7.1330644892217441</v>
      </c>
      <c r="C35">
        <v>1.2776665017394631</v>
      </c>
      <c r="D35">
        <v>22.32715431167103</v>
      </c>
      <c r="E35">
        <v>13.55046910834346</v>
      </c>
      <c r="F35">
        <f t="shared" si="0"/>
        <v>8.7766852033275704</v>
      </c>
    </row>
    <row r="36" spans="1:6" x14ac:dyDescent="0.15">
      <c r="A36">
        <v>3.7264021303158493E-2</v>
      </c>
      <c r="B36">
        <v>7.1330644892217441</v>
      </c>
      <c r="C36">
        <v>1.2776665017394631</v>
      </c>
      <c r="D36">
        <v>23.318970320106331</v>
      </c>
      <c r="E36">
        <v>14.22479260006379</v>
      </c>
      <c r="F36">
        <f t="shared" si="0"/>
        <v>9.0941777200425413</v>
      </c>
    </row>
    <row r="37" spans="1:6" x14ac:dyDescent="0.15">
      <c r="A37">
        <v>3.7264021303158493E-2</v>
      </c>
      <c r="B37">
        <v>7.1330644892217441</v>
      </c>
      <c r="C37">
        <v>1.2776665017394631</v>
      </c>
      <c r="D37">
        <v>23.318970320106331</v>
      </c>
      <c r="E37">
        <v>14.22479260006379</v>
      </c>
      <c r="F37">
        <f t="shared" si="0"/>
        <v>9.0941777200425413</v>
      </c>
    </row>
    <row r="38" spans="1:6" x14ac:dyDescent="0.15">
      <c r="A38">
        <v>4.4433478222523068E-2</v>
      </c>
      <c r="B38">
        <v>3.251020971012796</v>
      </c>
      <c r="C38">
        <v>1.7675857955188681</v>
      </c>
      <c r="D38">
        <v>25.012034729539739</v>
      </c>
      <c r="E38">
        <v>15.875010110501799</v>
      </c>
      <c r="F38">
        <f t="shared" si="0"/>
        <v>9.1370246190379394</v>
      </c>
    </row>
    <row r="39" spans="1:6" x14ac:dyDescent="0.15">
      <c r="A39">
        <v>4.5159747540490867E-2</v>
      </c>
      <c r="B39">
        <v>7.0862116784888816</v>
      </c>
      <c r="C39">
        <v>1.7798306583463379</v>
      </c>
      <c r="D39">
        <v>25.227428703433532</v>
      </c>
      <c r="E39">
        <v>16.150668467009659</v>
      </c>
      <c r="F39">
        <f t="shared" si="0"/>
        <v>9.0767602364238726</v>
      </c>
    </row>
    <row r="40" spans="1:6" x14ac:dyDescent="0.15">
      <c r="A40">
        <v>4.6266516454153438E-2</v>
      </c>
      <c r="B40">
        <v>3.480561199211798</v>
      </c>
      <c r="C40">
        <v>1.846105509141915</v>
      </c>
      <c r="D40">
        <v>25.232066215964799</v>
      </c>
      <c r="E40">
        <v>16.154797021548379</v>
      </c>
      <c r="F40">
        <f t="shared" si="0"/>
        <v>9.0772691944164201</v>
      </c>
    </row>
    <row r="41" spans="1:6" x14ac:dyDescent="0.15">
      <c r="A41">
        <v>4.4433478222523068E-2</v>
      </c>
      <c r="B41">
        <v>3.251020971012796</v>
      </c>
      <c r="C41">
        <v>1.635278266511063</v>
      </c>
      <c r="D41">
        <v>25.232066215964799</v>
      </c>
      <c r="E41">
        <v>16.154797021548379</v>
      </c>
      <c r="F41">
        <f t="shared" si="0"/>
        <v>9.0772691944164201</v>
      </c>
    </row>
    <row r="42" spans="1:6" x14ac:dyDescent="0.15">
      <c r="A42">
        <v>3.942243779740516E-2</v>
      </c>
      <c r="B42">
        <v>8.5868954797055466</v>
      </c>
      <c r="C42">
        <v>1.2492744196102661</v>
      </c>
      <c r="D42">
        <v>26.247194925017471</v>
      </c>
      <c r="E42">
        <v>16.5320840955557</v>
      </c>
      <c r="F42">
        <f t="shared" si="0"/>
        <v>9.7151108294617714</v>
      </c>
    </row>
    <row r="43" spans="1:6" x14ac:dyDescent="0.15">
      <c r="A43">
        <v>4.6359485335712193E-2</v>
      </c>
      <c r="B43">
        <v>3.205846892065658</v>
      </c>
      <c r="C43">
        <v>1.7675857955188681</v>
      </c>
      <c r="D43">
        <v>27.290900498116599</v>
      </c>
      <c r="E43">
        <v>17.52620441833534</v>
      </c>
      <c r="F43">
        <f t="shared" si="0"/>
        <v>9.7646960797812596</v>
      </c>
    </row>
    <row r="44" spans="1:6" x14ac:dyDescent="0.15">
      <c r="A44">
        <v>4.098608119811508E-2</v>
      </c>
      <c r="B44">
        <v>7.0862116784888816</v>
      </c>
      <c r="C44">
        <v>1.258255055416847</v>
      </c>
      <c r="D44">
        <v>28.530581702205719</v>
      </c>
      <c r="E44">
        <v>18.324911532556481</v>
      </c>
      <c r="F44">
        <f t="shared" si="0"/>
        <v>10.205670169649238</v>
      </c>
    </row>
    <row r="45" spans="1:6" x14ac:dyDescent="0.15">
      <c r="A45">
        <v>4.098608119811508E-2</v>
      </c>
      <c r="B45">
        <v>7.0862116784888816</v>
      </c>
      <c r="C45">
        <v>1.258255055416847</v>
      </c>
      <c r="D45">
        <v>28.530581702205719</v>
      </c>
      <c r="E45">
        <v>18.324911532556481</v>
      </c>
      <c r="F45">
        <f t="shared" si="0"/>
        <v>10.205670169649238</v>
      </c>
    </row>
    <row r="46" spans="1:6" x14ac:dyDescent="0.15">
      <c r="A46">
        <v>4.098608119811508E-2</v>
      </c>
      <c r="B46">
        <v>7.0866709930699114</v>
      </c>
      <c r="C46">
        <v>1.258255055416847</v>
      </c>
      <c r="D46">
        <v>28.530581702205719</v>
      </c>
      <c r="E46">
        <v>18.324911532556481</v>
      </c>
      <c r="F46">
        <f t="shared" si="0"/>
        <v>10.205670169649238</v>
      </c>
    </row>
    <row r="47" spans="1:6" x14ac:dyDescent="0.15">
      <c r="A47">
        <v>3.2178949316889208E-2</v>
      </c>
      <c r="B47">
        <v>6.1878036297389496</v>
      </c>
      <c r="C47">
        <v>0.79890774262496744</v>
      </c>
      <c r="D47">
        <v>30.029421430277811</v>
      </c>
      <c r="E47">
        <v>19.401116911997718</v>
      </c>
      <c r="F47">
        <f t="shared" si="0"/>
        <v>10.628304518280093</v>
      </c>
    </row>
    <row r="48" spans="1:6" x14ac:dyDescent="0.15">
      <c r="A48">
        <v>3.2178949316889208E-2</v>
      </c>
      <c r="B48">
        <v>6.1878036297389496</v>
      </c>
      <c r="C48">
        <v>0.79890774262496744</v>
      </c>
      <c r="D48">
        <v>30.029421430277811</v>
      </c>
      <c r="E48">
        <v>19.401116911997718</v>
      </c>
      <c r="F48">
        <f t="shared" si="0"/>
        <v>10.628304518280093</v>
      </c>
    </row>
    <row r="49" spans="1:8" x14ac:dyDescent="0.15">
      <c r="A49" s="2">
        <v>3.2323703182291622E-2</v>
      </c>
      <c r="B49" s="2">
        <v>6.191195276461233</v>
      </c>
      <c r="C49" s="2">
        <v>0.7975891102674123</v>
      </c>
      <c r="D49" s="2">
        <v>30.029421430277811</v>
      </c>
      <c r="E49" s="2">
        <v>19.401116911997718</v>
      </c>
      <c r="F49" s="2">
        <f t="shared" si="0"/>
        <v>10.628304518280093</v>
      </c>
      <c r="H49" s="1">
        <f t="shared" si="0"/>
        <v>10.628304518280093</v>
      </c>
    </row>
    <row r="50" spans="1:8" x14ac:dyDescent="0.15">
      <c r="A50">
        <v>4.2214985200051992E-2</v>
      </c>
      <c r="B50">
        <v>3.2427946216276831</v>
      </c>
      <c r="C50">
        <v>1.238427411519234</v>
      </c>
      <c r="D50">
        <v>31.893037802036531</v>
      </c>
      <c r="E50">
        <v>20.600140423986382</v>
      </c>
      <c r="F50">
        <f t="shared" si="0"/>
        <v>11.292897378050149</v>
      </c>
    </row>
    <row r="51" spans="1:8" x14ac:dyDescent="0.15">
      <c r="A51">
        <v>4.1324211680327641E-2</v>
      </c>
      <c r="B51">
        <v>7.1330644892217441</v>
      </c>
      <c r="C51">
        <v>1.2238326649585869</v>
      </c>
      <c r="D51">
        <v>31.893037802036531</v>
      </c>
      <c r="E51">
        <v>20.600140423986382</v>
      </c>
      <c r="F51">
        <f t="shared" si="0"/>
        <v>11.292897378050149</v>
      </c>
    </row>
    <row r="52" spans="1:8" x14ac:dyDescent="0.15">
      <c r="A52">
        <v>4.5066778658932119E-2</v>
      </c>
      <c r="B52">
        <v>7.0862116784888816</v>
      </c>
      <c r="C52">
        <v>1.248895804151438</v>
      </c>
      <c r="D52">
        <v>34.206837391472412</v>
      </c>
      <c r="E52">
        <v>22.644206181590871</v>
      </c>
      <c r="F52">
        <f t="shared" si="0"/>
        <v>11.562631209881541</v>
      </c>
    </row>
    <row r="53" spans="1:8" x14ac:dyDescent="0.15">
      <c r="A53">
        <v>4.5066778658932119E-2</v>
      </c>
      <c r="B53">
        <v>7.0862116784888816</v>
      </c>
      <c r="C53">
        <v>1.248895804151438</v>
      </c>
      <c r="D53">
        <v>34.206837391472412</v>
      </c>
      <c r="E53">
        <v>22.644206181590871</v>
      </c>
      <c r="F53">
        <f t="shared" si="0"/>
        <v>11.562631209881541</v>
      </c>
    </row>
    <row r="54" spans="1:8" x14ac:dyDescent="0.15">
      <c r="A54">
        <v>4.5066778658932119E-2</v>
      </c>
      <c r="B54">
        <v>7.0862116784888816</v>
      </c>
      <c r="C54">
        <v>1.248895804151438</v>
      </c>
      <c r="D54">
        <v>34.206837391472412</v>
      </c>
      <c r="E54">
        <v>22.644206181590871</v>
      </c>
      <c r="F54">
        <f t="shared" si="0"/>
        <v>11.562631209881541</v>
      </c>
    </row>
    <row r="55" spans="1:8" x14ac:dyDescent="0.15">
      <c r="A55">
        <v>4.4696722034707079E-2</v>
      </c>
      <c r="B55">
        <v>7.1414777644425218</v>
      </c>
      <c r="C55">
        <v>1.2417040759906091</v>
      </c>
      <c r="D55">
        <v>34.211393763467363</v>
      </c>
      <c r="E55">
        <v>22.64708084670368</v>
      </c>
      <c r="F55">
        <f t="shared" si="0"/>
        <v>11.564312916763683</v>
      </c>
    </row>
    <row r="56" spans="1:8" x14ac:dyDescent="0.15">
      <c r="A56">
        <v>4.5209849451356109E-2</v>
      </c>
      <c r="B56">
        <v>8.3142213924277062</v>
      </c>
      <c r="C56">
        <v>1.248895804151438</v>
      </c>
      <c r="D56">
        <v>35.889486255432523</v>
      </c>
      <c r="E56">
        <v>23.994923242919079</v>
      </c>
      <c r="F56">
        <f t="shared" si="0"/>
        <v>11.894563012513444</v>
      </c>
    </row>
    <row r="57" spans="1:8" x14ac:dyDescent="0.15">
      <c r="A57">
        <v>4.4517479180689282E-2</v>
      </c>
      <c r="B57">
        <v>6.1025153139677268</v>
      </c>
      <c r="C57">
        <v>1.198153063263975</v>
      </c>
      <c r="D57">
        <v>35.943962439208008</v>
      </c>
      <c r="E57">
        <v>24.023781968705109</v>
      </c>
      <c r="F57">
        <f t="shared" si="0"/>
        <v>11.920180470502899</v>
      </c>
    </row>
    <row r="58" spans="1:8" x14ac:dyDescent="0.15">
      <c r="A58">
        <v>4.4396875986481177E-2</v>
      </c>
      <c r="B58">
        <v>6.1025153139677268</v>
      </c>
      <c r="C58">
        <v>1.198153063263975</v>
      </c>
      <c r="D58">
        <v>35.943962439208008</v>
      </c>
      <c r="E58">
        <v>24.023781968705109</v>
      </c>
      <c r="F58">
        <f t="shared" si="0"/>
        <v>11.920180470502899</v>
      </c>
    </row>
    <row r="59" spans="1:8" x14ac:dyDescent="0.15">
      <c r="A59">
        <v>4.2201084456046367E-2</v>
      </c>
      <c r="B59">
        <v>3.6459229373917599</v>
      </c>
      <c r="C59">
        <v>1.0772243960455889</v>
      </c>
      <c r="D59">
        <v>36.616941793445761</v>
      </c>
      <c r="E59">
        <v>24.415003360814559</v>
      </c>
      <c r="F59">
        <f t="shared" si="0"/>
        <v>12.201938432631202</v>
      </c>
    </row>
    <row r="60" spans="1:8" x14ac:dyDescent="0.15">
      <c r="A60">
        <v>4.2201084456046367E-2</v>
      </c>
      <c r="B60">
        <v>3.2427946216276831</v>
      </c>
      <c r="C60">
        <v>1.022152033371704</v>
      </c>
      <c r="D60">
        <v>38.195646519941121</v>
      </c>
      <c r="E60">
        <v>25.695367797606028</v>
      </c>
      <c r="F60">
        <f t="shared" si="0"/>
        <v>12.500278722335093</v>
      </c>
    </row>
    <row r="61" spans="1:8" x14ac:dyDescent="0.15">
      <c r="A61">
        <v>4.1324211680327641E-2</v>
      </c>
      <c r="B61">
        <v>7.1330644892217441</v>
      </c>
      <c r="C61">
        <v>1.0075572868110561</v>
      </c>
      <c r="D61">
        <v>38.195646519941121</v>
      </c>
      <c r="E61">
        <v>25.695367797606028</v>
      </c>
      <c r="F61">
        <f t="shared" si="0"/>
        <v>12.500278722335093</v>
      </c>
    </row>
    <row r="62" spans="1:8" x14ac:dyDescent="0.15">
      <c r="A62">
        <v>4.2220094477581772E-2</v>
      </c>
      <c r="B62">
        <v>3.2427946216276831</v>
      </c>
      <c r="C62">
        <v>1.022152033371704</v>
      </c>
      <c r="D62">
        <v>38.195646519941121</v>
      </c>
      <c r="E62">
        <v>25.695367797606028</v>
      </c>
      <c r="F62">
        <f t="shared" si="0"/>
        <v>12.500278722335093</v>
      </c>
    </row>
    <row r="63" spans="1:8" x14ac:dyDescent="0.15">
      <c r="A63">
        <v>4.1324211680327641E-2</v>
      </c>
      <c r="B63">
        <v>7.1330644892217441</v>
      </c>
      <c r="C63">
        <v>1.0075572868110561</v>
      </c>
      <c r="D63">
        <v>38.195646519941121</v>
      </c>
      <c r="E63">
        <v>25.695367797606028</v>
      </c>
      <c r="F63">
        <f t="shared" si="0"/>
        <v>12.500278722335093</v>
      </c>
    </row>
    <row r="64" spans="1:8" x14ac:dyDescent="0.15">
      <c r="A64">
        <v>4.1324211680327641E-2</v>
      </c>
      <c r="B64">
        <v>3.215485036748976</v>
      </c>
      <c r="C64">
        <v>1.0075572868110561</v>
      </c>
      <c r="D64">
        <v>38.195646519941121</v>
      </c>
      <c r="E64">
        <v>25.695367797606028</v>
      </c>
      <c r="F64">
        <f t="shared" si="0"/>
        <v>12.500278722335093</v>
      </c>
    </row>
    <row r="65" spans="1:6" x14ac:dyDescent="0.15">
      <c r="A65">
        <v>4.2056330590324827E-2</v>
      </c>
      <c r="B65">
        <v>3.239402974906251</v>
      </c>
      <c r="C65">
        <v>1.0234706657292589</v>
      </c>
      <c r="D65">
        <v>38.195646519941121</v>
      </c>
      <c r="E65">
        <v>25.695367797606028</v>
      </c>
      <c r="F65">
        <f t="shared" si="0"/>
        <v>12.500278722335093</v>
      </c>
    </row>
    <row r="66" spans="1:6" x14ac:dyDescent="0.15">
      <c r="A66">
        <v>4.6371849419997779E-2</v>
      </c>
      <c r="B66">
        <v>7.0577028120111969</v>
      </c>
      <c r="C66">
        <v>1.186776280889839</v>
      </c>
      <c r="D66">
        <v>38.787021510813439</v>
      </c>
      <c r="E66">
        <v>26.228498151698929</v>
      </c>
      <c r="F66">
        <f t="shared" si="0"/>
        <v>12.55852335911451</v>
      </c>
    </row>
    <row r="67" spans="1:6" x14ac:dyDescent="0.15">
      <c r="A67">
        <v>4.4386168650976422E-2</v>
      </c>
      <c r="B67">
        <v>7.1078576432608394</v>
      </c>
      <c r="C67">
        <v>0.93868314175553591</v>
      </c>
      <c r="D67">
        <v>46.046787039597433</v>
      </c>
      <c r="E67">
        <v>32.11579904844443</v>
      </c>
      <c r="F67">
        <f t="shared" si="0"/>
        <v>13.930987991153003</v>
      </c>
    </row>
    <row r="68" spans="1:6" x14ac:dyDescent="0.15">
      <c r="A68">
        <v>4.4386168650976422E-2</v>
      </c>
      <c r="B68">
        <v>7.1078576432608394</v>
      </c>
      <c r="C68">
        <v>0.93868314175553591</v>
      </c>
      <c r="D68">
        <v>46.046787039597433</v>
      </c>
      <c r="E68">
        <v>32.11579904844443</v>
      </c>
      <c r="F68">
        <f t="shared" si="0"/>
        <v>13.930987991153003</v>
      </c>
    </row>
    <row r="69" spans="1:6" x14ac:dyDescent="0.15">
      <c r="A69">
        <v>4.4386168650976422E-2</v>
      </c>
      <c r="B69">
        <v>7.1073983286798113</v>
      </c>
      <c r="C69">
        <v>0.93868314175553591</v>
      </c>
      <c r="D69">
        <v>46.046787039597433</v>
      </c>
      <c r="E69">
        <v>32.11579904844443</v>
      </c>
      <c r="F69">
        <f t="shared" si="0"/>
        <v>13.930987991153003</v>
      </c>
    </row>
    <row r="70" spans="1:6" x14ac:dyDescent="0.15">
      <c r="A70">
        <v>4.4386168650976422E-2</v>
      </c>
      <c r="B70">
        <v>7.1078576432608394</v>
      </c>
      <c r="C70">
        <v>0.93868314175553591</v>
      </c>
      <c r="D70">
        <v>46.046787039597433</v>
      </c>
      <c r="E70">
        <v>32.11579904844443</v>
      </c>
      <c r="F70">
        <f t="shared" si="0"/>
        <v>13.930987991153003</v>
      </c>
    </row>
    <row r="71" spans="1:6" x14ac:dyDescent="0.15">
      <c r="A71">
        <v>4.4386168650976422E-2</v>
      </c>
      <c r="B71">
        <v>7.1078576432608394</v>
      </c>
      <c r="C71">
        <v>0.93868314175553591</v>
      </c>
      <c r="D71">
        <v>46.046787039597433</v>
      </c>
      <c r="E71">
        <v>32.11579904844443</v>
      </c>
      <c r="F71">
        <f t="shared" si="0"/>
        <v>13.930987991153003</v>
      </c>
    </row>
    <row r="72" spans="1:6" x14ac:dyDescent="0.15">
      <c r="A72">
        <v>4.1733043293946913E-2</v>
      </c>
      <c r="B72">
        <v>8.4754353231925492</v>
      </c>
      <c r="C72">
        <v>0.79093367392357283</v>
      </c>
      <c r="D72">
        <v>46.754791879984232</v>
      </c>
      <c r="E72">
        <v>32.79795790877337</v>
      </c>
      <c r="F72">
        <f t="shared" ref="F72:F78" si="1">D72-E72</f>
        <v>13.956833971210862</v>
      </c>
    </row>
    <row r="73" spans="1:6" x14ac:dyDescent="0.15">
      <c r="A73">
        <v>4.1733043293946913E-2</v>
      </c>
      <c r="B73">
        <v>8.4754353231925492</v>
      </c>
      <c r="C73">
        <v>0.79093367392357283</v>
      </c>
      <c r="D73">
        <v>46.754791879984232</v>
      </c>
      <c r="E73">
        <v>32.79795790877337</v>
      </c>
      <c r="F73">
        <f t="shared" si="1"/>
        <v>13.956833971210862</v>
      </c>
    </row>
    <row r="74" spans="1:6" x14ac:dyDescent="0.15">
      <c r="A74">
        <v>4.5610123856278731E-2</v>
      </c>
      <c r="B74">
        <v>7.1078576432608394</v>
      </c>
      <c r="C74">
        <v>0.93868314175553591</v>
      </c>
      <c r="D74">
        <v>46.754791879984232</v>
      </c>
      <c r="E74">
        <v>32.79795790877337</v>
      </c>
      <c r="F74">
        <f t="shared" si="1"/>
        <v>13.956833971210862</v>
      </c>
    </row>
    <row r="75" spans="1:6" x14ac:dyDescent="0.15">
      <c r="A75">
        <v>4.1733043293946913E-2</v>
      </c>
      <c r="B75">
        <v>8.4757906411295405</v>
      </c>
      <c r="C75">
        <v>0.79093367392357283</v>
      </c>
      <c r="D75">
        <v>46.754791879984232</v>
      </c>
      <c r="E75">
        <v>32.79795790877337</v>
      </c>
      <c r="F75">
        <f t="shared" si="1"/>
        <v>13.956833971210862</v>
      </c>
    </row>
    <row r="76" spans="1:6" x14ac:dyDescent="0.15">
      <c r="A76">
        <v>4.1733043293946913E-2</v>
      </c>
      <c r="B76">
        <v>8.4754353231925492</v>
      </c>
      <c r="C76">
        <v>0.79093367392357283</v>
      </c>
      <c r="D76">
        <v>46.754791879984232</v>
      </c>
      <c r="E76">
        <v>32.79795790877337</v>
      </c>
      <c r="F76">
        <f t="shared" si="1"/>
        <v>13.956833971210862</v>
      </c>
    </row>
    <row r="77" spans="1:6" x14ac:dyDescent="0.15">
      <c r="A77">
        <v>4.4367158629441017E-2</v>
      </c>
      <c r="B77">
        <v>7.3042248030035024</v>
      </c>
      <c r="C77">
        <v>0.74070273903571859</v>
      </c>
      <c r="D77">
        <v>47.724924617108613</v>
      </c>
      <c r="E77">
        <v>41.43159479468931</v>
      </c>
      <c r="F77">
        <f t="shared" si="1"/>
        <v>6.2933298224193024</v>
      </c>
    </row>
    <row r="78" spans="1:6" x14ac:dyDescent="0.15">
      <c r="A78">
        <v>4.4386168650976422E-2</v>
      </c>
      <c r="B78">
        <v>7.3042248030035024</v>
      </c>
      <c r="C78">
        <v>0.74070273903571859</v>
      </c>
      <c r="D78">
        <v>48.343625747883763</v>
      </c>
      <c r="E78">
        <v>42.167170130400557</v>
      </c>
      <c r="F78">
        <f t="shared" si="1"/>
        <v>6.1764556174832066</v>
      </c>
    </row>
  </sheetData>
  <sortState ref="A1:E78">
    <sortCondition ref="D7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37" workbookViewId="0">
      <selection activeCell="F8" sqref="F8"/>
    </sheetView>
  </sheetViews>
  <sheetFormatPr defaultRowHeight="13.5" x14ac:dyDescent="0.15"/>
  <sheetData>
    <row r="1" spans="1:6" x14ac:dyDescent="0.15">
      <c r="A1">
        <v>8.6740160228347251E-3</v>
      </c>
      <c r="B1">
        <v>1.9435144847387389</v>
      </c>
      <c r="C1">
        <v>5.5507904728265007</v>
      </c>
      <c r="D1">
        <v>-100</v>
      </c>
      <c r="E1">
        <v>-100</v>
      </c>
    </row>
    <row r="2" spans="1:6" x14ac:dyDescent="0.15">
      <c r="A2">
        <v>1.070887722878823E-2</v>
      </c>
      <c r="B2">
        <v>6.3710525674191452</v>
      </c>
      <c r="C2">
        <v>3.1732599985782279</v>
      </c>
      <c r="D2">
        <v>-100</v>
      </c>
      <c r="E2">
        <v>-100</v>
      </c>
    </row>
    <row r="3" spans="1:6" x14ac:dyDescent="0.15">
      <c r="A3">
        <v>1.070887722878823E-2</v>
      </c>
      <c r="B3">
        <v>6.3710525674191452</v>
      </c>
      <c r="C3">
        <v>3.1732599985782279</v>
      </c>
      <c r="D3">
        <v>-100</v>
      </c>
      <c r="E3">
        <v>-100</v>
      </c>
    </row>
    <row r="4" spans="1:6" x14ac:dyDescent="0.15">
      <c r="A4">
        <v>8.6740160228347251E-3</v>
      </c>
      <c r="B4">
        <v>1.9435144847387389</v>
      </c>
      <c r="C4">
        <v>11.931118741776411</v>
      </c>
      <c r="D4">
        <v>-100</v>
      </c>
      <c r="E4">
        <v>-100</v>
      </c>
    </row>
    <row r="5" spans="1:6" x14ac:dyDescent="0.15">
      <c r="A5">
        <v>9.9411191043290818E-3</v>
      </c>
      <c r="B5">
        <v>0.22733753542626681</v>
      </c>
      <c r="C5">
        <v>12.71391918738292</v>
      </c>
      <c r="D5">
        <v>-100</v>
      </c>
      <c r="E5">
        <v>-100</v>
      </c>
    </row>
    <row r="6" spans="1:6" x14ac:dyDescent="0.15">
      <c r="A6">
        <v>3.0663184519783691E-2</v>
      </c>
      <c r="B6">
        <v>6.4971835070340331</v>
      </c>
      <c r="C6">
        <v>11.92203073236259</v>
      </c>
      <c r="D6">
        <v>-100</v>
      </c>
      <c r="E6">
        <v>-100</v>
      </c>
    </row>
    <row r="7" spans="1:6" x14ac:dyDescent="0.15">
      <c r="A7">
        <v>1.070887722878823E-2</v>
      </c>
      <c r="B7">
        <v>6.3710525674191452</v>
      </c>
      <c r="C7">
        <v>3.1732599985782279</v>
      </c>
      <c r="D7">
        <v>-100</v>
      </c>
      <c r="E7">
        <v>-100</v>
      </c>
    </row>
    <row r="8" spans="1:6" x14ac:dyDescent="0.15">
      <c r="A8">
        <v>3.073325026666943E-2</v>
      </c>
      <c r="B8">
        <v>3.9686245583120798</v>
      </c>
      <c r="C8">
        <v>11.88461622318119</v>
      </c>
      <c r="D8">
        <v>5.0357797771557111</v>
      </c>
      <c r="E8">
        <v>2.323241595387691</v>
      </c>
      <c r="F8">
        <f>D8-E8</f>
        <v>2.7125381817680201</v>
      </c>
    </row>
    <row r="9" spans="1:6" x14ac:dyDescent="0.15">
      <c r="A9">
        <v>3.073325026666943E-2</v>
      </c>
      <c r="B9">
        <v>3.9686245583120798</v>
      </c>
      <c r="C9">
        <v>11.88461622318119</v>
      </c>
      <c r="D9">
        <v>5.0357797771557111</v>
      </c>
      <c r="E9">
        <v>2.323241595387691</v>
      </c>
      <c r="F9">
        <f t="shared" ref="F9:F72" si="0">D9-E9</f>
        <v>2.7125381817680201</v>
      </c>
    </row>
    <row r="10" spans="1:6" x14ac:dyDescent="0.15">
      <c r="A10">
        <v>3.073325026666943E-2</v>
      </c>
      <c r="B10">
        <v>3.9686245583120798</v>
      </c>
      <c r="C10">
        <v>11.88461622318119</v>
      </c>
      <c r="D10">
        <v>5.0357797771557111</v>
      </c>
      <c r="E10">
        <v>2.323241595387691</v>
      </c>
      <c r="F10">
        <f t="shared" si="0"/>
        <v>2.7125381817680201</v>
      </c>
    </row>
    <row r="11" spans="1:6" x14ac:dyDescent="0.15">
      <c r="A11">
        <v>3.0689691148302729E-2</v>
      </c>
      <c r="B11">
        <v>0.37949513740734159</v>
      </c>
      <c r="C11">
        <v>12.38681539883577</v>
      </c>
      <c r="D11">
        <v>5.1338673879846866</v>
      </c>
      <c r="E11">
        <v>2.3770890517128969</v>
      </c>
      <c r="F11">
        <f t="shared" si="0"/>
        <v>2.7567783362717897</v>
      </c>
    </row>
    <row r="12" spans="1:6" x14ac:dyDescent="0.15">
      <c r="A12">
        <v>3.073325026666943E-2</v>
      </c>
      <c r="B12">
        <v>1.38903026126091</v>
      </c>
      <c r="C12">
        <v>12.203463533477731</v>
      </c>
      <c r="D12">
        <v>6.1882195249839036</v>
      </c>
      <c r="E12">
        <v>2.807483662558218</v>
      </c>
      <c r="F12">
        <f t="shared" si="0"/>
        <v>3.3807358624256856</v>
      </c>
    </row>
    <row r="13" spans="1:6" x14ac:dyDescent="0.15">
      <c r="A13">
        <v>3.073325026666943E-2</v>
      </c>
      <c r="B13">
        <v>1.38903026126091</v>
      </c>
      <c r="C13">
        <v>12.203463533477731</v>
      </c>
      <c r="D13">
        <v>6.1882195249839036</v>
      </c>
      <c r="E13">
        <v>2.807483662558218</v>
      </c>
      <c r="F13">
        <f t="shared" si="0"/>
        <v>3.3807358624256856</v>
      </c>
    </row>
    <row r="14" spans="1:6" x14ac:dyDescent="0.15">
      <c r="A14">
        <v>3.073325026666943E-2</v>
      </c>
      <c r="B14">
        <v>1.38903026126091</v>
      </c>
      <c r="C14">
        <v>12.203463533477731</v>
      </c>
      <c r="D14">
        <v>6.1882195249839036</v>
      </c>
      <c r="E14">
        <v>2.807483662558218</v>
      </c>
      <c r="F14">
        <f t="shared" si="0"/>
        <v>3.3807358624256856</v>
      </c>
    </row>
    <row r="15" spans="1:6" x14ac:dyDescent="0.15">
      <c r="A15">
        <v>3.2558971572581502E-2</v>
      </c>
      <c r="B15">
        <v>3.348538884410186</v>
      </c>
      <c r="C15">
        <v>19.365669210535149</v>
      </c>
      <c r="D15">
        <v>6.6994607136434583</v>
      </c>
      <c r="E15">
        <v>3.24821827418228</v>
      </c>
      <c r="F15">
        <f t="shared" si="0"/>
        <v>3.4512424394611783</v>
      </c>
    </row>
    <row r="16" spans="1:6" x14ac:dyDescent="0.15">
      <c r="A16">
        <v>3.2558971572581502E-2</v>
      </c>
      <c r="B16">
        <v>3.5070068366716578</v>
      </c>
      <c r="C16">
        <v>18.837884757764272</v>
      </c>
      <c r="D16">
        <v>6.9771882316084053</v>
      </c>
      <c r="E16">
        <v>3.412616741326143</v>
      </c>
      <c r="F16">
        <f t="shared" si="0"/>
        <v>3.5645714902822623</v>
      </c>
    </row>
    <row r="17" spans="1:6" x14ac:dyDescent="0.15">
      <c r="A17">
        <v>3.2558971572581502E-2</v>
      </c>
      <c r="B17">
        <v>3.348538884410186</v>
      </c>
      <c r="C17">
        <v>13.54163731130865</v>
      </c>
      <c r="D17">
        <v>7.4043498261247924</v>
      </c>
      <c r="E17">
        <v>3.6429067792338681</v>
      </c>
      <c r="F17">
        <f t="shared" si="0"/>
        <v>3.7614430468909243</v>
      </c>
    </row>
    <row r="18" spans="1:6" x14ac:dyDescent="0.15">
      <c r="A18">
        <v>3.1115195626949969E-2</v>
      </c>
      <c r="B18">
        <v>1.9435144847387389</v>
      </c>
      <c r="C18">
        <v>5.5673927423458354</v>
      </c>
      <c r="D18">
        <v>8.6292523335722482</v>
      </c>
      <c r="E18">
        <v>4.0137785197526838</v>
      </c>
      <c r="F18">
        <f t="shared" si="0"/>
        <v>4.6154738138195643</v>
      </c>
    </row>
    <row r="19" spans="1:6" x14ac:dyDescent="0.15">
      <c r="A19">
        <v>3.4628433688562353E-2</v>
      </c>
      <c r="B19">
        <v>4.8189190456186957</v>
      </c>
      <c r="C19">
        <v>5.5042879543073688</v>
      </c>
      <c r="D19">
        <v>8.7797839226453043</v>
      </c>
      <c r="E19">
        <v>4.209411612495237</v>
      </c>
      <c r="F19">
        <f t="shared" si="0"/>
        <v>4.5703723101500673</v>
      </c>
    </row>
    <row r="20" spans="1:6" x14ac:dyDescent="0.15">
      <c r="A20">
        <v>3.2558971572581502E-2</v>
      </c>
      <c r="B20">
        <v>1.9036568702801031</v>
      </c>
      <c r="C20">
        <v>13.54163731130865</v>
      </c>
      <c r="D20">
        <v>9.2384744433507908</v>
      </c>
      <c r="E20">
        <v>4.3739239377348538</v>
      </c>
      <c r="F20">
        <f t="shared" si="0"/>
        <v>4.864550505615937</v>
      </c>
    </row>
    <row r="21" spans="1:6" x14ac:dyDescent="0.15">
      <c r="A21">
        <v>3.2374133008183592E-2</v>
      </c>
      <c r="B21">
        <v>0.15753149819744319</v>
      </c>
      <c r="C21">
        <v>2.4356272658029718</v>
      </c>
      <c r="D21">
        <v>9.2767797904394076</v>
      </c>
      <c r="E21">
        <v>4.392840596413456</v>
      </c>
      <c r="F21">
        <f t="shared" si="0"/>
        <v>4.8839391940259516</v>
      </c>
    </row>
    <row r="22" spans="1:6" x14ac:dyDescent="0.15">
      <c r="A22">
        <v>3.2558971572581502E-2</v>
      </c>
      <c r="B22">
        <v>3.348538884410186</v>
      </c>
      <c r="C22">
        <v>2.75219445145154</v>
      </c>
      <c r="D22">
        <v>9.4572374818672671</v>
      </c>
      <c r="E22">
        <v>4.519243868127786</v>
      </c>
      <c r="F22">
        <f t="shared" si="0"/>
        <v>4.9379936137394811</v>
      </c>
    </row>
    <row r="23" spans="1:6" x14ac:dyDescent="0.15">
      <c r="A23">
        <v>3.9244820229816541E-2</v>
      </c>
      <c r="B23">
        <v>6.6511432431767474</v>
      </c>
      <c r="C23">
        <v>5.2281270805393607</v>
      </c>
      <c r="D23">
        <v>9.670345162867628</v>
      </c>
      <c r="E23">
        <v>4.9915190262012858</v>
      </c>
      <c r="F23">
        <f t="shared" si="0"/>
        <v>4.6788261366663422</v>
      </c>
    </row>
    <row r="24" spans="1:6" x14ac:dyDescent="0.15">
      <c r="A24">
        <v>3.9244820229816541E-2</v>
      </c>
      <c r="B24">
        <v>3.9066151330095962</v>
      </c>
      <c r="C24">
        <v>12.7755052647088</v>
      </c>
      <c r="D24">
        <v>10.37727986364623</v>
      </c>
      <c r="E24">
        <v>5.0242141321027658</v>
      </c>
      <c r="F24">
        <f t="shared" si="0"/>
        <v>5.353065731543464</v>
      </c>
    </row>
    <row r="25" spans="1:6" x14ac:dyDescent="0.15">
      <c r="A25">
        <v>3.9828111478857238E-2</v>
      </c>
      <c r="B25">
        <v>3.940384571568631</v>
      </c>
      <c r="C25">
        <v>11.76024790924931</v>
      </c>
      <c r="D25">
        <v>11.02699109778864</v>
      </c>
      <c r="E25">
        <v>5.37413674848941</v>
      </c>
      <c r="F25">
        <f t="shared" si="0"/>
        <v>5.65285434929923</v>
      </c>
    </row>
    <row r="26" spans="1:6" x14ac:dyDescent="0.15">
      <c r="A26">
        <v>3.9828111478857238E-2</v>
      </c>
      <c r="B26">
        <v>3.940384571568631</v>
      </c>
      <c r="C26">
        <v>11.76024790924931</v>
      </c>
      <c r="D26">
        <v>11.02699109778864</v>
      </c>
      <c r="E26">
        <v>5.37413674848941</v>
      </c>
      <c r="F26">
        <f t="shared" si="0"/>
        <v>5.65285434929923</v>
      </c>
    </row>
    <row r="27" spans="1:6" x14ac:dyDescent="0.15">
      <c r="A27">
        <v>3.8410669857016362E-2</v>
      </c>
      <c r="B27">
        <v>0.32312998699238632</v>
      </c>
      <c r="C27">
        <v>3.0279716291630492</v>
      </c>
      <c r="D27">
        <v>12.528839220044571</v>
      </c>
      <c r="E27">
        <v>6.0087022662479272</v>
      </c>
      <c r="F27">
        <f t="shared" si="0"/>
        <v>6.5201369537966434</v>
      </c>
    </row>
    <row r="28" spans="1:6" x14ac:dyDescent="0.15">
      <c r="A28">
        <v>3.8410669857016362E-2</v>
      </c>
      <c r="B28">
        <v>0.32312998699238632</v>
      </c>
      <c r="C28">
        <v>3.0279716291630492</v>
      </c>
      <c r="D28">
        <v>12.528839220044571</v>
      </c>
      <c r="E28">
        <v>6.0087022662479272</v>
      </c>
      <c r="F28">
        <f t="shared" si="0"/>
        <v>6.5201369537966434</v>
      </c>
    </row>
    <row r="29" spans="1:6" x14ac:dyDescent="0.15">
      <c r="A29">
        <v>3.9244820229816541E-2</v>
      </c>
      <c r="B29">
        <v>0.1200160675674411</v>
      </c>
      <c r="C29">
        <v>2.887325223867085</v>
      </c>
      <c r="D29">
        <v>12.901204268584451</v>
      </c>
      <c r="E29">
        <v>6.2715936590867836</v>
      </c>
      <c r="F29">
        <f t="shared" si="0"/>
        <v>6.629610609497667</v>
      </c>
    </row>
    <row r="30" spans="1:6" x14ac:dyDescent="0.15">
      <c r="A30">
        <v>3.8454228975383017E-2</v>
      </c>
      <c r="B30">
        <v>3.9136369595701752</v>
      </c>
      <c r="C30">
        <v>2.5258100394764651</v>
      </c>
      <c r="D30">
        <v>13.155197011554581</v>
      </c>
      <c r="E30">
        <v>6.461679624950853</v>
      </c>
      <c r="F30">
        <f t="shared" si="0"/>
        <v>6.6935173866037276</v>
      </c>
    </row>
    <row r="31" spans="1:6" x14ac:dyDescent="0.15">
      <c r="A31">
        <v>3.9828111478857238E-2</v>
      </c>
      <c r="B31">
        <v>1.9997838207135541</v>
      </c>
      <c r="C31">
        <v>5.637801785783136</v>
      </c>
      <c r="D31">
        <v>13.468565117157731</v>
      </c>
      <c r="E31">
        <v>6.6163269985862296</v>
      </c>
      <c r="F31">
        <f t="shared" si="0"/>
        <v>6.8522381185715009</v>
      </c>
    </row>
    <row r="32" spans="1:6" x14ac:dyDescent="0.15">
      <c r="A32">
        <v>4.4389459330615187E-2</v>
      </c>
      <c r="B32">
        <v>3.7416623079741891</v>
      </c>
      <c r="C32">
        <v>13.298053359228749</v>
      </c>
      <c r="D32">
        <v>14.26930219417795</v>
      </c>
      <c r="E32">
        <v>7.0913096847548944</v>
      </c>
      <c r="F32">
        <f t="shared" si="0"/>
        <v>7.1779925094230554</v>
      </c>
    </row>
    <row r="33" spans="1:6" x14ac:dyDescent="0.15">
      <c r="A33">
        <v>4.4389459330615187E-2</v>
      </c>
      <c r="B33">
        <v>3.7665925300847789</v>
      </c>
      <c r="C33">
        <v>13.474811293454771</v>
      </c>
      <c r="D33">
        <v>14.26930219417795</v>
      </c>
      <c r="E33">
        <v>7.0913096847548944</v>
      </c>
      <c r="F33">
        <f t="shared" si="0"/>
        <v>7.1779925094230554</v>
      </c>
    </row>
    <row r="34" spans="1:6" x14ac:dyDescent="0.15">
      <c r="A34">
        <v>4.2648644555859143E-2</v>
      </c>
      <c r="B34">
        <v>3.902389367940716</v>
      </c>
      <c r="C34">
        <v>11.823524694768629</v>
      </c>
      <c r="D34">
        <v>14.91549728433661</v>
      </c>
      <c r="E34">
        <v>7.3877345113238686</v>
      </c>
      <c r="F34">
        <f t="shared" si="0"/>
        <v>7.527762773012741</v>
      </c>
    </row>
    <row r="35" spans="1:6" x14ac:dyDescent="0.15">
      <c r="A35">
        <v>4.4370388645857017E-2</v>
      </c>
      <c r="B35">
        <v>2.1513069243052252</v>
      </c>
      <c r="C35">
        <v>11.964454445517751</v>
      </c>
      <c r="D35">
        <v>15.300062084314639</v>
      </c>
      <c r="E35">
        <v>7.6687232547671584</v>
      </c>
      <c r="F35">
        <f t="shared" si="0"/>
        <v>7.6313388295474809</v>
      </c>
    </row>
    <row r="36" spans="1:6" x14ac:dyDescent="0.15">
      <c r="A36">
        <v>4.5081059237870758E-2</v>
      </c>
      <c r="B36">
        <v>0.15667395034470549</v>
      </c>
      <c r="C36">
        <v>5.470816987366403</v>
      </c>
      <c r="D36">
        <v>16.34221252689634</v>
      </c>
      <c r="E36">
        <v>8.2227597813915629</v>
      </c>
      <c r="F36">
        <f t="shared" si="0"/>
        <v>8.1194527455047769</v>
      </c>
    </row>
    <row r="37" spans="1:6" x14ac:dyDescent="0.15">
      <c r="A37">
        <v>4.5081059237870758E-2</v>
      </c>
      <c r="B37">
        <v>0.21081007638388671</v>
      </c>
      <c r="C37">
        <v>5.470816987366403</v>
      </c>
      <c r="D37">
        <v>16.34221252689634</v>
      </c>
      <c r="E37">
        <v>8.2227597813915629</v>
      </c>
      <c r="F37">
        <f t="shared" si="0"/>
        <v>8.1194527455047769</v>
      </c>
    </row>
    <row r="38" spans="1:6" x14ac:dyDescent="0.15">
      <c r="A38">
        <v>3.85152941832521E-2</v>
      </c>
      <c r="B38">
        <v>6.3647280941303563</v>
      </c>
      <c r="C38">
        <v>3.2300368167663982</v>
      </c>
      <c r="D38">
        <v>17.005502272783371</v>
      </c>
      <c r="E38">
        <v>8.3679784625211884</v>
      </c>
      <c r="F38">
        <f t="shared" si="0"/>
        <v>8.6375238102621825</v>
      </c>
    </row>
    <row r="39" spans="1:6" x14ac:dyDescent="0.15">
      <c r="A39">
        <v>3.85152941832521E-2</v>
      </c>
      <c r="B39">
        <v>6.4971835070340331</v>
      </c>
      <c r="C39">
        <v>3.0279716291630492</v>
      </c>
      <c r="D39">
        <v>17.316920133536701</v>
      </c>
      <c r="E39">
        <v>8.6134747503485922</v>
      </c>
      <c r="F39">
        <f t="shared" si="0"/>
        <v>8.7034453831881091</v>
      </c>
    </row>
    <row r="40" spans="1:6" x14ac:dyDescent="0.15">
      <c r="A40">
        <v>3.8504411772449468E-2</v>
      </c>
      <c r="B40">
        <v>6.5544381699688774</v>
      </c>
      <c r="C40">
        <v>2.8750884435708159</v>
      </c>
      <c r="D40">
        <v>17.684309756749759</v>
      </c>
      <c r="E40">
        <v>8.7707339681653558</v>
      </c>
      <c r="F40">
        <f t="shared" si="0"/>
        <v>8.9135757885844029</v>
      </c>
    </row>
    <row r="41" spans="1:6" x14ac:dyDescent="0.15">
      <c r="A41">
        <v>3.9244820229816541E-2</v>
      </c>
      <c r="B41">
        <v>6.4425451501411732</v>
      </c>
      <c r="C41">
        <v>3.2930121406237909</v>
      </c>
      <c r="D41">
        <v>18.088237655668081</v>
      </c>
      <c r="E41">
        <v>8.8878026237078949</v>
      </c>
      <c r="F41">
        <f t="shared" si="0"/>
        <v>9.2004350319601862</v>
      </c>
    </row>
    <row r="42" spans="1:6" x14ac:dyDescent="0.15">
      <c r="A42">
        <v>3.9244820229816541E-2</v>
      </c>
      <c r="B42">
        <v>6.4425451501411732</v>
      </c>
      <c r="C42">
        <v>3.2930121406237909</v>
      </c>
      <c r="D42">
        <v>18.088237655668081</v>
      </c>
      <c r="E42">
        <v>8.8878026237078949</v>
      </c>
      <c r="F42">
        <f t="shared" si="0"/>
        <v>9.2004350319601862</v>
      </c>
    </row>
    <row r="43" spans="1:6" x14ac:dyDescent="0.15">
      <c r="A43">
        <v>3.9244820229816541E-2</v>
      </c>
      <c r="B43">
        <v>6.4176149280305559</v>
      </c>
      <c r="C43">
        <v>3.1162636645998858</v>
      </c>
      <c r="D43">
        <v>18.088237655668081</v>
      </c>
      <c r="E43">
        <v>8.8878026237078949</v>
      </c>
      <c r="F43">
        <f t="shared" si="0"/>
        <v>9.2004350319601862</v>
      </c>
    </row>
    <row r="44" spans="1:6" x14ac:dyDescent="0.15">
      <c r="A44">
        <v>3.9255702640619172E-2</v>
      </c>
      <c r="B44">
        <v>6.3629878225309087</v>
      </c>
      <c r="C44">
        <v>3.2422735970626659</v>
      </c>
      <c r="D44">
        <v>18.088237655668081</v>
      </c>
      <c r="E44">
        <v>8.8878026237078949</v>
      </c>
      <c r="F44">
        <f t="shared" si="0"/>
        <v>9.2004350319601862</v>
      </c>
    </row>
    <row r="45" spans="1:6" x14ac:dyDescent="0.15">
      <c r="A45">
        <v>3.9244820229816541E-2</v>
      </c>
      <c r="B45">
        <v>6.4425451501411732</v>
      </c>
      <c r="C45">
        <v>3.2930121406237909</v>
      </c>
      <c r="D45">
        <v>18.088237655668081</v>
      </c>
      <c r="E45">
        <v>8.8878026237078949</v>
      </c>
      <c r="F45">
        <f t="shared" si="0"/>
        <v>9.2004350319601862</v>
      </c>
    </row>
    <row r="46" spans="1:6" x14ac:dyDescent="0.15">
      <c r="A46">
        <v>4.5418149211649057E-2</v>
      </c>
      <c r="B46">
        <v>2.1513069243052252</v>
      </c>
      <c r="C46">
        <v>11.964454445517751</v>
      </c>
      <c r="D46">
        <v>18.958648416677359</v>
      </c>
      <c r="E46">
        <v>9.3196610720876887</v>
      </c>
      <c r="F46">
        <f t="shared" si="0"/>
        <v>9.6389873445896708</v>
      </c>
    </row>
    <row r="47" spans="1:6" x14ac:dyDescent="0.15">
      <c r="A47">
        <v>3.9244820229816541E-2</v>
      </c>
      <c r="B47">
        <v>6.5526978983694288</v>
      </c>
      <c r="C47">
        <v>2.887325223867085</v>
      </c>
      <c r="D47">
        <v>19.349935914400241</v>
      </c>
      <c r="E47">
        <v>9.5472301587735178</v>
      </c>
      <c r="F47">
        <f t="shared" si="0"/>
        <v>9.8027057556267234</v>
      </c>
    </row>
    <row r="48" spans="1:6" x14ac:dyDescent="0.15">
      <c r="A48">
        <v>3.9244820229816541E-2</v>
      </c>
      <c r="B48">
        <v>6.5526978983694288</v>
      </c>
      <c r="C48">
        <v>2.887325223867085</v>
      </c>
      <c r="D48">
        <v>19.349935914400241</v>
      </c>
      <c r="E48">
        <v>9.5472301587735178</v>
      </c>
      <c r="F48">
        <f t="shared" si="0"/>
        <v>9.8027057556267234</v>
      </c>
    </row>
    <row r="49" spans="1:9" x14ac:dyDescent="0.15">
      <c r="A49">
        <v>4.5901891545977652E-2</v>
      </c>
      <c r="B49">
        <v>1.9435144847387389</v>
      </c>
      <c r="C49">
        <v>13.0099400872269</v>
      </c>
      <c r="D49">
        <v>19.467750948316201</v>
      </c>
      <c r="E49">
        <v>9.6391496362586846</v>
      </c>
      <c r="F49">
        <f t="shared" si="0"/>
        <v>9.8286013120575166</v>
      </c>
    </row>
    <row r="50" spans="1:9" x14ac:dyDescent="0.15">
      <c r="A50">
        <v>4.9828568846373232E-2</v>
      </c>
      <c r="B50">
        <v>3.35350519399814</v>
      </c>
      <c r="C50">
        <v>13.20763254679653</v>
      </c>
      <c r="D50">
        <v>21.327207820203348</v>
      </c>
      <c r="E50">
        <v>10.83061739493421</v>
      </c>
      <c r="F50">
        <f t="shared" si="0"/>
        <v>10.496590425269138</v>
      </c>
    </row>
    <row r="51" spans="1:9" x14ac:dyDescent="0.15">
      <c r="A51">
        <v>4.8172860103944309E-2</v>
      </c>
      <c r="B51">
        <v>0.15667395034470549</v>
      </c>
      <c r="C51">
        <v>12.890978089639001</v>
      </c>
      <c r="D51">
        <v>21.34749577320547</v>
      </c>
      <c r="E51">
        <v>10.94897841335635</v>
      </c>
      <c r="F51">
        <f t="shared" si="0"/>
        <v>10.398517359849119</v>
      </c>
    </row>
    <row r="52" spans="1:9" x14ac:dyDescent="0.15">
      <c r="A52">
        <v>4.8088075770306403E-2</v>
      </c>
      <c r="B52">
        <v>0.22733753542626681</v>
      </c>
      <c r="C52">
        <v>12.774438347992881</v>
      </c>
      <c r="D52">
        <v>21.34749577320547</v>
      </c>
      <c r="E52">
        <v>10.94897841335635</v>
      </c>
      <c r="F52">
        <f t="shared" si="0"/>
        <v>10.398517359849119</v>
      </c>
      <c r="I52">
        <v>10.628304518280093</v>
      </c>
    </row>
    <row r="53" spans="1:9" x14ac:dyDescent="0.15">
      <c r="A53">
        <v>4.8088075770306403E-2</v>
      </c>
      <c r="B53">
        <v>0.22733753542626681</v>
      </c>
      <c r="C53">
        <v>12.774438347992881</v>
      </c>
      <c r="D53">
        <v>21.34749577320547</v>
      </c>
      <c r="E53">
        <v>10.94897841335635</v>
      </c>
      <c r="F53">
        <f t="shared" si="0"/>
        <v>10.398517359849119</v>
      </c>
      <c r="I53">
        <v>4.9745600105818113</v>
      </c>
    </row>
    <row r="54" spans="1:9" x14ac:dyDescent="0.15">
      <c r="A54">
        <v>4.8172860103944309E-2</v>
      </c>
      <c r="B54">
        <v>0.15667395034470549</v>
      </c>
      <c r="C54">
        <v>12.890978089639001</v>
      </c>
      <c r="D54">
        <v>21.34749577320547</v>
      </c>
      <c r="E54">
        <v>10.94897841335635</v>
      </c>
      <c r="F54">
        <f t="shared" si="0"/>
        <v>10.398517359849119</v>
      </c>
      <c r="I54">
        <v>6.2915859380338084</v>
      </c>
    </row>
    <row r="55" spans="1:9" x14ac:dyDescent="0.15">
      <c r="A55">
        <v>4.8088075770306403E-2</v>
      </c>
      <c r="B55">
        <v>3.9345677517865481</v>
      </c>
      <c r="C55">
        <v>12.947758780014921</v>
      </c>
      <c r="D55">
        <v>22.04476519561798</v>
      </c>
      <c r="E55">
        <v>11.083382069360731</v>
      </c>
      <c r="F55">
        <f t="shared" si="0"/>
        <v>10.96138312625725</v>
      </c>
      <c r="I55">
        <v>9.7060580740732512</v>
      </c>
    </row>
    <row r="56" spans="1:9" x14ac:dyDescent="0.15">
      <c r="A56">
        <v>4.8088075770306403E-2</v>
      </c>
      <c r="B56">
        <v>3.9345677517865481</v>
      </c>
      <c r="C56">
        <v>12.947758780014921</v>
      </c>
      <c r="D56">
        <v>22.04476519561798</v>
      </c>
      <c r="E56">
        <v>11.083382069360731</v>
      </c>
      <c r="F56">
        <f t="shared" si="0"/>
        <v>10.96138312625725</v>
      </c>
      <c r="I56">
        <v>6.5536265886645815</v>
      </c>
    </row>
    <row r="57" spans="1:9" x14ac:dyDescent="0.15">
      <c r="A57">
        <v>4.6069986789583212E-2</v>
      </c>
      <c r="B57">
        <v>1.9435144847387389</v>
      </c>
      <c r="C57">
        <v>5.5507904728265007</v>
      </c>
      <c r="D57">
        <v>22.43572901707465</v>
      </c>
      <c r="E57">
        <v>11.41757157463482</v>
      </c>
      <c r="F57">
        <f t="shared" si="0"/>
        <v>11.018157442439829</v>
      </c>
      <c r="I57">
        <v>1.5145894360370544</v>
      </c>
    </row>
    <row r="58" spans="1:9" x14ac:dyDescent="0.15">
      <c r="A58">
        <v>4.6022215973158913E-2</v>
      </c>
      <c r="B58">
        <v>2.0048137156694721</v>
      </c>
      <c r="C58">
        <v>3.1823619535535128</v>
      </c>
      <c r="D58">
        <v>22.43572901707465</v>
      </c>
      <c r="E58">
        <v>11.41757157463482</v>
      </c>
      <c r="F58">
        <f t="shared" si="0"/>
        <v>11.018157442439829</v>
      </c>
      <c r="I58">
        <v>4.6701203678474776</v>
      </c>
    </row>
    <row r="59" spans="1:9" x14ac:dyDescent="0.15">
      <c r="A59">
        <v>4.6756124765333293E-2</v>
      </c>
      <c r="B59">
        <v>1.9435144847387389</v>
      </c>
      <c r="C59">
        <v>5.6113096337019206</v>
      </c>
      <c r="D59">
        <v>22.872212940410549</v>
      </c>
      <c r="E59">
        <v>11.71211895066161</v>
      </c>
      <c r="F59">
        <f t="shared" si="0"/>
        <v>11.160093989748939</v>
      </c>
      <c r="I59">
        <v>6.1675108921125208</v>
      </c>
    </row>
    <row r="60" spans="1:9" x14ac:dyDescent="0.15">
      <c r="A60">
        <v>4.9925104778838589E-2</v>
      </c>
      <c r="B60">
        <v>0.15667395034470549</v>
      </c>
      <c r="C60">
        <v>12.890978089639001</v>
      </c>
      <c r="D60">
        <v>22.887310677462921</v>
      </c>
      <c r="E60">
        <v>11.73290979210091</v>
      </c>
      <c r="F60">
        <f t="shared" si="0"/>
        <v>11.15440088536201</v>
      </c>
      <c r="I60">
        <v>4.1208815250417388</v>
      </c>
    </row>
    <row r="61" spans="1:9" x14ac:dyDescent="0.15">
      <c r="A61">
        <v>4.8220783884446429E-2</v>
      </c>
      <c r="B61">
        <v>3.8746512227718628</v>
      </c>
      <c r="C61">
        <v>5.5416885178512549</v>
      </c>
      <c r="D61">
        <v>24.181550596218852</v>
      </c>
      <c r="E61">
        <v>12.416792890039501</v>
      </c>
      <c r="F61">
        <f t="shared" si="0"/>
        <v>11.764757706179351</v>
      </c>
      <c r="I61">
        <v>13.461401227555809</v>
      </c>
    </row>
    <row r="62" spans="1:9" x14ac:dyDescent="0.15">
      <c r="A62">
        <v>4.5501799825910093E-2</v>
      </c>
      <c r="B62">
        <v>6.3647280941303563</v>
      </c>
      <c r="C62">
        <v>3.0279716291630492</v>
      </c>
      <c r="D62">
        <v>25.183140273260712</v>
      </c>
      <c r="E62">
        <v>12.794157658238859</v>
      </c>
      <c r="F62">
        <f t="shared" si="0"/>
        <v>12.388982615021852</v>
      </c>
      <c r="I62" s="1">
        <f>AVERAGE(I52:I61)</f>
        <v>6.8088638578228142</v>
      </c>
    </row>
    <row r="63" spans="1:9" x14ac:dyDescent="0.15">
      <c r="A63">
        <v>4.5501799825910093E-2</v>
      </c>
      <c r="B63">
        <v>6.3647280941303563</v>
      </c>
      <c r="C63">
        <v>3.0279716291630492</v>
      </c>
      <c r="D63">
        <v>25.183140273260712</v>
      </c>
      <c r="E63">
        <v>12.794157658238859</v>
      </c>
      <c r="F63">
        <f t="shared" si="0"/>
        <v>12.388982615021852</v>
      </c>
    </row>
    <row r="64" spans="1:9" x14ac:dyDescent="0.15">
      <c r="A64">
        <v>4.5418149211649057E-2</v>
      </c>
      <c r="B64">
        <v>5.465398581748822</v>
      </c>
      <c r="C64">
        <v>3.0565872473254538</v>
      </c>
      <c r="D64">
        <v>25.183140273260712</v>
      </c>
      <c r="E64">
        <v>12.794157658238859</v>
      </c>
      <c r="F64">
        <f t="shared" si="0"/>
        <v>12.388982615021852</v>
      </c>
    </row>
    <row r="65" spans="1:6" x14ac:dyDescent="0.15">
      <c r="A65">
        <v>4.5501799825910093E-2</v>
      </c>
      <c r="B65">
        <v>6.3647280941303563</v>
      </c>
      <c r="C65">
        <v>3.0279716291630492</v>
      </c>
      <c r="D65">
        <v>25.183140273260712</v>
      </c>
      <c r="E65">
        <v>12.794157658238859</v>
      </c>
      <c r="F65">
        <f t="shared" si="0"/>
        <v>12.388982615021852</v>
      </c>
    </row>
    <row r="66" spans="1:6" x14ac:dyDescent="0.15">
      <c r="A66">
        <v>4.5418149211649057E-2</v>
      </c>
      <c r="B66">
        <v>6.6389239817887136</v>
      </c>
      <c r="C66">
        <v>3.0564756361636261</v>
      </c>
      <c r="D66">
        <v>25.29782908312712</v>
      </c>
      <c r="E66">
        <v>12.952764899149869</v>
      </c>
      <c r="F66">
        <f t="shared" si="0"/>
        <v>12.34506418397725</v>
      </c>
    </row>
    <row r="67" spans="1:6" x14ac:dyDescent="0.15">
      <c r="A67">
        <v>4.5418149211649057E-2</v>
      </c>
      <c r="B67">
        <v>6.6389239817887136</v>
      </c>
      <c r="C67">
        <v>3.0564756361636261</v>
      </c>
      <c r="D67">
        <v>25.29782908312712</v>
      </c>
      <c r="E67">
        <v>12.952764899149869</v>
      </c>
      <c r="F67">
        <f t="shared" si="0"/>
        <v>12.34506418397725</v>
      </c>
    </row>
    <row r="68" spans="1:6" x14ac:dyDescent="0.15">
      <c r="A68">
        <v>4.5501799825910093E-2</v>
      </c>
      <c r="B68">
        <v>6.6467593402485026</v>
      </c>
      <c r="C68">
        <v>3.0278600180012201</v>
      </c>
      <c r="D68">
        <v>25.29782908312712</v>
      </c>
      <c r="E68">
        <v>12.952764899149869</v>
      </c>
      <c r="F68">
        <f t="shared" si="0"/>
        <v>12.34506418397725</v>
      </c>
    </row>
    <row r="69" spans="1:6" x14ac:dyDescent="0.15">
      <c r="A69">
        <v>4.5418149211649057E-2</v>
      </c>
      <c r="B69">
        <v>6.6389239817887136</v>
      </c>
      <c r="C69">
        <v>3.0564756361636261</v>
      </c>
      <c r="D69">
        <v>25.29782908312712</v>
      </c>
      <c r="E69">
        <v>12.952764899149869</v>
      </c>
      <c r="F69">
        <f t="shared" si="0"/>
        <v>12.34506418397725</v>
      </c>
    </row>
    <row r="70" spans="1:6" x14ac:dyDescent="0.15">
      <c r="A70">
        <v>4.5376401941909922E-2</v>
      </c>
      <c r="B70">
        <v>6.6389239817887136</v>
      </c>
      <c r="C70">
        <v>3.0528280192285751</v>
      </c>
      <c r="D70">
        <v>25.29782908312712</v>
      </c>
      <c r="E70">
        <v>12.952764899149869</v>
      </c>
      <c r="F70">
        <f t="shared" si="0"/>
        <v>12.34506418397725</v>
      </c>
    </row>
    <row r="71" spans="1:6" x14ac:dyDescent="0.15">
      <c r="A71">
        <v>4.9826394018987433E-2</v>
      </c>
      <c r="B71">
        <v>0.15667395034470549</v>
      </c>
      <c r="C71">
        <v>5.4318284762390707</v>
      </c>
      <c r="D71">
        <v>25.477789953508299</v>
      </c>
      <c r="E71">
        <v>12.96218241555756</v>
      </c>
      <c r="F71">
        <f t="shared" si="0"/>
        <v>12.515607537950739</v>
      </c>
    </row>
    <row r="72" spans="1:6" x14ac:dyDescent="0.15">
      <c r="A72">
        <v>4.808822873445414E-2</v>
      </c>
      <c r="B72">
        <v>3.7093027908198621</v>
      </c>
      <c r="C72">
        <v>3.3594009401693952</v>
      </c>
      <c r="D72">
        <v>26.93281927823341</v>
      </c>
      <c r="E72">
        <v>13.951367267063199</v>
      </c>
      <c r="F72">
        <f t="shared" si="0"/>
        <v>12.981452011170211</v>
      </c>
    </row>
    <row r="73" spans="1:6" x14ac:dyDescent="0.15">
      <c r="A73">
        <v>4.8129976003468231E-2</v>
      </c>
      <c r="B73">
        <v>3.7093027908198621</v>
      </c>
      <c r="C73">
        <v>3.3630485571044462</v>
      </c>
      <c r="D73">
        <v>27.03305339032535</v>
      </c>
      <c r="E73">
        <v>14.070104521742969</v>
      </c>
      <c r="F73">
        <f t="shared" ref="F73:F77" si="1">D73-E73</f>
        <v>12.96294886858238</v>
      </c>
    </row>
    <row r="74" spans="1:6" x14ac:dyDescent="0.15">
      <c r="A74">
        <v>4.808822873445414E-2</v>
      </c>
      <c r="B74">
        <v>6.4128366358819227</v>
      </c>
      <c r="C74">
        <v>3.2300368167663982</v>
      </c>
      <c r="D74">
        <v>27.223955149963661</v>
      </c>
      <c r="E74">
        <v>14.276301920881901</v>
      </c>
      <c r="F74">
        <f t="shared" si="1"/>
        <v>12.947653229081761</v>
      </c>
    </row>
    <row r="75" spans="1:6" x14ac:dyDescent="0.15">
      <c r="A75">
        <v>4.8044030503890563E-2</v>
      </c>
      <c r="B75">
        <v>6.6231502490329968</v>
      </c>
      <c r="C75">
        <v>3.0560048297427369</v>
      </c>
      <c r="D75">
        <v>27.845648889669231</v>
      </c>
      <c r="E75">
        <v>14.74934347801935</v>
      </c>
      <c r="F75">
        <f t="shared" si="1"/>
        <v>13.096305411649881</v>
      </c>
    </row>
    <row r="76" spans="1:6" x14ac:dyDescent="0.15">
      <c r="A76">
        <v>4.8173013068092053E-2</v>
      </c>
      <c r="B76">
        <v>3.9359504536995868</v>
      </c>
      <c r="C76">
        <v>3.1732599985782279</v>
      </c>
      <c r="D76">
        <v>28.453273154367459</v>
      </c>
      <c r="E76">
        <v>14.991871926811649</v>
      </c>
      <c r="F76">
        <f t="shared" si="1"/>
        <v>13.461401227555809</v>
      </c>
    </row>
    <row r="77" spans="1:6" x14ac:dyDescent="0.15">
      <c r="A77">
        <v>4.8173013068092053E-2</v>
      </c>
      <c r="B77">
        <v>3.890449992269807</v>
      </c>
      <c r="C77">
        <v>3.1732599985782279</v>
      </c>
      <c r="D77">
        <v>28.453273154367459</v>
      </c>
      <c r="E77">
        <v>14.991871926811649</v>
      </c>
      <c r="F77" s="1">
        <f t="shared" si="1"/>
        <v>13.461401227555809</v>
      </c>
    </row>
  </sheetData>
  <sortState ref="A1:E77">
    <sortCondition ref="D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38" workbookViewId="0">
      <selection activeCell="H47" sqref="H47"/>
    </sheetView>
  </sheetViews>
  <sheetFormatPr defaultRowHeight="13.5" x14ac:dyDescent="0.15"/>
  <sheetData>
    <row r="1" spans="1:6" x14ac:dyDescent="0.15">
      <c r="A1">
        <v>1.7532326694396749E-2</v>
      </c>
      <c r="B1">
        <v>9.7321960853426077</v>
      </c>
      <c r="C1">
        <v>6.8955228764799248</v>
      </c>
      <c r="D1">
        <v>-100</v>
      </c>
      <c r="E1">
        <v>-100</v>
      </c>
    </row>
    <row r="2" spans="1:6" x14ac:dyDescent="0.15">
      <c r="A2">
        <v>4.7093682525573513E-2</v>
      </c>
      <c r="B2">
        <v>8.6919982506877798</v>
      </c>
      <c r="C2">
        <v>8.7568285115764795</v>
      </c>
      <c r="D2">
        <v>-100</v>
      </c>
      <c r="E2">
        <v>-100</v>
      </c>
    </row>
    <row r="3" spans="1:6" x14ac:dyDescent="0.15">
      <c r="A3">
        <v>4.7093682525573513E-2</v>
      </c>
      <c r="B3">
        <v>8.6919982506877798</v>
      </c>
      <c r="C3">
        <v>8.7568285115764795</v>
      </c>
      <c r="D3">
        <v>-100</v>
      </c>
      <c r="E3">
        <v>-100</v>
      </c>
    </row>
    <row r="4" spans="1:6" x14ac:dyDescent="0.15">
      <c r="A4">
        <v>4.7093682525573513E-2</v>
      </c>
      <c r="B4">
        <v>8.6791872334562292</v>
      </c>
      <c r="C4">
        <v>8.7568285115764795</v>
      </c>
      <c r="D4">
        <v>-100</v>
      </c>
      <c r="E4">
        <v>-100</v>
      </c>
    </row>
    <row r="5" spans="1:6" x14ac:dyDescent="0.15">
      <c r="A5">
        <v>1.6668328886712429E-2</v>
      </c>
      <c r="B5">
        <v>9.699844906478857</v>
      </c>
      <c r="C5">
        <v>6.8955228764799248</v>
      </c>
      <c r="D5">
        <v>-100</v>
      </c>
      <c r="E5">
        <v>-100</v>
      </c>
    </row>
    <row r="6" spans="1:6" x14ac:dyDescent="0.15">
      <c r="A6">
        <v>2.3582868446327301E-2</v>
      </c>
      <c r="B6">
        <v>1.1533489447660381</v>
      </c>
      <c r="C6">
        <v>8.145743191989979</v>
      </c>
      <c r="D6">
        <v>-100</v>
      </c>
      <c r="E6">
        <v>-100</v>
      </c>
    </row>
    <row r="7" spans="1:6" x14ac:dyDescent="0.15">
      <c r="A7">
        <v>1.7417148259312711E-2</v>
      </c>
      <c r="B7">
        <v>9.7321960853426077</v>
      </c>
      <c r="C7">
        <v>6.8955228764799248</v>
      </c>
      <c r="D7">
        <v>-100</v>
      </c>
      <c r="E7">
        <v>-100</v>
      </c>
    </row>
    <row r="8" spans="1:6" x14ac:dyDescent="0.15">
      <c r="A8">
        <v>3.104978397595367E-2</v>
      </c>
      <c r="B8">
        <v>1.1102580729569971</v>
      </c>
      <c r="C8">
        <v>8.145743191989979</v>
      </c>
      <c r="D8">
        <v>-100</v>
      </c>
      <c r="E8">
        <v>-100</v>
      </c>
    </row>
    <row r="9" spans="1:6" x14ac:dyDescent="0.15">
      <c r="A9">
        <v>3.1999264530574952E-2</v>
      </c>
      <c r="B9">
        <v>1.1533489447660381</v>
      </c>
      <c r="C9">
        <v>8.145743191989979</v>
      </c>
      <c r="D9">
        <v>5.1282540507860777</v>
      </c>
      <c r="E9">
        <v>3.2908848486145308</v>
      </c>
      <c r="F9">
        <f>D9-E9</f>
        <v>1.8373692021715469</v>
      </c>
    </row>
    <row r="10" spans="1:6" x14ac:dyDescent="0.15">
      <c r="A10">
        <v>3.1999264530574952E-2</v>
      </c>
      <c r="B10">
        <v>1.1533489447660381</v>
      </c>
      <c r="C10">
        <v>8.145743191989979</v>
      </c>
      <c r="D10">
        <v>5.1282540507860777</v>
      </c>
      <c r="E10">
        <v>3.2908848486145308</v>
      </c>
      <c r="F10">
        <f t="shared" ref="F10:F73" si="0">D10-E10</f>
        <v>1.8373692021715469</v>
      </c>
    </row>
    <row r="11" spans="1:6" x14ac:dyDescent="0.15">
      <c r="A11">
        <v>3.1999264530574952E-2</v>
      </c>
      <c r="B11">
        <v>6.679265245001309</v>
      </c>
      <c r="C11">
        <v>8.145743191989979</v>
      </c>
      <c r="D11">
        <v>5.1535764379415498</v>
      </c>
      <c r="E11">
        <v>3.7353815183913301</v>
      </c>
      <c r="F11">
        <f t="shared" si="0"/>
        <v>1.4181949195502197</v>
      </c>
    </row>
    <row r="12" spans="1:6" x14ac:dyDescent="0.15">
      <c r="A12">
        <v>3.2029269543154042E-2</v>
      </c>
      <c r="B12">
        <v>2.2263021824804752</v>
      </c>
      <c r="C12">
        <v>8.2703445266389473</v>
      </c>
      <c r="D12">
        <v>5.9630345692870179</v>
      </c>
      <c r="E12">
        <v>3.8573102603414711</v>
      </c>
      <c r="F12">
        <f t="shared" si="0"/>
        <v>2.1057243089455469</v>
      </c>
    </row>
    <row r="13" spans="1:6" x14ac:dyDescent="0.15">
      <c r="A13">
        <v>3.2029269543154042E-2</v>
      </c>
      <c r="B13">
        <v>2.2263021824804752</v>
      </c>
      <c r="C13">
        <v>8.2703445266389473</v>
      </c>
      <c r="D13">
        <v>5.9630345692870179</v>
      </c>
      <c r="E13">
        <v>3.8573102603414711</v>
      </c>
      <c r="F13">
        <f t="shared" si="0"/>
        <v>2.1057243089455469</v>
      </c>
    </row>
    <row r="14" spans="1:6" x14ac:dyDescent="0.15">
      <c r="A14">
        <v>2.3480069938695169E-2</v>
      </c>
      <c r="B14">
        <v>9.7908067586784604</v>
      </c>
      <c r="C14">
        <v>2.1875503972656309</v>
      </c>
      <c r="D14">
        <v>7.2329353753472354</v>
      </c>
      <c r="E14">
        <v>4.7185166722826173</v>
      </c>
      <c r="F14">
        <f t="shared" si="0"/>
        <v>2.5144187030646181</v>
      </c>
    </row>
    <row r="15" spans="1:6" x14ac:dyDescent="0.15">
      <c r="A15">
        <v>2.3267640960294031E-2</v>
      </c>
      <c r="B15">
        <v>7.0868929597532961</v>
      </c>
      <c r="C15">
        <v>0.84895369440189783</v>
      </c>
      <c r="D15">
        <v>7.9736840863611924</v>
      </c>
      <c r="E15">
        <v>5.174238975823541</v>
      </c>
      <c r="F15">
        <f t="shared" si="0"/>
        <v>2.7994451105376514</v>
      </c>
    </row>
    <row r="16" spans="1:6" x14ac:dyDescent="0.15">
      <c r="A16">
        <v>2.3267640960294031E-2</v>
      </c>
      <c r="B16">
        <v>7.0868929597532961</v>
      </c>
      <c r="C16">
        <v>0.84895369440189783</v>
      </c>
      <c r="D16">
        <v>7.9736840863611924</v>
      </c>
      <c r="E16">
        <v>5.174238975823541</v>
      </c>
      <c r="F16">
        <f t="shared" si="0"/>
        <v>2.7994451105376514</v>
      </c>
    </row>
    <row r="17" spans="1:6" x14ac:dyDescent="0.15">
      <c r="A17">
        <v>2.3267640960294031E-2</v>
      </c>
      <c r="B17">
        <v>1.1626733102080551</v>
      </c>
      <c r="C17">
        <v>0.9863513541276121</v>
      </c>
      <c r="D17">
        <v>7.9736840863611924</v>
      </c>
      <c r="E17">
        <v>5.174238975823541</v>
      </c>
      <c r="F17">
        <f t="shared" si="0"/>
        <v>2.7994451105376514</v>
      </c>
    </row>
    <row r="18" spans="1:6" x14ac:dyDescent="0.15">
      <c r="A18">
        <v>2.3193465922204819E-2</v>
      </c>
      <c r="B18">
        <v>0.84599961795400169</v>
      </c>
      <c r="C18">
        <v>0.8788147528376361</v>
      </c>
      <c r="D18">
        <v>7.9736840863611924</v>
      </c>
      <c r="E18">
        <v>5.174238975823541</v>
      </c>
      <c r="F18">
        <f t="shared" si="0"/>
        <v>2.7994451105376514</v>
      </c>
    </row>
    <row r="19" spans="1:6" x14ac:dyDescent="0.15">
      <c r="A19">
        <v>2.3267640960294031E-2</v>
      </c>
      <c r="B19">
        <v>7.0868929597532961</v>
      </c>
      <c r="C19">
        <v>0.7066993788419158</v>
      </c>
      <c r="D19">
        <v>9.3405484250805113</v>
      </c>
      <c r="E19">
        <v>6.3510220790658316</v>
      </c>
      <c r="F19">
        <f t="shared" si="0"/>
        <v>2.9895263460146797</v>
      </c>
    </row>
    <row r="20" spans="1:6" x14ac:dyDescent="0.15">
      <c r="A20">
        <v>2.3267640960294031E-2</v>
      </c>
      <c r="B20">
        <v>7.0868929597532961</v>
      </c>
      <c r="C20">
        <v>0.7066993788419158</v>
      </c>
      <c r="D20">
        <v>9.3405484250805113</v>
      </c>
      <c r="E20">
        <v>6.3510220790658316</v>
      </c>
      <c r="F20">
        <f t="shared" si="0"/>
        <v>2.9895263460146797</v>
      </c>
    </row>
    <row r="21" spans="1:6" x14ac:dyDescent="0.15">
      <c r="A21">
        <v>3.1801032424520009E-2</v>
      </c>
      <c r="B21">
        <v>1.148628390378865</v>
      </c>
      <c r="C21">
        <v>1.241355286425873</v>
      </c>
      <c r="D21">
        <v>10.715223920360231</v>
      </c>
      <c r="E21">
        <v>7.253447693239246</v>
      </c>
      <c r="F21">
        <f t="shared" si="0"/>
        <v>3.4617762271209847</v>
      </c>
    </row>
    <row r="22" spans="1:6" x14ac:dyDescent="0.15">
      <c r="A22">
        <v>3.1801032424520009E-2</v>
      </c>
      <c r="B22">
        <v>1.148628390378865</v>
      </c>
      <c r="C22">
        <v>1.241355286425873</v>
      </c>
      <c r="D22">
        <v>10.715223920360231</v>
      </c>
      <c r="E22">
        <v>7.253447693239246</v>
      </c>
      <c r="F22">
        <f t="shared" si="0"/>
        <v>3.4617762271209847</v>
      </c>
    </row>
    <row r="23" spans="1:6" x14ac:dyDescent="0.15">
      <c r="A23">
        <v>3.4568874498327171E-2</v>
      </c>
      <c r="B23">
        <v>8.7643489978377431</v>
      </c>
      <c r="C23">
        <v>1.8519994517506631</v>
      </c>
      <c r="D23">
        <v>11.213946758254259</v>
      </c>
      <c r="E23">
        <v>7.7705270844389958</v>
      </c>
      <c r="F23">
        <f t="shared" si="0"/>
        <v>3.4434196738152636</v>
      </c>
    </row>
    <row r="24" spans="1:6" x14ac:dyDescent="0.15">
      <c r="A24">
        <v>3.2017446258627513E-2</v>
      </c>
      <c r="B24">
        <v>1.1533489447660381</v>
      </c>
      <c r="C24">
        <v>0.98149970677841791</v>
      </c>
      <c r="D24">
        <v>13.78651593626039</v>
      </c>
      <c r="E24">
        <v>9.7182340306675101</v>
      </c>
      <c r="F24">
        <f t="shared" si="0"/>
        <v>4.0682819055928796</v>
      </c>
    </row>
    <row r="25" spans="1:6" x14ac:dyDescent="0.15">
      <c r="A25">
        <v>3.2017446258627513E-2</v>
      </c>
      <c r="B25">
        <v>1.1533489447660381</v>
      </c>
      <c r="C25">
        <v>0.98149970677841791</v>
      </c>
      <c r="D25">
        <v>13.78651593626039</v>
      </c>
      <c r="E25">
        <v>9.7182340306675101</v>
      </c>
      <c r="F25">
        <f t="shared" si="0"/>
        <v>4.0682819055928796</v>
      </c>
    </row>
    <row r="26" spans="1:6" x14ac:dyDescent="0.15">
      <c r="A26">
        <v>4.7018269708224578E-2</v>
      </c>
      <c r="B26">
        <v>3.1126721812825422</v>
      </c>
      <c r="C26">
        <v>2.3481646947159578</v>
      </c>
      <c r="D26">
        <v>14.53050816050504</v>
      </c>
      <c r="E26">
        <v>11.07690075902571</v>
      </c>
      <c r="F26">
        <f t="shared" si="0"/>
        <v>3.4536074014793297</v>
      </c>
    </row>
    <row r="27" spans="1:6" x14ac:dyDescent="0.15">
      <c r="A27">
        <v>3.2373887672223267E-2</v>
      </c>
      <c r="B27">
        <v>1.294286196827015</v>
      </c>
      <c r="C27">
        <v>0.879053250717579</v>
      </c>
      <c r="D27">
        <v>16.01541969932088</v>
      </c>
      <c r="E27">
        <v>11.568469644848481</v>
      </c>
      <c r="F27">
        <f t="shared" si="0"/>
        <v>4.4469500544723992</v>
      </c>
    </row>
    <row r="28" spans="1:6" x14ac:dyDescent="0.15">
      <c r="A28">
        <v>3.247630065682406E-2</v>
      </c>
      <c r="B28">
        <v>8.751270176785841</v>
      </c>
      <c r="C28">
        <v>0.84708472756150222</v>
      </c>
      <c r="D28">
        <v>16.811993598617079</v>
      </c>
      <c r="E28">
        <v>12.316122078957241</v>
      </c>
      <c r="F28">
        <f t="shared" si="0"/>
        <v>4.495871519659838</v>
      </c>
    </row>
    <row r="29" spans="1:6" x14ac:dyDescent="0.15">
      <c r="A29">
        <v>3.247630065682406E-2</v>
      </c>
      <c r="B29">
        <v>8.751270176785841</v>
      </c>
      <c r="C29">
        <v>0.84708472756150222</v>
      </c>
      <c r="D29">
        <v>16.811993598617079</v>
      </c>
      <c r="E29">
        <v>12.316122078957241</v>
      </c>
      <c r="F29">
        <f t="shared" si="0"/>
        <v>4.495871519659838</v>
      </c>
    </row>
    <row r="30" spans="1:6" x14ac:dyDescent="0.15">
      <c r="A30">
        <v>3.1801032424520009E-2</v>
      </c>
      <c r="B30">
        <v>1.148628390378865</v>
      </c>
      <c r="C30">
        <v>0.84243950285893687</v>
      </c>
      <c r="D30">
        <v>16.811993598617079</v>
      </c>
      <c r="E30">
        <v>12.316122078957241</v>
      </c>
      <c r="F30">
        <f t="shared" si="0"/>
        <v>4.495871519659838</v>
      </c>
    </row>
    <row r="31" spans="1:6" x14ac:dyDescent="0.15">
      <c r="A31">
        <v>3.2448062710312482E-2</v>
      </c>
      <c r="B31">
        <v>7.5365486259542864</v>
      </c>
      <c r="C31">
        <v>0.84919219228184073</v>
      </c>
      <c r="D31">
        <v>16.811993598617079</v>
      </c>
      <c r="E31">
        <v>12.316122078957241</v>
      </c>
      <c r="F31">
        <f t="shared" si="0"/>
        <v>4.495871519659838</v>
      </c>
    </row>
    <row r="32" spans="1:6" x14ac:dyDescent="0.15">
      <c r="A32">
        <v>4.6627393574338621E-2</v>
      </c>
      <c r="B32">
        <v>3.1211325455377219</v>
      </c>
      <c r="C32">
        <v>1.772212082523912</v>
      </c>
      <c r="D32">
        <v>17.40338029284985</v>
      </c>
      <c r="E32">
        <v>13.25766266336773</v>
      </c>
      <c r="F32">
        <f t="shared" si="0"/>
        <v>4.1457176294821192</v>
      </c>
    </row>
    <row r="33" spans="1:8" x14ac:dyDescent="0.15">
      <c r="A33">
        <v>3.435639343368873E-2</v>
      </c>
      <c r="B33">
        <v>5.7685550792002092</v>
      </c>
      <c r="C33">
        <v>0.84719575019328364</v>
      </c>
      <c r="D33">
        <v>18.901726768478088</v>
      </c>
      <c r="E33">
        <v>14.135473490124269</v>
      </c>
      <c r="F33">
        <f t="shared" si="0"/>
        <v>4.766253278353819</v>
      </c>
    </row>
    <row r="34" spans="1:8" x14ac:dyDescent="0.15">
      <c r="A34">
        <v>4.2964377252642412E-2</v>
      </c>
      <c r="B34">
        <v>2.7175763970241089</v>
      </c>
      <c r="C34">
        <v>1.24611153376022</v>
      </c>
      <c r="D34">
        <v>19.081567963839479</v>
      </c>
      <c r="E34">
        <v>14.490537384182231</v>
      </c>
      <c r="F34">
        <f t="shared" si="0"/>
        <v>4.5910305796572484</v>
      </c>
    </row>
    <row r="35" spans="1:8" x14ac:dyDescent="0.15">
      <c r="A35">
        <v>3.9454101415666472E-2</v>
      </c>
      <c r="B35">
        <v>6.8325617953796796</v>
      </c>
      <c r="C35">
        <v>0.98230342355288691</v>
      </c>
      <c r="D35">
        <v>20.026852537629569</v>
      </c>
      <c r="E35">
        <v>15.11741773333417</v>
      </c>
      <c r="F35">
        <f t="shared" si="0"/>
        <v>4.9094348042953992</v>
      </c>
    </row>
    <row r="36" spans="1:8" x14ac:dyDescent="0.15">
      <c r="A36">
        <v>3.9454101415666472E-2</v>
      </c>
      <c r="B36">
        <v>6.8325617953796796</v>
      </c>
      <c r="C36">
        <v>0.98230342355288691</v>
      </c>
      <c r="D36">
        <v>20.026852537629569</v>
      </c>
      <c r="E36">
        <v>15.11741773333417</v>
      </c>
      <c r="F36">
        <f t="shared" si="0"/>
        <v>4.9094348042953992</v>
      </c>
    </row>
    <row r="37" spans="1:8" x14ac:dyDescent="0.15">
      <c r="A37">
        <v>4.6895749478062299E-2</v>
      </c>
      <c r="B37">
        <v>8.6871080649416292</v>
      </c>
      <c r="C37">
        <v>1.8519994517506631</v>
      </c>
      <c r="D37">
        <v>20.475595906648049</v>
      </c>
      <c r="E37">
        <v>16.711394290745851</v>
      </c>
      <c r="F37">
        <f t="shared" si="0"/>
        <v>3.7642016159021985</v>
      </c>
    </row>
    <row r="38" spans="1:8" x14ac:dyDescent="0.15">
      <c r="A38">
        <v>4.6895749478062299E-2</v>
      </c>
      <c r="B38">
        <v>8.6871080649416292</v>
      </c>
      <c r="C38">
        <v>1.8519994517506631</v>
      </c>
      <c r="D38">
        <v>20.475595906648049</v>
      </c>
      <c r="E38">
        <v>16.711394290745851</v>
      </c>
      <c r="F38">
        <f t="shared" si="0"/>
        <v>3.7642016159021985</v>
      </c>
    </row>
    <row r="39" spans="1:8" x14ac:dyDescent="0.15">
      <c r="A39">
        <v>3.2017446258627513E-2</v>
      </c>
      <c r="B39">
        <v>7.0776397801042901</v>
      </c>
      <c r="C39">
        <v>0.70184773149272162</v>
      </c>
      <c r="D39">
        <v>20.529134599822552</v>
      </c>
      <c r="E39">
        <v>16.836525577349938</v>
      </c>
      <c r="F39">
        <f t="shared" si="0"/>
        <v>3.6926090224726131</v>
      </c>
    </row>
    <row r="40" spans="1:8" x14ac:dyDescent="0.15">
      <c r="A40">
        <v>4.7288604324566122E-2</v>
      </c>
      <c r="B40">
        <v>8.6871080649416292</v>
      </c>
      <c r="C40">
        <v>1.8519994517506631</v>
      </c>
      <c r="D40">
        <v>21.620536600860611</v>
      </c>
      <c r="E40">
        <v>17.475211187894931</v>
      </c>
      <c r="F40">
        <f t="shared" si="0"/>
        <v>4.1453254129656791</v>
      </c>
    </row>
    <row r="41" spans="1:8" x14ac:dyDescent="0.15">
      <c r="A41">
        <v>4.7288604324566122E-2</v>
      </c>
      <c r="B41">
        <v>8.6871080649416292</v>
      </c>
      <c r="C41">
        <v>1.8519994517506631</v>
      </c>
      <c r="D41">
        <v>21.620536600860611</v>
      </c>
      <c r="E41">
        <v>17.475211187894931</v>
      </c>
      <c r="F41">
        <f t="shared" si="0"/>
        <v>4.1453254129656791</v>
      </c>
    </row>
    <row r="42" spans="1:8" x14ac:dyDescent="0.15">
      <c r="A42">
        <v>3.9152087741735717E-2</v>
      </c>
      <c r="B42">
        <v>0.52031866579720454</v>
      </c>
      <c r="C42">
        <v>0.89685745938637773</v>
      </c>
      <c r="D42">
        <v>22.578896589587121</v>
      </c>
      <c r="E42">
        <v>17.610947433055891</v>
      </c>
      <c r="F42">
        <f t="shared" si="0"/>
        <v>4.9679491565312297</v>
      </c>
    </row>
    <row r="43" spans="1:8" x14ac:dyDescent="0.15">
      <c r="A43">
        <v>3.9152087741735717E-2</v>
      </c>
      <c r="B43">
        <v>0.52031866579720454</v>
      </c>
      <c r="C43">
        <v>0.89742384793006469</v>
      </c>
      <c r="D43">
        <v>22.578896589587121</v>
      </c>
      <c r="E43">
        <v>17.610947433055891</v>
      </c>
      <c r="F43">
        <f t="shared" si="0"/>
        <v>4.9679491565312297</v>
      </c>
    </row>
    <row r="44" spans="1:8" x14ac:dyDescent="0.15">
      <c r="A44">
        <v>3.9152087741735717E-2</v>
      </c>
      <c r="B44">
        <v>0.23186556311739029</v>
      </c>
      <c r="C44">
        <v>0.89742384793006469</v>
      </c>
      <c r="D44">
        <v>22.578896589587121</v>
      </c>
      <c r="E44">
        <v>17.610947433055891</v>
      </c>
      <c r="F44">
        <f t="shared" si="0"/>
        <v>4.9679491565312297</v>
      </c>
    </row>
    <row r="45" spans="1:8" x14ac:dyDescent="0.15">
      <c r="A45">
        <v>3.9152087741735717E-2</v>
      </c>
      <c r="B45">
        <v>0.52031866579720454</v>
      </c>
      <c r="C45">
        <v>0.89685745938637773</v>
      </c>
      <c r="D45">
        <v>22.578896589587121</v>
      </c>
      <c r="E45">
        <v>17.610947433055891</v>
      </c>
      <c r="F45">
        <f t="shared" si="0"/>
        <v>4.9679491565312297</v>
      </c>
    </row>
    <row r="46" spans="1:8" x14ac:dyDescent="0.15">
      <c r="A46">
        <v>3.9152087741735717E-2</v>
      </c>
      <c r="B46">
        <v>0.52031866579720454</v>
      </c>
      <c r="C46">
        <v>0.89742384793006469</v>
      </c>
      <c r="D46">
        <v>22.578896589587121</v>
      </c>
      <c r="E46">
        <v>17.610947433055891</v>
      </c>
      <c r="F46">
        <f t="shared" si="0"/>
        <v>4.9679491565312297</v>
      </c>
    </row>
    <row r="47" spans="1:8" x14ac:dyDescent="0.15">
      <c r="A47">
        <v>4.602312350768771E-2</v>
      </c>
      <c r="B47">
        <v>7.7341400405695744</v>
      </c>
      <c r="C47">
        <v>1.0950116054224199</v>
      </c>
      <c r="D47">
        <v>24.443465516178431</v>
      </c>
      <c r="E47">
        <v>19.46890550559662</v>
      </c>
      <c r="F47">
        <f t="shared" si="0"/>
        <v>4.9745600105818113</v>
      </c>
      <c r="H47" s="1">
        <f>F47-G47</f>
        <v>4.9745600105818113</v>
      </c>
    </row>
    <row r="48" spans="1:8" x14ac:dyDescent="0.15">
      <c r="A48">
        <v>4.9738504704154321E-2</v>
      </c>
      <c r="B48">
        <v>1.0604388782156049</v>
      </c>
      <c r="C48">
        <v>1.311079032470523</v>
      </c>
      <c r="D48">
        <v>24.759274883608001</v>
      </c>
      <c r="E48">
        <v>19.871259903606362</v>
      </c>
      <c r="F48">
        <f t="shared" si="0"/>
        <v>4.888014980001639</v>
      </c>
    </row>
    <row r="49" spans="1:6" x14ac:dyDescent="0.15">
      <c r="A49">
        <v>4.9813815069840527E-2</v>
      </c>
      <c r="B49">
        <v>0.88198968353273965</v>
      </c>
      <c r="C49">
        <v>1.123188662192375</v>
      </c>
      <c r="D49">
        <v>25.441915193639321</v>
      </c>
      <c r="E49">
        <v>20.629361372974682</v>
      </c>
      <c r="F49">
        <f t="shared" si="0"/>
        <v>4.8125538206646397</v>
      </c>
    </row>
    <row r="50" spans="1:6" x14ac:dyDescent="0.15">
      <c r="A50">
        <v>4.5950501359334373E-2</v>
      </c>
      <c r="B50">
        <v>7.7341400405695744</v>
      </c>
      <c r="C50">
        <v>1.002960939719947</v>
      </c>
      <c r="D50">
        <v>25.59363393417291</v>
      </c>
      <c r="E50">
        <v>20.696508330112501</v>
      </c>
      <c r="F50">
        <f t="shared" si="0"/>
        <v>4.8971256040604096</v>
      </c>
    </row>
    <row r="51" spans="1:6" x14ac:dyDescent="0.15">
      <c r="A51">
        <v>4.8705077226493122E-2</v>
      </c>
      <c r="B51">
        <v>7.766333878646507</v>
      </c>
      <c r="C51">
        <v>1.0950116054224199</v>
      </c>
      <c r="D51">
        <v>25.680372833794038</v>
      </c>
      <c r="E51">
        <v>20.94998781485836</v>
      </c>
      <c r="F51">
        <f t="shared" si="0"/>
        <v>4.730385018935678</v>
      </c>
    </row>
    <row r="52" spans="1:6" x14ac:dyDescent="0.15">
      <c r="A52">
        <v>4.6895749478062299E-2</v>
      </c>
      <c r="B52">
        <v>8.8381323554220987</v>
      </c>
      <c r="C52">
        <v>1.0280965583971631</v>
      </c>
      <c r="D52">
        <v>26.25261083697135</v>
      </c>
      <c r="E52">
        <v>21.419205042694198</v>
      </c>
      <c r="F52">
        <f t="shared" si="0"/>
        <v>4.8334057942771516</v>
      </c>
    </row>
    <row r="53" spans="1:6" x14ac:dyDescent="0.15">
      <c r="A53">
        <v>4.2455231326896423E-2</v>
      </c>
      <c r="B53">
        <v>0.50948809229288772</v>
      </c>
      <c r="C53">
        <v>0.89742384793006469</v>
      </c>
      <c r="D53">
        <v>26.46352855540038</v>
      </c>
      <c r="E53">
        <v>21.73687859650148</v>
      </c>
      <c r="F53">
        <f t="shared" si="0"/>
        <v>4.7266499588988999</v>
      </c>
    </row>
    <row r="54" spans="1:6" x14ac:dyDescent="0.15">
      <c r="A54">
        <v>4.2964377252642412E-2</v>
      </c>
      <c r="B54">
        <v>6.8735867101003869</v>
      </c>
      <c r="C54">
        <v>0.84719575019328364</v>
      </c>
      <c r="D54">
        <v>27.582914803394019</v>
      </c>
      <c r="E54">
        <v>23.41566797560947</v>
      </c>
      <c r="F54">
        <f t="shared" si="0"/>
        <v>4.1672468277845489</v>
      </c>
    </row>
    <row r="55" spans="1:6" x14ac:dyDescent="0.15">
      <c r="A55">
        <v>4.2964377252642412E-2</v>
      </c>
      <c r="B55">
        <v>6.8735867101003869</v>
      </c>
      <c r="C55">
        <v>0.84719575019328364</v>
      </c>
      <c r="D55">
        <v>27.582914803394019</v>
      </c>
      <c r="E55">
        <v>23.41566797560947</v>
      </c>
      <c r="F55">
        <f t="shared" si="0"/>
        <v>4.1672468277845489</v>
      </c>
    </row>
    <row r="56" spans="1:6" x14ac:dyDescent="0.15">
      <c r="A56">
        <v>4.2964377252642412E-2</v>
      </c>
      <c r="B56">
        <v>3.0676725593853069</v>
      </c>
      <c r="C56">
        <v>0.84719575019328364</v>
      </c>
      <c r="D56">
        <v>28.787366000055268</v>
      </c>
      <c r="E56">
        <v>24.442220027987489</v>
      </c>
      <c r="F56">
        <f t="shared" si="0"/>
        <v>4.3451459720677796</v>
      </c>
    </row>
    <row r="57" spans="1:6" x14ac:dyDescent="0.15">
      <c r="A57">
        <v>4.2964377252642412E-2</v>
      </c>
      <c r="B57">
        <v>3.0676725593853069</v>
      </c>
      <c r="C57">
        <v>0.84719575019328364</v>
      </c>
      <c r="D57">
        <v>28.787366000055268</v>
      </c>
      <c r="E57">
        <v>24.442220027987489</v>
      </c>
      <c r="F57">
        <f t="shared" si="0"/>
        <v>4.3451459720677796</v>
      </c>
    </row>
    <row r="58" spans="1:6" x14ac:dyDescent="0.15">
      <c r="A58">
        <v>4.2964377252642412E-2</v>
      </c>
      <c r="B58">
        <v>3.0676725593853069</v>
      </c>
      <c r="C58">
        <v>0.84719575019328364</v>
      </c>
      <c r="D58">
        <v>28.787366000055268</v>
      </c>
      <c r="E58">
        <v>24.442220027987489</v>
      </c>
      <c r="F58">
        <f t="shared" si="0"/>
        <v>4.3451459720677796</v>
      </c>
    </row>
    <row r="59" spans="1:6" x14ac:dyDescent="0.15">
      <c r="A59">
        <v>4.2964377252642412E-2</v>
      </c>
      <c r="B59">
        <v>3.0804616868317569</v>
      </c>
      <c r="C59">
        <v>0.84719575019328364</v>
      </c>
      <c r="D59">
        <v>28.787366000055268</v>
      </c>
      <c r="E59">
        <v>24.442220027987489</v>
      </c>
      <c r="F59">
        <f t="shared" si="0"/>
        <v>4.3451459720677796</v>
      </c>
    </row>
    <row r="60" spans="1:6" x14ac:dyDescent="0.15">
      <c r="A60">
        <v>4.5950703050229122E-2</v>
      </c>
      <c r="B60">
        <v>7.0021483559475932</v>
      </c>
      <c r="C60">
        <v>0.89264308630458256</v>
      </c>
      <c r="D60">
        <v>31.140680732331361</v>
      </c>
      <c r="E60">
        <v>26.894100710293859</v>
      </c>
      <c r="F60">
        <f t="shared" si="0"/>
        <v>4.2465800220375023</v>
      </c>
    </row>
    <row r="61" spans="1:6" x14ac:dyDescent="0.15">
      <c r="A61">
        <v>4.5950703050229122E-2</v>
      </c>
      <c r="B61">
        <v>7.0021483559475932</v>
      </c>
      <c r="C61">
        <v>0.89264308630458256</v>
      </c>
      <c r="D61">
        <v>31.140680732331361</v>
      </c>
      <c r="E61">
        <v>26.894100710293859</v>
      </c>
      <c r="F61">
        <f t="shared" si="0"/>
        <v>4.2465800220375023</v>
      </c>
    </row>
    <row r="62" spans="1:6" x14ac:dyDescent="0.15">
      <c r="A62">
        <v>4.5950703050229122E-2</v>
      </c>
      <c r="B62">
        <v>1.4762895789984609</v>
      </c>
      <c r="C62">
        <v>0.89264308630458256</v>
      </c>
      <c r="D62">
        <v>32.028979278257601</v>
      </c>
      <c r="E62">
        <v>27.616797422875599</v>
      </c>
      <c r="F62">
        <f t="shared" si="0"/>
        <v>4.412181855382002</v>
      </c>
    </row>
    <row r="63" spans="1:6" x14ac:dyDescent="0.15">
      <c r="A63">
        <v>4.6819066702692001E-2</v>
      </c>
      <c r="B63">
        <v>1.2432595197385139</v>
      </c>
      <c r="C63">
        <v>0.87916427334936043</v>
      </c>
      <c r="D63">
        <v>33.057245987536277</v>
      </c>
      <c r="E63">
        <v>28.594139333722079</v>
      </c>
      <c r="F63">
        <f t="shared" si="0"/>
        <v>4.4631066538141972</v>
      </c>
    </row>
    <row r="64" spans="1:6" x14ac:dyDescent="0.15">
      <c r="A64">
        <v>4.6921582897982053E-2</v>
      </c>
      <c r="B64">
        <v>8.7002372440207818</v>
      </c>
      <c r="C64">
        <v>0.84719575019328364</v>
      </c>
      <c r="D64">
        <v>33.481984187816238</v>
      </c>
      <c r="E64">
        <v>29.59529217082585</v>
      </c>
      <c r="F64">
        <f t="shared" si="0"/>
        <v>3.8866920169903878</v>
      </c>
    </row>
    <row r="65" spans="1:6" x14ac:dyDescent="0.15">
      <c r="A65">
        <v>4.6895749478062299E-2</v>
      </c>
      <c r="B65">
        <v>7.1218438714861536</v>
      </c>
      <c r="C65">
        <v>0.81556517154921149</v>
      </c>
      <c r="D65">
        <v>33.481984187816238</v>
      </c>
      <c r="E65">
        <v>29.59529217082585</v>
      </c>
      <c r="F65">
        <f t="shared" si="0"/>
        <v>3.8866920169903878</v>
      </c>
    </row>
    <row r="66" spans="1:6" x14ac:dyDescent="0.15">
      <c r="A66">
        <v>4.6837843191755713E-2</v>
      </c>
      <c r="B66">
        <v>8.7002372440207818</v>
      </c>
      <c r="C66">
        <v>0.84719575019328364</v>
      </c>
      <c r="D66">
        <v>33.481984187816238</v>
      </c>
      <c r="E66">
        <v>29.59529217082585</v>
      </c>
      <c r="F66">
        <f t="shared" si="0"/>
        <v>3.8866920169903878</v>
      </c>
    </row>
    <row r="67" spans="1:6" x14ac:dyDescent="0.15">
      <c r="A67">
        <v>4.7076027929011298E-2</v>
      </c>
      <c r="B67">
        <v>5.6913138940395491</v>
      </c>
      <c r="C67">
        <v>0.84719575019328364</v>
      </c>
      <c r="D67">
        <v>33.481984187816238</v>
      </c>
      <c r="E67">
        <v>29.59529217082585</v>
      </c>
      <c r="F67">
        <f t="shared" si="0"/>
        <v>3.8866920169903878</v>
      </c>
    </row>
    <row r="68" spans="1:6" x14ac:dyDescent="0.15">
      <c r="A68">
        <v>4.6803321981718299E-2</v>
      </c>
      <c r="B68">
        <v>1.17880515790676</v>
      </c>
      <c r="C68">
        <v>0.8462751228770079</v>
      </c>
      <c r="D68">
        <v>33.980507916173671</v>
      </c>
      <c r="E68">
        <v>30.00708378620299</v>
      </c>
      <c r="F68">
        <f t="shared" si="0"/>
        <v>3.973424129970681</v>
      </c>
    </row>
    <row r="69" spans="1:6" x14ac:dyDescent="0.15">
      <c r="A69">
        <v>4.9037602403835187E-2</v>
      </c>
      <c r="B69">
        <v>7.1029608361199026</v>
      </c>
      <c r="C69">
        <v>0.84895369440189783</v>
      </c>
      <c r="D69">
        <v>34.684291203640029</v>
      </c>
      <c r="E69">
        <v>30.729359118099818</v>
      </c>
      <c r="F69">
        <f t="shared" si="0"/>
        <v>3.9549320855402108</v>
      </c>
    </row>
    <row r="70" spans="1:6" x14ac:dyDescent="0.15">
      <c r="A70">
        <v>4.904062800812848E-2</v>
      </c>
      <c r="B70">
        <v>7.1029608361199026</v>
      </c>
      <c r="C70">
        <v>0.84895369440189783</v>
      </c>
      <c r="D70">
        <v>34.684291203640029</v>
      </c>
      <c r="E70">
        <v>30.729359118099818</v>
      </c>
      <c r="F70">
        <f t="shared" si="0"/>
        <v>3.9549320855402108</v>
      </c>
    </row>
    <row r="71" spans="1:6" x14ac:dyDescent="0.15">
      <c r="A71">
        <v>4.9037602403835187E-2</v>
      </c>
      <c r="B71">
        <v>6.5545143510828421</v>
      </c>
      <c r="C71">
        <v>0.84895369440189783</v>
      </c>
      <c r="D71">
        <v>34.684291203640029</v>
      </c>
      <c r="E71">
        <v>30.729359118099818</v>
      </c>
      <c r="F71">
        <f t="shared" si="0"/>
        <v>3.9549320855402108</v>
      </c>
    </row>
    <row r="72" spans="1:6" x14ac:dyDescent="0.15">
      <c r="A72">
        <v>4.9785176429372503E-2</v>
      </c>
      <c r="B72">
        <v>8.6596072535352313</v>
      </c>
      <c r="C72">
        <v>0.88043482931549877</v>
      </c>
      <c r="D72">
        <v>35.219276476171842</v>
      </c>
      <c r="E72">
        <v>31.192545205008411</v>
      </c>
      <c r="F72">
        <f t="shared" si="0"/>
        <v>4.0267312711634311</v>
      </c>
    </row>
    <row r="73" spans="1:6" x14ac:dyDescent="0.15">
      <c r="A73">
        <v>4.9670840623895353E-2</v>
      </c>
      <c r="B73">
        <v>1.137999916897096</v>
      </c>
      <c r="C73">
        <v>0.87951420199922314</v>
      </c>
      <c r="D73">
        <v>35.532302249334272</v>
      </c>
      <c r="E73">
        <v>31.47001620790013</v>
      </c>
      <c r="F73">
        <f t="shared" si="0"/>
        <v>4.0622860414341417</v>
      </c>
    </row>
    <row r="74" spans="1:6" x14ac:dyDescent="0.15">
      <c r="A74">
        <v>4.9670840623895353E-2</v>
      </c>
      <c r="B74">
        <v>1.137999916897096</v>
      </c>
      <c r="C74">
        <v>0.89028621581183875</v>
      </c>
      <c r="D74">
        <v>35.532302249334272</v>
      </c>
      <c r="E74">
        <v>31.47001620790013</v>
      </c>
      <c r="F74">
        <f t="shared" ref="F74:F76" si="1">D74-E74</f>
        <v>4.0622860414341417</v>
      </c>
    </row>
    <row r="75" spans="1:6" x14ac:dyDescent="0.15">
      <c r="A75">
        <v>4.9670840623895353E-2</v>
      </c>
      <c r="B75">
        <v>1.137999916897096</v>
      </c>
      <c r="C75">
        <v>0.89028621581183875</v>
      </c>
      <c r="D75">
        <v>35.532302249334272</v>
      </c>
      <c r="E75">
        <v>31.47001620790013</v>
      </c>
      <c r="F75">
        <f t="shared" si="1"/>
        <v>4.0622860414341417</v>
      </c>
    </row>
    <row r="76" spans="1:6" x14ac:dyDescent="0.15">
      <c r="A76">
        <v>4.975235156265978E-2</v>
      </c>
      <c r="B76">
        <v>1.137999916897096</v>
      </c>
      <c r="C76">
        <v>0.87951420199922314</v>
      </c>
      <c r="D76">
        <v>35.532302249334272</v>
      </c>
      <c r="E76">
        <v>31.47001620790013</v>
      </c>
      <c r="F76">
        <f t="shared" si="1"/>
        <v>4.0622860414341417</v>
      </c>
    </row>
  </sheetData>
  <sortState ref="H9:H48">
    <sortCondition ref="H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19" workbookViewId="0">
      <selection activeCell="H35" sqref="H35"/>
    </sheetView>
  </sheetViews>
  <sheetFormatPr defaultRowHeight="13.5" x14ac:dyDescent="0.15"/>
  <sheetData>
    <row r="1" spans="1:6" x14ac:dyDescent="0.15">
      <c r="A1">
        <v>3.817300326132278E-2</v>
      </c>
      <c r="B1">
        <v>3.2781208751360702</v>
      </c>
      <c r="C1">
        <v>0.13645829440603879</v>
      </c>
      <c r="D1">
        <v>-100</v>
      </c>
      <c r="E1">
        <v>-100</v>
      </c>
    </row>
    <row r="2" spans="1:6" x14ac:dyDescent="0.15">
      <c r="A2">
        <v>4.2131620565787883E-2</v>
      </c>
      <c r="B2">
        <v>7.2328442009667784</v>
      </c>
      <c r="C2">
        <v>0.13645829440603879</v>
      </c>
      <c r="D2">
        <v>-100</v>
      </c>
      <c r="E2">
        <v>-100</v>
      </c>
    </row>
    <row r="3" spans="1:6" x14ac:dyDescent="0.15">
      <c r="A3">
        <v>3.817300326132278E-2</v>
      </c>
      <c r="B3">
        <v>3.2781208751360702</v>
      </c>
      <c r="C3">
        <v>0.13645829440603879</v>
      </c>
      <c r="D3">
        <v>-100</v>
      </c>
      <c r="E3">
        <v>-100</v>
      </c>
    </row>
    <row r="4" spans="1:6" x14ac:dyDescent="0.15">
      <c r="A4">
        <v>4.4440116027501309E-2</v>
      </c>
      <c r="B4">
        <v>7.2328442009667784</v>
      </c>
      <c r="C4">
        <v>0.13645829440603879</v>
      </c>
      <c r="D4">
        <v>-100</v>
      </c>
      <c r="E4">
        <v>-100</v>
      </c>
    </row>
    <row r="5" spans="1:6" x14ac:dyDescent="0.15">
      <c r="A5">
        <v>3.9765493960767478E-2</v>
      </c>
      <c r="B5">
        <v>1.3942977286967839</v>
      </c>
      <c r="C5">
        <v>0.12945104813387509</v>
      </c>
      <c r="D5">
        <v>-100</v>
      </c>
      <c r="E5">
        <v>-100</v>
      </c>
    </row>
    <row r="6" spans="1:6" x14ac:dyDescent="0.15">
      <c r="A6">
        <v>4.8788709292637622E-2</v>
      </c>
      <c r="B6">
        <v>3.2497713409129139</v>
      </c>
      <c r="C6">
        <v>0.13170720446386611</v>
      </c>
      <c r="D6">
        <v>-100</v>
      </c>
      <c r="E6">
        <v>-100</v>
      </c>
    </row>
    <row r="7" spans="1:6" x14ac:dyDescent="0.15">
      <c r="A7">
        <v>4.5191336126037193E-2</v>
      </c>
      <c r="B7">
        <v>8.5027784714705188</v>
      </c>
      <c r="C7">
        <v>0.62294852926840438</v>
      </c>
      <c r="D7">
        <v>-100</v>
      </c>
      <c r="E7">
        <v>-100</v>
      </c>
    </row>
    <row r="8" spans="1:6" x14ac:dyDescent="0.15">
      <c r="A8">
        <v>2.2153781408685399E-2</v>
      </c>
      <c r="B8">
        <v>4.2021809409761843</v>
      </c>
      <c r="C8">
        <v>1.133753674031907</v>
      </c>
      <c r="D8">
        <v>5.3602518660555329</v>
      </c>
      <c r="E8">
        <v>3.5632596800038812</v>
      </c>
      <c r="F8">
        <f>D8-E8</f>
        <v>1.7969921860516518</v>
      </c>
    </row>
    <row r="9" spans="1:6" x14ac:dyDescent="0.15">
      <c r="A9">
        <v>2.2153781408685399E-2</v>
      </c>
      <c r="B9">
        <v>4.0030096797098729</v>
      </c>
      <c r="C9">
        <v>1.133753674031907</v>
      </c>
      <c r="D9">
        <v>5.3602518660555329</v>
      </c>
      <c r="E9">
        <v>3.5632596800038812</v>
      </c>
      <c r="F9">
        <f t="shared" ref="F9:H72" si="0">D9-E9</f>
        <v>1.7969921860516518</v>
      </c>
    </row>
    <row r="10" spans="1:6" x14ac:dyDescent="0.15">
      <c r="A10">
        <v>2.2146882450325901E-2</v>
      </c>
      <c r="B10">
        <v>4.2475026252977619</v>
      </c>
      <c r="C10">
        <v>0.95042471557571639</v>
      </c>
      <c r="D10">
        <v>6.2729140123970559</v>
      </c>
      <c r="E10">
        <v>4.2483540321003064</v>
      </c>
      <c r="F10">
        <f t="shared" si="0"/>
        <v>2.0245599802967496</v>
      </c>
    </row>
    <row r="11" spans="1:6" x14ac:dyDescent="0.15">
      <c r="A11">
        <v>2.2315181679671659E-2</v>
      </c>
      <c r="B11">
        <v>4.6146458531794137</v>
      </c>
      <c r="C11">
        <v>0.95042471557571639</v>
      </c>
      <c r="D11">
        <v>6.2729140123970559</v>
      </c>
      <c r="E11">
        <v>4.2483540321003064</v>
      </c>
      <c r="F11">
        <f t="shared" si="0"/>
        <v>2.0245599802967496</v>
      </c>
    </row>
    <row r="12" spans="1:6" x14ac:dyDescent="0.15">
      <c r="A12">
        <v>2.8985221249659E-2</v>
      </c>
      <c r="B12">
        <v>7.3508895847218207</v>
      </c>
      <c r="C12">
        <v>2.4802811985297479</v>
      </c>
      <c r="D12">
        <v>6.951346566076114</v>
      </c>
      <c r="E12">
        <v>5.2630460714720719</v>
      </c>
      <c r="F12">
        <f t="shared" si="0"/>
        <v>1.6883004946040421</v>
      </c>
    </row>
    <row r="13" spans="1:6" x14ac:dyDescent="0.15">
      <c r="A13">
        <v>2.8985221249659E-2</v>
      </c>
      <c r="B13">
        <v>7.3508895847218207</v>
      </c>
      <c r="C13">
        <v>2.4802811985297479</v>
      </c>
      <c r="D13">
        <v>6.951346566076114</v>
      </c>
      <c r="E13">
        <v>5.2630460714720719</v>
      </c>
      <c r="F13">
        <f t="shared" si="0"/>
        <v>1.6883004946040421</v>
      </c>
    </row>
    <row r="14" spans="1:6" x14ac:dyDescent="0.15">
      <c r="A14">
        <v>2.2153781408685399E-2</v>
      </c>
      <c r="B14">
        <v>4.1988762098819441</v>
      </c>
      <c r="C14">
        <v>0.91727922117825811</v>
      </c>
      <c r="D14">
        <v>8.1406266502034459</v>
      </c>
      <c r="E14">
        <v>5.6740449045209056</v>
      </c>
      <c r="F14">
        <f t="shared" si="0"/>
        <v>2.4665817456825403</v>
      </c>
    </row>
    <row r="15" spans="1:6" x14ac:dyDescent="0.15">
      <c r="A15">
        <v>4.3497407069596782E-2</v>
      </c>
      <c r="B15">
        <v>9.6856123456311956</v>
      </c>
      <c r="C15">
        <v>7.9214816515778148</v>
      </c>
      <c r="D15">
        <v>8.1958534064229909</v>
      </c>
      <c r="E15">
        <v>7.0375878991486989</v>
      </c>
      <c r="F15">
        <f t="shared" si="0"/>
        <v>1.158265507274292</v>
      </c>
    </row>
    <row r="16" spans="1:6" x14ac:dyDescent="0.15">
      <c r="A16">
        <v>2.8916497507658789E-2</v>
      </c>
      <c r="B16">
        <v>4.2021708570384559</v>
      </c>
      <c r="C16">
        <v>1.1687680852877731</v>
      </c>
      <c r="D16">
        <v>10.959416171149069</v>
      </c>
      <c r="E16">
        <v>7.810360584882778</v>
      </c>
      <c r="F16">
        <f t="shared" si="0"/>
        <v>3.1490555862662912</v>
      </c>
    </row>
    <row r="17" spans="1:6" x14ac:dyDescent="0.15">
      <c r="A17">
        <v>2.8916497507658789E-2</v>
      </c>
      <c r="B17">
        <v>4.2021708570384559</v>
      </c>
      <c r="C17">
        <v>1.135393259297848</v>
      </c>
      <c r="D17">
        <v>11.57312584934008</v>
      </c>
      <c r="E17">
        <v>8.2621246056614215</v>
      </c>
      <c r="F17">
        <f t="shared" si="0"/>
        <v>3.3110012436786587</v>
      </c>
    </row>
    <row r="18" spans="1:6" x14ac:dyDescent="0.15">
      <c r="A18">
        <v>4.3570691675373953E-2</v>
      </c>
      <c r="B18">
        <v>3.9207032847060379</v>
      </c>
      <c r="C18">
        <v>7.9214816515778148</v>
      </c>
      <c r="D18">
        <v>12.393423141544719</v>
      </c>
      <c r="E18">
        <v>9.2513333251003651</v>
      </c>
      <c r="F18">
        <f t="shared" si="0"/>
        <v>3.1420898164443543</v>
      </c>
    </row>
    <row r="19" spans="1:6" x14ac:dyDescent="0.15">
      <c r="A19">
        <v>3.817300326132278E-2</v>
      </c>
      <c r="B19">
        <v>7.4229017859652906</v>
      </c>
      <c r="C19">
        <v>2.469345780547084</v>
      </c>
      <c r="D19">
        <v>12.60473175755671</v>
      </c>
      <c r="E19">
        <v>9.6175728617404417</v>
      </c>
      <c r="F19">
        <f t="shared" si="0"/>
        <v>2.9871588958162683</v>
      </c>
    </row>
    <row r="20" spans="1:6" x14ac:dyDescent="0.15">
      <c r="A20">
        <v>3.817300326132278E-2</v>
      </c>
      <c r="B20">
        <v>7.4229017859652906</v>
      </c>
      <c r="C20">
        <v>2.469345780547084</v>
      </c>
      <c r="D20">
        <v>12.60473175755671</v>
      </c>
      <c r="E20">
        <v>9.6175728617404417</v>
      </c>
      <c r="F20">
        <f t="shared" si="0"/>
        <v>2.9871588958162683</v>
      </c>
    </row>
    <row r="21" spans="1:6" x14ac:dyDescent="0.15">
      <c r="A21">
        <v>2.886066366047681E-2</v>
      </c>
      <c r="B21">
        <v>3.5896938660692448</v>
      </c>
      <c r="C21">
        <v>0.9810037113508242</v>
      </c>
      <c r="D21">
        <v>13.820950047737229</v>
      </c>
      <c r="E21">
        <v>9.9715542164357132</v>
      </c>
      <c r="F21">
        <f t="shared" si="0"/>
        <v>3.849395831301516</v>
      </c>
    </row>
    <row r="22" spans="1:6" x14ac:dyDescent="0.15">
      <c r="A22">
        <v>4.4778754142009762E-2</v>
      </c>
      <c r="B22">
        <v>3.3164439159184429</v>
      </c>
      <c r="C22">
        <v>2.036459223715815</v>
      </c>
      <c r="D22">
        <v>15.98963590387673</v>
      </c>
      <c r="E22">
        <v>11.91391998112395</v>
      </c>
      <c r="F22">
        <f t="shared" si="0"/>
        <v>4.0757159227527797</v>
      </c>
    </row>
    <row r="23" spans="1:6" x14ac:dyDescent="0.15">
      <c r="A23">
        <v>4.4778754142009762E-2</v>
      </c>
      <c r="B23">
        <v>3.3164439159184429</v>
      </c>
      <c r="C23">
        <v>2.036459223715815</v>
      </c>
      <c r="D23">
        <v>15.98963590387673</v>
      </c>
      <c r="E23">
        <v>11.91391998112395</v>
      </c>
      <c r="F23">
        <f t="shared" si="0"/>
        <v>4.0757159227527797</v>
      </c>
    </row>
    <row r="24" spans="1:6" x14ac:dyDescent="0.15">
      <c r="A24">
        <v>2.8916497507658789E-2</v>
      </c>
      <c r="B24">
        <v>2.2408481934340418</v>
      </c>
      <c r="C24">
        <v>0.80960221567062551</v>
      </c>
      <c r="D24">
        <v>17.93279911076965</v>
      </c>
      <c r="E24">
        <v>13.28459862147688</v>
      </c>
      <c r="F24">
        <f t="shared" si="0"/>
        <v>4.6482004892927709</v>
      </c>
    </row>
    <row r="25" spans="1:6" x14ac:dyDescent="0.15">
      <c r="A25">
        <v>2.8916497507658789E-2</v>
      </c>
      <c r="B25">
        <v>2.2408481934340418</v>
      </c>
      <c r="C25">
        <v>0.80960221567062551</v>
      </c>
      <c r="D25">
        <v>17.93279911076965</v>
      </c>
      <c r="E25">
        <v>13.28459862147688</v>
      </c>
      <c r="F25">
        <f t="shared" si="0"/>
        <v>4.6482004892927709</v>
      </c>
    </row>
    <row r="26" spans="1:6" x14ac:dyDescent="0.15">
      <c r="A26">
        <v>4.845026586895488E-2</v>
      </c>
      <c r="B26">
        <v>2.2228692652942219</v>
      </c>
      <c r="C26">
        <v>2.0950479069022481</v>
      </c>
      <c r="D26">
        <v>18.462759665574399</v>
      </c>
      <c r="E26">
        <v>14.06600928315056</v>
      </c>
      <c r="F26">
        <f t="shared" si="0"/>
        <v>4.3967503824238392</v>
      </c>
    </row>
    <row r="27" spans="1:6" x14ac:dyDescent="0.15">
      <c r="A27">
        <v>4.443666031583722E-2</v>
      </c>
      <c r="B27">
        <v>7.3508895847218207</v>
      </c>
      <c r="C27">
        <v>2.1516485865212438</v>
      </c>
      <c r="D27">
        <v>18.94334741461401</v>
      </c>
      <c r="E27">
        <v>14.53415023827467</v>
      </c>
      <c r="F27">
        <f t="shared" si="0"/>
        <v>4.4091971763393403</v>
      </c>
    </row>
    <row r="28" spans="1:6" x14ac:dyDescent="0.15">
      <c r="A28">
        <v>4.4436492821329943E-2</v>
      </c>
      <c r="B28">
        <v>7.0345102095210734</v>
      </c>
      <c r="C28">
        <v>2.1516485865212438</v>
      </c>
      <c r="D28">
        <v>19.020360005535618</v>
      </c>
      <c r="E28">
        <v>14.576068240651759</v>
      </c>
      <c r="F28">
        <f t="shared" si="0"/>
        <v>4.4442917648838591</v>
      </c>
    </row>
    <row r="29" spans="1:6" x14ac:dyDescent="0.15">
      <c r="A29">
        <v>3.817300326132278E-2</v>
      </c>
      <c r="B29">
        <v>4.1872758637655236</v>
      </c>
      <c r="C29">
        <v>1.149885418120449</v>
      </c>
      <c r="D29">
        <v>20.321857424240012</v>
      </c>
      <c r="E29">
        <v>15.1678865741893</v>
      </c>
      <c r="F29">
        <f t="shared" si="0"/>
        <v>5.1539708500507118</v>
      </c>
    </row>
    <row r="30" spans="1:6" x14ac:dyDescent="0.15">
      <c r="A30">
        <v>4.444939254772344E-2</v>
      </c>
      <c r="B30">
        <v>8.5595702072276829</v>
      </c>
      <c r="C30">
        <v>2.1074028721455611</v>
      </c>
      <c r="D30">
        <v>20.367215227177141</v>
      </c>
      <c r="E30">
        <v>15.7420458864271</v>
      </c>
      <c r="F30">
        <f t="shared" si="0"/>
        <v>4.6251693407500412</v>
      </c>
    </row>
    <row r="31" spans="1:6" x14ac:dyDescent="0.15">
      <c r="A31">
        <v>4.5149664040341778E-2</v>
      </c>
      <c r="B31">
        <v>8.5595702072276829</v>
      </c>
      <c r="C31">
        <v>2.1074028721455611</v>
      </c>
      <c r="D31">
        <v>22.524185906212178</v>
      </c>
      <c r="E31">
        <v>17.423867583146251</v>
      </c>
      <c r="F31">
        <f t="shared" si="0"/>
        <v>5.1003183230659275</v>
      </c>
    </row>
    <row r="32" spans="1:6" x14ac:dyDescent="0.15">
      <c r="A32">
        <v>4.5542590385610093E-2</v>
      </c>
      <c r="B32">
        <v>1.024912479376602</v>
      </c>
      <c r="C32">
        <v>1.365066842805907</v>
      </c>
      <c r="D32">
        <v>24.077925124463871</v>
      </c>
      <c r="E32">
        <v>18.358985191720819</v>
      </c>
      <c r="F32">
        <f t="shared" si="0"/>
        <v>5.7189399327430515</v>
      </c>
    </row>
    <row r="33" spans="1:8" x14ac:dyDescent="0.15">
      <c r="A33">
        <v>3.9747574456548362E-2</v>
      </c>
      <c r="B33">
        <v>4.2452450206050916</v>
      </c>
      <c r="C33">
        <v>1.05623526313946</v>
      </c>
      <c r="D33">
        <v>25.279981073525139</v>
      </c>
      <c r="E33">
        <v>19.088370963235359</v>
      </c>
      <c r="F33">
        <f t="shared" si="0"/>
        <v>6.1916101102897798</v>
      </c>
    </row>
    <row r="34" spans="1:8" x14ac:dyDescent="0.15">
      <c r="A34">
        <v>3.9747574456548362E-2</v>
      </c>
      <c r="B34">
        <v>4.2452450206050916</v>
      </c>
      <c r="C34">
        <v>1.05623526313946</v>
      </c>
      <c r="D34">
        <v>25.279981073525139</v>
      </c>
      <c r="E34">
        <v>19.088370963235359</v>
      </c>
      <c r="F34">
        <f t="shared" si="0"/>
        <v>6.1916101102897798</v>
      </c>
    </row>
    <row r="35" spans="1:8" x14ac:dyDescent="0.15">
      <c r="A35">
        <v>3.9674289850771177E-2</v>
      </c>
      <c r="B35">
        <v>9.9097366761705956</v>
      </c>
      <c r="C35">
        <v>1.05623526313946</v>
      </c>
      <c r="D35">
        <v>25.816165182821909</v>
      </c>
      <c r="E35">
        <v>19.5245792447881</v>
      </c>
      <c r="F35">
        <f t="shared" si="0"/>
        <v>6.2915859380338084</v>
      </c>
      <c r="H35" s="1">
        <f t="shared" si="0"/>
        <v>6.2915859380338084</v>
      </c>
    </row>
    <row r="36" spans="1:8" x14ac:dyDescent="0.15">
      <c r="A36">
        <v>3.9765493960767478E-2</v>
      </c>
      <c r="B36">
        <v>4.2023865816686907</v>
      </c>
      <c r="C36">
        <v>0.97936412608488288</v>
      </c>
      <c r="D36">
        <v>26.600439854825431</v>
      </c>
      <c r="E36">
        <v>20.134934536788041</v>
      </c>
      <c r="F36">
        <f t="shared" si="0"/>
        <v>6.4655053180373905</v>
      </c>
    </row>
    <row r="37" spans="1:8" x14ac:dyDescent="0.15">
      <c r="A37">
        <v>3.9747574456548362E-2</v>
      </c>
      <c r="B37">
        <v>4.2295293149762054</v>
      </c>
      <c r="C37">
        <v>1.0203958627257179</v>
      </c>
      <c r="D37">
        <v>26.600439854825431</v>
      </c>
      <c r="E37">
        <v>20.134934536788041</v>
      </c>
      <c r="F37">
        <f t="shared" si="0"/>
        <v>6.4655053180373905</v>
      </c>
    </row>
    <row r="38" spans="1:8" x14ac:dyDescent="0.15">
      <c r="A38">
        <v>3.9597194712268462E-2</v>
      </c>
      <c r="B38">
        <v>4.2020454553948294</v>
      </c>
      <c r="C38">
        <v>0.97936412608488288</v>
      </c>
      <c r="D38">
        <v>26.600439854825431</v>
      </c>
      <c r="E38">
        <v>20.134934536788041</v>
      </c>
      <c r="F38">
        <f t="shared" si="0"/>
        <v>6.4655053180373905</v>
      </c>
    </row>
    <row r="39" spans="1:8" x14ac:dyDescent="0.15">
      <c r="A39">
        <v>3.9747574456548362E-2</v>
      </c>
      <c r="B39">
        <v>4.2473272913985882</v>
      </c>
      <c r="C39">
        <v>0.95098786456254825</v>
      </c>
      <c r="D39">
        <v>28.26541098175522</v>
      </c>
      <c r="E39">
        <v>21.492424454732141</v>
      </c>
      <c r="F39">
        <f t="shared" si="0"/>
        <v>6.7729865270230789</v>
      </c>
    </row>
    <row r="40" spans="1:8" x14ac:dyDescent="0.15">
      <c r="A40">
        <v>3.787294223942194E-2</v>
      </c>
      <c r="B40">
        <v>2.1944559208209511</v>
      </c>
      <c r="C40">
        <v>0.81097968447330615</v>
      </c>
      <c r="D40">
        <v>29.160212675064411</v>
      </c>
      <c r="E40">
        <v>22.32092276342475</v>
      </c>
      <c r="F40">
        <f t="shared" si="0"/>
        <v>6.8392899116396606</v>
      </c>
    </row>
    <row r="41" spans="1:8" x14ac:dyDescent="0.15">
      <c r="A41">
        <v>3.817300326132278E-2</v>
      </c>
      <c r="B41">
        <v>4.2775117480357547</v>
      </c>
      <c r="C41">
        <v>0.81255648771976441</v>
      </c>
      <c r="D41">
        <v>29.178517183975419</v>
      </c>
      <c r="E41">
        <v>22.345080574112298</v>
      </c>
      <c r="F41">
        <f t="shared" si="0"/>
        <v>6.8334366098631207</v>
      </c>
    </row>
    <row r="42" spans="1:8" x14ac:dyDescent="0.15">
      <c r="A42">
        <v>3.817300326132278E-2</v>
      </c>
      <c r="B42">
        <v>4.2775117480357547</v>
      </c>
      <c r="C42">
        <v>0.81255648771976441</v>
      </c>
      <c r="D42">
        <v>29.178517183975419</v>
      </c>
      <c r="E42">
        <v>22.345080574112298</v>
      </c>
      <c r="F42">
        <f t="shared" si="0"/>
        <v>6.8334366098631207</v>
      </c>
    </row>
    <row r="43" spans="1:8" x14ac:dyDescent="0.15">
      <c r="A43">
        <v>4.8794226641311861E-2</v>
      </c>
      <c r="B43">
        <v>2.4122563687486229</v>
      </c>
      <c r="C43">
        <v>1.169136800273334</v>
      </c>
      <c r="D43">
        <v>30.895379296017421</v>
      </c>
      <c r="E43">
        <v>23.98523151521422</v>
      </c>
      <c r="F43">
        <f t="shared" si="0"/>
        <v>6.9101477808032001</v>
      </c>
    </row>
    <row r="44" spans="1:8" x14ac:dyDescent="0.15">
      <c r="A44">
        <v>4.8794226641311861E-2</v>
      </c>
      <c r="B44">
        <v>2.4122563687486229</v>
      </c>
      <c r="C44">
        <v>1.169136800273334</v>
      </c>
      <c r="D44">
        <v>30.895379296017421</v>
      </c>
      <c r="E44">
        <v>23.98523151521422</v>
      </c>
      <c r="F44">
        <f t="shared" si="0"/>
        <v>6.9101477808032001</v>
      </c>
    </row>
    <row r="45" spans="1:8" x14ac:dyDescent="0.15">
      <c r="A45">
        <v>4.5651023327794603E-2</v>
      </c>
      <c r="B45">
        <v>9.3596018023825067</v>
      </c>
      <c r="C45">
        <v>0.95327380791106031</v>
      </c>
      <c r="D45">
        <v>32.729306294716203</v>
      </c>
      <c r="E45">
        <v>25.529080624707149</v>
      </c>
      <c r="F45">
        <f t="shared" si="0"/>
        <v>7.2002256700090541</v>
      </c>
    </row>
    <row r="46" spans="1:8" x14ac:dyDescent="0.15">
      <c r="A46">
        <v>4.5651023327794603E-2</v>
      </c>
      <c r="B46">
        <v>9.3596018023825067</v>
      </c>
      <c r="C46">
        <v>0.95327380791106031</v>
      </c>
      <c r="D46">
        <v>32.729306294716203</v>
      </c>
      <c r="E46">
        <v>25.529080624707149</v>
      </c>
      <c r="F46">
        <f t="shared" si="0"/>
        <v>7.2002256700090541</v>
      </c>
    </row>
    <row r="47" spans="1:8" x14ac:dyDescent="0.15">
      <c r="A47">
        <v>4.8718314502612353E-2</v>
      </c>
      <c r="B47">
        <v>2.4155610998428889</v>
      </c>
      <c r="C47">
        <v>1.1349699288112429</v>
      </c>
      <c r="D47">
        <v>33.182026764305647</v>
      </c>
      <c r="E47">
        <v>25.95005658287462</v>
      </c>
      <c r="F47">
        <f t="shared" si="0"/>
        <v>7.2319701814310271</v>
      </c>
    </row>
    <row r="48" spans="1:8" x14ac:dyDescent="0.15">
      <c r="A48">
        <v>4.3297362755926057E-2</v>
      </c>
      <c r="B48">
        <v>2.2943516089463429</v>
      </c>
      <c r="C48">
        <v>0.87845735295122473</v>
      </c>
      <c r="D48">
        <v>34.532577319916513</v>
      </c>
      <c r="E48">
        <v>27.514156863545239</v>
      </c>
      <c r="F48">
        <f t="shared" si="0"/>
        <v>7.018420456371274</v>
      </c>
    </row>
    <row r="49" spans="1:6" x14ac:dyDescent="0.15">
      <c r="A49">
        <v>4.8491938007540709E-2</v>
      </c>
      <c r="B49">
        <v>4.1954809587135351</v>
      </c>
      <c r="C49">
        <v>0.98660562253030781</v>
      </c>
      <c r="D49">
        <v>36.306237801623062</v>
      </c>
      <c r="E49">
        <v>28.949428082561582</v>
      </c>
      <c r="F49">
        <f t="shared" si="0"/>
        <v>7.3568097190614807</v>
      </c>
    </row>
    <row r="50" spans="1:6" x14ac:dyDescent="0.15">
      <c r="A50">
        <v>4.8491938007540709E-2</v>
      </c>
      <c r="B50">
        <v>2.0047600543867699</v>
      </c>
      <c r="C50">
        <v>0.98660562253030781</v>
      </c>
      <c r="D50">
        <v>36.306237801623062</v>
      </c>
      <c r="E50">
        <v>28.949428082561582</v>
      </c>
      <c r="F50">
        <f t="shared" si="0"/>
        <v>7.3568097190614807</v>
      </c>
    </row>
    <row r="51" spans="1:6" x14ac:dyDescent="0.15">
      <c r="A51">
        <v>4.8492105090804989E-2</v>
      </c>
      <c r="B51">
        <v>4.5118603338834342</v>
      </c>
      <c r="C51">
        <v>0.98660562253030781</v>
      </c>
      <c r="D51">
        <v>36.306237801623062</v>
      </c>
      <c r="E51">
        <v>28.949428082561582</v>
      </c>
      <c r="F51">
        <f t="shared" si="0"/>
        <v>7.3568097190614807</v>
      </c>
    </row>
    <row r="52" spans="1:6" x14ac:dyDescent="0.15">
      <c r="A52">
        <v>4.9049139591445773E-2</v>
      </c>
      <c r="B52">
        <v>2.156811470630668</v>
      </c>
      <c r="C52">
        <v>0.98969456170399295</v>
      </c>
      <c r="D52">
        <v>38.385124944423723</v>
      </c>
      <c r="E52">
        <v>30.847001110771959</v>
      </c>
      <c r="F52">
        <f t="shared" si="0"/>
        <v>7.5381238336517633</v>
      </c>
    </row>
    <row r="53" spans="1:6" x14ac:dyDescent="0.15">
      <c r="A53">
        <v>4.717508029562259E-2</v>
      </c>
      <c r="B53">
        <v>9.0293317719991411</v>
      </c>
      <c r="C53">
        <v>0.91286466495317864</v>
      </c>
      <c r="D53">
        <v>38.558082315405457</v>
      </c>
      <c r="E53">
        <v>31.057898481718372</v>
      </c>
      <c r="F53">
        <f t="shared" si="0"/>
        <v>7.5001838336870854</v>
      </c>
    </row>
    <row r="54" spans="1:6" x14ac:dyDescent="0.15">
      <c r="A54">
        <v>4.717508029562259E-2</v>
      </c>
      <c r="B54">
        <v>9.0293317719991411</v>
      </c>
      <c r="C54">
        <v>0.91286466495317864</v>
      </c>
      <c r="D54">
        <v>38.558082315405457</v>
      </c>
      <c r="E54">
        <v>31.057898481718372</v>
      </c>
      <c r="F54">
        <f t="shared" si="0"/>
        <v>7.5001838336870854</v>
      </c>
    </row>
    <row r="55" spans="1:6" x14ac:dyDescent="0.15">
      <c r="A55">
        <v>4.7171830220853223E-2</v>
      </c>
      <c r="B55">
        <v>9.0293317719991411</v>
      </c>
      <c r="C55">
        <v>0.91286466495317864</v>
      </c>
      <c r="D55">
        <v>38.558082315405457</v>
      </c>
      <c r="E55">
        <v>31.057898481718372</v>
      </c>
      <c r="F55">
        <f t="shared" si="0"/>
        <v>7.5001838336870854</v>
      </c>
    </row>
    <row r="56" spans="1:6" x14ac:dyDescent="0.15">
      <c r="A56">
        <v>4.717508029562259E-2</v>
      </c>
      <c r="B56">
        <v>9.0293317719991411</v>
      </c>
      <c r="C56">
        <v>0.91853318586199673</v>
      </c>
      <c r="D56">
        <v>38.558082315405457</v>
      </c>
      <c r="E56">
        <v>31.057898481718372</v>
      </c>
      <c r="F56">
        <f t="shared" si="0"/>
        <v>7.5001838336870854</v>
      </c>
    </row>
    <row r="57" spans="1:6" x14ac:dyDescent="0.15">
      <c r="A57">
        <v>4.7175842956232103E-2</v>
      </c>
      <c r="B57">
        <v>4.1405404686171154</v>
      </c>
      <c r="C57">
        <v>0.91286466495317864</v>
      </c>
      <c r="D57">
        <v>39.14562447210421</v>
      </c>
      <c r="E57">
        <v>31.529377490320211</v>
      </c>
      <c r="F57">
        <f t="shared" si="0"/>
        <v>7.6162469817839984</v>
      </c>
    </row>
    <row r="58" spans="1:6" x14ac:dyDescent="0.15">
      <c r="A58">
        <v>4.7175842956232103E-2</v>
      </c>
      <c r="B58">
        <v>4.1405404686171154</v>
      </c>
      <c r="C58">
        <v>0.91843562860666683</v>
      </c>
      <c r="D58">
        <v>39.14562447210421</v>
      </c>
      <c r="E58">
        <v>31.529377490320211</v>
      </c>
      <c r="F58">
        <f t="shared" si="0"/>
        <v>7.6162469817839984</v>
      </c>
    </row>
    <row r="59" spans="1:6" x14ac:dyDescent="0.15">
      <c r="A59">
        <v>4.8718314502612353E-2</v>
      </c>
      <c r="B59">
        <v>2.4122563687486229</v>
      </c>
      <c r="C59">
        <v>0.91849547595759395</v>
      </c>
      <c r="D59">
        <v>40.411669458094202</v>
      </c>
      <c r="E59">
        <v>32.853292892021742</v>
      </c>
      <c r="F59">
        <f t="shared" si="0"/>
        <v>7.5583765660724609</v>
      </c>
    </row>
    <row r="60" spans="1:6" x14ac:dyDescent="0.15">
      <c r="A60">
        <v>4.8718314502612353E-2</v>
      </c>
      <c r="B60">
        <v>2.4122563687486229</v>
      </c>
      <c r="C60">
        <v>0.91849547595759395</v>
      </c>
      <c r="D60">
        <v>40.411669458094202</v>
      </c>
      <c r="E60">
        <v>32.853292892021742</v>
      </c>
      <c r="F60">
        <f t="shared" si="0"/>
        <v>7.5583765660724609</v>
      </c>
    </row>
    <row r="61" spans="1:6" x14ac:dyDescent="0.15">
      <c r="A61">
        <v>4.8718314502612353E-2</v>
      </c>
      <c r="B61">
        <v>2.4122563687486229</v>
      </c>
      <c r="C61">
        <v>0.91292451230410565</v>
      </c>
      <c r="D61">
        <v>40.411669458094202</v>
      </c>
      <c r="E61">
        <v>32.853292892021742</v>
      </c>
      <c r="F61">
        <f t="shared" si="0"/>
        <v>7.5583765660724609</v>
      </c>
    </row>
    <row r="62" spans="1:6" x14ac:dyDescent="0.15">
      <c r="A62">
        <v>4.8718314502612353E-2</v>
      </c>
      <c r="B62">
        <v>2.4122563687486229</v>
      </c>
      <c r="C62">
        <v>0.91849547595759395</v>
      </c>
      <c r="D62">
        <v>40.411669458094202</v>
      </c>
      <c r="E62">
        <v>32.853292892021742</v>
      </c>
      <c r="F62">
        <f t="shared" si="0"/>
        <v>7.5583765660724609</v>
      </c>
    </row>
    <row r="63" spans="1:6" x14ac:dyDescent="0.15">
      <c r="A63">
        <v>4.8718314502612353E-2</v>
      </c>
      <c r="B63">
        <v>2.4122563687486229</v>
      </c>
      <c r="C63">
        <v>0.91282695504877576</v>
      </c>
      <c r="D63">
        <v>40.411669458094202</v>
      </c>
      <c r="E63">
        <v>32.853292892021742</v>
      </c>
      <c r="F63">
        <f t="shared" si="0"/>
        <v>7.5583765660724609</v>
      </c>
    </row>
    <row r="64" spans="1:6" x14ac:dyDescent="0.15">
      <c r="A64">
        <v>4.8491938007540709E-2</v>
      </c>
      <c r="B64">
        <v>2.1661063865977952</v>
      </c>
      <c r="C64">
        <v>0.80621816507465871</v>
      </c>
      <c r="D64">
        <v>45.357194268872263</v>
      </c>
      <c r="E64">
        <v>38.079875937496112</v>
      </c>
      <c r="F64">
        <f t="shared" si="0"/>
        <v>7.2773183313761507</v>
      </c>
    </row>
    <row r="65" spans="1:6" x14ac:dyDescent="0.15">
      <c r="A65">
        <v>4.8491938007540709E-2</v>
      </c>
      <c r="B65">
        <v>2.1661063865977952</v>
      </c>
      <c r="C65">
        <v>0.80621816507465871</v>
      </c>
      <c r="D65">
        <v>45.357194268872263</v>
      </c>
      <c r="E65">
        <v>38.079875937496112</v>
      </c>
      <c r="F65">
        <f t="shared" si="0"/>
        <v>7.2773183313761507</v>
      </c>
    </row>
    <row r="66" spans="1:6" x14ac:dyDescent="0.15">
      <c r="A66">
        <v>4.9723240992652601E-2</v>
      </c>
      <c r="B66">
        <v>2.154926721418243</v>
      </c>
      <c r="C66">
        <v>0.82296918316898049</v>
      </c>
      <c r="D66">
        <v>45.396651048594741</v>
      </c>
      <c r="E66">
        <v>38.104033748183653</v>
      </c>
      <c r="F66">
        <f t="shared" si="0"/>
        <v>7.2926173004110879</v>
      </c>
    </row>
    <row r="67" spans="1:6" x14ac:dyDescent="0.15">
      <c r="A67">
        <v>4.9735640670748961E-2</v>
      </c>
      <c r="B67">
        <v>3.5321309405668599</v>
      </c>
      <c r="C67">
        <v>0.82296918316898049</v>
      </c>
      <c r="D67">
        <v>45.396651048594741</v>
      </c>
      <c r="E67">
        <v>38.104033748183653</v>
      </c>
      <c r="F67">
        <f t="shared" si="0"/>
        <v>7.2926173004110879</v>
      </c>
    </row>
    <row r="68" spans="1:6" x14ac:dyDescent="0.15">
      <c r="A68">
        <v>4.2726750331616312E-2</v>
      </c>
      <c r="B68">
        <v>4.1204555161521466</v>
      </c>
      <c r="C68">
        <v>0.61002814474859623</v>
      </c>
      <c r="D68">
        <v>45.653939819307567</v>
      </c>
      <c r="E68">
        <v>43.719967751633021</v>
      </c>
      <c r="F68">
        <f t="shared" si="0"/>
        <v>1.9339720676745458</v>
      </c>
    </row>
    <row r="69" spans="1:6" x14ac:dyDescent="0.15">
      <c r="A69">
        <v>4.2726750331616312E-2</v>
      </c>
      <c r="B69">
        <v>2.156811470630668</v>
      </c>
      <c r="C69">
        <v>0.61002814474859623</v>
      </c>
      <c r="D69">
        <v>46.139941176564911</v>
      </c>
      <c r="E69">
        <v>43.951888666338107</v>
      </c>
      <c r="F69">
        <f t="shared" si="0"/>
        <v>2.1880525102268038</v>
      </c>
    </row>
    <row r="70" spans="1:6" x14ac:dyDescent="0.15">
      <c r="A70">
        <v>4.5033113291261827E-2</v>
      </c>
      <c r="B70">
        <v>1.7693643732580391</v>
      </c>
      <c r="C70">
        <v>0.60335200405706613</v>
      </c>
      <c r="D70">
        <v>49.323154439699017</v>
      </c>
      <c r="E70">
        <v>47.208616550994293</v>
      </c>
      <c r="F70">
        <f t="shared" si="0"/>
        <v>2.1145378887047244</v>
      </c>
    </row>
    <row r="71" spans="1:6" x14ac:dyDescent="0.15">
      <c r="A71">
        <v>4.503636336603116E-2</v>
      </c>
      <c r="B71">
        <v>1.7693643732580391</v>
      </c>
      <c r="C71">
        <v>0.60335200405706613</v>
      </c>
      <c r="D71">
        <v>49.323154439699017</v>
      </c>
      <c r="E71">
        <v>47.208616550994293</v>
      </c>
      <c r="F71">
        <f t="shared" si="0"/>
        <v>2.1145378887047244</v>
      </c>
    </row>
    <row r="72" spans="1:6" x14ac:dyDescent="0.15">
      <c r="A72">
        <v>4.5033113291261827E-2</v>
      </c>
      <c r="B72">
        <v>1.6580479962259449</v>
      </c>
      <c r="C72">
        <v>0.61058319656443738</v>
      </c>
      <c r="D72">
        <v>49.51489247526257</v>
      </c>
      <c r="E72">
        <v>47.288818956132722</v>
      </c>
      <c r="F72">
        <f t="shared" si="0"/>
        <v>2.226073519129848</v>
      </c>
    </row>
    <row r="73" spans="1:6" x14ac:dyDescent="0.15">
      <c r="A73">
        <v>4.8010576937717327E-2</v>
      </c>
      <c r="B73">
        <v>4.1463499666799581</v>
      </c>
      <c r="C73">
        <v>0.61000404795146723</v>
      </c>
      <c r="D73">
        <v>50.116182406622563</v>
      </c>
      <c r="E73">
        <v>47.577548270304653</v>
      </c>
      <c r="F73">
        <f t="shared" ref="F73:F77" si="1">D73-E73</f>
        <v>2.5386341363179099</v>
      </c>
    </row>
    <row r="74" spans="1:6" x14ac:dyDescent="0.15">
      <c r="A74">
        <v>4.8491938007540709E-2</v>
      </c>
      <c r="B74">
        <v>2.1661063865977952</v>
      </c>
      <c r="C74">
        <v>0.61059350050249028</v>
      </c>
      <c r="D74">
        <v>52.263262989561078</v>
      </c>
      <c r="E74">
        <v>48.734556871306943</v>
      </c>
      <c r="F74">
        <f t="shared" si="1"/>
        <v>3.528706118254135</v>
      </c>
    </row>
    <row r="75" spans="1:6" x14ac:dyDescent="0.15">
      <c r="A75">
        <v>4.8491938007540709E-2</v>
      </c>
      <c r="B75">
        <v>2.1661063865977952</v>
      </c>
      <c r="C75">
        <v>0.61059350050249028</v>
      </c>
      <c r="D75">
        <v>52.263262989561078</v>
      </c>
      <c r="E75">
        <v>48.734556871306943</v>
      </c>
      <c r="F75">
        <f t="shared" si="1"/>
        <v>3.528706118254135</v>
      </c>
    </row>
    <row r="76" spans="1:6" x14ac:dyDescent="0.15">
      <c r="A76">
        <v>4.8491938007540709E-2</v>
      </c>
      <c r="B76">
        <v>2.1661063865977952</v>
      </c>
      <c r="C76">
        <v>0.61059350050249028</v>
      </c>
      <c r="D76">
        <v>52.263262989561078</v>
      </c>
      <c r="E76">
        <v>48.734556871306943</v>
      </c>
      <c r="F76">
        <f t="shared" si="1"/>
        <v>3.528706118254135</v>
      </c>
    </row>
    <row r="77" spans="1:6" x14ac:dyDescent="0.15">
      <c r="A77">
        <v>4.8491938007540709E-2</v>
      </c>
      <c r="B77">
        <v>2.160582273590534</v>
      </c>
      <c r="C77">
        <v>0.60336230799511903</v>
      </c>
      <c r="D77">
        <v>52.95730000894239</v>
      </c>
      <c r="E77">
        <v>49.507991481227492</v>
      </c>
      <c r="F77">
        <f t="shared" si="1"/>
        <v>3.4493085277148978</v>
      </c>
    </row>
  </sheetData>
  <sortState ref="A1:E77">
    <sortCondition ref="D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20" workbookViewId="0">
      <selection activeCell="H39" sqref="H39"/>
    </sheetView>
  </sheetViews>
  <sheetFormatPr defaultRowHeight="13.5" x14ac:dyDescent="0.15"/>
  <sheetData>
    <row r="1" spans="1:6" x14ac:dyDescent="0.15">
      <c r="A1">
        <v>2.0753830085004591E-2</v>
      </c>
      <c r="B1">
        <v>5.9357372774756376</v>
      </c>
      <c r="C1">
        <v>6.6908152010240762</v>
      </c>
      <c r="D1">
        <v>-100</v>
      </c>
      <c r="E1">
        <v>-100</v>
      </c>
    </row>
    <row r="2" spans="1:6" x14ac:dyDescent="0.15">
      <c r="A2">
        <v>1.5981199964926258E-2</v>
      </c>
      <c r="B2">
        <v>8.9609819231053329</v>
      </c>
      <c r="C2">
        <v>7.22012443069453E-2</v>
      </c>
      <c r="D2">
        <v>-100</v>
      </c>
      <c r="E2">
        <v>-100</v>
      </c>
    </row>
    <row r="3" spans="1:6" x14ac:dyDescent="0.15">
      <c r="A3">
        <v>1.5819956721570921E-2</v>
      </c>
      <c r="B3">
        <v>8.8582059555100372</v>
      </c>
      <c r="C3">
        <v>11.894701842916369</v>
      </c>
      <c r="D3">
        <v>-100</v>
      </c>
      <c r="E3">
        <v>-100</v>
      </c>
    </row>
    <row r="4" spans="1:6" x14ac:dyDescent="0.15">
      <c r="A4">
        <v>3.2246442335953848E-2</v>
      </c>
      <c r="B4">
        <v>1.782708370943664</v>
      </c>
      <c r="C4">
        <v>0.2236224563117766</v>
      </c>
      <c r="D4">
        <v>-100</v>
      </c>
      <c r="E4">
        <v>-100</v>
      </c>
    </row>
    <row r="5" spans="1:6" x14ac:dyDescent="0.15">
      <c r="A5">
        <v>2.0753830085004591E-2</v>
      </c>
      <c r="B5">
        <v>1.9665144111504631</v>
      </c>
      <c r="C5">
        <v>6.6908152010240762</v>
      </c>
      <c r="D5">
        <v>-100</v>
      </c>
      <c r="E5">
        <v>-100</v>
      </c>
    </row>
    <row r="6" spans="1:6" x14ac:dyDescent="0.15">
      <c r="A6">
        <v>1.5981199964926258E-2</v>
      </c>
      <c r="B6">
        <v>8.9609819231053329</v>
      </c>
      <c r="C6">
        <v>7.22012443069453E-2</v>
      </c>
      <c r="D6">
        <v>-100</v>
      </c>
      <c r="E6">
        <v>-100</v>
      </c>
    </row>
    <row r="7" spans="1:6" x14ac:dyDescent="0.15">
      <c r="A7">
        <v>2.0753830085004591E-2</v>
      </c>
      <c r="B7">
        <v>5.9357372774756376</v>
      </c>
      <c r="C7">
        <v>6.6908152010240762</v>
      </c>
      <c r="D7">
        <v>-100</v>
      </c>
      <c r="E7">
        <v>-100</v>
      </c>
    </row>
    <row r="8" spans="1:6" x14ac:dyDescent="0.15">
      <c r="A8">
        <v>1.609077099955894E-2</v>
      </c>
      <c r="B8">
        <v>8.8582059555100372</v>
      </c>
      <c r="C8">
        <v>0.52103473406017731</v>
      </c>
      <c r="D8">
        <v>5.0304017017511713</v>
      </c>
      <c r="E8">
        <v>3.086307432667343</v>
      </c>
      <c r="F8">
        <f>D8-E8</f>
        <v>1.9440942690838283</v>
      </c>
    </row>
    <row r="9" spans="1:6" x14ac:dyDescent="0.15">
      <c r="A9">
        <v>1.609077099955894E-2</v>
      </c>
      <c r="B9">
        <v>8.8582059555100372</v>
      </c>
      <c r="C9">
        <v>0.52103473406017731</v>
      </c>
      <c r="D9">
        <v>5.0304017017511713</v>
      </c>
      <c r="E9">
        <v>3.086307432667343</v>
      </c>
      <c r="F9">
        <f t="shared" ref="F9:H71" si="0">D9-E9</f>
        <v>1.9440942690838283</v>
      </c>
    </row>
    <row r="10" spans="1:6" x14ac:dyDescent="0.15">
      <c r="A10">
        <v>1.609077099955894E-2</v>
      </c>
      <c r="B10">
        <v>8.8582059555100372</v>
      </c>
      <c r="C10">
        <v>0.52103473406017731</v>
      </c>
      <c r="D10">
        <v>5.0304017017511713</v>
      </c>
      <c r="E10">
        <v>3.086307432667343</v>
      </c>
      <c r="F10">
        <f t="shared" si="0"/>
        <v>1.9440942690838283</v>
      </c>
    </row>
    <row r="11" spans="1:6" x14ac:dyDescent="0.15">
      <c r="A11">
        <v>1.6070023470641931E-2</v>
      </c>
      <c r="B11">
        <v>8.9609819231053329</v>
      </c>
      <c r="C11">
        <v>0.53578093534338112</v>
      </c>
      <c r="D11">
        <v>5.0304017017511713</v>
      </c>
      <c r="E11">
        <v>3.086307432667343</v>
      </c>
      <c r="F11">
        <f t="shared" si="0"/>
        <v>1.9440942690838283</v>
      </c>
    </row>
    <row r="12" spans="1:6" x14ac:dyDescent="0.15">
      <c r="A12">
        <v>3.1975628057927682E-2</v>
      </c>
      <c r="B12">
        <v>1.782708370943664</v>
      </c>
      <c r="C12">
        <v>11.45270519064422</v>
      </c>
      <c r="D12">
        <v>7.0793932942618056</v>
      </c>
      <c r="E12">
        <v>4.2638821278978929</v>
      </c>
      <c r="F12">
        <f t="shared" si="0"/>
        <v>2.8155111663639127</v>
      </c>
    </row>
    <row r="13" spans="1:6" x14ac:dyDescent="0.15">
      <c r="A13">
        <v>2.914737517222862E-2</v>
      </c>
      <c r="B13">
        <v>0.28864429893232352</v>
      </c>
      <c r="C13">
        <v>2.2159898517253378</v>
      </c>
      <c r="D13">
        <v>8.2804489254116831</v>
      </c>
      <c r="E13">
        <v>4.9342836602094327</v>
      </c>
      <c r="F13">
        <f t="shared" si="0"/>
        <v>3.3461652652022504</v>
      </c>
    </row>
    <row r="14" spans="1:6" x14ac:dyDescent="0.15">
      <c r="A14">
        <v>1.338106911252439E-2</v>
      </c>
      <c r="B14">
        <v>1.700211404172534</v>
      </c>
      <c r="C14">
        <v>0.50256725471637309</v>
      </c>
      <c r="D14">
        <v>8.499585428368734</v>
      </c>
      <c r="E14">
        <v>5.1129321763918201</v>
      </c>
      <c r="F14">
        <f t="shared" si="0"/>
        <v>3.3866532519769139</v>
      </c>
    </row>
    <row r="15" spans="1:6" x14ac:dyDescent="0.15">
      <c r="A15">
        <v>2.8424453352488579E-2</v>
      </c>
      <c r="B15">
        <v>1.700211404172534</v>
      </c>
      <c r="C15">
        <v>1.5876492020891539</v>
      </c>
      <c r="D15">
        <v>9.4769085347676487</v>
      </c>
      <c r="E15">
        <v>5.6763663421037389</v>
      </c>
      <c r="F15">
        <f t="shared" si="0"/>
        <v>3.8005421926639098</v>
      </c>
    </row>
    <row r="16" spans="1:6" x14ac:dyDescent="0.15">
      <c r="A16">
        <v>2.883235038456829E-2</v>
      </c>
      <c r="B16">
        <v>4.8672486220059339</v>
      </c>
      <c r="C16">
        <v>2.2267398274633639</v>
      </c>
      <c r="D16">
        <v>9.8148315490137108</v>
      </c>
      <c r="E16">
        <v>5.9051713276903888</v>
      </c>
      <c r="F16">
        <f t="shared" si="0"/>
        <v>3.909660221323322</v>
      </c>
    </row>
    <row r="17" spans="1:6" x14ac:dyDescent="0.15">
      <c r="A17">
        <v>2.8949035409751259E-2</v>
      </c>
      <c r="B17">
        <v>4.8672486220059339</v>
      </c>
      <c r="C17">
        <v>2.2267398274633639</v>
      </c>
      <c r="D17">
        <v>10.469975250514761</v>
      </c>
      <c r="E17">
        <v>6.307030252917798</v>
      </c>
      <c r="F17">
        <f t="shared" si="0"/>
        <v>4.1629449975969628</v>
      </c>
    </row>
    <row r="18" spans="1:6" x14ac:dyDescent="0.15">
      <c r="A18">
        <v>3.5439135609717717E-2</v>
      </c>
      <c r="B18">
        <v>0.54898548192055951</v>
      </c>
      <c r="C18">
        <v>6.6895650569609986</v>
      </c>
      <c r="D18">
        <v>10.65532558991902</v>
      </c>
      <c r="E18">
        <v>6.5227898591305458</v>
      </c>
      <c r="F18">
        <f t="shared" si="0"/>
        <v>4.132535730788474</v>
      </c>
    </row>
    <row r="19" spans="1:6" x14ac:dyDescent="0.15">
      <c r="A19">
        <v>3.5439135609717717E-2</v>
      </c>
      <c r="B19">
        <v>0.54898548192055951</v>
      </c>
      <c r="C19">
        <v>6.6895650569609986</v>
      </c>
      <c r="D19">
        <v>10.65532558991902</v>
      </c>
      <c r="E19">
        <v>6.5227898591305458</v>
      </c>
      <c r="F19">
        <f t="shared" si="0"/>
        <v>4.132535730788474</v>
      </c>
    </row>
    <row r="20" spans="1:6" x14ac:dyDescent="0.15">
      <c r="A20">
        <v>3.1683414406788533E-2</v>
      </c>
      <c r="B20">
        <v>1.7065749194128661</v>
      </c>
      <c r="C20">
        <v>1.939117130274211</v>
      </c>
      <c r="D20">
        <v>11.18344121433454</v>
      </c>
      <c r="E20">
        <v>6.8013864434513618</v>
      </c>
      <c r="F20">
        <f t="shared" si="0"/>
        <v>4.3820547708831779</v>
      </c>
    </row>
    <row r="21" spans="1:6" x14ac:dyDescent="0.15">
      <c r="A21">
        <v>3.6593297292432762E-2</v>
      </c>
      <c r="B21">
        <v>1.9078137091445879</v>
      </c>
      <c r="C21">
        <v>10.418703339844379</v>
      </c>
      <c r="D21">
        <v>11.63043254139356</v>
      </c>
      <c r="E21">
        <v>7.0648849159530194</v>
      </c>
      <c r="F21">
        <f t="shared" si="0"/>
        <v>4.5655476254405407</v>
      </c>
    </row>
    <row r="22" spans="1:6" x14ac:dyDescent="0.15">
      <c r="A22">
        <v>3.6498743125595368E-2</v>
      </c>
      <c r="B22">
        <v>1.782708370943664</v>
      </c>
      <c r="C22">
        <v>11.45270519064422</v>
      </c>
      <c r="D22">
        <v>11.63043254139356</v>
      </c>
      <c r="E22">
        <v>7.0648849159530194</v>
      </c>
      <c r="F22">
        <f t="shared" si="0"/>
        <v>4.5655476254405407</v>
      </c>
    </row>
    <row r="23" spans="1:6" x14ac:dyDescent="0.15">
      <c r="A23">
        <v>3.780758823342862E-2</v>
      </c>
      <c r="B23">
        <v>1.7853717839713279</v>
      </c>
      <c r="C23">
        <v>11.45270519064422</v>
      </c>
      <c r="D23">
        <v>12.56508927096322</v>
      </c>
      <c r="E23">
        <v>7.7333676349182348</v>
      </c>
      <c r="F23">
        <f t="shared" si="0"/>
        <v>4.8317216360449855</v>
      </c>
    </row>
    <row r="24" spans="1:6" x14ac:dyDescent="0.15">
      <c r="A24">
        <v>3.9434034874007928E-2</v>
      </c>
      <c r="B24">
        <v>0.14177137324017999</v>
      </c>
      <c r="C24">
        <v>10.568962611326061</v>
      </c>
      <c r="D24">
        <v>12.76702603023452</v>
      </c>
      <c r="E24">
        <v>7.8752920504117876</v>
      </c>
      <c r="F24">
        <f t="shared" si="0"/>
        <v>4.8917339798227326</v>
      </c>
    </row>
    <row r="25" spans="1:6" x14ac:dyDescent="0.15">
      <c r="A25">
        <v>1.6400577006069311E-2</v>
      </c>
      <c r="B25">
        <v>1.8205763784052871</v>
      </c>
      <c r="C25">
        <v>0.52103473406017731</v>
      </c>
      <c r="D25">
        <v>13.68245092462562</v>
      </c>
      <c r="E25">
        <v>8.565976058425985</v>
      </c>
      <c r="F25">
        <f t="shared" si="0"/>
        <v>5.1164748661996349</v>
      </c>
    </row>
    <row r="26" spans="1:6" x14ac:dyDescent="0.15">
      <c r="A26">
        <v>4.0963249282822141E-2</v>
      </c>
      <c r="B26">
        <v>0.69803904309018083</v>
      </c>
      <c r="C26">
        <v>15.644581571917421</v>
      </c>
      <c r="D26">
        <v>14.02216436991751</v>
      </c>
      <c r="E26">
        <v>8.6850176376703576</v>
      </c>
      <c r="F26">
        <f t="shared" si="0"/>
        <v>5.3371467322471524</v>
      </c>
    </row>
    <row r="27" spans="1:6" x14ac:dyDescent="0.15">
      <c r="A27">
        <v>4.0963249282822141E-2</v>
      </c>
      <c r="B27">
        <v>0.69803904309018083</v>
      </c>
      <c r="C27">
        <v>15.644581571917421</v>
      </c>
      <c r="D27">
        <v>14.02216436991751</v>
      </c>
      <c r="E27">
        <v>8.6850176376703576</v>
      </c>
      <c r="F27">
        <f t="shared" si="0"/>
        <v>5.3371467322471524</v>
      </c>
    </row>
    <row r="28" spans="1:6" x14ac:dyDescent="0.15">
      <c r="A28">
        <v>3.7515374582289457E-2</v>
      </c>
      <c r="B28">
        <v>1.70923833244053</v>
      </c>
      <c r="C28">
        <v>1.939117130274211</v>
      </c>
      <c r="D28">
        <v>16.932714292118082</v>
      </c>
      <c r="E28">
        <v>10.26868732328913</v>
      </c>
      <c r="F28">
        <f t="shared" si="0"/>
        <v>6.6640269688289511</v>
      </c>
    </row>
    <row r="29" spans="1:6" x14ac:dyDescent="0.15">
      <c r="A29">
        <v>3.755092810671129E-2</v>
      </c>
      <c r="B29">
        <v>0.5355112222629258</v>
      </c>
      <c r="C29">
        <v>1.932681991352561</v>
      </c>
      <c r="D29">
        <v>16.932714292118082</v>
      </c>
      <c r="E29">
        <v>10.26868732328913</v>
      </c>
      <c r="F29">
        <f t="shared" si="0"/>
        <v>6.6640269688289511</v>
      </c>
    </row>
    <row r="30" spans="1:6" x14ac:dyDescent="0.15">
      <c r="A30">
        <v>2.8997154398061491E-2</v>
      </c>
      <c r="B30">
        <v>5.8306993431568861</v>
      </c>
      <c r="C30">
        <v>0.92950716705498537</v>
      </c>
      <c r="D30">
        <v>20.28209924205402</v>
      </c>
      <c r="E30">
        <v>12.11260571717102</v>
      </c>
      <c r="F30">
        <f t="shared" si="0"/>
        <v>8.1694935248830003</v>
      </c>
    </row>
    <row r="31" spans="1:6" x14ac:dyDescent="0.15">
      <c r="A31">
        <v>2.8997154398061491E-2</v>
      </c>
      <c r="B31">
        <v>5.8306993431568861</v>
      </c>
      <c r="C31">
        <v>0.92950716705498537</v>
      </c>
      <c r="D31">
        <v>20.28209924205402</v>
      </c>
      <c r="E31">
        <v>12.11260571717102</v>
      </c>
      <c r="F31">
        <f t="shared" si="0"/>
        <v>8.1694935248830003</v>
      </c>
    </row>
    <row r="32" spans="1:6" x14ac:dyDescent="0.15">
      <c r="A32">
        <v>2.900079232660472E-2</v>
      </c>
      <c r="B32">
        <v>0.1323109064469139</v>
      </c>
      <c r="C32">
        <v>0.92950716705498537</v>
      </c>
      <c r="D32">
        <v>20.28209924205402</v>
      </c>
      <c r="E32">
        <v>12.11260571717102</v>
      </c>
      <c r="F32">
        <f t="shared" si="0"/>
        <v>8.1694935248830003</v>
      </c>
    </row>
    <row r="33" spans="1:8" x14ac:dyDescent="0.15">
      <c r="A33">
        <v>3.9360151511859127E-2</v>
      </c>
      <c r="B33">
        <v>4.8672486220059339</v>
      </c>
      <c r="C33">
        <v>2.2267398274633639</v>
      </c>
      <c r="D33">
        <v>22.256709252281521</v>
      </c>
      <c r="E33">
        <v>13.54177558721079</v>
      </c>
      <c r="F33">
        <f t="shared" si="0"/>
        <v>8.7149336650707312</v>
      </c>
    </row>
    <row r="34" spans="1:8" x14ac:dyDescent="0.15">
      <c r="A34">
        <v>3.9360151511859127E-2</v>
      </c>
      <c r="B34">
        <v>4.8672486220059339</v>
      </c>
      <c r="C34">
        <v>2.2267398274633639</v>
      </c>
      <c r="D34">
        <v>22.256709252281521</v>
      </c>
      <c r="E34">
        <v>13.54177558721079</v>
      </c>
      <c r="F34">
        <f t="shared" si="0"/>
        <v>8.7149336650707312</v>
      </c>
    </row>
    <row r="35" spans="1:8" x14ac:dyDescent="0.15">
      <c r="A35">
        <v>4.5217168655696013E-2</v>
      </c>
      <c r="B35">
        <v>2.3412459417016351</v>
      </c>
      <c r="C35">
        <v>6.8584525329804453</v>
      </c>
      <c r="D35">
        <v>23.640667606644541</v>
      </c>
      <c r="E35">
        <v>14.38959481023373</v>
      </c>
      <c r="F35">
        <f t="shared" si="0"/>
        <v>9.2510727964108117</v>
      </c>
    </row>
    <row r="36" spans="1:8" x14ac:dyDescent="0.15">
      <c r="A36">
        <v>4.8969758491840279E-2</v>
      </c>
      <c r="B36">
        <v>0.35914001338390561</v>
      </c>
      <c r="C36">
        <v>4.9959901755726168</v>
      </c>
      <c r="D36">
        <v>24.631582327570449</v>
      </c>
      <c r="E36">
        <v>15.15028557908512</v>
      </c>
      <c r="F36">
        <f t="shared" si="0"/>
        <v>9.4812967484853292</v>
      </c>
    </row>
    <row r="37" spans="1:8" x14ac:dyDescent="0.15">
      <c r="A37">
        <v>4.5281903328665711E-2</v>
      </c>
      <c r="B37">
        <v>5.197741967208696</v>
      </c>
      <c r="C37">
        <v>2.2320915436214901</v>
      </c>
      <c r="D37">
        <v>26.035677442443792</v>
      </c>
      <c r="E37">
        <v>16.429358770135039</v>
      </c>
      <c r="F37">
        <f t="shared" si="0"/>
        <v>9.6063186723087526</v>
      </c>
    </row>
    <row r="38" spans="1:8" x14ac:dyDescent="0.15">
      <c r="A38">
        <v>4.9956231694146043E-2</v>
      </c>
      <c r="B38">
        <v>2.5769017691995271</v>
      </c>
      <c r="C38">
        <v>5.175578622216797</v>
      </c>
      <c r="D38">
        <v>26.913934415770221</v>
      </c>
      <c r="E38">
        <v>17.20787634169697</v>
      </c>
      <c r="F38">
        <f t="shared" si="0"/>
        <v>9.7060580740732512</v>
      </c>
    </row>
    <row r="39" spans="1:8" x14ac:dyDescent="0.15">
      <c r="A39">
        <v>4.9956231694146043E-2</v>
      </c>
      <c r="B39">
        <v>2.5769017691995271</v>
      </c>
      <c r="C39">
        <v>5.175578622216797</v>
      </c>
      <c r="D39">
        <v>26.913934415770221</v>
      </c>
      <c r="E39">
        <v>17.20787634169697</v>
      </c>
      <c r="F39">
        <f t="shared" si="0"/>
        <v>9.7060580740732512</v>
      </c>
      <c r="H39" s="1">
        <f t="shared" si="0"/>
        <v>9.7060580740732512</v>
      </c>
    </row>
    <row r="40" spans="1:8" x14ac:dyDescent="0.15">
      <c r="A40">
        <v>2.255839428468602E-2</v>
      </c>
      <c r="B40">
        <v>3.1868726441249389</v>
      </c>
      <c r="C40">
        <v>0.44984122202309612</v>
      </c>
      <c r="D40">
        <v>28.400929942981438</v>
      </c>
      <c r="E40">
        <v>19.489906165875041</v>
      </c>
      <c r="F40">
        <f t="shared" si="0"/>
        <v>8.9110237771063971</v>
      </c>
    </row>
    <row r="41" spans="1:8" x14ac:dyDescent="0.15">
      <c r="A41">
        <v>2.686768112178645E-2</v>
      </c>
      <c r="B41">
        <v>5.3859873119771029E-2</v>
      </c>
      <c r="C41">
        <v>0.52135885885783861</v>
      </c>
      <c r="D41">
        <v>30.934674025694271</v>
      </c>
      <c r="E41">
        <v>20.664890397409849</v>
      </c>
      <c r="F41">
        <f t="shared" si="0"/>
        <v>10.269783628284422</v>
      </c>
    </row>
    <row r="42" spans="1:8" x14ac:dyDescent="0.15">
      <c r="A42">
        <v>2.9142396869392739E-2</v>
      </c>
      <c r="B42">
        <v>5.9233404059790464</v>
      </c>
      <c r="C42">
        <v>0.59916658460279937</v>
      </c>
      <c r="D42">
        <v>31.148859889991019</v>
      </c>
      <c r="E42">
        <v>20.772491110250591</v>
      </c>
      <c r="F42">
        <f t="shared" si="0"/>
        <v>10.376368779740428</v>
      </c>
    </row>
    <row r="43" spans="1:8" x14ac:dyDescent="0.15">
      <c r="A43">
        <v>2.9146034797935969E-2</v>
      </c>
      <c r="B43">
        <v>0.1777867949542431</v>
      </c>
      <c r="C43">
        <v>0.59916658460279937</v>
      </c>
      <c r="D43">
        <v>31.710147628504899</v>
      </c>
      <c r="E43">
        <v>21.00442619556976</v>
      </c>
      <c r="F43">
        <f t="shared" si="0"/>
        <v>10.705721432935139</v>
      </c>
    </row>
    <row r="44" spans="1:8" x14ac:dyDescent="0.15">
      <c r="A44">
        <v>2.8513276858203832E-2</v>
      </c>
      <c r="B44">
        <v>5.6694344563547947</v>
      </c>
      <c r="C44">
        <v>0.52136926631677116</v>
      </c>
      <c r="D44">
        <v>32.391977890377682</v>
      </c>
      <c r="E44">
        <v>23.17381296304405</v>
      </c>
      <c r="F44">
        <f t="shared" si="0"/>
        <v>9.2181649273336319</v>
      </c>
    </row>
    <row r="45" spans="1:8" x14ac:dyDescent="0.15">
      <c r="A45">
        <v>2.8513276858203832E-2</v>
      </c>
      <c r="B45">
        <v>1.700211404172534</v>
      </c>
      <c r="C45">
        <v>0.52136926631677116</v>
      </c>
      <c r="D45">
        <v>34.998121920842628</v>
      </c>
      <c r="E45">
        <v>24.550814855016132</v>
      </c>
      <c r="F45">
        <f t="shared" si="0"/>
        <v>10.447307065826497</v>
      </c>
    </row>
    <row r="46" spans="1:8" x14ac:dyDescent="0.15">
      <c r="A46">
        <v>2.896908401345202E-2</v>
      </c>
      <c r="B46">
        <v>8.7397001888100512E-2</v>
      </c>
      <c r="C46">
        <v>0.52135885885783861</v>
      </c>
      <c r="D46">
        <v>35.973454742410873</v>
      </c>
      <c r="E46">
        <v>24.937320212728029</v>
      </c>
      <c r="F46">
        <f t="shared" si="0"/>
        <v>11.036134529682844</v>
      </c>
    </row>
    <row r="47" spans="1:8" x14ac:dyDescent="0.15">
      <c r="A47">
        <v>3.542224734809811E-2</v>
      </c>
      <c r="B47">
        <v>0.54226337372538547</v>
      </c>
      <c r="C47">
        <v>0.67645520652550495</v>
      </c>
      <c r="D47">
        <v>39.165443866715862</v>
      </c>
      <c r="E47">
        <v>25.78085712115908</v>
      </c>
      <c r="F47">
        <f t="shared" si="0"/>
        <v>13.384586745556781</v>
      </c>
    </row>
    <row r="48" spans="1:8" x14ac:dyDescent="0.15">
      <c r="A48">
        <v>3.5412013551032108E-2</v>
      </c>
      <c r="B48">
        <v>2.594677875871652</v>
      </c>
      <c r="C48">
        <v>0.67386522359241263</v>
      </c>
      <c r="D48">
        <v>39.165443866715862</v>
      </c>
      <c r="E48">
        <v>25.78085712115908</v>
      </c>
      <c r="F48">
        <f t="shared" si="0"/>
        <v>13.384586745556781</v>
      </c>
    </row>
    <row r="49" spans="1:6" x14ac:dyDescent="0.15">
      <c r="A49">
        <v>3.9317349848812577E-2</v>
      </c>
      <c r="B49">
        <v>0.12615723845785001</v>
      </c>
      <c r="C49">
        <v>0.82030099702650383</v>
      </c>
      <c r="D49">
        <v>40.686517145771951</v>
      </c>
      <c r="E49">
        <v>26.341842380840799</v>
      </c>
      <c r="F49">
        <f t="shared" si="0"/>
        <v>14.344674764931153</v>
      </c>
    </row>
    <row r="50" spans="1:6" x14ac:dyDescent="0.15">
      <c r="A50">
        <v>3.9434034874007928E-2</v>
      </c>
      <c r="B50">
        <v>0.12615723845785001</v>
      </c>
      <c r="C50">
        <v>0.82030099702650383</v>
      </c>
      <c r="D50">
        <v>41.777256170152633</v>
      </c>
      <c r="E50">
        <v>27.117044028159079</v>
      </c>
      <c r="F50">
        <f t="shared" si="0"/>
        <v>14.660212141993554</v>
      </c>
    </row>
    <row r="51" spans="1:6" x14ac:dyDescent="0.15">
      <c r="A51">
        <v>3.9434034874007928E-2</v>
      </c>
      <c r="B51">
        <v>0.1229218653691959</v>
      </c>
      <c r="C51">
        <v>0.76384518827385783</v>
      </c>
      <c r="D51">
        <v>42.844849042323922</v>
      </c>
      <c r="E51">
        <v>27.716983278359962</v>
      </c>
      <c r="F51">
        <f t="shared" si="0"/>
        <v>15.12786576396396</v>
      </c>
    </row>
    <row r="52" spans="1:6" x14ac:dyDescent="0.15">
      <c r="A52">
        <v>3.4164868194334369E-2</v>
      </c>
      <c r="B52">
        <v>1.6983859305076949</v>
      </c>
      <c r="C52">
        <v>0.50172656892634571</v>
      </c>
      <c r="D52">
        <v>44.231613532350011</v>
      </c>
      <c r="E52">
        <v>31.983675052387891</v>
      </c>
      <c r="F52">
        <f t="shared" si="0"/>
        <v>12.247938479962119</v>
      </c>
    </row>
    <row r="53" spans="1:6" x14ac:dyDescent="0.15">
      <c r="A53">
        <v>3.5585948502663722E-2</v>
      </c>
      <c r="B53">
        <v>1.715990505959466</v>
      </c>
      <c r="C53">
        <v>0.52874727262538634</v>
      </c>
      <c r="D53">
        <v>48.104010880295071</v>
      </c>
      <c r="E53">
        <v>32.869240816348139</v>
      </c>
      <c r="F53">
        <f t="shared" si="0"/>
        <v>15.234770063946932</v>
      </c>
    </row>
    <row r="54" spans="1:6" x14ac:dyDescent="0.15">
      <c r="A54">
        <v>3.5549860272579302E-2</v>
      </c>
      <c r="B54">
        <v>1.6983859305076949</v>
      </c>
      <c r="C54">
        <v>0.50172656892634571</v>
      </c>
      <c r="D54">
        <v>48.15612783972081</v>
      </c>
      <c r="E54">
        <v>34.02592724858593</v>
      </c>
      <c r="F54">
        <f t="shared" si="0"/>
        <v>14.13020059113488</v>
      </c>
    </row>
    <row r="55" spans="1:6" x14ac:dyDescent="0.15">
      <c r="A55">
        <v>3.5621502027085548E-2</v>
      </c>
      <c r="B55">
        <v>0.54226337372538547</v>
      </c>
      <c r="C55">
        <v>0.52231198036661641</v>
      </c>
      <c r="D55">
        <v>48.15612783972081</v>
      </c>
      <c r="E55">
        <v>34.02592724858593</v>
      </c>
      <c r="F55">
        <f t="shared" si="0"/>
        <v>14.13020059113488</v>
      </c>
    </row>
    <row r="56" spans="1:6" x14ac:dyDescent="0.15">
      <c r="A56">
        <v>3.575006316197623E-2</v>
      </c>
      <c r="B56">
        <v>1.700211404172534</v>
      </c>
      <c r="C56">
        <v>0.50172656892634571</v>
      </c>
      <c r="D56">
        <v>48.15612783972081</v>
      </c>
      <c r="E56">
        <v>34.02592724858593</v>
      </c>
      <c r="F56">
        <f t="shared" si="0"/>
        <v>14.13020059113488</v>
      </c>
    </row>
    <row r="57" spans="1:6" x14ac:dyDescent="0.15">
      <c r="A57">
        <v>3.5621502027085548E-2</v>
      </c>
      <c r="B57">
        <v>0.54226337372538547</v>
      </c>
      <c r="C57">
        <v>0.52231198036661641</v>
      </c>
      <c r="D57">
        <v>48.15612783972081</v>
      </c>
      <c r="E57">
        <v>34.02592724858593</v>
      </c>
      <c r="F57">
        <f t="shared" si="0"/>
        <v>14.13020059113488</v>
      </c>
    </row>
    <row r="58" spans="1:6" x14ac:dyDescent="0.15">
      <c r="A58">
        <v>4.2025750494232232E-2</v>
      </c>
      <c r="B58">
        <v>8.7397001888100512E-2</v>
      </c>
      <c r="C58">
        <v>0.71518019701302926</v>
      </c>
      <c r="D58">
        <v>50.771159653575872</v>
      </c>
      <c r="E58">
        <v>34.083421175259559</v>
      </c>
      <c r="F58">
        <f t="shared" si="0"/>
        <v>16.687738478316312</v>
      </c>
    </row>
    <row r="59" spans="1:6" x14ac:dyDescent="0.15">
      <c r="A59">
        <v>4.1987509434014657E-2</v>
      </c>
      <c r="B59">
        <v>0.12615723845785001</v>
      </c>
      <c r="C59">
        <v>0.71423258742688633</v>
      </c>
      <c r="D59">
        <v>50.771159653575872</v>
      </c>
      <c r="E59">
        <v>34.083421175259559</v>
      </c>
      <c r="F59">
        <f t="shared" si="0"/>
        <v>16.687738478316312</v>
      </c>
    </row>
    <row r="60" spans="1:6" x14ac:dyDescent="0.15">
      <c r="A60">
        <v>4.2025750494232232E-2</v>
      </c>
      <c r="B60">
        <v>8.7397001888100512E-2</v>
      </c>
      <c r="C60">
        <v>0.71518019701302926</v>
      </c>
      <c r="D60">
        <v>50.771159653575872</v>
      </c>
      <c r="E60">
        <v>34.083421175259559</v>
      </c>
      <c r="F60">
        <f t="shared" si="0"/>
        <v>16.687738478316312</v>
      </c>
    </row>
    <row r="61" spans="1:6" x14ac:dyDescent="0.15">
      <c r="A61">
        <v>3.9434034874007928E-2</v>
      </c>
      <c r="B61">
        <v>0.12615723845785001</v>
      </c>
      <c r="C61">
        <v>0.52135885885783861</v>
      </c>
      <c r="D61">
        <v>52.289541395109673</v>
      </c>
      <c r="E61">
        <v>39.533000501079563</v>
      </c>
      <c r="F61">
        <f t="shared" si="0"/>
        <v>12.75654089403011</v>
      </c>
    </row>
    <row r="62" spans="1:6" x14ac:dyDescent="0.15">
      <c r="A62">
        <v>3.9434034874007928E-2</v>
      </c>
      <c r="B62">
        <v>0.12615723845785001</v>
      </c>
      <c r="C62">
        <v>0.52135885885783861</v>
      </c>
      <c r="D62">
        <v>52.289541395109673</v>
      </c>
      <c r="E62">
        <v>39.533000501079563</v>
      </c>
      <c r="F62">
        <f t="shared" si="0"/>
        <v>12.75654089403011</v>
      </c>
    </row>
    <row r="63" spans="1:6" x14ac:dyDescent="0.15">
      <c r="A63">
        <v>3.947227593422549E-2</v>
      </c>
      <c r="B63">
        <v>8.7397001888100512E-2</v>
      </c>
      <c r="C63">
        <v>0.52230646844398165</v>
      </c>
      <c r="D63">
        <v>52.289541395109673</v>
      </c>
      <c r="E63">
        <v>39.533000501079563</v>
      </c>
      <c r="F63">
        <f t="shared" si="0"/>
        <v>12.75654089403011</v>
      </c>
    </row>
    <row r="64" spans="1:6" x14ac:dyDescent="0.15">
      <c r="A64">
        <v>3.9434034874007928E-2</v>
      </c>
      <c r="B64">
        <v>0.12615723845785001</v>
      </c>
      <c r="C64">
        <v>0.52135885885783861</v>
      </c>
      <c r="D64">
        <v>52.289541395109673</v>
      </c>
      <c r="E64">
        <v>39.533000501079563</v>
      </c>
      <c r="F64">
        <f t="shared" si="0"/>
        <v>12.75654089403011</v>
      </c>
    </row>
    <row r="65" spans="1:6" x14ac:dyDescent="0.15">
      <c r="A65">
        <v>4.1537505888351707E-2</v>
      </c>
      <c r="B65">
        <v>4.9661952020999287</v>
      </c>
      <c r="C65">
        <v>0.51524808575044045</v>
      </c>
      <c r="D65">
        <v>52.840078686892653</v>
      </c>
      <c r="E65">
        <v>41.61588001544893</v>
      </c>
      <c r="F65">
        <f t="shared" si="0"/>
        <v>11.224198671443723</v>
      </c>
    </row>
    <row r="66" spans="1:6" x14ac:dyDescent="0.15">
      <c r="A66">
        <v>3.9434034874007928E-2</v>
      </c>
      <c r="B66">
        <v>0.12615723845785001</v>
      </c>
      <c r="C66">
        <v>0.48372966047453431</v>
      </c>
      <c r="D66">
        <v>53.249742123189733</v>
      </c>
      <c r="E66">
        <v>41.745732976847357</v>
      </c>
      <c r="F66">
        <f t="shared" si="0"/>
        <v>11.504009146342376</v>
      </c>
    </row>
    <row r="67" spans="1:6" x14ac:dyDescent="0.15">
      <c r="A67">
        <v>4.0968812369493089E-2</v>
      </c>
      <c r="B67">
        <v>1.700211404172534</v>
      </c>
      <c r="C67">
        <v>0.50172656892634571</v>
      </c>
      <c r="D67">
        <v>55.192006171218537</v>
      </c>
      <c r="E67">
        <v>42.593509492738541</v>
      </c>
      <c r="F67">
        <f t="shared" si="0"/>
        <v>12.598496678479997</v>
      </c>
    </row>
    <row r="68" spans="1:6" x14ac:dyDescent="0.15">
      <c r="A68">
        <v>4.0965454723887407E-2</v>
      </c>
      <c r="B68">
        <v>1.700211404172534</v>
      </c>
      <c r="C68">
        <v>0.50172656892634571</v>
      </c>
      <c r="D68">
        <v>55.192006171218537</v>
      </c>
      <c r="E68">
        <v>42.593509492738541</v>
      </c>
      <c r="F68">
        <f t="shared" si="0"/>
        <v>12.598496678479997</v>
      </c>
    </row>
    <row r="69" spans="1:6" x14ac:dyDescent="0.15">
      <c r="A69">
        <v>4.1673676598922023E-2</v>
      </c>
      <c r="B69">
        <v>1.700211404172534</v>
      </c>
      <c r="C69">
        <v>0.50172656892634571</v>
      </c>
      <c r="D69">
        <v>57.306674856483198</v>
      </c>
      <c r="E69">
        <v>43.673111827561613</v>
      </c>
      <c r="F69">
        <f t="shared" si="0"/>
        <v>13.633563028921586</v>
      </c>
    </row>
    <row r="70" spans="1:6" x14ac:dyDescent="0.15">
      <c r="A70">
        <v>4.1670318953316347E-2</v>
      </c>
      <c r="B70">
        <v>1.700211404172534</v>
      </c>
      <c r="C70">
        <v>0.50172656892634571</v>
      </c>
      <c r="D70">
        <v>57.306674856483198</v>
      </c>
      <c r="E70">
        <v>43.673111827561613</v>
      </c>
      <c r="F70">
        <f t="shared" si="0"/>
        <v>13.633563028921586</v>
      </c>
    </row>
    <row r="71" spans="1:6" x14ac:dyDescent="0.15">
      <c r="A71">
        <v>4.1673676598922023E-2</v>
      </c>
      <c r="B71">
        <v>1.700211404172534</v>
      </c>
      <c r="C71">
        <v>0.50172656892634571</v>
      </c>
      <c r="D71">
        <v>57.306674856483198</v>
      </c>
      <c r="E71">
        <v>43.673111827561613</v>
      </c>
      <c r="F71">
        <f t="shared" si="0"/>
        <v>13.633563028921586</v>
      </c>
    </row>
  </sheetData>
  <sortState ref="A1:E71">
    <sortCondition ref="D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23" workbookViewId="0">
      <selection activeCell="H54" sqref="H54"/>
    </sheetView>
  </sheetViews>
  <sheetFormatPr defaultRowHeight="13.5" x14ac:dyDescent="0.15"/>
  <sheetData>
    <row r="1" spans="1:6" x14ac:dyDescent="0.15">
      <c r="A1">
        <v>2.6387079242574719E-3</v>
      </c>
      <c r="B1">
        <v>7.2763114297536493</v>
      </c>
      <c r="C1">
        <v>8.8607263740594036</v>
      </c>
      <c r="D1">
        <v>-100</v>
      </c>
      <c r="E1">
        <v>-100</v>
      </c>
    </row>
    <row r="2" spans="1:6" x14ac:dyDescent="0.15">
      <c r="A2">
        <v>2.8658437263000039E-3</v>
      </c>
      <c r="B2">
        <v>1.2539444488447129</v>
      </c>
      <c r="C2">
        <v>17.293636945262971</v>
      </c>
      <c r="D2">
        <v>-100</v>
      </c>
      <c r="E2">
        <v>-100</v>
      </c>
    </row>
    <row r="3" spans="1:6" x14ac:dyDescent="0.15">
      <c r="A3">
        <v>4.4671168583144821E-3</v>
      </c>
      <c r="B3">
        <v>1.267608316903013</v>
      </c>
      <c r="C3">
        <v>17.236288848927131</v>
      </c>
      <c r="D3">
        <v>-100</v>
      </c>
      <c r="E3">
        <v>-100</v>
      </c>
    </row>
    <row r="4" spans="1:6" x14ac:dyDescent="0.15">
      <c r="A4">
        <v>2.8658437263000039E-3</v>
      </c>
      <c r="B4">
        <v>1.2539444488447129</v>
      </c>
      <c r="C4">
        <v>17.293636945262971</v>
      </c>
      <c r="D4">
        <v>-100</v>
      </c>
      <c r="E4">
        <v>-100</v>
      </c>
    </row>
    <row r="5" spans="1:6" x14ac:dyDescent="0.15">
      <c r="A5">
        <v>4.1604946762009667E-2</v>
      </c>
      <c r="B5">
        <v>0.65882549132600166</v>
      </c>
      <c r="C5">
        <v>0.1991312915778021</v>
      </c>
      <c r="D5">
        <v>-100</v>
      </c>
      <c r="E5">
        <v>-100</v>
      </c>
    </row>
    <row r="6" spans="1:6" x14ac:dyDescent="0.15">
      <c r="A6">
        <v>2.6387079242574719E-3</v>
      </c>
      <c r="B6">
        <v>7.2763114297536493</v>
      </c>
      <c r="C6">
        <v>8.8607263740594036</v>
      </c>
      <c r="D6">
        <v>-100</v>
      </c>
      <c r="E6">
        <v>-100</v>
      </c>
    </row>
    <row r="7" spans="1:6" x14ac:dyDescent="0.15">
      <c r="A7">
        <v>2.5527523254240182E-3</v>
      </c>
      <c r="B7">
        <v>7.2692507893580558</v>
      </c>
      <c r="C7">
        <v>8.8755632284266479</v>
      </c>
      <c r="D7">
        <v>-100</v>
      </c>
      <c r="E7">
        <v>-100</v>
      </c>
    </row>
    <row r="8" spans="1:6" x14ac:dyDescent="0.15">
      <c r="A8">
        <v>4.4049026221577137E-2</v>
      </c>
      <c r="B8">
        <v>1.0968862321055259</v>
      </c>
      <c r="C8">
        <v>9.6517183870779677E-2</v>
      </c>
      <c r="D8">
        <v>-100</v>
      </c>
      <c r="E8">
        <v>-100</v>
      </c>
    </row>
    <row r="9" spans="1:6" x14ac:dyDescent="0.15">
      <c r="A9">
        <v>2.825055343228048E-2</v>
      </c>
      <c r="B9">
        <v>1.2146898019636529</v>
      </c>
      <c r="C9">
        <v>17.49642406357825</v>
      </c>
      <c r="D9">
        <v>5.0642929452304486</v>
      </c>
      <c r="E9">
        <v>3.3397585503106528</v>
      </c>
      <c r="F9">
        <f>D9-E9</f>
        <v>1.7245343949197958</v>
      </c>
    </row>
    <row r="10" spans="1:6" x14ac:dyDescent="0.15">
      <c r="A10">
        <v>2.825055343228048E-2</v>
      </c>
      <c r="B10">
        <v>1.2146898019636529</v>
      </c>
      <c r="C10">
        <v>17.49642406357825</v>
      </c>
      <c r="D10">
        <v>5.0642929452304486</v>
      </c>
      <c r="E10">
        <v>3.3397585503106528</v>
      </c>
      <c r="F10">
        <f t="shared" ref="F10:H73" si="0">D10-E10</f>
        <v>1.7245343949197958</v>
      </c>
    </row>
    <row r="11" spans="1:6" x14ac:dyDescent="0.15">
      <c r="A11">
        <v>2.8344453657583989E-2</v>
      </c>
      <c r="B11">
        <v>1.2218110992830351</v>
      </c>
      <c r="C11">
        <v>17.481580294580741</v>
      </c>
      <c r="D11">
        <v>5.327281455552213</v>
      </c>
      <c r="E11">
        <v>3.5303966386679391</v>
      </c>
      <c r="F11">
        <f t="shared" si="0"/>
        <v>1.7968848168842739</v>
      </c>
    </row>
    <row r="12" spans="1:6" x14ac:dyDescent="0.15">
      <c r="A12">
        <v>3.2370851156319977E-2</v>
      </c>
      <c r="B12">
        <v>2.9003861177990369</v>
      </c>
      <c r="C12">
        <v>17.190879974401049</v>
      </c>
      <c r="D12">
        <v>6.4109183047456959</v>
      </c>
      <c r="E12">
        <v>4.359354031294119</v>
      </c>
      <c r="F12">
        <f t="shared" si="0"/>
        <v>2.0515642734515769</v>
      </c>
    </row>
    <row r="13" spans="1:6" x14ac:dyDescent="0.15">
      <c r="A13">
        <v>3.2370851156319977E-2</v>
      </c>
      <c r="B13">
        <v>2.9003861177990369</v>
      </c>
      <c r="C13">
        <v>17.190879974401049</v>
      </c>
      <c r="D13">
        <v>6.4109183047456959</v>
      </c>
      <c r="E13">
        <v>4.359354031294119</v>
      </c>
      <c r="F13">
        <f t="shared" si="0"/>
        <v>2.0515642734515769</v>
      </c>
    </row>
    <row r="14" spans="1:6" x14ac:dyDescent="0.15">
      <c r="A14">
        <v>3.0419688194952461E-2</v>
      </c>
      <c r="B14">
        <v>3.3320938615045241</v>
      </c>
      <c r="C14">
        <v>5.9687210715997043</v>
      </c>
      <c r="D14">
        <v>6.9986696286987424</v>
      </c>
      <c r="E14">
        <v>4.913633254974112</v>
      </c>
      <c r="F14">
        <f t="shared" si="0"/>
        <v>2.0850363737246305</v>
      </c>
    </row>
    <row r="15" spans="1:6" x14ac:dyDescent="0.15">
      <c r="A15">
        <v>3.0413276160506389E-2</v>
      </c>
      <c r="B15">
        <v>3.3320938615045241</v>
      </c>
      <c r="C15">
        <v>5.9687210715997043</v>
      </c>
      <c r="D15">
        <v>6.9986696286987424</v>
      </c>
      <c r="E15">
        <v>4.913633254974112</v>
      </c>
      <c r="F15">
        <f t="shared" si="0"/>
        <v>2.0850363737246305</v>
      </c>
    </row>
    <row r="16" spans="1:6" x14ac:dyDescent="0.15">
      <c r="A16">
        <v>3.0419688194952461E-2</v>
      </c>
      <c r="B16">
        <v>3.3320938615045241</v>
      </c>
      <c r="C16">
        <v>5.9687210715997043</v>
      </c>
      <c r="D16">
        <v>6.9986696286987424</v>
      </c>
      <c r="E16">
        <v>4.913633254974112</v>
      </c>
      <c r="F16">
        <f t="shared" si="0"/>
        <v>2.0850363737246305</v>
      </c>
    </row>
    <row r="17" spans="1:6" x14ac:dyDescent="0.15">
      <c r="A17">
        <v>3.0419688194952461E-2</v>
      </c>
      <c r="B17">
        <v>2.352730287911422</v>
      </c>
      <c r="C17">
        <v>5.9687210715997043</v>
      </c>
      <c r="D17">
        <v>7.7926383836490967</v>
      </c>
      <c r="E17">
        <v>5.3364793297978288</v>
      </c>
      <c r="F17">
        <f t="shared" si="0"/>
        <v>2.4561590538512679</v>
      </c>
    </row>
    <row r="18" spans="1:6" x14ac:dyDescent="0.15">
      <c r="A18">
        <v>3.0419688194952461E-2</v>
      </c>
      <c r="B18">
        <v>2.352730287911422</v>
      </c>
      <c r="C18">
        <v>5.9687210715997043</v>
      </c>
      <c r="D18">
        <v>7.7926383836490967</v>
      </c>
      <c r="E18">
        <v>5.3364793297978288</v>
      </c>
      <c r="F18">
        <f t="shared" si="0"/>
        <v>2.4561590538512679</v>
      </c>
    </row>
    <row r="19" spans="1:6" x14ac:dyDescent="0.15">
      <c r="A19">
        <v>2.825055343228048E-2</v>
      </c>
      <c r="B19">
        <v>1.2185297760234941</v>
      </c>
      <c r="C19">
        <v>1.6552071695218371</v>
      </c>
      <c r="D19">
        <v>8.8850232815000112</v>
      </c>
      <c r="E19">
        <v>6.1103641137935387</v>
      </c>
      <c r="F19">
        <f t="shared" si="0"/>
        <v>2.7746591677064725</v>
      </c>
    </row>
    <row r="20" spans="1:6" x14ac:dyDescent="0.15">
      <c r="A20">
        <v>2.825055343228048E-2</v>
      </c>
      <c r="B20">
        <v>1.2185297760234941</v>
      </c>
      <c r="C20">
        <v>1.6552071695218371</v>
      </c>
      <c r="D20">
        <v>8.8850232815000112</v>
      </c>
      <c r="E20">
        <v>6.1103641137935387</v>
      </c>
      <c r="F20">
        <f t="shared" si="0"/>
        <v>2.7746591677064725</v>
      </c>
    </row>
    <row r="21" spans="1:6" x14ac:dyDescent="0.15">
      <c r="A21">
        <v>2.825055343228048E-2</v>
      </c>
      <c r="B21">
        <v>3.199653207222998</v>
      </c>
      <c r="C21">
        <v>1.6552071695218371</v>
      </c>
      <c r="D21">
        <v>9.1068865738354781</v>
      </c>
      <c r="E21">
        <v>6.2931790993754229</v>
      </c>
      <c r="F21">
        <f t="shared" si="0"/>
        <v>2.8137074744600552</v>
      </c>
    </row>
    <row r="22" spans="1:6" x14ac:dyDescent="0.15">
      <c r="A22">
        <v>2.8463896193924129E-2</v>
      </c>
      <c r="B22">
        <v>1.2146898019636529</v>
      </c>
      <c r="C22">
        <v>1.6565411800548531</v>
      </c>
      <c r="D22">
        <v>9.1688268920584779</v>
      </c>
      <c r="E22">
        <v>6.3378275947035414</v>
      </c>
      <c r="F22">
        <f t="shared" si="0"/>
        <v>2.8309992973549365</v>
      </c>
    </row>
    <row r="23" spans="1:6" x14ac:dyDescent="0.15">
      <c r="A23">
        <v>3.2277600086892837E-2</v>
      </c>
      <c r="B23">
        <v>0.33708597943794549</v>
      </c>
      <c r="C23">
        <v>2.619120653024881</v>
      </c>
      <c r="D23">
        <v>9.7141025245978874</v>
      </c>
      <c r="E23">
        <v>6.773495489188365</v>
      </c>
      <c r="F23">
        <f t="shared" si="0"/>
        <v>2.9406070354095224</v>
      </c>
    </row>
    <row r="24" spans="1:6" x14ac:dyDescent="0.15">
      <c r="A24">
        <v>3.2277600086892837E-2</v>
      </c>
      <c r="B24">
        <v>0.34682533364138868</v>
      </c>
      <c r="C24">
        <v>2.5880604138428591</v>
      </c>
      <c r="D24">
        <v>9.7141025245978874</v>
      </c>
      <c r="E24">
        <v>6.773495489188365</v>
      </c>
      <c r="F24">
        <f t="shared" si="0"/>
        <v>2.9406070354095224</v>
      </c>
    </row>
    <row r="25" spans="1:6" x14ac:dyDescent="0.15">
      <c r="A25">
        <v>4.3556819785897052E-2</v>
      </c>
      <c r="B25">
        <v>3.3791194813906889</v>
      </c>
      <c r="C25">
        <v>17.531580119685682</v>
      </c>
      <c r="D25">
        <v>12.499859513757221</v>
      </c>
      <c r="E25">
        <v>9.2928691294883183</v>
      </c>
      <c r="F25">
        <f t="shared" si="0"/>
        <v>3.2069903842689023</v>
      </c>
    </row>
    <row r="26" spans="1:6" x14ac:dyDescent="0.15">
      <c r="A26">
        <v>3.1494584659570973E-2</v>
      </c>
      <c r="B26">
        <v>0.81188537342987033</v>
      </c>
      <c r="C26">
        <v>1.4921442156275551</v>
      </c>
      <c r="D26">
        <v>13.61875825964812</v>
      </c>
      <c r="E26">
        <v>9.4895346627615975</v>
      </c>
      <c r="F26">
        <f t="shared" si="0"/>
        <v>4.1292235968865221</v>
      </c>
    </row>
    <row r="27" spans="1:6" x14ac:dyDescent="0.15">
      <c r="A27">
        <v>3.9252616838888248E-2</v>
      </c>
      <c r="B27">
        <v>1.89973995676303</v>
      </c>
      <c r="C27">
        <v>4.4543986490906011</v>
      </c>
      <c r="D27">
        <v>14.107637337350029</v>
      </c>
      <c r="E27">
        <v>10.13172016073038</v>
      </c>
      <c r="F27">
        <f t="shared" si="0"/>
        <v>3.9759171766196495</v>
      </c>
    </row>
    <row r="28" spans="1:6" x14ac:dyDescent="0.15">
      <c r="A28">
        <v>3.9252616838888248E-2</v>
      </c>
      <c r="B28">
        <v>1.89973995676303</v>
      </c>
      <c r="C28">
        <v>4.4543986490906011</v>
      </c>
      <c r="D28">
        <v>14.107637337350029</v>
      </c>
      <c r="E28">
        <v>10.13172016073038</v>
      </c>
      <c r="F28">
        <f t="shared" si="0"/>
        <v>3.9759171766196495</v>
      </c>
    </row>
    <row r="29" spans="1:6" x14ac:dyDescent="0.15">
      <c r="A29">
        <v>4.2163126966492187E-2</v>
      </c>
      <c r="B29">
        <v>0.79186051652646017</v>
      </c>
      <c r="C29">
        <v>4.4543986490906011</v>
      </c>
      <c r="D29">
        <v>14.99441722090018</v>
      </c>
      <c r="E29">
        <v>11.08682737090488</v>
      </c>
      <c r="F29">
        <f t="shared" si="0"/>
        <v>3.9075898499953006</v>
      </c>
    </row>
    <row r="30" spans="1:6" x14ac:dyDescent="0.15">
      <c r="A30">
        <v>4.4269513742631411E-2</v>
      </c>
      <c r="B30">
        <v>1.2146898019636529</v>
      </c>
      <c r="C30">
        <v>17.49642406357825</v>
      </c>
      <c r="D30">
        <v>15.758271826131001</v>
      </c>
      <c r="E30">
        <v>11.51823022479654</v>
      </c>
      <c r="F30">
        <f t="shared" si="0"/>
        <v>4.2400416013344611</v>
      </c>
    </row>
    <row r="31" spans="1:6" x14ac:dyDescent="0.15">
      <c r="A31">
        <v>4.3989709693996813E-2</v>
      </c>
      <c r="B31">
        <v>0.95455621364057097</v>
      </c>
      <c r="C31">
        <v>17.446856056602741</v>
      </c>
      <c r="D31">
        <v>15.77390358598552</v>
      </c>
      <c r="E31">
        <v>11.552858487569811</v>
      </c>
      <c r="F31">
        <f t="shared" si="0"/>
        <v>4.2210450984157095</v>
      </c>
    </row>
    <row r="32" spans="1:6" x14ac:dyDescent="0.15">
      <c r="A32">
        <v>3.1904719580945713E-2</v>
      </c>
      <c r="B32">
        <v>3.4288415050945442</v>
      </c>
      <c r="C32">
        <v>1.200936503828085</v>
      </c>
      <c r="D32">
        <v>16.832182908259099</v>
      </c>
      <c r="E32">
        <v>11.83331849978369</v>
      </c>
      <c r="F32">
        <f t="shared" si="0"/>
        <v>4.9988644084754092</v>
      </c>
    </row>
    <row r="33" spans="1:6" x14ac:dyDescent="0.15">
      <c r="A33">
        <v>3.1904719580945713E-2</v>
      </c>
      <c r="B33">
        <v>3.4288415050945442</v>
      </c>
      <c r="C33">
        <v>1.200936503828085</v>
      </c>
      <c r="D33">
        <v>16.832182908259099</v>
      </c>
      <c r="E33">
        <v>11.83331849978369</v>
      </c>
      <c r="F33">
        <f t="shared" si="0"/>
        <v>4.9988644084754092</v>
      </c>
    </row>
    <row r="34" spans="1:6" x14ac:dyDescent="0.15">
      <c r="A34">
        <v>3.1252516429141522E-2</v>
      </c>
      <c r="B34">
        <v>0.70855649958164535</v>
      </c>
      <c r="C34">
        <v>1.0521153465293951</v>
      </c>
      <c r="D34">
        <v>18.34920940553279</v>
      </c>
      <c r="E34">
        <v>12.96967887542433</v>
      </c>
      <c r="F34">
        <f t="shared" si="0"/>
        <v>5.3795305301084593</v>
      </c>
    </row>
    <row r="35" spans="1:6" x14ac:dyDescent="0.15">
      <c r="A35">
        <v>3.1331886420166821E-2</v>
      </c>
      <c r="B35">
        <v>0.70855649958164535</v>
      </c>
      <c r="C35">
        <v>1.0730536255170511</v>
      </c>
      <c r="D35">
        <v>18.34920940553279</v>
      </c>
      <c r="E35">
        <v>12.96967887542433</v>
      </c>
      <c r="F35">
        <f t="shared" si="0"/>
        <v>5.3795305301084593</v>
      </c>
    </row>
    <row r="36" spans="1:6" x14ac:dyDescent="0.15">
      <c r="A36">
        <v>3.1331886420166821E-2</v>
      </c>
      <c r="B36">
        <v>0.65850983405634334</v>
      </c>
      <c r="C36">
        <v>1.0730536255170511</v>
      </c>
      <c r="D36">
        <v>18.34920940553279</v>
      </c>
      <c r="E36">
        <v>12.96967887542433</v>
      </c>
      <c r="F36">
        <f t="shared" si="0"/>
        <v>5.3795305301084593</v>
      </c>
    </row>
    <row r="37" spans="1:6" x14ac:dyDescent="0.15">
      <c r="A37">
        <v>3.125892846358759E-2</v>
      </c>
      <c r="B37">
        <v>0.70855649958164535</v>
      </c>
      <c r="C37">
        <v>1.0521153465293951</v>
      </c>
      <c r="D37">
        <v>18.34920940553279</v>
      </c>
      <c r="E37">
        <v>12.96967887542433</v>
      </c>
      <c r="F37">
        <f t="shared" si="0"/>
        <v>5.3795305301084593</v>
      </c>
    </row>
    <row r="38" spans="1:6" x14ac:dyDescent="0.15">
      <c r="A38">
        <v>3.6491324536400978E-2</v>
      </c>
      <c r="B38">
        <v>0.645047489372926</v>
      </c>
      <c r="C38">
        <v>1.360047922799883</v>
      </c>
      <c r="D38">
        <v>18.774315528702338</v>
      </c>
      <c r="E38">
        <v>13.36470761086022</v>
      </c>
      <c r="F38">
        <f t="shared" si="0"/>
        <v>5.4096079178421181</v>
      </c>
    </row>
    <row r="39" spans="1:6" x14ac:dyDescent="0.15">
      <c r="A39">
        <v>4.1844062208698532E-2</v>
      </c>
      <c r="B39">
        <v>0.81188537342987033</v>
      </c>
      <c r="C39">
        <v>1.8810446134907819</v>
      </c>
      <c r="D39">
        <v>19.424050081641461</v>
      </c>
      <c r="E39">
        <v>14.12115818597035</v>
      </c>
      <c r="F39">
        <f t="shared" si="0"/>
        <v>5.3028918956711113</v>
      </c>
    </row>
    <row r="40" spans="1:6" x14ac:dyDescent="0.15">
      <c r="A40">
        <v>4.1844062208698532E-2</v>
      </c>
      <c r="B40">
        <v>0.81188537342987033</v>
      </c>
      <c r="C40">
        <v>1.8810446134907819</v>
      </c>
      <c r="D40">
        <v>19.424050081641461</v>
      </c>
      <c r="E40">
        <v>14.12115818597035</v>
      </c>
      <c r="F40">
        <f t="shared" si="0"/>
        <v>5.3028918956711113</v>
      </c>
    </row>
    <row r="41" spans="1:6" x14ac:dyDescent="0.15">
      <c r="A41">
        <v>3.3405387484071687E-2</v>
      </c>
      <c r="B41">
        <v>9.1014368750701458E-2</v>
      </c>
      <c r="C41">
        <v>1.0402404790191191</v>
      </c>
      <c r="D41">
        <v>20.84581855305397</v>
      </c>
      <c r="E41">
        <v>14.9163104504331</v>
      </c>
      <c r="F41">
        <f t="shared" si="0"/>
        <v>5.9295081026208702</v>
      </c>
    </row>
    <row r="42" spans="1:6" x14ac:dyDescent="0.15">
      <c r="A42">
        <v>3.8076374242214099E-2</v>
      </c>
      <c r="B42">
        <v>0.65871135743053399</v>
      </c>
      <c r="C42">
        <v>1.294935317811909</v>
      </c>
      <c r="D42">
        <v>21.22391492768541</v>
      </c>
      <c r="E42">
        <v>15.40417047523712</v>
      </c>
      <c r="F42">
        <f t="shared" si="0"/>
        <v>5.8197444524482904</v>
      </c>
    </row>
    <row r="43" spans="1:6" x14ac:dyDescent="0.15">
      <c r="A43">
        <v>3.8076374242214099E-2</v>
      </c>
      <c r="B43">
        <v>0.65871135743053399</v>
      </c>
      <c r="C43">
        <v>1.294935317811909</v>
      </c>
      <c r="D43">
        <v>21.22391492768541</v>
      </c>
      <c r="E43">
        <v>15.40417047523712</v>
      </c>
      <c r="F43">
        <f t="shared" si="0"/>
        <v>5.8197444524482904</v>
      </c>
    </row>
    <row r="44" spans="1:6" x14ac:dyDescent="0.15">
      <c r="A44">
        <v>3.8076374242214099E-2</v>
      </c>
      <c r="B44">
        <v>0.64897200322726811</v>
      </c>
      <c r="C44">
        <v>1.325995556995893</v>
      </c>
      <c r="D44">
        <v>21.22391492768541</v>
      </c>
      <c r="E44">
        <v>15.40417047523712</v>
      </c>
      <c r="F44">
        <f t="shared" si="0"/>
        <v>5.8197444524482904</v>
      </c>
    </row>
    <row r="45" spans="1:6" x14ac:dyDescent="0.15">
      <c r="A45">
        <v>3.8076374242214099E-2</v>
      </c>
      <c r="B45">
        <v>0.70875802295583612</v>
      </c>
      <c r="C45">
        <v>1.294935317811909</v>
      </c>
      <c r="D45">
        <v>21.22391492768541</v>
      </c>
      <c r="E45">
        <v>15.40417047523712</v>
      </c>
      <c r="F45">
        <f t="shared" si="0"/>
        <v>5.8197444524482904</v>
      </c>
    </row>
    <row r="46" spans="1:6" x14ac:dyDescent="0.15">
      <c r="A46">
        <v>3.8116448257855068E-2</v>
      </c>
      <c r="B46">
        <v>0.22395890376042091</v>
      </c>
      <c r="C46">
        <v>1.2881848010110699</v>
      </c>
      <c r="D46">
        <v>22.273429130392071</v>
      </c>
      <c r="E46">
        <v>16.152883296163878</v>
      </c>
      <c r="F46">
        <f t="shared" si="0"/>
        <v>6.1205458342281922</v>
      </c>
    </row>
    <row r="47" spans="1:6" x14ac:dyDescent="0.15">
      <c r="A47">
        <v>4.3770163305111201E-2</v>
      </c>
      <c r="B47">
        <v>3.3791194813906889</v>
      </c>
      <c r="C47">
        <v>1.6885308622084261</v>
      </c>
      <c r="D47">
        <v>22.31887601337386</v>
      </c>
      <c r="E47">
        <v>16.674213756569561</v>
      </c>
      <c r="F47">
        <f t="shared" si="0"/>
        <v>5.644662256804299</v>
      </c>
    </row>
    <row r="48" spans="1:6" x14ac:dyDescent="0.15">
      <c r="A48">
        <v>4.3770163305111201E-2</v>
      </c>
      <c r="B48">
        <v>3.3791194813906889</v>
      </c>
      <c r="C48">
        <v>1.6885308622084261</v>
      </c>
      <c r="D48">
        <v>22.31887601337386</v>
      </c>
      <c r="E48">
        <v>16.674213756569561</v>
      </c>
      <c r="F48">
        <f t="shared" si="0"/>
        <v>5.644662256804299</v>
      </c>
    </row>
    <row r="49" spans="1:8" x14ac:dyDescent="0.15">
      <c r="A49">
        <v>4.3989709693996813E-2</v>
      </c>
      <c r="B49">
        <v>0.80929335708658745</v>
      </c>
      <c r="C49">
        <v>1.6022435286656751</v>
      </c>
      <c r="D49">
        <v>23.53849412140007</v>
      </c>
      <c r="E49">
        <v>17.44823166186184</v>
      </c>
      <c r="F49">
        <f t="shared" si="0"/>
        <v>6.0902624595382306</v>
      </c>
    </row>
    <row r="50" spans="1:8" x14ac:dyDescent="0.15">
      <c r="A50">
        <v>4.4049026221577137E-2</v>
      </c>
      <c r="B50">
        <v>0.81188537342987033</v>
      </c>
      <c r="C50">
        <v>1.497917745644745</v>
      </c>
      <c r="D50">
        <v>24.256032952549301</v>
      </c>
      <c r="E50">
        <v>18.033785175641739</v>
      </c>
      <c r="F50">
        <f t="shared" si="0"/>
        <v>6.2222477769075617</v>
      </c>
    </row>
    <row r="51" spans="1:8" x14ac:dyDescent="0.15">
      <c r="A51">
        <v>3.8116448257855068E-2</v>
      </c>
      <c r="B51">
        <v>0.22395890376042091</v>
      </c>
      <c r="C51">
        <v>1.0738640486793849</v>
      </c>
      <c r="D51">
        <v>25.050639974251911</v>
      </c>
      <c r="E51">
        <v>18.516128826352158</v>
      </c>
      <c r="F51">
        <f t="shared" si="0"/>
        <v>6.5345111478997531</v>
      </c>
    </row>
    <row r="52" spans="1:8" x14ac:dyDescent="0.15">
      <c r="A52">
        <v>3.9211485889118942E-2</v>
      </c>
      <c r="B52">
        <v>0.53245231835928108</v>
      </c>
      <c r="C52">
        <v>1.0521153465293951</v>
      </c>
      <c r="D52">
        <v>25.4418859042284</v>
      </c>
      <c r="E52">
        <v>18.87773579278549</v>
      </c>
      <c r="F52">
        <f t="shared" si="0"/>
        <v>6.5641501114429097</v>
      </c>
    </row>
    <row r="53" spans="1:8" x14ac:dyDescent="0.15">
      <c r="A53">
        <v>4.1584206070907327E-2</v>
      </c>
      <c r="B53">
        <v>1.9410084952119151</v>
      </c>
      <c r="C53">
        <v>1.2010929504387089</v>
      </c>
      <c r="D53">
        <v>25.667092506959811</v>
      </c>
      <c r="E53">
        <v>19.11346591829523</v>
      </c>
      <c r="F53">
        <f t="shared" si="0"/>
        <v>6.5536265886645815</v>
      </c>
    </row>
    <row r="54" spans="1:8" x14ac:dyDescent="0.15">
      <c r="A54">
        <v>4.1584206070907327E-2</v>
      </c>
      <c r="B54">
        <v>1.9410084952119151</v>
      </c>
      <c r="C54">
        <v>1.2010929504387089</v>
      </c>
      <c r="D54">
        <v>25.667092506959811</v>
      </c>
      <c r="E54">
        <v>19.11346591829523</v>
      </c>
      <c r="F54">
        <f t="shared" si="0"/>
        <v>6.5536265886645815</v>
      </c>
      <c r="H54" s="1">
        <f t="shared" si="0"/>
        <v>6.5536265886645815</v>
      </c>
    </row>
    <row r="55" spans="1:8" x14ac:dyDescent="0.15">
      <c r="A55">
        <v>4.4049026221577137E-2</v>
      </c>
      <c r="B55">
        <v>0.81188537342987033</v>
      </c>
      <c r="C55">
        <v>1.2881848010110699</v>
      </c>
      <c r="D55">
        <v>26.524346662987849</v>
      </c>
      <c r="E55">
        <v>20.058729677525271</v>
      </c>
      <c r="F55">
        <f t="shared" si="0"/>
        <v>6.465616985462578</v>
      </c>
    </row>
    <row r="56" spans="1:8" x14ac:dyDescent="0.15">
      <c r="A56">
        <v>4.4049026221577137E-2</v>
      </c>
      <c r="B56">
        <v>0.81188537342987033</v>
      </c>
      <c r="C56">
        <v>1.2881848010110699</v>
      </c>
      <c r="D56">
        <v>26.524346662987849</v>
      </c>
      <c r="E56">
        <v>20.058729677525271</v>
      </c>
      <c r="F56">
        <f t="shared" si="0"/>
        <v>6.465616985462578</v>
      </c>
    </row>
    <row r="57" spans="1:8" x14ac:dyDescent="0.15">
      <c r="A57">
        <v>4.3962472700619218E-2</v>
      </c>
      <c r="B57">
        <v>0.81188537342987033</v>
      </c>
      <c r="C57">
        <v>1.2798563363510229</v>
      </c>
      <c r="D57">
        <v>26.524346662987849</v>
      </c>
      <c r="E57">
        <v>20.058729677525271</v>
      </c>
      <c r="F57">
        <f t="shared" si="0"/>
        <v>6.465616985462578</v>
      </c>
    </row>
    <row r="58" spans="1:8" x14ac:dyDescent="0.15">
      <c r="A58">
        <v>4.3123474042522321E-2</v>
      </c>
      <c r="B58">
        <v>0.52219128222936506</v>
      </c>
      <c r="C58">
        <v>1.1757294837400969</v>
      </c>
      <c r="D58">
        <v>27.799618529241069</v>
      </c>
      <c r="E58">
        <v>21.140093718264549</v>
      </c>
      <c r="F58">
        <f t="shared" si="0"/>
        <v>6.6595248109765208</v>
      </c>
    </row>
    <row r="59" spans="1:8" x14ac:dyDescent="0.15">
      <c r="A59">
        <v>4.3136765287160768E-2</v>
      </c>
      <c r="B59">
        <v>0.5221398306126257</v>
      </c>
      <c r="C59">
        <v>1.2100355177151489</v>
      </c>
      <c r="D59">
        <v>27.799618529241069</v>
      </c>
      <c r="E59">
        <v>21.140093718264549</v>
      </c>
      <c r="F59">
        <f t="shared" si="0"/>
        <v>6.6595248109765208</v>
      </c>
    </row>
    <row r="60" spans="1:8" x14ac:dyDescent="0.15">
      <c r="A60">
        <v>4.3123474042522321E-2</v>
      </c>
      <c r="B60">
        <v>0.52219128222936506</v>
      </c>
      <c r="C60">
        <v>1.1757294837400969</v>
      </c>
      <c r="D60">
        <v>27.799618529241069</v>
      </c>
      <c r="E60">
        <v>21.140093718264549</v>
      </c>
      <c r="F60">
        <f t="shared" si="0"/>
        <v>6.6595248109765208</v>
      </c>
    </row>
    <row r="61" spans="1:8" x14ac:dyDescent="0.15">
      <c r="A61">
        <v>4.4459160516933507E-2</v>
      </c>
      <c r="B61">
        <v>3.4288415050945442</v>
      </c>
      <c r="C61">
        <v>1.206710033845275</v>
      </c>
      <c r="D61">
        <v>27.997763224221899</v>
      </c>
      <c r="E61">
        <v>21.389616854056769</v>
      </c>
      <c r="F61">
        <f t="shared" si="0"/>
        <v>6.6081463701651302</v>
      </c>
    </row>
    <row r="62" spans="1:8" x14ac:dyDescent="0.15">
      <c r="A62">
        <v>4.2178568503507631E-2</v>
      </c>
      <c r="B62">
        <v>3.267688325275798</v>
      </c>
      <c r="C62">
        <v>1.0521153465293951</v>
      </c>
      <c r="D62">
        <v>28.3255560555417</v>
      </c>
      <c r="E62">
        <v>21.659804485454401</v>
      </c>
      <c r="F62">
        <f t="shared" si="0"/>
        <v>6.6657515700872985</v>
      </c>
    </row>
    <row r="63" spans="1:8" x14ac:dyDescent="0.15">
      <c r="A63">
        <v>4.2178568503507631E-2</v>
      </c>
      <c r="B63">
        <v>3.267688325275798</v>
      </c>
      <c r="C63">
        <v>1.0521153465293951</v>
      </c>
      <c r="D63">
        <v>28.3255560555417</v>
      </c>
      <c r="E63">
        <v>21.659804485454401</v>
      </c>
      <c r="F63">
        <f t="shared" si="0"/>
        <v>6.6657515700872985</v>
      </c>
    </row>
    <row r="64" spans="1:8" x14ac:dyDescent="0.15">
      <c r="A64">
        <v>4.2265122024465557E-2</v>
      </c>
      <c r="B64">
        <v>3.267688325275798</v>
      </c>
      <c r="C64">
        <v>1.0396033777782629</v>
      </c>
      <c r="D64">
        <v>28.3255560555417</v>
      </c>
      <c r="E64">
        <v>21.659804485454401</v>
      </c>
      <c r="F64">
        <f t="shared" si="0"/>
        <v>6.6657515700872985</v>
      </c>
    </row>
    <row r="65" spans="1:6" x14ac:dyDescent="0.15">
      <c r="A65">
        <v>4.2178568503507631E-2</v>
      </c>
      <c r="B65">
        <v>1.286564895702047</v>
      </c>
      <c r="C65">
        <v>1.0521153465293951</v>
      </c>
      <c r="D65">
        <v>28.3255560555417</v>
      </c>
      <c r="E65">
        <v>21.659804485454401</v>
      </c>
      <c r="F65">
        <f t="shared" si="0"/>
        <v>6.6657515700872985</v>
      </c>
    </row>
    <row r="66" spans="1:6" x14ac:dyDescent="0.15">
      <c r="A66">
        <v>4.2178568503507631E-2</v>
      </c>
      <c r="B66">
        <v>3.267688325275798</v>
      </c>
      <c r="C66">
        <v>1.031274913118216</v>
      </c>
      <c r="D66">
        <v>29.744448818292121</v>
      </c>
      <c r="E66">
        <v>23.059270233798792</v>
      </c>
      <c r="F66">
        <f t="shared" si="0"/>
        <v>6.6851785844933289</v>
      </c>
    </row>
    <row r="67" spans="1:6" x14ac:dyDescent="0.15">
      <c r="A67">
        <v>4.2178568503507631E-2</v>
      </c>
      <c r="B67">
        <v>3.267688325275798</v>
      </c>
      <c r="C67">
        <v>1.031274913118216</v>
      </c>
      <c r="D67">
        <v>29.744448818292121</v>
      </c>
      <c r="E67">
        <v>23.059270233798792</v>
      </c>
      <c r="F67">
        <f t="shared" si="0"/>
        <v>6.6851785844933289</v>
      </c>
    </row>
    <row r="68" spans="1:6" x14ac:dyDescent="0.15">
      <c r="A68">
        <v>4.2178568503507631E-2</v>
      </c>
      <c r="B68">
        <v>3.267688325275798</v>
      </c>
      <c r="C68">
        <v>1.031274913118216</v>
      </c>
      <c r="D68">
        <v>29.744448818292121</v>
      </c>
      <c r="E68">
        <v>23.059270233798792</v>
      </c>
      <c r="F68">
        <f t="shared" si="0"/>
        <v>6.6851785844933289</v>
      </c>
    </row>
    <row r="69" spans="1:6" x14ac:dyDescent="0.15">
      <c r="A69">
        <v>4.3213265973059412E-2</v>
      </c>
      <c r="B69">
        <v>0.65882549132600166</v>
      </c>
      <c r="C69">
        <v>1.0521153465293951</v>
      </c>
      <c r="D69">
        <v>30.829516263381521</v>
      </c>
      <c r="E69">
        <v>24.146631578748519</v>
      </c>
      <c r="F69">
        <f t="shared" si="0"/>
        <v>6.6828846846330023</v>
      </c>
    </row>
    <row r="70" spans="1:6" x14ac:dyDescent="0.15">
      <c r="A70">
        <v>4.3213265973059412E-2</v>
      </c>
      <c r="B70">
        <v>0.65882549132600166</v>
      </c>
      <c r="C70">
        <v>1.0521153465293951</v>
      </c>
      <c r="D70">
        <v>30.829516263381521</v>
      </c>
      <c r="E70">
        <v>24.146631578748519</v>
      </c>
      <c r="F70">
        <f t="shared" si="0"/>
        <v>6.6828846846330023</v>
      </c>
    </row>
    <row r="71" spans="1:6" x14ac:dyDescent="0.15">
      <c r="A71">
        <v>4.3213265973059412E-2</v>
      </c>
      <c r="B71">
        <v>0.65882549132600166</v>
      </c>
      <c r="C71">
        <v>1.0521153465293951</v>
      </c>
      <c r="D71">
        <v>30.829516263381521</v>
      </c>
      <c r="E71">
        <v>24.146631578748519</v>
      </c>
      <c r="F71">
        <f t="shared" si="0"/>
        <v>6.6828846846330023</v>
      </c>
    </row>
    <row r="72" spans="1:6" x14ac:dyDescent="0.15">
      <c r="A72">
        <v>4.3213265973059412E-2</v>
      </c>
      <c r="B72">
        <v>0.65882549132600166</v>
      </c>
      <c r="C72">
        <v>1.0521153465293951</v>
      </c>
      <c r="D72">
        <v>30.829516263381521</v>
      </c>
      <c r="E72">
        <v>24.146631578748519</v>
      </c>
      <c r="F72">
        <f t="shared" si="0"/>
        <v>6.6828846846330023</v>
      </c>
    </row>
    <row r="73" spans="1:6" x14ac:dyDescent="0.15">
      <c r="A73">
        <v>4.4049026221577137E-2</v>
      </c>
      <c r="B73">
        <v>0.81188537342987033</v>
      </c>
      <c r="C73">
        <v>1.05445497368389</v>
      </c>
      <c r="D73">
        <v>32.504395745633701</v>
      </c>
      <c r="E73">
        <v>25.752271275955419</v>
      </c>
      <c r="F73">
        <f t="shared" si="0"/>
        <v>6.7521244696782823</v>
      </c>
    </row>
    <row r="74" spans="1:6" x14ac:dyDescent="0.15">
      <c r="A74">
        <v>4.4049026221577137E-2</v>
      </c>
      <c r="B74">
        <v>0.81188537342987033</v>
      </c>
      <c r="C74">
        <v>1.05445497368389</v>
      </c>
      <c r="D74">
        <v>32.504395745633701</v>
      </c>
      <c r="E74">
        <v>25.752271275955419</v>
      </c>
      <c r="F74">
        <f t="shared" ref="F74:F78" si="1">D74-E74</f>
        <v>6.7521244696782823</v>
      </c>
    </row>
    <row r="75" spans="1:6" x14ac:dyDescent="0.15">
      <c r="A75">
        <v>4.4049026221577137E-2</v>
      </c>
      <c r="B75">
        <v>0.81188537342987033</v>
      </c>
      <c r="C75">
        <v>1.05445497368389</v>
      </c>
      <c r="D75">
        <v>32.504395745633701</v>
      </c>
      <c r="E75">
        <v>25.752271275955419</v>
      </c>
      <c r="F75">
        <f t="shared" si="1"/>
        <v>6.7521244696782823</v>
      </c>
    </row>
    <row r="76" spans="1:6" x14ac:dyDescent="0.15">
      <c r="A76">
        <v>4.4014533281722758E-2</v>
      </c>
      <c r="B76">
        <v>3.267688325275798</v>
      </c>
      <c r="C76">
        <v>1.031274913118216</v>
      </c>
      <c r="D76">
        <v>33.274071690939337</v>
      </c>
      <c r="E76">
        <v>26.464924793743151</v>
      </c>
      <c r="F76">
        <f t="shared" si="1"/>
        <v>6.8091468971961859</v>
      </c>
    </row>
    <row r="77" spans="1:6" x14ac:dyDescent="0.15">
      <c r="A77">
        <v>4.4014533281722758E-2</v>
      </c>
      <c r="B77">
        <v>3.267688325275798</v>
      </c>
      <c r="C77">
        <v>1.031274913118216</v>
      </c>
      <c r="D77">
        <v>33.274071690939337</v>
      </c>
      <c r="E77">
        <v>26.464924793743151</v>
      </c>
      <c r="F77">
        <f t="shared" si="1"/>
        <v>6.8091468971961859</v>
      </c>
    </row>
    <row r="78" spans="1:6" x14ac:dyDescent="0.15">
      <c r="A78">
        <v>4.4014533281722758E-2</v>
      </c>
      <c r="B78">
        <v>0.78917184215584446</v>
      </c>
      <c r="C78">
        <v>1.031274913118216</v>
      </c>
      <c r="D78">
        <v>33.274071690939337</v>
      </c>
      <c r="E78">
        <v>26.464924793743151</v>
      </c>
      <c r="F78">
        <f t="shared" si="1"/>
        <v>6.8091468971961859</v>
      </c>
    </row>
  </sheetData>
  <sortState ref="A1:E78">
    <sortCondition ref="D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6" workbookViewId="0">
      <selection activeCell="J16" sqref="J16"/>
    </sheetView>
  </sheetViews>
  <sheetFormatPr defaultRowHeight="13.5" x14ac:dyDescent="0.15"/>
  <sheetData>
    <row r="1" spans="1:6" x14ac:dyDescent="0.15">
      <c r="A1">
        <v>2.6251188225422759E-2</v>
      </c>
      <c r="B1">
        <v>0.90692129333923677</v>
      </c>
      <c r="C1">
        <v>3.4612933556327601</v>
      </c>
      <c r="D1">
        <v>-100</v>
      </c>
      <c r="E1">
        <v>-100</v>
      </c>
    </row>
    <row r="2" spans="1:6" x14ac:dyDescent="0.15">
      <c r="A2">
        <v>2.647060725367879E-2</v>
      </c>
      <c r="B2">
        <v>1.56101224263241</v>
      </c>
      <c r="C2">
        <v>15.52535489893299</v>
      </c>
      <c r="D2">
        <v>-100</v>
      </c>
      <c r="E2">
        <v>-100</v>
      </c>
    </row>
    <row r="3" spans="1:6" x14ac:dyDescent="0.15">
      <c r="A3">
        <v>2.4980633238166051E-2</v>
      </c>
      <c r="B3">
        <v>6.0464041033506168</v>
      </c>
      <c r="C3">
        <v>2.54112657440941</v>
      </c>
      <c r="D3">
        <v>-100</v>
      </c>
      <c r="E3">
        <v>-100</v>
      </c>
    </row>
    <row r="4" spans="1:6" x14ac:dyDescent="0.15">
      <c r="A4">
        <v>4.9582398313695063E-2</v>
      </c>
      <c r="B4">
        <v>0.57624068581106969</v>
      </c>
      <c r="C4">
        <v>1.1781339339199579</v>
      </c>
      <c r="D4">
        <v>-100</v>
      </c>
      <c r="E4">
        <v>-100</v>
      </c>
    </row>
    <row r="5" spans="1:6" x14ac:dyDescent="0.15">
      <c r="A5">
        <v>2.6251188225422759E-2</v>
      </c>
      <c r="B5">
        <v>0.90692129333923677</v>
      </c>
      <c r="C5">
        <v>3.4612933556327601</v>
      </c>
      <c r="D5">
        <v>-100</v>
      </c>
      <c r="E5">
        <v>-100</v>
      </c>
    </row>
    <row r="6" spans="1:6" x14ac:dyDescent="0.15">
      <c r="A6">
        <v>2.4949164267822881E-2</v>
      </c>
      <c r="B6">
        <v>1.56101224263241</v>
      </c>
      <c r="C6">
        <v>15.52535489893299</v>
      </c>
      <c r="D6">
        <v>-100</v>
      </c>
      <c r="E6">
        <v>-100</v>
      </c>
    </row>
    <row r="7" spans="1:6" x14ac:dyDescent="0.15">
      <c r="A7">
        <v>2.647060725367879E-2</v>
      </c>
      <c r="B7">
        <v>1.56101224263241</v>
      </c>
      <c r="C7">
        <v>15.52535489893299</v>
      </c>
      <c r="D7">
        <v>-100</v>
      </c>
      <c r="E7">
        <v>-100</v>
      </c>
    </row>
    <row r="8" spans="1:6" x14ac:dyDescent="0.15">
      <c r="A8">
        <v>2.6172290142403649E-2</v>
      </c>
      <c r="B8">
        <v>0.94299200265074434</v>
      </c>
      <c r="C8">
        <v>3.4909604000390062</v>
      </c>
      <c r="D8">
        <v>-100</v>
      </c>
      <c r="E8">
        <v>-100</v>
      </c>
    </row>
    <row r="9" spans="1:6" x14ac:dyDescent="0.15">
      <c r="A9">
        <v>2.634563835178683E-2</v>
      </c>
      <c r="B9">
        <v>2.0334663657505772</v>
      </c>
      <c r="C9">
        <v>3.4957058500695428</v>
      </c>
      <c r="D9">
        <v>5.0790605060174148</v>
      </c>
      <c r="E9">
        <v>4.0138567175957256</v>
      </c>
      <c r="F9">
        <f>D9-E9</f>
        <v>1.0652037884216892</v>
      </c>
    </row>
    <row r="10" spans="1:6" x14ac:dyDescent="0.15">
      <c r="A10">
        <v>2.634563835178683E-2</v>
      </c>
      <c r="B10">
        <v>2.0149667589128488</v>
      </c>
      <c r="C10">
        <v>3.4957058500695428</v>
      </c>
      <c r="D10">
        <v>5.0790605060174148</v>
      </c>
      <c r="E10">
        <v>4.0138567175957256</v>
      </c>
      <c r="F10">
        <f t="shared" ref="F10:F73" si="0">D10-E10</f>
        <v>1.0652037884216892</v>
      </c>
    </row>
    <row r="11" spans="1:6" x14ac:dyDescent="0.15">
      <c r="A11">
        <v>2.634563835178683E-2</v>
      </c>
      <c r="B11">
        <v>2.0149667589128488</v>
      </c>
      <c r="C11">
        <v>3.4957058500695428</v>
      </c>
      <c r="D11">
        <v>5.0790605060174148</v>
      </c>
      <c r="E11">
        <v>4.0138567175957256</v>
      </c>
      <c r="F11">
        <f t="shared" si="0"/>
        <v>1.0652037884216892</v>
      </c>
    </row>
    <row r="12" spans="1:6" x14ac:dyDescent="0.15">
      <c r="A12">
        <v>2.5377677497518999E-2</v>
      </c>
      <c r="B12">
        <v>6.0542211629074831</v>
      </c>
      <c r="C12">
        <v>2.1287471671521199</v>
      </c>
      <c r="D12">
        <v>5.7917867423079397</v>
      </c>
      <c r="E12">
        <v>4.6885950579486231</v>
      </c>
      <c r="F12">
        <f t="shared" si="0"/>
        <v>1.1031916843593166</v>
      </c>
    </row>
    <row r="13" spans="1:6" x14ac:dyDescent="0.15">
      <c r="A13">
        <v>2.9994070581415011E-2</v>
      </c>
      <c r="B13">
        <v>2.0334663657505772</v>
      </c>
      <c r="C13">
        <v>2.3011335482196729</v>
      </c>
      <c r="D13">
        <v>6.5800382310767036</v>
      </c>
      <c r="E13">
        <v>5.3733184929678286</v>
      </c>
      <c r="F13">
        <f t="shared" si="0"/>
        <v>1.206719738108875</v>
      </c>
    </row>
    <row r="14" spans="1:6" x14ac:dyDescent="0.15">
      <c r="A14">
        <v>3.4860267622450362E-2</v>
      </c>
      <c r="B14">
        <v>1.506998388312718</v>
      </c>
      <c r="C14">
        <v>13.6495826891293</v>
      </c>
      <c r="D14">
        <v>6.7458310341686341</v>
      </c>
      <c r="E14">
        <v>5.4534225193900037</v>
      </c>
      <c r="F14">
        <f t="shared" si="0"/>
        <v>1.2924085147786304</v>
      </c>
    </row>
    <row r="15" spans="1:6" x14ac:dyDescent="0.15">
      <c r="A15">
        <v>3.4674130598016682E-2</v>
      </c>
      <c r="B15">
        <v>1.566621856115886</v>
      </c>
      <c r="C15">
        <v>13.41908091689432</v>
      </c>
      <c r="D15">
        <v>6.7458310341686341</v>
      </c>
      <c r="E15">
        <v>5.4534225193900037</v>
      </c>
      <c r="F15">
        <f t="shared" si="0"/>
        <v>1.2924085147786304</v>
      </c>
    </row>
    <row r="16" spans="1:6" x14ac:dyDescent="0.15">
      <c r="A16">
        <v>3.4700517485281981E-2</v>
      </c>
      <c r="B16">
        <v>1.566621856115886</v>
      </c>
      <c r="C16">
        <v>13.41908091689432</v>
      </c>
      <c r="D16">
        <v>6.7458310341686341</v>
      </c>
      <c r="E16">
        <v>5.4534225193900037</v>
      </c>
      <c r="F16">
        <f t="shared" si="0"/>
        <v>1.2924085147786304</v>
      </c>
    </row>
    <row r="17" spans="1:6" x14ac:dyDescent="0.15">
      <c r="A17">
        <v>2.436553516006126E-2</v>
      </c>
      <c r="B17">
        <v>0.47199499030665271</v>
      </c>
      <c r="C17">
        <v>1.161344508869349</v>
      </c>
      <c r="D17">
        <v>7.0344557619431498</v>
      </c>
      <c r="E17">
        <v>5.6474220043011112</v>
      </c>
      <c r="F17">
        <f t="shared" si="0"/>
        <v>1.3870337576420386</v>
      </c>
    </row>
    <row r="18" spans="1:6" x14ac:dyDescent="0.15">
      <c r="A18">
        <v>3.4923782197342677E-2</v>
      </c>
      <c r="B18">
        <v>0.45383887478426649</v>
      </c>
      <c r="C18">
        <v>2.5369589705014262</v>
      </c>
      <c r="D18">
        <v>7.5725153552961899</v>
      </c>
      <c r="E18">
        <v>6.2138174762833396</v>
      </c>
      <c r="F18">
        <f t="shared" si="0"/>
        <v>1.3586978790128503</v>
      </c>
    </row>
    <row r="19" spans="1:6" x14ac:dyDescent="0.15">
      <c r="A19">
        <v>3.4923782197342677E-2</v>
      </c>
      <c r="B19">
        <v>0.45383887478426649</v>
      </c>
      <c r="C19">
        <v>2.5369589705014262</v>
      </c>
      <c r="D19">
        <v>7.5725153552961899</v>
      </c>
      <c r="E19">
        <v>6.2138174762833396</v>
      </c>
      <c r="F19">
        <f t="shared" si="0"/>
        <v>1.3586978790128503</v>
      </c>
    </row>
    <row r="20" spans="1:6" x14ac:dyDescent="0.15">
      <c r="A20">
        <v>3.4715218674035507E-2</v>
      </c>
      <c r="B20">
        <v>0.45383887478426649</v>
      </c>
      <c r="C20">
        <v>2.5373138627412639</v>
      </c>
      <c r="D20">
        <v>7.5725153552961899</v>
      </c>
      <c r="E20">
        <v>6.2138174762833396</v>
      </c>
      <c r="F20">
        <f t="shared" si="0"/>
        <v>1.3586978790128503</v>
      </c>
    </row>
    <row r="21" spans="1:6" x14ac:dyDescent="0.15">
      <c r="A21">
        <v>3.5141732750152553E-2</v>
      </c>
      <c r="B21">
        <v>0.39793979286288028</v>
      </c>
      <c r="C21">
        <v>2.8312230307917421</v>
      </c>
      <c r="D21">
        <v>7.5725153552961899</v>
      </c>
      <c r="E21">
        <v>6.2138174762833396</v>
      </c>
      <c r="F21">
        <f t="shared" si="0"/>
        <v>1.3586978790128503</v>
      </c>
    </row>
    <row r="22" spans="1:6" x14ac:dyDescent="0.15">
      <c r="A22">
        <v>3.4923782197342677E-2</v>
      </c>
      <c r="B22">
        <v>0.45383887478426649</v>
      </c>
      <c r="C22">
        <v>2.5369589705014262</v>
      </c>
      <c r="D22">
        <v>7.5725153552961899</v>
      </c>
      <c r="E22">
        <v>6.2138174762833396</v>
      </c>
      <c r="F22">
        <f t="shared" si="0"/>
        <v>1.3586978790128503</v>
      </c>
    </row>
    <row r="23" spans="1:6" x14ac:dyDescent="0.15">
      <c r="A23">
        <v>3.4923782197342677E-2</v>
      </c>
      <c r="B23">
        <v>0.45383887478426649</v>
      </c>
      <c r="C23">
        <v>2.5386323221744922</v>
      </c>
      <c r="D23">
        <v>7.5725153552961899</v>
      </c>
      <c r="E23">
        <v>6.2138174762833396</v>
      </c>
      <c r="F23">
        <f t="shared" si="0"/>
        <v>1.3586978790128503</v>
      </c>
    </row>
    <row r="24" spans="1:6" x14ac:dyDescent="0.15">
      <c r="A24">
        <v>3.4967839640429023E-2</v>
      </c>
      <c r="B24">
        <v>1.9594154536210839</v>
      </c>
      <c r="C24">
        <v>3.4957058500695428</v>
      </c>
      <c r="D24">
        <v>8.1250157266646141</v>
      </c>
      <c r="E24">
        <v>6.7499503631557207</v>
      </c>
      <c r="F24">
        <f t="shared" si="0"/>
        <v>1.3750653635088934</v>
      </c>
    </row>
    <row r="25" spans="1:6" x14ac:dyDescent="0.15">
      <c r="A25">
        <v>3.4923782197342677E-2</v>
      </c>
      <c r="B25">
        <v>2.014190859040792</v>
      </c>
      <c r="C25">
        <v>2.5369589705014262</v>
      </c>
      <c r="D25">
        <v>8.5125765605852557</v>
      </c>
      <c r="E25">
        <v>7.1931950450618576</v>
      </c>
      <c r="F25">
        <f t="shared" si="0"/>
        <v>1.3193815155233981</v>
      </c>
    </row>
    <row r="26" spans="1:6" x14ac:dyDescent="0.15">
      <c r="A26">
        <v>3.758400948144474E-2</v>
      </c>
      <c r="B26">
        <v>1.647402928873996</v>
      </c>
      <c r="C26">
        <v>3.4649328901670091</v>
      </c>
      <c r="D26">
        <v>9.1457032687594761</v>
      </c>
      <c r="E26">
        <v>7.895697367969527</v>
      </c>
      <c r="F26">
        <f t="shared" si="0"/>
        <v>1.2500059007899491</v>
      </c>
    </row>
    <row r="27" spans="1:6" x14ac:dyDescent="0.15">
      <c r="A27">
        <v>3.758400948144474E-2</v>
      </c>
      <c r="B27">
        <v>1.647402928873996</v>
      </c>
      <c r="C27">
        <v>3.4649328901670091</v>
      </c>
      <c r="D27">
        <v>9.1457032687594761</v>
      </c>
      <c r="E27">
        <v>7.895697367969527</v>
      </c>
      <c r="F27">
        <f t="shared" si="0"/>
        <v>1.2500059007899491</v>
      </c>
    </row>
    <row r="28" spans="1:6" x14ac:dyDescent="0.15">
      <c r="A28">
        <v>3.7924062783394413E-2</v>
      </c>
      <c r="B28">
        <v>2.0229437313966039</v>
      </c>
      <c r="C28">
        <v>3.7586240937267199</v>
      </c>
      <c r="D28">
        <v>9.7542212661475975</v>
      </c>
      <c r="E28">
        <v>8.5085697905741338</v>
      </c>
      <c r="F28">
        <f t="shared" si="0"/>
        <v>1.2456514755734638</v>
      </c>
    </row>
    <row r="29" spans="1:6" x14ac:dyDescent="0.15">
      <c r="A29">
        <v>3.7924062783394413E-2</v>
      </c>
      <c r="B29">
        <v>2.0229437313966039</v>
      </c>
      <c r="C29">
        <v>3.7586240937267199</v>
      </c>
      <c r="D29">
        <v>9.7542212661475975</v>
      </c>
      <c r="E29">
        <v>8.5085697905741338</v>
      </c>
      <c r="F29">
        <f t="shared" si="0"/>
        <v>1.2456514755734638</v>
      </c>
    </row>
    <row r="30" spans="1:6" x14ac:dyDescent="0.15">
      <c r="A30">
        <v>3.742513091604787E-2</v>
      </c>
      <c r="B30">
        <v>2.0229437313966039</v>
      </c>
      <c r="C30">
        <v>3.7586240937267199</v>
      </c>
      <c r="D30">
        <v>9.7542212661475975</v>
      </c>
      <c r="E30">
        <v>8.5085697905741338</v>
      </c>
      <c r="F30">
        <f t="shared" si="0"/>
        <v>1.2456514755734638</v>
      </c>
    </row>
    <row r="31" spans="1:6" x14ac:dyDescent="0.15">
      <c r="A31">
        <v>3.5006598941312653E-2</v>
      </c>
      <c r="B31">
        <v>5.2692187604414471</v>
      </c>
      <c r="C31">
        <v>2.5387115936185598</v>
      </c>
      <c r="D31">
        <v>10.690542220938701</v>
      </c>
      <c r="E31">
        <v>9.3852551254535932</v>
      </c>
      <c r="F31">
        <f t="shared" si="0"/>
        <v>1.3052870954851077</v>
      </c>
    </row>
    <row r="32" spans="1:6" x14ac:dyDescent="0.15">
      <c r="A32">
        <v>3.5006598941312653E-2</v>
      </c>
      <c r="B32">
        <v>5.2692187604414471</v>
      </c>
      <c r="C32">
        <v>2.5370382419454951</v>
      </c>
      <c r="D32">
        <v>10.690542220938701</v>
      </c>
      <c r="E32">
        <v>9.3852551254535932</v>
      </c>
      <c r="F32">
        <f t="shared" si="0"/>
        <v>1.3052870954851077</v>
      </c>
    </row>
    <row r="33" spans="1:9" x14ac:dyDescent="0.15">
      <c r="A33">
        <v>3.4923782197342677E-2</v>
      </c>
      <c r="B33">
        <v>1.80251993907524</v>
      </c>
      <c r="C33">
        <v>1.5844064006627481</v>
      </c>
      <c r="D33">
        <v>10.850516125775179</v>
      </c>
      <c r="E33">
        <v>9.4318756279648319</v>
      </c>
      <c r="F33">
        <f t="shared" si="0"/>
        <v>1.4186404978103475</v>
      </c>
    </row>
    <row r="34" spans="1:9" x14ac:dyDescent="0.15">
      <c r="A34">
        <v>3.851836979538676E-2</v>
      </c>
      <c r="B34">
        <v>5.2323108029068219</v>
      </c>
      <c r="C34">
        <v>2.5320588982375178</v>
      </c>
      <c r="D34">
        <v>10.99215429042864</v>
      </c>
      <c r="E34">
        <v>9.7339533607886146</v>
      </c>
      <c r="F34">
        <f t="shared" si="0"/>
        <v>1.2582009296400258</v>
      </c>
    </row>
    <row r="35" spans="1:9" x14ac:dyDescent="0.15">
      <c r="A35">
        <v>3.5087958480134088E-2</v>
      </c>
      <c r="B35">
        <v>5.2692187604414471</v>
      </c>
      <c r="C35">
        <v>2.5387868887833731</v>
      </c>
      <c r="D35">
        <v>11.07074386130045</v>
      </c>
      <c r="E35">
        <v>9.7678085542693651</v>
      </c>
      <c r="F35">
        <f t="shared" si="0"/>
        <v>1.3029353070310847</v>
      </c>
    </row>
    <row r="36" spans="1:9" x14ac:dyDescent="0.15">
      <c r="A36">
        <v>2.7667710208778638E-2</v>
      </c>
      <c r="B36">
        <v>1.5012385300915689</v>
      </c>
      <c r="C36">
        <v>0.87356011606306816</v>
      </c>
      <c r="D36">
        <v>11.34581899469387</v>
      </c>
      <c r="E36">
        <v>9.8312295586568155</v>
      </c>
      <c r="F36">
        <f t="shared" si="0"/>
        <v>1.5145894360370544</v>
      </c>
    </row>
    <row r="37" spans="1:9" x14ac:dyDescent="0.15">
      <c r="A37">
        <v>2.7667710208778638E-2</v>
      </c>
      <c r="B37">
        <v>1.5012385300915689</v>
      </c>
      <c r="C37">
        <v>0.87356011606306816</v>
      </c>
      <c r="D37">
        <v>11.34581899469387</v>
      </c>
      <c r="E37">
        <v>9.8312295586568155</v>
      </c>
      <c r="F37">
        <f t="shared" si="0"/>
        <v>1.5145894360370544</v>
      </c>
    </row>
    <row r="38" spans="1:9" x14ac:dyDescent="0.15">
      <c r="A38">
        <v>3.9616524690100831E-2</v>
      </c>
      <c r="B38">
        <v>5.2536736816275464</v>
      </c>
      <c r="C38">
        <v>2.54112657440941</v>
      </c>
      <c r="D38">
        <v>11.50035192274609</v>
      </c>
      <c r="E38">
        <v>10.39172748999389</v>
      </c>
      <c r="F38">
        <f t="shared" si="0"/>
        <v>1.1086244327521992</v>
      </c>
    </row>
    <row r="39" spans="1:9" x14ac:dyDescent="0.15">
      <c r="A39">
        <v>3.9430387665667158E-2</v>
      </c>
      <c r="B39">
        <v>5.3288425648610014</v>
      </c>
      <c r="C39">
        <v>2.3083738156703499</v>
      </c>
      <c r="D39">
        <v>11.83632682001911</v>
      </c>
      <c r="E39">
        <v>10.66055505056651</v>
      </c>
      <c r="F39">
        <f t="shared" si="0"/>
        <v>1.1757717694526004</v>
      </c>
    </row>
    <row r="40" spans="1:9" x14ac:dyDescent="0.15">
      <c r="A40">
        <v>3.9430387665667158E-2</v>
      </c>
      <c r="B40">
        <v>5.3288425648610014</v>
      </c>
      <c r="C40">
        <v>2.3083738156703499</v>
      </c>
      <c r="D40">
        <v>11.83632682001911</v>
      </c>
      <c r="E40">
        <v>10.66055505056651</v>
      </c>
      <c r="F40">
        <f t="shared" si="0"/>
        <v>1.1757717694526004</v>
      </c>
    </row>
    <row r="41" spans="1:9" x14ac:dyDescent="0.15">
      <c r="A41">
        <v>4.0013568943577917E-2</v>
      </c>
      <c r="B41">
        <v>5.261490741184411</v>
      </c>
      <c r="C41">
        <v>2.1287471671521199</v>
      </c>
      <c r="D41">
        <v>12.088150458142421</v>
      </c>
      <c r="E41">
        <v>10.795524588041379</v>
      </c>
      <c r="F41">
        <f t="shared" si="0"/>
        <v>1.2926258701010411</v>
      </c>
    </row>
    <row r="42" spans="1:9" x14ac:dyDescent="0.15">
      <c r="A42">
        <v>4.9539344204431852E-2</v>
      </c>
      <c r="B42">
        <v>0.81263736373646256</v>
      </c>
      <c r="C42">
        <v>10.654112816814409</v>
      </c>
      <c r="D42">
        <v>12.447378036232511</v>
      </c>
      <c r="E42">
        <v>11.33217737939723</v>
      </c>
      <c r="F42">
        <f t="shared" si="0"/>
        <v>1.115200656835281</v>
      </c>
    </row>
    <row r="43" spans="1:9" x14ac:dyDescent="0.15">
      <c r="A43">
        <v>3.5046922130757607E-2</v>
      </c>
      <c r="B43">
        <v>0.39793979286288028</v>
      </c>
      <c r="C43">
        <v>1.161344508869349</v>
      </c>
      <c r="D43">
        <v>13.125633704848511</v>
      </c>
      <c r="E43">
        <v>11.666182550332129</v>
      </c>
      <c r="F43">
        <f t="shared" si="0"/>
        <v>1.4594511545163815</v>
      </c>
    </row>
    <row r="44" spans="1:9" x14ac:dyDescent="0.15">
      <c r="A44">
        <v>4.2840813872013113E-2</v>
      </c>
      <c r="B44">
        <v>5.2545017650126002</v>
      </c>
      <c r="C44">
        <v>2.5369589705014262</v>
      </c>
      <c r="D44">
        <v>13.691462157740769</v>
      </c>
      <c r="E44">
        <v>12.63781230702828</v>
      </c>
      <c r="F44">
        <f t="shared" si="0"/>
        <v>1.053649850712489</v>
      </c>
    </row>
    <row r="45" spans="1:9" x14ac:dyDescent="0.15">
      <c r="A45">
        <v>4.2831763777476377E-2</v>
      </c>
      <c r="B45">
        <v>5.2547308720353083</v>
      </c>
      <c r="C45">
        <v>2.1898366927376931</v>
      </c>
      <c r="D45">
        <v>14.339635695589109</v>
      </c>
      <c r="E45">
        <v>13.410842529979471</v>
      </c>
      <c r="F45">
        <f t="shared" si="0"/>
        <v>0.92879316560963865</v>
      </c>
    </row>
    <row r="46" spans="1:9" x14ac:dyDescent="0.15">
      <c r="A46">
        <v>4.2831763777476377E-2</v>
      </c>
      <c r="B46">
        <v>5.2547308720353083</v>
      </c>
      <c r="C46">
        <v>2.1898366927376931</v>
      </c>
      <c r="D46">
        <v>14.339635695589109</v>
      </c>
      <c r="E46">
        <v>13.410842529979471</v>
      </c>
      <c r="F46">
        <f t="shared" si="0"/>
        <v>0.92879316560963865</v>
      </c>
    </row>
    <row r="47" spans="1:9" x14ac:dyDescent="0.15">
      <c r="A47">
        <v>4.3584017409567029E-2</v>
      </c>
      <c r="B47">
        <v>4.4262000265225012</v>
      </c>
      <c r="C47">
        <v>2.12899203065153</v>
      </c>
      <c r="D47">
        <v>14.96222409219186</v>
      </c>
      <c r="E47">
        <v>14.03273743683504</v>
      </c>
      <c r="F47">
        <f t="shared" si="0"/>
        <v>0.92948665535682018</v>
      </c>
      <c r="I47" s="1">
        <v>1.5145894360370544</v>
      </c>
    </row>
    <row r="48" spans="1:9" x14ac:dyDescent="0.15">
      <c r="A48">
        <v>3.851836979538676E-2</v>
      </c>
      <c r="B48">
        <v>2.0977248615295192</v>
      </c>
      <c r="C48">
        <v>1.159851246771773</v>
      </c>
      <c r="D48">
        <v>16.192765325814339</v>
      </c>
      <c r="E48">
        <v>14.95784939987235</v>
      </c>
      <c r="F48">
        <f t="shared" si="0"/>
        <v>1.2349159259419888</v>
      </c>
    </row>
    <row r="49" spans="1:6" x14ac:dyDescent="0.15">
      <c r="A49">
        <v>3.851836979538676E-2</v>
      </c>
      <c r="B49">
        <v>2.0977248615295192</v>
      </c>
      <c r="C49">
        <v>1.159851246771773</v>
      </c>
      <c r="D49">
        <v>16.192765325814339</v>
      </c>
      <c r="E49">
        <v>14.95784939987235</v>
      </c>
      <c r="F49">
        <f t="shared" si="0"/>
        <v>1.2349159259419888</v>
      </c>
    </row>
    <row r="50" spans="1:6" x14ac:dyDescent="0.15">
      <c r="A50">
        <v>3.851836979538676E-2</v>
      </c>
      <c r="B50">
        <v>5.2724841253946861</v>
      </c>
      <c r="C50">
        <v>1.147026715914518</v>
      </c>
      <c r="D50">
        <v>16.429302639122891</v>
      </c>
      <c r="E50">
        <v>15.251463110134679</v>
      </c>
      <c r="F50">
        <f t="shared" si="0"/>
        <v>1.177839528988212</v>
      </c>
    </row>
    <row r="51" spans="1:6" x14ac:dyDescent="0.15">
      <c r="A51">
        <v>3.8416873160651038E-2</v>
      </c>
      <c r="B51">
        <v>5.2724841253946861</v>
      </c>
      <c r="C51">
        <v>1.147026715914518</v>
      </c>
      <c r="D51">
        <v>16.429302639122891</v>
      </c>
      <c r="E51">
        <v>15.251463110134679</v>
      </c>
      <c r="F51">
        <f t="shared" si="0"/>
        <v>1.177839528988212</v>
      </c>
    </row>
    <row r="52" spans="1:6" x14ac:dyDescent="0.15">
      <c r="A52">
        <v>4.9925338721484178E-2</v>
      </c>
      <c r="B52">
        <v>0.94153895742690619</v>
      </c>
      <c r="C52">
        <v>2.126821186242045</v>
      </c>
      <c r="D52">
        <v>16.58354848607485</v>
      </c>
      <c r="E52">
        <v>16.060612258783951</v>
      </c>
      <c r="F52">
        <f t="shared" si="0"/>
        <v>0.52293622729089861</v>
      </c>
    </row>
    <row r="53" spans="1:6" x14ac:dyDescent="0.15">
      <c r="A53">
        <v>4.843436469285959E-2</v>
      </c>
      <c r="B53">
        <v>5.0390451465878456</v>
      </c>
      <c r="C53">
        <v>2.5369589705014262</v>
      </c>
      <c r="D53">
        <v>16.860463434170111</v>
      </c>
      <c r="E53">
        <v>16.449029441129891</v>
      </c>
      <c r="F53">
        <f t="shared" si="0"/>
        <v>0.41143399304021955</v>
      </c>
    </row>
    <row r="54" spans="1:6" x14ac:dyDescent="0.15">
      <c r="A54">
        <v>4.843436469285959E-2</v>
      </c>
      <c r="B54">
        <v>5.0390451465878456</v>
      </c>
      <c r="C54">
        <v>2.5369589705014262</v>
      </c>
      <c r="D54">
        <v>16.860463434170111</v>
      </c>
      <c r="E54">
        <v>16.449029441129891</v>
      </c>
      <c r="F54">
        <f t="shared" si="0"/>
        <v>0.41143399304021955</v>
      </c>
    </row>
    <row r="55" spans="1:6" x14ac:dyDescent="0.15">
      <c r="A55">
        <v>4.843436469285959E-2</v>
      </c>
      <c r="B55">
        <v>5.2138657218203086</v>
      </c>
      <c r="C55">
        <v>2.8868829208257458</v>
      </c>
      <c r="D55">
        <v>17.613345641505742</v>
      </c>
      <c r="E55">
        <v>17.119359328916492</v>
      </c>
      <c r="F55">
        <f t="shared" si="0"/>
        <v>0.49398631258925008</v>
      </c>
    </row>
    <row r="56" spans="1:6" x14ac:dyDescent="0.15">
      <c r="A56">
        <v>4.843436469285959E-2</v>
      </c>
      <c r="B56">
        <v>5.2138657218203086</v>
      </c>
      <c r="C56">
        <v>2.8868829208257458</v>
      </c>
      <c r="D56">
        <v>17.613345641505742</v>
      </c>
      <c r="E56">
        <v>17.119359328916492</v>
      </c>
      <c r="F56">
        <f t="shared" si="0"/>
        <v>0.49398631258925008</v>
      </c>
    </row>
    <row r="57" spans="1:6" x14ac:dyDescent="0.15">
      <c r="A57">
        <v>4.9788126982753547E-2</v>
      </c>
      <c r="B57">
        <v>0.57624068581106969</v>
      </c>
      <c r="C57">
        <v>1.9174151408113109</v>
      </c>
      <c r="D57">
        <v>17.979017871563361</v>
      </c>
      <c r="E57">
        <v>17.359187610115569</v>
      </c>
      <c r="F57">
        <f t="shared" si="0"/>
        <v>0.61983026144779174</v>
      </c>
    </row>
    <row r="58" spans="1:6" x14ac:dyDescent="0.15">
      <c r="A58">
        <v>4.9788126982753547E-2</v>
      </c>
      <c r="B58">
        <v>0.57624068581106969</v>
      </c>
      <c r="C58">
        <v>1.9174151408113109</v>
      </c>
      <c r="D58">
        <v>17.979017871563361</v>
      </c>
      <c r="E58">
        <v>17.359187610115569</v>
      </c>
      <c r="F58">
        <f t="shared" si="0"/>
        <v>0.61983026144779174</v>
      </c>
    </row>
    <row r="59" spans="1:6" x14ac:dyDescent="0.15">
      <c r="A59">
        <v>4.843436469285959E-2</v>
      </c>
      <c r="B59">
        <v>5.2138657218203086</v>
      </c>
      <c r="C59">
        <v>2.5384522326161512</v>
      </c>
      <c r="D59">
        <v>18.845061054989401</v>
      </c>
      <c r="E59">
        <v>18.348641509329411</v>
      </c>
      <c r="F59">
        <f t="shared" si="0"/>
        <v>0.49641954565998958</v>
      </c>
    </row>
    <row r="60" spans="1:6" x14ac:dyDescent="0.15">
      <c r="A60">
        <v>4.8447472281893708E-2</v>
      </c>
      <c r="B60">
        <v>5.2315896960593182</v>
      </c>
      <c r="C60">
        <v>2.5384522326161512</v>
      </c>
      <c r="D60">
        <v>18.845061054989401</v>
      </c>
      <c r="E60">
        <v>18.348641509329411</v>
      </c>
      <c r="F60">
        <f t="shared" si="0"/>
        <v>0.49641954565998958</v>
      </c>
    </row>
    <row r="61" spans="1:6" x14ac:dyDescent="0.15">
      <c r="A61">
        <v>4.8394218881421508E-2</v>
      </c>
      <c r="B61">
        <v>5.2328550213837373</v>
      </c>
      <c r="C61">
        <v>2.5399383390788932</v>
      </c>
      <c r="D61">
        <v>18.845061054989401</v>
      </c>
      <c r="E61">
        <v>18.348641509329411</v>
      </c>
      <c r="F61">
        <f t="shared" si="0"/>
        <v>0.49641954565998958</v>
      </c>
    </row>
    <row r="62" spans="1:6" x14ac:dyDescent="0.15">
      <c r="A62">
        <v>4.8454454247935E-2</v>
      </c>
      <c r="B62">
        <v>5.6904929942007776</v>
      </c>
      <c r="C62">
        <v>2.5369589705014262</v>
      </c>
      <c r="D62">
        <v>19.471525002692399</v>
      </c>
      <c r="E62">
        <v>18.922767425036611</v>
      </c>
      <c r="F62">
        <f t="shared" si="0"/>
        <v>0.54875757765578825</v>
      </c>
    </row>
    <row r="63" spans="1:6" x14ac:dyDescent="0.15">
      <c r="A63">
        <v>4.9528214887600883E-2</v>
      </c>
      <c r="B63">
        <v>5.2692187604414471</v>
      </c>
      <c r="C63">
        <v>2.5368836753366142</v>
      </c>
      <c r="D63">
        <v>19.922025744955182</v>
      </c>
      <c r="E63">
        <v>19.418709138303349</v>
      </c>
      <c r="F63">
        <f t="shared" si="0"/>
        <v>0.50331660665183264</v>
      </c>
    </row>
    <row r="64" spans="1:6" x14ac:dyDescent="0.15">
      <c r="A64">
        <v>4.9843391948350149E-2</v>
      </c>
      <c r="B64">
        <v>5.2322740734758204</v>
      </c>
      <c r="C64">
        <v>2.5442022902445318</v>
      </c>
      <c r="D64">
        <v>19.922025744955182</v>
      </c>
      <c r="E64">
        <v>19.418709138303349</v>
      </c>
      <c r="F64">
        <f t="shared" si="0"/>
        <v>0.50331660665183264</v>
      </c>
    </row>
    <row r="65" spans="1:6" x14ac:dyDescent="0.15">
      <c r="A65">
        <v>4.9528214887600883E-2</v>
      </c>
      <c r="B65">
        <v>5.2692187604414471</v>
      </c>
      <c r="C65">
        <v>2.5368836753366142</v>
      </c>
      <c r="D65">
        <v>19.922025744955182</v>
      </c>
      <c r="E65">
        <v>19.418709138303349</v>
      </c>
      <c r="F65">
        <f t="shared" si="0"/>
        <v>0.50331660665183264</v>
      </c>
    </row>
    <row r="66" spans="1:6" x14ac:dyDescent="0.15">
      <c r="A66">
        <v>4.9788126982753547E-2</v>
      </c>
      <c r="B66">
        <v>5.2322740734758204</v>
      </c>
      <c r="C66">
        <v>1.8916090513504411</v>
      </c>
      <c r="D66">
        <v>20.488091248891759</v>
      </c>
      <c r="E66">
        <v>20.204478247067581</v>
      </c>
      <c r="F66">
        <f t="shared" si="0"/>
        <v>0.28361300182417892</v>
      </c>
    </row>
    <row r="67" spans="1:6" x14ac:dyDescent="0.15">
      <c r="A67">
        <v>4.9788126982753547E-2</v>
      </c>
      <c r="B67">
        <v>5.2322740734758204</v>
      </c>
      <c r="C67">
        <v>1.8916090513504411</v>
      </c>
      <c r="D67">
        <v>20.488091248891759</v>
      </c>
      <c r="E67">
        <v>20.204478247067581</v>
      </c>
      <c r="F67">
        <f t="shared" si="0"/>
        <v>0.28361300182417892</v>
      </c>
    </row>
    <row r="68" spans="1:6" x14ac:dyDescent="0.15">
      <c r="A68">
        <v>4.9803162483718799E-2</v>
      </c>
      <c r="B68">
        <v>5.2322740734758204</v>
      </c>
      <c r="C68">
        <v>1.8912541591106029</v>
      </c>
      <c r="D68">
        <v>20.488091248891759</v>
      </c>
      <c r="E68">
        <v>20.204478247067581</v>
      </c>
      <c r="F68">
        <f t="shared" si="0"/>
        <v>0.28361300182417892</v>
      </c>
    </row>
    <row r="69" spans="1:6" x14ac:dyDescent="0.15">
      <c r="A69">
        <v>4.9788126982753547E-2</v>
      </c>
      <c r="B69">
        <v>5.2322740734758204</v>
      </c>
      <c r="C69">
        <v>1.8916090513504411</v>
      </c>
      <c r="D69">
        <v>20.488091248891759</v>
      </c>
      <c r="E69">
        <v>20.204478247067581</v>
      </c>
      <c r="F69">
        <f t="shared" si="0"/>
        <v>0.28361300182417892</v>
      </c>
    </row>
    <row r="70" spans="1:6" x14ac:dyDescent="0.15">
      <c r="A70">
        <v>4.9788126982753547E-2</v>
      </c>
      <c r="B70">
        <v>5.2322740734758204</v>
      </c>
      <c r="C70">
        <v>1.8916090513504411</v>
      </c>
      <c r="D70">
        <v>20.488091248891759</v>
      </c>
      <c r="E70">
        <v>20.204478247067581</v>
      </c>
      <c r="F70">
        <f t="shared" si="0"/>
        <v>0.28361300182417892</v>
      </c>
    </row>
    <row r="71" spans="1:6" x14ac:dyDescent="0.15">
      <c r="A71">
        <v>4.9827954447154092E-2</v>
      </c>
      <c r="B71">
        <v>5.2132847739123926</v>
      </c>
      <c r="C71">
        <v>1.8901229448876991</v>
      </c>
      <c r="D71">
        <v>20.488091248891759</v>
      </c>
      <c r="E71">
        <v>20.204478247067581</v>
      </c>
      <c r="F71">
        <f t="shared" si="0"/>
        <v>0.28361300182417892</v>
      </c>
    </row>
    <row r="72" spans="1:6" x14ac:dyDescent="0.15">
      <c r="A72">
        <v>4.4362226504089129E-2</v>
      </c>
      <c r="B72">
        <v>5.2133554016348942</v>
      </c>
      <c r="C72">
        <v>1.15566419640867</v>
      </c>
      <c r="D72">
        <v>21.106658973091282</v>
      </c>
      <c r="E72">
        <v>20.313799775976491</v>
      </c>
      <c r="F72">
        <f t="shared" si="0"/>
        <v>0.79285919711479025</v>
      </c>
    </row>
    <row r="73" spans="1:6" x14ac:dyDescent="0.15">
      <c r="A73">
        <v>3.851836979538676E-2</v>
      </c>
      <c r="B73">
        <v>5.2724841253946861</v>
      </c>
      <c r="C73">
        <v>0.90575837437394435</v>
      </c>
      <c r="D73">
        <v>21.997299859255161</v>
      </c>
      <c r="E73">
        <v>21.283985092850308</v>
      </c>
      <c r="F73">
        <f t="shared" si="0"/>
        <v>0.71331476640485292</v>
      </c>
    </row>
    <row r="74" spans="1:6" x14ac:dyDescent="0.15">
      <c r="A74">
        <v>3.851836979538676E-2</v>
      </c>
      <c r="B74">
        <v>5.2724841253946861</v>
      </c>
      <c r="C74">
        <v>0.90575837437394435</v>
      </c>
      <c r="D74">
        <v>21.997299859255161</v>
      </c>
      <c r="E74">
        <v>21.283985092850308</v>
      </c>
      <c r="F74">
        <f t="shared" ref="F74:F77" si="1">D74-E74</f>
        <v>0.71331476640485292</v>
      </c>
    </row>
    <row r="75" spans="1:6" x14ac:dyDescent="0.15">
      <c r="A75">
        <v>3.851836979538676E-2</v>
      </c>
      <c r="B75">
        <v>5.2724841253946861</v>
      </c>
      <c r="C75">
        <v>0.90575837437394435</v>
      </c>
      <c r="D75">
        <v>21.997299859255161</v>
      </c>
      <c r="E75">
        <v>21.283985092850308</v>
      </c>
      <c r="F75">
        <f t="shared" si="1"/>
        <v>0.71331476640485292</v>
      </c>
    </row>
    <row r="76" spans="1:6" x14ac:dyDescent="0.15">
      <c r="A76">
        <v>3.8597267878348773E-2</v>
      </c>
      <c r="B76">
        <v>5.2364480551294612</v>
      </c>
      <c r="C76">
        <v>0.87609223426617122</v>
      </c>
      <c r="D76">
        <v>23.185094283536749</v>
      </c>
      <c r="E76">
        <v>22.690294993895449</v>
      </c>
      <c r="F76">
        <f t="shared" si="1"/>
        <v>0.49479928964129982</v>
      </c>
    </row>
    <row r="77" spans="1:6" x14ac:dyDescent="0.15">
      <c r="A77">
        <v>4.1359606702585573E-2</v>
      </c>
      <c r="B77">
        <v>5.2724841253946861</v>
      </c>
      <c r="C77">
        <v>0.90575837437394435</v>
      </c>
      <c r="D77">
        <v>24.651130987813701</v>
      </c>
      <c r="E77">
        <v>24.229258437866012</v>
      </c>
      <c r="F77">
        <f t="shared" si="1"/>
        <v>0.42187254994768963</v>
      </c>
    </row>
  </sheetData>
  <sortState ref="H9:H65">
    <sortCondition ref="H9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34" workbookViewId="0">
      <selection activeCell="H54" sqref="H54"/>
    </sheetView>
  </sheetViews>
  <sheetFormatPr defaultRowHeight="13.5" x14ac:dyDescent="0.15"/>
  <sheetData>
    <row r="1" spans="1:6" x14ac:dyDescent="0.15">
      <c r="A1">
        <v>1.9939076980454609E-3</v>
      </c>
      <c r="B1">
        <v>3.0186168713703712</v>
      </c>
      <c r="C1">
        <v>19.284571868715201</v>
      </c>
      <c r="D1">
        <v>-100</v>
      </c>
      <c r="E1">
        <v>-100</v>
      </c>
    </row>
    <row r="2" spans="1:6" x14ac:dyDescent="0.15">
      <c r="A2">
        <v>1.9939076980454609E-3</v>
      </c>
      <c r="B2">
        <v>3.0186168713703712</v>
      </c>
      <c r="C2">
        <v>19.284571868715201</v>
      </c>
      <c r="D2">
        <v>-100</v>
      </c>
      <c r="E2">
        <v>-100</v>
      </c>
    </row>
    <row r="3" spans="1:6" x14ac:dyDescent="0.15">
      <c r="A3">
        <v>2.0926961739636848E-3</v>
      </c>
      <c r="B3">
        <v>2.0154368654736321</v>
      </c>
      <c r="C3">
        <v>19.284571868715201</v>
      </c>
      <c r="D3">
        <v>-100</v>
      </c>
      <c r="E3">
        <v>-100</v>
      </c>
    </row>
    <row r="4" spans="1:6" x14ac:dyDescent="0.15">
      <c r="A4">
        <v>3.1942588245836671E-3</v>
      </c>
      <c r="B4">
        <v>3.0186168713703712</v>
      </c>
      <c r="C4">
        <v>19.284571868715201</v>
      </c>
      <c r="D4">
        <v>-100</v>
      </c>
      <c r="E4">
        <v>-100</v>
      </c>
    </row>
    <row r="5" spans="1:6" x14ac:dyDescent="0.15">
      <c r="A5">
        <v>2.6086508656601522E-3</v>
      </c>
      <c r="B5">
        <v>2.987808500844165</v>
      </c>
      <c r="C5">
        <v>1.108855248722312</v>
      </c>
      <c r="D5">
        <v>-100</v>
      </c>
      <c r="E5">
        <v>-100</v>
      </c>
    </row>
    <row r="6" spans="1:6" x14ac:dyDescent="0.15">
      <c r="A6">
        <v>1.9939076980454609E-3</v>
      </c>
      <c r="B6">
        <v>3.0186168713703712</v>
      </c>
      <c r="C6">
        <v>19.284571868715201</v>
      </c>
      <c r="D6">
        <v>-100</v>
      </c>
      <c r="E6">
        <v>-100</v>
      </c>
    </row>
    <row r="7" spans="1:6" x14ac:dyDescent="0.15">
      <c r="A7">
        <v>2.1510853626409119E-2</v>
      </c>
      <c r="B7">
        <v>0.78861526674350535</v>
      </c>
      <c r="C7">
        <v>1.2593173790449479</v>
      </c>
      <c r="D7">
        <v>5.1839062720294589</v>
      </c>
      <c r="E7">
        <v>3.490041483783247</v>
      </c>
      <c r="F7">
        <f>D7-E7</f>
        <v>1.6938647882462119</v>
      </c>
    </row>
    <row r="8" spans="1:6" x14ac:dyDescent="0.15">
      <c r="A8">
        <v>2.2173870158016071E-2</v>
      </c>
      <c r="B8">
        <v>0.82679743346086298</v>
      </c>
      <c r="C8">
        <v>1.2593173790449479</v>
      </c>
      <c r="D8">
        <v>5.1839062720294589</v>
      </c>
      <c r="E8">
        <v>3.490041483783247</v>
      </c>
      <c r="F8">
        <f t="shared" ref="F8:H71" si="0">D8-E8</f>
        <v>1.6938647882462119</v>
      </c>
    </row>
    <row r="9" spans="1:6" x14ac:dyDescent="0.15">
      <c r="A9">
        <v>2.1510853626409119E-2</v>
      </c>
      <c r="B9">
        <v>0.51748362384834012</v>
      </c>
      <c r="C9">
        <v>1.256729262398192</v>
      </c>
      <c r="D9">
        <v>5.1839062720294589</v>
      </c>
      <c r="E9">
        <v>3.490041483783247</v>
      </c>
      <c r="F9">
        <f t="shared" si="0"/>
        <v>1.6938647882462119</v>
      </c>
    </row>
    <row r="10" spans="1:6" x14ac:dyDescent="0.15">
      <c r="A10">
        <v>2.2173870158016071E-2</v>
      </c>
      <c r="B10">
        <v>0.84021040557501958</v>
      </c>
      <c r="C10">
        <v>1.2593173790449479</v>
      </c>
      <c r="D10">
        <v>5.1839062720294589</v>
      </c>
      <c r="E10">
        <v>3.490041483783247</v>
      </c>
      <c r="F10">
        <f t="shared" si="0"/>
        <v>1.6938647882462119</v>
      </c>
    </row>
    <row r="11" spans="1:6" x14ac:dyDescent="0.15">
      <c r="A11">
        <v>2.1414720591601599E-2</v>
      </c>
      <c r="B11">
        <v>2.1025840770613291</v>
      </c>
      <c r="C11">
        <v>1.255930148554375</v>
      </c>
      <c r="D11">
        <v>5.1839062720294589</v>
      </c>
      <c r="E11">
        <v>3.490041483783247</v>
      </c>
      <c r="F11">
        <f t="shared" si="0"/>
        <v>1.6938647882462119</v>
      </c>
    </row>
    <row r="12" spans="1:6" x14ac:dyDescent="0.15">
      <c r="A12">
        <v>2.2510399459368391E-2</v>
      </c>
      <c r="B12">
        <v>3.0176364159045761</v>
      </c>
      <c r="C12">
        <v>1.2593173790449479</v>
      </c>
      <c r="D12">
        <v>5.6048705900258096</v>
      </c>
      <c r="E12">
        <v>3.798065922974629</v>
      </c>
      <c r="F12">
        <f t="shared" si="0"/>
        <v>1.8068046670511806</v>
      </c>
    </row>
    <row r="13" spans="1:6" x14ac:dyDescent="0.15">
      <c r="A13">
        <v>3.6640041900417877E-2</v>
      </c>
      <c r="B13">
        <v>3.1371806124319268</v>
      </c>
      <c r="C13">
        <v>9.3935573322710262</v>
      </c>
      <c r="D13">
        <v>6.673726159856173</v>
      </c>
      <c r="E13">
        <v>4.8397799971462589</v>
      </c>
      <c r="F13">
        <f t="shared" si="0"/>
        <v>1.8339461627099141</v>
      </c>
    </row>
    <row r="14" spans="1:6" x14ac:dyDescent="0.15">
      <c r="A14">
        <v>3.670841884785344E-2</v>
      </c>
      <c r="B14">
        <v>3.1371806124319268</v>
      </c>
      <c r="C14">
        <v>8.9763761822815322</v>
      </c>
      <c r="D14">
        <v>6.8183929653094344</v>
      </c>
      <c r="E14">
        <v>4.9897434076615683</v>
      </c>
      <c r="F14">
        <f t="shared" si="0"/>
        <v>1.8286495576478661</v>
      </c>
    </row>
    <row r="15" spans="1:6" x14ac:dyDescent="0.15">
      <c r="A15">
        <v>3.1139709553860379E-2</v>
      </c>
      <c r="B15">
        <v>2.4411449644696299</v>
      </c>
      <c r="C15">
        <v>1.765518718186722</v>
      </c>
      <c r="D15">
        <v>8.2933806810847273</v>
      </c>
      <c r="E15">
        <v>5.8110108925227646</v>
      </c>
      <c r="F15">
        <f t="shared" si="0"/>
        <v>2.4823697885619627</v>
      </c>
    </row>
    <row r="16" spans="1:6" x14ac:dyDescent="0.15">
      <c r="A16">
        <v>3.1139709553860379E-2</v>
      </c>
      <c r="B16">
        <v>2.4411449644696299</v>
      </c>
      <c r="C16">
        <v>1.890403945738067</v>
      </c>
      <c r="D16">
        <v>8.2933806810847273</v>
      </c>
      <c r="E16">
        <v>5.8110108925227646</v>
      </c>
      <c r="F16">
        <f t="shared" si="0"/>
        <v>2.4823697885619627</v>
      </c>
    </row>
    <row r="17" spans="1:6" x14ac:dyDescent="0.15">
      <c r="A17">
        <v>4.431643457146428E-2</v>
      </c>
      <c r="B17">
        <v>2.602052550030745</v>
      </c>
      <c r="C17">
        <v>19.548549757193982</v>
      </c>
      <c r="D17">
        <v>8.3724643792745255</v>
      </c>
      <c r="E17">
        <v>6.3030324861868374</v>
      </c>
      <c r="F17">
        <f t="shared" si="0"/>
        <v>2.069431893087688</v>
      </c>
    </row>
    <row r="18" spans="1:6" x14ac:dyDescent="0.15">
      <c r="A18">
        <v>3.1189731105344391E-2</v>
      </c>
      <c r="B18">
        <v>3.4670621875744461</v>
      </c>
      <c r="C18">
        <v>1.5313676301150281</v>
      </c>
      <c r="D18">
        <v>9.5434151410759984</v>
      </c>
      <c r="E18">
        <v>6.6589389560797771</v>
      </c>
      <c r="F18">
        <f t="shared" si="0"/>
        <v>2.8844761849962213</v>
      </c>
    </row>
    <row r="19" spans="1:6" x14ac:dyDescent="0.15">
      <c r="A19">
        <v>3.6400311261830721E-2</v>
      </c>
      <c r="B19">
        <v>3.0526361478003858</v>
      </c>
      <c r="C19">
        <v>4.6953082375783186</v>
      </c>
      <c r="D19">
        <v>9.6175694684370168</v>
      </c>
      <c r="E19">
        <v>6.8799355618663709</v>
      </c>
      <c r="F19">
        <f t="shared" si="0"/>
        <v>2.7376339065706459</v>
      </c>
    </row>
    <row r="20" spans="1:6" x14ac:dyDescent="0.15">
      <c r="A20">
        <v>3.072055208146051E-2</v>
      </c>
      <c r="B20">
        <v>0.13510252647359111</v>
      </c>
      <c r="C20">
        <v>1.2464551443424601</v>
      </c>
      <c r="D20">
        <v>10.023002608766371</v>
      </c>
      <c r="E20">
        <v>7.0301343205100046</v>
      </c>
      <c r="F20">
        <f t="shared" si="0"/>
        <v>2.992868288256366</v>
      </c>
    </row>
    <row r="21" spans="1:6" x14ac:dyDescent="0.15">
      <c r="A21">
        <v>3.7012183621579389E-2</v>
      </c>
      <c r="B21">
        <v>0.41638880733676192</v>
      </c>
      <c r="C21">
        <v>2.5688050552887511</v>
      </c>
      <c r="D21">
        <v>10.07084676852997</v>
      </c>
      <c r="E21">
        <v>7.1508845010272006</v>
      </c>
      <c r="F21">
        <f t="shared" si="0"/>
        <v>2.9199622675027692</v>
      </c>
    </row>
    <row r="22" spans="1:6" x14ac:dyDescent="0.15">
      <c r="A22">
        <v>3.072055208146051E-2</v>
      </c>
      <c r="B22">
        <v>4.0941924487507251</v>
      </c>
      <c r="C22">
        <v>1.2464551443424601</v>
      </c>
      <c r="D22">
        <v>10.33979031816857</v>
      </c>
      <c r="E22">
        <v>7.2989003834799373</v>
      </c>
      <c r="F22">
        <f t="shared" si="0"/>
        <v>3.0408899346886322</v>
      </c>
    </row>
    <row r="23" spans="1:6" x14ac:dyDescent="0.15">
      <c r="A23">
        <v>3.6640041900417877E-2</v>
      </c>
      <c r="B23">
        <v>3.1371806124319268</v>
      </c>
      <c r="C23">
        <v>2.5688050552887511</v>
      </c>
      <c r="D23">
        <v>10.93648971118191</v>
      </c>
      <c r="E23">
        <v>7.9648007791241717</v>
      </c>
      <c r="F23">
        <f t="shared" si="0"/>
        <v>2.971688932057738</v>
      </c>
    </row>
    <row r="24" spans="1:6" x14ac:dyDescent="0.15">
      <c r="A24">
        <v>3.9087751455449911E-2</v>
      </c>
      <c r="B24">
        <v>3.0526361478003858</v>
      </c>
      <c r="C24">
        <v>4.6953082375783186</v>
      </c>
      <c r="D24">
        <v>10.946896799654141</v>
      </c>
      <c r="E24">
        <v>8.0142920662684425</v>
      </c>
      <c r="F24">
        <f t="shared" si="0"/>
        <v>2.9326047333856984</v>
      </c>
    </row>
    <row r="25" spans="1:6" x14ac:dyDescent="0.15">
      <c r="A25">
        <v>3.9945909950398283E-2</v>
      </c>
      <c r="B25">
        <v>1.1712264930969769</v>
      </c>
      <c r="C25">
        <v>2.4456521688714128</v>
      </c>
      <c r="D25">
        <v>11.38817317432834</v>
      </c>
      <c r="E25">
        <v>8.2609686241099869</v>
      </c>
      <c r="F25">
        <f t="shared" si="0"/>
        <v>3.1272045502183534</v>
      </c>
    </row>
    <row r="26" spans="1:6" x14ac:dyDescent="0.15">
      <c r="A26">
        <v>3.1217580498818041E-2</v>
      </c>
      <c r="B26">
        <v>1.369279962575674</v>
      </c>
      <c r="C26">
        <v>1.1103952484200521</v>
      </c>
      <c r="D26">
        <v>11.85765706486878</v>
      </c>
      <c r="E26">
        <v>8.4365355572666054</v>
      </c>
      <c r="F26">
        <f t="shared" si="0"/>
        <v>3.4211215076021748</v>
      </c>
    </row>
    <row r="27" spans="1:6" x14ac:dyDescent="0.15">
      <c r="A27">
        <v>3.889253283880667E-2</v>
      </c>
      <c r="B27">
        <v>2.4046233448760388</v>
      </c>
      <c r="C27">
        <v>1.6847067517631611</v>
      </c>
      <c r="D27">
        <v>12.56062940141798</v>
      </c>
      <c r="E27">
        <v>9.2769019352547701</v>
      </c>
      <c r="F27">
        <f t="shared" si="0"/>
        <v>3.2837274661632101</v>
      </c>
    </row>
    <row r="28" spans="1:6" x14ac:dyDescent="0.15">
      <c r="A28">
        <v>3.889253283880667E-2</v>
      </c>
      <c r="B28">
        <v>2.4046233448760388</v>
      </c>
      <c r="C28">
        <v>1.6847067517631611</v>
      </c>
      <c r="D28">
        <v>12.56062940141798</v>
      </c>
      <c r="E28">
        <v>9.2769019352547701</v>
      </c>
      <c r="F28">
        <f t="shared" si="0"/>
        <v>3.2837274661632101</v>
      </c>
    </row>
    <row r="29" spans="1:6" x14ac:dyDescent="0.15">
      <c r="A29">
        <v>4.3263206796599479E-2</v>
      </c>
      <c r="B29">
        <v>0.41372875281458349</v>
      </c>
      <c r="C29">
        <v>2.442271113169638</v>
      </c>
      <c r="D29">
        <v>12.728994831143799</v>
      </c>
      <c r="E29">
        <v>9.4601795700210118</v>
      </c>
      <c r="F29">
        <f t="shared" si="0"/>
        <v>3.2688152611227874</v>
      </c>
    </row>
    <row r="30" spans="1:6" x14ac:dyDescent="0.15">
      <c r="A30">
        <v>4.3263206796599479E-2</v>
      </c>
      <c r="B30">
        <v>3.0526361478003858</v>
      </c>
      <c r="C30">
        <v>4.6953082375783186</v>
      </c>
      <c r="D30">
        <v>13.31042749611739</v>
      </c>
      <c r="E30">
        <v>10.19676292116494</v>
      </c>
      <c r="F30">
        <f t="shared" si="0"/>
        <v>3.1136645749524501</v>
      </c>
    </row>
    <row r="31" spans="1:6" x14ac:dyDescent="0.15">
      <c r="A31">
        <v>4.3263206796599479E-2</v>
      </c>
      <c r="B31">
        <v>2.384356574518836</v>
      </c>
      <c r="C31">
        <v>4.6953082375783186</v>
      </c>
      <c r="D31">
        <v>14.088327418806911</v>
      </c>
      <c r="E31">
        <v>10.638731944862331</v>
      </c>
      <c r="F31">
        <f t="shared" si="0"/>
        <v>3.44959547394458</v>
      </c>
    </row>
    <row r="32" spans="1:6" x14ac:dyDescent="0.15">
      <c r="A32">
        <v>4.3263206796599479E-2</v>
      </c>
      <c r="B32">
        <v>2.384356574518836</v>
      </c>
      <c r="C32">
        <v>4.5704230119829932</v>
      </c>
      <c r="D32">
        <v>14.088327418806911</v>
      </c>
      <c r="E32">
        <v>10.638731944862331</v>
      </c>
      <c r="F32">
        <f t="shared" si="0"/>
        <v>3.44959547394458</v>
      </c>
    </row>
    <row r="33" spans="1:6" x14ac:dyDescent="0.15">
      <c r="A33">
        <v>3.9934378710901178E-2</v>
      </c>
      <c r="B33">
        <v>4.1623155568858881</v>
      </c>
      <c r="C33">
        <v>2.081222206838429</v>
      </c>
      <c r="D33">
        <v>14.257879436255161</v>
      </c>
      <c r="E33">
        <v>10.77133214850417</v>
      </c>
      <c r="F33">
        <f t="shared" si="0"/>
        <v>3.4865472877509909</v>
      </c>
    </row>
    <row r="34" spans="1:6" x14ac:dyDescent="0.15">
      <c r="A34">
        <v>4.7582539238759908E-2</v>
      </c>
      <c r="B34">
        <v>0.75448948654524672</v>
      </c>
      <c r="C34">
        <v>19.284571868715201</v>
      </c>
      <c r="D34">
        <v>14.902570267525871</v>
      </c>
      <c r="E34">
        <v>11.413279592529589</v>
      </c>
      <c r="F34">
        <f t="shared" si="0"/>
        <v>3.4892906749962815</v>
      </c>
    </row>
    <row r="35" spans="1:6" x14ac:dyDescent="0.15">
      <c r="A35">
        <v>3.9942413639429158E-2</v>
      </c>
      <c r="B35">
        <v>4.9859079073845614</v>
      </c>
      <c r="C35">
        <v>2.0745514910308929</v>
      </c>
      <c r="D35">
        <v>15.17807711990744</v>
      </c>
      <c r="E35">
        <v>11.54060747160888</v>
      </c>
      <c r="F35">
        <f t="shared" si="0"/>
        <v>3.6374696482985609</v>
      </c>
    </row>
    <row r="36" spans="1:6" x14ac:dyDescent="0.15">
      <c r="A36">
        <v>3.9942413639429158E-2</v>
      </c>
      <c r="B36">
        <v>4.9859079073845614</v>
      </c>
      <c r="C36">
        <v>2.0745514910308929</v>
      </c>
      <c r="D36">
        <v>15.17807711990744</v>
      </c>
      <c r="E36">
        <v>11.54060747160888</v>
      </c>
      <c r="F36">
        <f t="shared" si="0"/>
        <v>3.6374696482985609</v>
      </c>
    </row>
    <row r="37" spans="1:6" x14ac:dyDescent="0.15">
      <c r="A37">
        <v>4.0867115049292767E-2</v>
      </c>
      <c r="B37">
        <v>2.383233985757101</v>
      </c>
      <c r="C37">
        <v>1.7562527590150769</v>
      </c>
      <c r="D37">
        <v>16.274052436649939</v>
      </c>
      <c r="E37">
        <v>12.11763988991714</v>
      </c>
      <c r="F37">
        <f t="shared" si="0"/>
        <v>4.156412546732799</v>
      </c>
    </row>
    <row r="38" spans="1:6" x14ac:dyDescent="0.15">
      <c r="A38">
        <v>4.0917136600807293E-2</v>
      </c>
      <c r="B38">
        <v>0.41259096773024079</v>
      </c>
      <c r="C38">
        <v>1.5007415723656661</v>
      </c>
      <c r="D38">
        <v>16.65129660374987</v>
      </c>
      <c r="E38">
        <v>12.387225351355889</v>
      </c>
      <c r="F38">
        <f t="shared" si="0"/>
        <v>4.2640712523939808</v>
      </c>
    </row>
    <row r="39" spans="1:6" x14ac:dyDescent="0.15">
      <c r="A39">
        <v>4.0917136600807293E-2</v>
      </c>
      <c r="B39">
        <v>0.41169038752094528</v>
      </c>
      <c r="C39">
        <v>1.5007415723656661</v>
      </c>
      <c r="D39">
        <v>16.65129660374987</v>
      </c>
      <c r="E39">
        <v>12.387225351355889</v>
      </c>
      <c r="F39">
        <f t="shared" si="0"/>
        <v>4.2640712523939808</v>
      </c>
    </row>
    <row r="40" spans="1:6" x14ac:dyDescent="0.15">
      <c r="A40">
        <v>4.0917136600807293E-2</v>
      </c>
      <c r="B40">
        <v>2.383233985757101</v>
      </c>
      <c r="C40">
        <v>1.522101670943383</v>
      </c>
      <c r="D40">
        <v>16.807150017836431</v>
      </c>
      <c r="E40">
        <v>12.545146758848279</v>
      </c>
      <c r="F40">
        <f t="shared" si="0"/>
        <v>4.2620032589881518</v>
      </c>
    </row>
    <row r="41" spans="1:6" x14ac:dyDescent="0.15">
      <c r="A41">
        <v>4.0917136600807293E-2</v>
      </c>
      <c r="B41">
        <v>2.383233985757101</v>
      </c>
      <c r="C41">
        <v>1.522101670943383</v>
      </c>
      <c r="D41">
        <v>16.807150017836431</v>
      </c>
      <c r="E41">
        <v>12.545146758848279</v>
      </c>
      <c r="F41">
        <f t="shared" si="0"/>
        <v>4.2620032589881518</v>
      </c>
    </row>
    <row r="42" spans="1:6" x14ac:dyDescent="0.15">
      <c r="A42">
        <v>4.1596804875250318E-2</v>
      </c>
      <c r="B42">
        <v>0.37681349699540378</v>
      </c>
      <c r="C42">
        <v>1.2793072157573111</v>
      </c>
      <c r="D42">
        <v>18.13021457750494</v>
      </c>
      <c r="E42">
        <v>13.575413162172509</v>
      </c>
      <c r="F42">
        <f t="shared" si="0"/>
        <v>4.554801415332431</v>
      </c>
    </row>
    <row r="43" spans="1:6" x14ac:dyDescent="0.15">
      <c r="A43">
        <v>4.1596804875250318E-2</v>
      </c>
      <c r="B43">
        <v>0.37771407720469929</v>
      </c>
      <c r="C43">
        <v>1.2793072157573111</v>
      </c>
      <c r="D43">
        <v>18.13021457750494</v>
      </c>
      <c r="E43">
        <v>13.575413162172509</v>
      </c>
      <c r="F43">
        <f t="shared" si="0"/>
        <v>4.554801415332431</v>
      </c>
    </row>
    <row r="44" spans="1:6" x14ac:dyDescent="0.15">
      <c r="A44">
        <v>3.9945909950398283E-2</v>
      </c>
      <c r="B44">
        <v>1.200709169114504</v>
      </c>
      <c r="C44">
        <v>1.0406775247479101</v>
      </c>
      <c r="D44">
        <v>19.484939841131379</v>
      </c>
      <c r="E44">
        <v>14.77030297869042</v>
      </c>
      <c r="F44">
        <f t="shared" si="0"/>
        <v>4.7146368624409583</v>
      </c>
    </row>
    <row r="45" spans="1:6" x14ac:dyDescent="0.15">
      <c r="A45">
        <v>3.9928814146834912E-2</v>
      </c>
      <c r="B45">
        <v>4.1987914915956628</v>
      </c>
      <c r="C45">
        <v>1.0499365626579731</v>
      </c>
      <c r="D45">
        <v>19.484939841131379</v>
      </c>
      <c r="E45">
        <v>14.77030297869042</v>
      </c>
      <c r="F45">
        <f t="shared" si="0"/>
        <v>4.7146368624409583</v>
      </c>
    </row>
    <row r="46" spans="1:6" x14ac:dyDescent="0.15">
      <c r="A46">
        <v>4.0985513548242862E-2</v>
      </c>
      <c r="B46">
        <v>0.37681349699540378</v>
      </c>
      <c r="C46">
        <v>1.082871604821217</v>
      </c>
      <c r="D46">
        <v>20.356546599942991</v>
      </c>
      <c r="E46">
        <v>15.580890971211799</v>
      </c>
      <c r="F46">
        <f t="shared" si="0"/>
        <v>4.775655628731192</v>
      </c>
    </row>
    <row r="47" spans="1:6" x14ac:dyDescent="0.15">
      <c r="A47">
        <v>4.8617726429419007E-2</v>
      </c>
      <c r="B47">
        <v>0.48826289316906318</v>
      </c>
      <c r="C47">
        <v>1.6457984943459509</v>
      </c>
      <c r="D47">
        <v>20.794100211260709</v>
      </c>
      <c r="E47">
        <v>16.31093005813419</v>
      </c>
      <c r="F47">
        <f t="shared" si="0"/>
        <v>4.4831701531265189</v>
      </c>
    </row>
    <row r="48" spans="1:6" x14ac:dyDescent="0.15">
      <c r="A48">
        <v>4.9155761179309809E-2</v>
      </c>
      <c r="B48">
        <v>2.1019531193720491</v>
      </c>
      <c r="C48">
        <v>1.6457984943459509</v>
      </c>
      <c r="D48">
        <v>20.86255140464586</v>
      </c>
      <c r="E48">
        <v>16.40708077771254</v>
      </c>
      <c r="F48">
        <f t="shared" si="0"/>
        <v>4.4554706269333195</v>
      </c>
    </row>
    <row r="49" spans="1:8" x14ac:dyDescent="0.15">
      <c r="A49">
        <v>4.6032103095409692E-2</v>
      </c>
      <c r="B49">
        <v>0.81966612130096705</v>
      </c>
      <c r="C49">
        <v>1.107817094927918</v>
      </c>
      <c r="D49">
        <v>22.315324469783569</v>
      </c>
      <c r="E49">
        <v>17.58772552655541</v>
      </c>
      <c r="F49">
        <f t="shared" si="0"/>
        <v>4.7275989432281591</v>
      </c>
    </row>
    <row r="50" spans="1:8" x14ac:dyDescent="0.15">
      <c r="A50">
        <v>4.8726570751806773E-2</v>
      </c>
      <c r="B50">
        <v>2.0103285650274199</v>
      </c>
      <c r="C50">
        <v>1.256019214588789</v>
      </c>
      <c r="D50">
        <v>22.38913877472481</v>
      </c>
      <c r="E50">
        <v>17.683876246133799</v>
      </c>
      <c r="F50">
        <f t="shared" si="0"/>
        <v>4.7052625285910104</v>
      </c>
    </row>
    <row r="51" spans="1:8" x14ac:dyDescent="0.15">
      <c r="A51">
        <v>4.8760207248157543E-2</v>
      </c>
      <c r="B51">
        <v>0.69635977191246168</v>
      </c>
      <c r="C51">
        <v>1.2594064450793621</v>
      </c>
      <c r="D51">
        <v>22.38913877472481</v>
      </c>
      <c r="E51">
        <v>17.683876246133799</v>
      </c>
      <c r="F51">
        <f t="shared" si="0"/>
        <v>4.7052625285910104</v>
      </c>
    </row>
    <row r="52" spans="1:8" x14ac:dyDescent="0.15">
      <c r="A52">
        <v>4.8533392970863287E-2</v>
      </c>
      <c r="B52">
        <v>3.0135085709241589</v>
      </c>
      <c r="C52">
        <v>1.256019214588789</v>
      </c>
      <c r="D52">
        <v>22.50202099172542</v>
      </c>
      <c r="E52">
        <v>17.84351472559791</v>
      </c>
      <c r="F52">
        <f t="shared" si="0"/>
        <v>4.6585062661275103</v>
      </c>
    </row>
    <row r="53" spans="1:8" x14ac:dyDescent="0.15">
      <c r="A53">
        <v>4.7157538035458767E-2</v>
      </c>
      <c r="B53">
        <v>2.429085779718084</v>
      </c>
      <c r="C53">
        <v>1.1103952484200521</v>
      </c>
      <c r="D53">
        <v>23.576310672484269</v>
      </c>
      <c r="E53">
        <v>18.911440606338111</v>
      </c>
      <c r="F53">
        <f t="shared" si="0"/>
        <v>4.6648700661461575</v>
      </c>
    </row>
    <row r="54" spans="1:8" x14ac:dyDescent="0.15">
      <c r="A54">
        <v>4.7940419622971103E-2</v>
      </c>
      <c r="B54">
        <v>0.78932385310487752</v>
      </c>
      <c r="C54">
        <v>1.1129833650668091</v>
      </c>
      <c r="D54">
        <v>24.434173140438318</v>
      </c>
      <c r="E54">
        <v>19.764052772590841</v>
      </c>
      <c r="F54">
        <f t="shared" si="0"/>
        <v>4.6701203678474776</v>
      </c>
      <c r="H54" s="1">
        <f t="shared" si="0"/>
        <v>4.6701203678474776</v>
      </c>
    </row>
    <row r="55" spans="1:8" x14ac:dyDescent="0.15">
      <c r="A55">
        <v>4.8217544783397188E-2</v>
      </c>
      <c r="B55">
        <v>0.72368019353969426</v>
      </c>
      <c r="C55">
        <v>1.108855248722312</v>
      </c>
      <c r="D55">
        <v>24.768209587674431</v>
      </c>
      <c r="E55">
        <v>20.135692314307452</v>
      </c>
      <c r="F55">
        <f t="shared" si="0"/>
        <v>4.6325172733669788</v>
      </c>
    </row>
    <row r="56" spans="1:8" x14ac:dyDescent="0.15">
      <c r="A56">
        <v>4.7940419622971103E-2</v>
      </c>
      <c r="B56">
        <v>0.51819221020971229</v>
      </c>
      <c r="C56">
        <v>1.1103952484200521</v>
      </c>
      <c r="D56">
        <v>24.768209587674431</v>
      </c>
      <c r="E56">
        <v>20.135692314307452</v>
      </c>
      <c r="F56">
        <f t="shared" si="0"/>
        <v>4.6325172733669788</v>
      </c>
    </row>
    <row r="57" spans="1:8" x14ac:dyDescent="0.15">
      <c r="A57">
        <v>4.8217544783397188E-2</v>
      </c>
      <c r="B57">
        <v>1.3230117491359981</v>
      </c>
      <c r="C57">
        <v>1.108855248722312</v>
      </c>
      <c r="D57">
        <v>24.768209587674431</v>
      </c>
      <c r="E57">
        <v>20.135692314307452</v>
      </c>
      <c r="F57">
        <f t="shared" si="0"/>
        <v>4.6325172733669788</v>
      </c>
    </row>
    <row r="58" spans="1:8" x14ac:dyDescent="0.15">
      <c r="A58">
        <v>4.7940419622971103E-2</v>
      </c>
      <c r="B58">
        <v>0.50477923809555736</v>
      </c>
      <c r="C58">
        <v>1.1103952484200521</v>
      </c>
      <c r="D58">
        <v>24.768209587674431</v>
      </c>
      <c r="E58">
        <v>20.135692314307452</v>
      </c>
      <c r="F58">
        <f t="shared" si="0"/>
        <v>4.6325172733669788</v>
      </c>
    </row>
    <row r="59" spans="1:8" x14ac:dyDescent="0.15">
      <c r="A59">
        <v>4.9155761179309809E-2</v>
      </c>
      <c r="B59">
        <v>0.44791107631762089</v>
      </c>
      <c r="C59">
        <v>1.108855248722312</v>
      </c>
      <c r="D59">
        <v>26.17421048676162</v>
      </c>
      <c r="E59">
        <v>21.671851456095649</v>
      </c>
      <c r="F59">
        <f t="shared" si="0"/>
        <v>4.5023590306659713</v>
      </c>
    </row>
    <row r="60" spans="1:8" x14ac:dyDescent="0.15">
      <c r="A60">
        <v>4.9060997885914823E-2</v>
      </c>
      <c r="B60">
        <v>0.43559514100708002</v>
      </c>
      <c r="C60">
        <v>1.1071575190093701</v>
      </c>
      <c r="D60">
        <v>26.17421048676162</v>
      </c>
      <c r="E60">
        <v>21.671851456095649</v>
      </c>
      <c r="F60">
        <f t="shared" si="0"/>
        <v>4.5023590306659713</v>
      </c>
    </row>
    <row r="61" spans="1:8" x14ac:dyDescent="0.15">
      <c r="A61">
        <v>4.9155761179309809E-2</v>
      </c>
      <c r="B61">
        <v>0.44791107631762089</v>
      </c>
      <c r="C61">
        <v>1.108855248722312</v>
      </c>
      <c r="D61">
        <v>26.17421048676162</v>
      </c>
      <c r="E61">
        <v>21.671851456095649</v>
      </c>
      <c r="F61">
        <f t="shared" si="0"/>
        <v>4.5023590306659713</v>
      </c>
    </row>
    <row r="62" spans="1:8" x14ac:dyDescent="0.15">
      <c r="A62">
        <v>4.91611122499915E-2</v>
      </c>
      <c r="B62">
        <v>3.1565430637201182</v>
      </c>
      <c r="C62">
        <v>1.1071575190093701</v>
      </c>
      <c r="D62">
        <v>26.17421048676162</v>
      </c>
      <c r="E62">
        <v>21.671851456095649</v>
      </c>
      <c r="F62">
        <f t="shared" si="0"/>
        <v>4.5023590306659713</v>
      </c>
    </row>
    <row r="63" spans="1:8" x14ac:dyDescent="0.15">
      <c r="A63">
        <v>4.9573835123471292E-2</v>
      </c>
      <c r="B63">
        <v>0.43559514100708002</v>
      </c>
      <c r="C63">
        <v>1.1071575190093701</v>
      </c>
      <c r="D63">
        <v>26.42555179050709</v>
      </c>
      <c r="E63">
        <v>21.960464030944301</v>
      </c>
      <c r="F63">
        <f t="shared" si="0"/>
        <v>4.4650877595627882</v>
      </c>
    </row>
    <row r="64" spans="1:8" x14ac:dyDescent="0.15">
      <c r="A64">
        <v>4.9900802981304899E-2</v>
      </c>
      <c r="B64">
        <v>0.44791107631762089</v>
      </c>
      <c r="C64">
        <v>1.108855248722312</v>
      </c>
      <c r="D64">
        <v>26.603171820369099</v>
      </c>
      <c r="E64">
        <v>22.172131506254509</v>
      </c>
      <c r="F64">
        <f t="shared" si="0"/>
        <v>4.4310403141145898</v>
      </c>
    </row>
    <row r="65" spans="1:6" x14ac:dyDescent="0.15">
      <c r="A65">
        <v>4.997776371169315E-2</v>
      </c>
      <c r="B65">
        <v>6.0672430307876217</v>
      </c>
      <c r="C65">
        <v>1.1171154421701319</v>
      </c>
      <c r="D65">
        <v>26.816087932513799</v>
      </c>
      <c r="E65">
        <v>22.454854305758921</v>
      </c>
      <c r="F65">
        <f t="shared" si="0"/>
        <v>4.3612336267548777</v>
      </c>
    </row>
    <row r="66" spans="1:6" x14ac:dyDescent="0.15">
      <c r="A66">
        <v>4.997776371169315E-2</v>
      </c>
      <c r="B66">
        <v>6.0672430307876217</v>
      </c>
      <c r="C66">
        <v>1.1171154421701319</v>
      </c>
      <c r="D66">
        <v>26.816087932513799</v>
      </c>
      <c r="E66">
        <v>22.454854305758921</v>
      </c>
      <c r="F66">
        <f t="shared" si="0"/>
        <v>4.3612336267548777</v>
      </c>
    </row>
    <row r="67" spans="1:6" x14ac:dyDescent="0.15">
      <c r="A67">
        <v>4.997776371169315E-2</v>
      </c>
      <c r="B67">
        <v>6.0672430307876217</v>
      </c>
      <c r="C67">
        <v>1.1171154421701319</v>
      </c>
      <c r="D67">
        <v>26.816087932513799</v>
      </c>
      <c r="E67">
        <v>22.454854305758921</v>
      </c>
      <c r="F67">
        <f t="shared" si="0"/>
        <v>4.3612336267548777</v>
      </c>
    </row>
    <row r="68" spans="1:6" x14ac:dyDescent="0.15">
      <c r="A68">
        <v>4.997776371169315E-2</v>
      </c>
      <c r="B68">
        <v>6.0672430307876217</v>
      </c>
      <c r="C68">
        <v>1.1171154421701319</v>
      </c>
      <c r="D68">
        <v>26.816087932513799</v>
      </c>
      <c r="E68">
        <v>22.454854305758921</v>
      </c>
      <c r="F68">
        <f t="shared" si="0"/>
        <v>4.3612336267548777</v>
      </c>
    </row>
    <row r="69" spans="1:6" x14ac:dyDescent="0.15">
      <c r="A69">
        <v>4.9995383842363302E-2</v>
      </c>
      <c r="B69">
        <v>4.1987914915956628</v>
      </c>
      <c r="C69">
        <v>1.0493773546082761</v>
      </c>
      <c r="D69">
        <v>27.93491201165191</v>
      </c>
      <c r="E69">
        <v>23.587761969027468</v>
      </c>
      <c r="F69">
        <f t="shared" si="0"/>
        <v>4.3471500426244418</v>
      </c>
    </row>
    <row r="70" spans="1:6" x14ac:dyDescent="0.15">
      <c r="A70">
        <v>4.9852072544623052E-2</v>
      </c>
      <c r="B70">
        <v>1.200709169114504</v>
      </c>
      <c r="C70">
        <v>1.040118316698214</v>
      </c>
      <c r="D70">
        <v>27.93491201165191</v>
      </c>
      <c r="E70">
        <v>23.587761969027468</v>
      </c>
      <c r="F70">
        <f t="shared" si="0"/>
        <v>4.3471500426244418</v>
      </c>
    </row>
    <row r="71" spans="1:6" x14ac:dyDescent="0.15">
      <c r="A71">
        <v>4.9995383842363302E-2</v>
      </c>
      <c r="B71">
        <v>0.25237455895338612</v>
      </c>
      <c r="C71">
        <v>1.0493773546082761</v>
      </c>
      <c r="D71">
        <v>27.93491201165191</v>
      </c>
      <c r="E71">
        <v>23.587761969027468</v>
      </c>
      <c r="F71">
        <f t="shared" si="0"/>
        <v>4.3471500426244418</v>
      </c>
    </row>
    <row r="72" spans="1:6" x14ac:dyDescent="0.15">
      <c r="A72">
        <v>4.8160887454435891E-2</v>
      </c>
      <c r="B72">
        <v>4.1987914915956628</v>
      </c>
      <c r="C72">
        <v>0.88614180599475789</v>
      </c>
      <c r="D72">
        <v>29.232172493125361</v>
      </c>
      <c r="E72">
        <v>25.302075146692779</v>
      </c>
      <c r="F72">
        <f t="shared" ref="F72:F77" si="1">D72-E72</f>
        <v>3.9300973464325821</v>
      </c>
    </row>
    <row r="73" spans="1:6" x14ac:dyDescent="0.15">
      <c r="A73">
        <v>4.997776371169315E-2</v>
      </c>
      <c r="B73">
        <v>4.1987914915956628</v>
      </c>
      <c r="C73">
        <v>0.88614180599475789</v>
      </c>
      <c r="D73">
        <v>29.72995691005821</v>
      </c>
      <c r="E73">
        <v>25.814252812127648</v>
      </c>
      <c r="F73">
        <f t="shared" si="1"/>
        <v>3.9157040979305613</v>
      </c>
    </row>
    <row r="74" spans="1:6" x14ac:dyDescent="0.15">
      <c r="A74">
        <v>4.9903192266622938E-2</v>
      </c>
      <c r="B74">
        <v>4.2003961497869904</v>
      </c>
      <c r="C74">
        <v>0.88615638262399954</v>
      </c>
      <c r="D74">
        <v>29.72995691005821</v>
      </c>
      <c r="E74">
        <v>25.814252812127648</v>
      </c>
      <c r="F74">
        <f t="shared" si="1"/>
        <v>3.9157040979305613</v>
      </c>
    </row>
    <row r="75" spans="1:6" x14ac:dyDescent="0.15">
      <c r="A75">
        <v>4.9903192266622938E-2</v>
      </c>
      <c r="B75">
        <v>4.2003961497869904</v>
      </c>
      <c r="C75">
        <v>0.88615638262399954</v>
      </c>
      <c r="D75">
        <v>29.72995691005821</v>
      </c>
      <c r="E75">
        <v>25.814252812127648</v>
      </c>
      <c r="F75">
        <f t="shared" si="1"/>
        <v>3.9157040979305613</v>
      </c>
    </row>
    <row r="76" spans="1:6" x14ac:dyDescent="0.15">
      <c r="A76">
        <v>4.9158080226868232E-2</v>
      </c>
      <c r="B76">
        <v>4.2003961497869904</v>
      </c>
      <c r="C76">
        <v>0.88615638262399954</v>
      </c>
      <c r="D76">
        <v>29.72995691005821</v>
      </c>
      <c r="E76">
        <v>25.814252812127648</v>
      </c>
      <c r="F76">
        <f t="shared" si="1"/>
        <v>3.9157040979305613</v>
      </c>
    </row>
    <row r="77" spans="1:6" x14ac:dyDescent="0.15">
      <c r="A77">
        <v>4.984208181264136E-2</v>
      </c>
      <c r="B77">
        <v>5.022383842094337</v>
      </c>
      <c r="C77">
        <v>0.87947109029068771</v>
      </c>
      <c r="D77">
        <v>30.42664762708451</v>
      </c>
      <c r="E77">
        <v>27.095639837117449</v>
      </c>
      <c r="F77">
        <f t="shared" si="1"/>
        <v>3.3310077899670603</v>
      </c>
    </row>
  </sheetData>
  <sortState ref="A1:E77">
    <sortCondition ref="D7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23" workbookViewId="0">
      <selection activeCell="H45" sqref="H45"/>
    </sheetView>
  </sheetViews>
  <sheetFormatPr defaultRowHeight="13.5" x14ac:dyDescent="0.15"/>
  <sheetData>
    <row r="1" spans="1:6" x14ac:dyDescent="0.15">
      <c r="A1">
        <v>2.36986162387397E-2</v>
      </c>
      <c r="B1">
        <v>0.60441268707313256</v>
      </c>
      <c r="C1">
        <v>9.3545345319471718</v>
      </c>
      <c r="D1">
        <v>-100</v>
      </c>
      <c r="E1">
        <v>-100</v>
      </c>
    </row>
    <row r="2" spans="1:6" x14ac:dyDescent="0.15">
      <c r="A2">
        <v>2.401993728408176E-2</v>
      </c>
      <c r="B2">
        <v>1.3768548223945809</v>
      </c>
      <c r="C2">
        <v>14.636209735597619</v>
      </c>
      <c r="D2">
        <v>-100</v>
      </c>
      <c r="E2">
        <v>-100</v>
      </c>
    </row>
    <row r="3" spans="1:6" x14ac:dyDescent="0.15">
      <c r="A3">
        <v>4.8478375066690359E-2</v>
      </c>
      <c r="B3">
        <v>1.3793638402632411</v>
      </c>
      <c r="C3">
        <v>0.48630538408580343</v>
      </c>
      <c r="D3">
        <v>-100</v>
      </c>
      <c r="E3">
        <v>-100</v>
      </c>
    </row>
    <row r="4" spans="1:6" x14ac:dyDescent="0.15">
      <c r="A4">
        <v>3.5062189997844342E-2</v>
      </c>
      <c r="B4">
        <v>0.27906860303824121</v>
      </c>
      <c r="C4">
        <v>0.3949133618160876</v>
      </c>
      <c r="D4">
        <v>-100</v>
      </c>
      <c r="E4">
        <v>-100</v>
      </c>
    </row>
    <row r="5" spans="1:6" x14ac:dyDescent="0.15">
      <c r="A5">
        <v>2.401993728408176E-2</v>
      </c>
      <c r="B5">
        <v>1.3768548223945809</v>
      </c>
      <c r="C5">
        <v>14.636209735597619</v>
      </c>
      <c r="D5">
        <v>-100</v>
      </c>
      <c r="E5">
        <v>-100</v>
      </c>
    </row>
    <row r="6" spans="1:6" x14ac:dyDescent="0.15">
      <c r="A6">
        <v>2.401993728408176E-2</v>
      </c>
      <c r="B6">
        <v>1.3768548223945809</v>
      </c>
      <c r="C6">
        <v>14.636209735597619</v>
      </c>
      <c r="D6">
        <v>-100</v>
      </c>
      <c r="E6">
        <v>-100</v>
      </c>
    </row>
    <row r="7" spans="1:6" x14ac:dyDescent="0.15">
      <c r="A7">
        <v>3.5015460312742122E-2</v>
      </c>
      <c r="B7">
        <v>1.5755240771626371</v>
      </c>
      <c r="C7">
        <v>15.584319489747431</v>
      </c>
      <c r="D7">
        <v>-100</v>
      </c>
      <c r="E7">
        <v>-100</v>
      </c>
    </row>
    <row r="8" spans="1:6" x14ac:dyDescent="0.15">
      <c r="A8">
        <v>2.36986162387397E-2</v>
      </c>
      <c r="B8">
        <v>0.60441268707313256</v>
      </c>
      <c r="C8">
        <v>1.079107127659817</v>
      </c>
      <c r="D8">
        <v>5.0521730222150696</v>
      </c>
      <c r="E8">
        <v>3.3935781231261619</v>
      </c>
      <c r="F8">
        <f>D8-E8</f>
        <v>1.6585948990889077</v>
      </c>
    </row>
    <row r="9" spans="1:6" x14ac:dyDescent="0.15">
      <c r="A9">
        <v>3.4584077188387539E-2</v>
      </c>
      <c r="B9">
        <v>1.3768548223945809</v>
      </c>
      <c r="C9">
        <v>15.584319489747431</v>
      </c>
      <c r="D9">
        <v>5.2511425824872671</v>
      </c>
      <c r="E9">
        <v>3.558519929060314</v>
      </c>
      <c r="F9">
        <f t="shared" ref="F9:H72" si="0">D9-E9</f>
        <v>1.6926226534269531</v>
      </c>
    </row>
    <row r="10" spans="1:6" x14ac:dyDescent="0.15">
      <c r="A10">
        <v>3.4584077188387539E-2</v>
      </c>
      <c r="B10">
        <v>1.3768548223945809</v>
      </c>
      <c r="C10">
        <v>15.584319489747431</v>
      </c>
      <c r="D10">
        <v>5.2511425824872671</v>
      </c>
      <c r="E10">
        <v>3.558519929060314</v>
      </c>
      <c r="F10">
        <f t="shared" si="0"/>
        <v>1.6926226534269531</v>
      </c>
    </row>
    <row r="11" spans="1:6" x14ac:dyDescent="0.15">
      <c r="A11">
        <v>3.4584077188387539E-2</v>
      </c>
      <c r="B11">
        <v>1.3768548223945809</v>
      </c>
      <c r="C11">
        <v>15.584319489747431</v>
      </c>
      <c r="D11">
        <v>5.2511425824872671</v>
      </c>
      <c r="E11">
        <v>3.558519929060314</v>
      </c>
      <c r="F11">
        <f t="shared" si="0"/>
        <v>1.6926226534269531</v>
      </c>
    </row>
    <row r="12" spans="1:6" x14ac:dyDescent="0.15">
      <c r="A12">
        <v>3.4584077188387539E-2</v>
      </c>
      <c r="B12">
        <v>1.3768548223945809</v>
      </c>
      <c r="C12">
        <v>15.584319489747431</v>
      </c>
      <c r="D12">
        <v>5.2511425824872671</v>
      </c>
      <c r="E12">
        <v>3.558519929060314</v>
      </c>
      <c r="F12">
        <f t="shared" si="0"/>
        <v>1.6926226534269531</v>
      </c>
    </row>
    <row r="13" spans="1:6" x14ac:dyDescent="0.15">
      <c r="A13">
        <v>3.4584077188387539E-2</v>
      </c>
      <c r="B13">
        <v>1.4747896391393389</v>
      </c>
      <c r="C13">
        <v>15.584319489747431</v>
      </c>
      <c r="D13">
        <v>5.2511425824872671</v>
      </c>
      <c r="E13">
        <v>3.558519929060314</v>
      </c>
      <c r="F13">
        <f t="shared" si="0"/>
        <v>1.6926226534269531</v>
      </c>
    </row>
    <row r="14" spans="1:6" x14ac:dyDescent="0.15">
      <c r="A14">
        <v>3.1845611616509707E-2</v>
      </c>
      <c r="B14">
        <v>0.49991504427411781</v>
      </c>
      <c r="C14">
        <v>8.860547841592961</v>
      </c>
      <c r="D14">
        <v>5.4779691054799899</v>
      </c>
      <c r="E14">
        <v>3.7755198724627861</v>
      </c>
      <c r="F14">
        <f t="shared" si="0"/>
        <v>1.7024492330172039</v>
      </c>
    </row>
    <row r="15" spans="1:6" x14ac:dyDescent="0.15">
      <c r="A15">
        <v>2.8530549322435782E-2</v>
      </c>
      <c r="B15">
        <v>8.0636458050286741E-2</v>
      </c>
      <c r="C15">
        <v>1.6525948663121239</v>
      </c>
      <c r="D15">
        <v>5.8822463126054139</v>
      </c>
      <c r="E15">
        <v>4.032899211504505</v>
      </c>
      <c r="F15">
        <f t="shared" si="0"/>
        <v>1.8493471011009088</v>
      </c>
    </row>
    <row r="16" spans="1:6" x14ac:dyDescent="0.15">
      <c r="A16">
        <v>2.8530549322435782E-2</v>
      </c>
      <c r="B16">
        <v>8.0636458050286741E-2</v>
      </c>
      <c r="C16">
        <v>1.6525948663121239</v>
      </c>
      <c r="D16">
        <v>5.8822463126054139</v>
      </c>
      <c r="E16">
        <v>4.032899211504505</v>
      </c>
      <c r="F16">
        <f t="shared" si="0"/>
        <v>1.8493471011009088</v>
      </c>
    </row>
    <row r="17" spans="1:6" x14ac:dyDescent="0.15">
      <c r="A17">
        <v>3.5072454099029343E-2</v>
      </c>
      <c r="B17">
        <v>3.6039583996680129</v>
      </c>
      <c r="C17">
        <v>8.275444763870798</v>
      </c>
      <c r="D17">
        <v>6.2180327272409368</v>
      </c>
      <c r="E17">
        <v>4.414351880637434</v>
      </c>
      <c r="F17">
        <f t="shared" si="0"/>
        <v>1.8036808466035028</v>
      </c>
    </row>
    <row r="18" spans="1:6" x14ac:dyDescent="0.15">
      <c r="A18">
        <v>3.5072454099029343E-2</v>
      </c>
      <c r="B18">
        <v>3.6039583996680129</v>
      </c>
      <c r="C18">
        <v>8.275444763870798</v>
      </c>
      <c r="D18">
        <v>6.2180327272409368</v>
      </c>
      <c r="E18">
        <v>4.414351880637434</v>
      </c>
      <c r="F18">
        <f t="shared" si="0"/>
        <v>1.8036808466035028</v>
      </c>
    </row>
    <row r="19" spans="1:6" x14ac:dyDescent="0.15">
      <c r="A19">
        <v>3.5481936464982607E-2</v>
      </c>
      <c r="B19">
        <v>1.363874612440283</v>
      </c>
      <c r="C19">
        <v>8.275444763870798</v>
      </c>
      <c r="D19">
        <v>6.8868328944285713</v>
      </c>
      <c r="E19">
        <v>4.8242640931838743</v>
      </c>
      <c r="F19">
        <f t="shared" si="0"/>
        <v>2.062568801244697</v>
      </c>
    </row>
    <row r="20" spans="1:6" x14ac:dyDescent="0.15">
      <c r="A20">
        <v>3.9182735238342287E-2</v>
      </c>
      <c r="B20">
        <v>0.48516622322457792</v>
      </c>
      <c r="C20">
        <v>10.817023788905299</v>
      </c>
      <c r="D20">
        <v>8.1777214247284498</v>
      </c>
      <c r="E20">
        <v>5.832015350800317</v>
      </c>
      <c r="F20">
        <f t="shared" si="0"/>
        <v>2.3457060739281328</v>
      </c>
    </row>
    <row r="21" spans="1:6" x14ac:dyDescent="0.15">
      <c r="A21">
        <v>3.4583446143143098E-2</v>
      </c>
      <c r="B21">
        <v>8.006922666238264</v>
      </c>
      <c r="C21">
        <v>2.6093947395787431</v>
      </c>
      <c r="D21">
        <v>8.7995995782916143</v>
      </c>
      <c r="E21">
        <v>6.7789690806351386</v>
      </c>
      <c r="F21">
        <f t="shared" si="0"/>
        <v>2.0206304976564757</v>
      </c>
    </row>
    <row r="22" spans="1:6" x14ac:dyDescent="0.15">
      <c r="A22">
        <v>3.4584077188387539E-2</v>
      </c>
      <c r="B22">
        <v>1.3768548223945809</v>
      </c>
      <c r="C22">
        <v>1.620242674255695</v>
      </c>
      <c r="D22">
        <v>9.7324737822382623</v>
      </c>
      <c r="E22">
        <v>6.948154315291986</v>
      </c>
      <c r="F22">
        <f t="shared" si="0"/>
        <v>2.7843194669462763</v>
      </c>
    </row>
    <row r="23" spans="1:6" x14ac:dyDescent="0.15">
      <c r="A23">
        <v>3.6533843217835621E-2</v>
      </c>
      <c r="B23">
        <v>1.39233121774026</v>
      </c>
      <c r="C23">
        <v>1.6187467513664151</v>
      </c>
      <c r="D23">
        <v>10.8724514753346</v>
      </c>
      <c r="E23">
        <v>7.7636858559792259</v>
      </c>
      <c r="F23">
        <f t="shared" si="0"/>
        <v>3.1087656193553741</v>
      </c>
    </row>
    <row r="24" spans="1:6" x14ac:dyDescent="0.15">
      <c r="A24">
        <v>3.2000906125989777E-2</v>
      </c>
      <c r="B24">
        <v>0.97218343897121695</v>
      </c>
      <c r="C24">
        <v>1.190709091243503</v>
      </c>
      <c r="D24">
        <v>11.894788901804199</v>
      </c>
      <c r="E24">
        <v>8.5016422890118282</v>
      </c>
      <c r="F24">
        <f t="shared" si="0"/>
        <v>3.3931466127923713</v>
      </c>
    </row>
    <row r="25" spans="1:6" x14ac:dyDescent="0.15">
      <c r="A25">
        <v>3.4583446143143098E-2</v>
      </c>
      <c r="B25">
        <v>9.5219153586189176</v>
      </c>
      <c r="C25">
        <v>1.0724301233602369</v>
      </c>
      <c r="D25">
        <v>14.28091127810206</v>
      </c>
      <c r="E25">
        <v>10.36057792861665</v>
      </c>
      <c r="F25">
        <f t="shared" si="0"/>
        <v>3.9203333494854107</v>
      </c>
    </row>
    <row r="26" spans="1:6" x14ac:dyDescent="0.15">
      <c r="A26">
        <v>4.8572533449440208E-2</v>
      </c>
      <c r="B26">
        <v>1.610813854589435</v>
      </c>
      <c r="C26">
        <v>10.088474243268321</v>
      </c>
      <c r="D26">
        <v>14.52175337870529</v>
      </c>
      <c r="E26">
        <v>10.95745676637474</v>
      </c>
      <c r="F26">
        <f t="shared" si="0"/>
        <v>3.5642966123305495</v>
      </c>
    </row>
    <row r="27" spans="1:6" x14ac:dyDescent="0.15">
      <c r="A27">
        <v>4.8572533449440208E-2</v>
      </c>
      <c r="B27">
        <v>1.610813854589435</v>
      </c>
      <c r="C27">
        <v>10.088474243268321</v>
      </c>
      <c r="D27">
        <v>14.52175337870529</v>
      </c>
      <c r="E27">
        <v>10.95745676637474</v>
      </c>
      <c r="F27">
        <f t="shared" si="0"/>
        <v>3.5642966123305495</v>
      </c>
    </row>
    <row r="28" spans="1:6" x14ac:dyDescent="0.15">
      <c r="A28">
        <v>4.9545350514120109E-2</v>
      </c>
      <c r="B28">
        <v>0.41185369619948448</v>
      </c>
      <c r="C28">
        <v>10.26689134903495</v>
      </c>
      <c r="D28">
        <v>15.22951452833062</v>
      </c>
      <c r="E28">
        <v>11.631679075341131</v>
      </c>
      <c r="F28">
        <f t="shared" si="0"/>
        <v>3.5978354529894894</v>
      </c>
    </row>
    <row r="29" spans="1:6" x14ac:dyDescent="0.15">
      <c r="A29">
        <v>3.5041447975209153E-2</v>
      </c>
      <c r="B29">
        <v>9.805643902863256</v>
      </c>
      <c r="C29">
        <v>0.9315251888313627</v>
      </c>
      <c r="D29">
        <v>16.747007120610739</v>
      </c>
      <c r="E29">
        <v>12.473388787427099</v>
      </c>
      <c r="F29">
        <f t="shared" si="0"/>
        <v>4.2736183331836397</v>
      </c>
    </row>
    <row r="30" spans="1:6" x14ac:dyDescent="0.15">
      <c r="A30">
        <v>3.5041447975209153E-2</v>
      </c>
      <c r="B30">
        <v>9.7228568857037398</v>
      </c>
      <c r="C30">
        <v>0.9315251888313627</v>
      </c>
      <c r="D30">
        <v>16.747007120610739</v>
      </c>
      <c r="E30">
        <v>12.473388787427099</v>
      </c>
      <c r="F30">
        <f t="shared" si="0"/>
        <v>4.2736183331836397</v>
      </c>
    </row>
    <row r="31" spans="1:6" x14ac:dyDescent="0.15">
      <c r="A31">
        <v>4.6501010649740861E-2</v>
      </c>
      <c r="B31">
        <v>1.722349201603393</v>
      </c>
      <c r="C31">
        <v>1.5695135393418289</v>
      </c>
      <c r="D31">
        <v>17.320099053966889</v>
      </c>
      <c r="E31">
        <v>13.17007687791215</v>
      </c>
      <c r="F31">
        <f t="shared" si="0"/>
        <v>4.1500221760547387</v>
      </c>
    </row>
    <row r="32" spans="1:6" x14ac:dyDescent="0.15">
      <c r="A32">
        <v>4.6501010649740861E-2</v>
      </c>
      <c r="B32">
        <v>1.722349201603393</v>
      </c>
      <c r="C32">
        <v>1.572999734267138</v>
      </c>
      <c r="D32">
        <v>17.320099053966889</v>
      </c>
      <c r="E32">
        <v>13.17007687791215</v>
      </c>
      <c r="F32">
        <f t="shared" si="0"/>
        <v>4.1500221760547387</v>
      </c>
    </row>
    <row r="33" spans="1:8" x14ac:dyDescent="0.15">
      <c r="A33">
        <v>3.2695115258002463E-2</v>
      </c>
      <c r="B33">
        <v>9.9121406274867141</v>
      </c>
      <c r="C33">
        <v>0.66543385384122333</v>
      </c>
      <c r="D33">
        <v>18.59075718933202</v>
      </c>
      <c r="E33">
        <v>13.974874254105</v>
      </c>
      <c r="F33">
        <f t="shared" si="0"/>
        <v>4.6158829352270203</v>
      </c>
    </row>
    <row r="34" spans="1:8" x14ac:dyDescent="0.15">
      <c r="A34">
        <v>4.8578777681855957E-2</v>
      </c>
      <c r="B34">
        <v>1.722051897991894</v>
      </c>
      <c r="C34">
        <v>1.6072947987865449</v>
      </c>
      <c r="D34">
        <v>19.051550051986819</v>
      </c>
      <c r="E34">
        <v>14.561080796602329</v>
      </c>
      <c r="F34">
        <f t="shared" si="0"/>
        <v>4.4904692553844896</v>
      </c>
    </row>
    <row r="35" spans="1:8" x14ac:dyDescent="0.15">
      <c r="A35">
        <v>4.8578777681855957E-2</v>
      </c>
      <c r="B35">
        <v>1.723197769011974</v>
      </c>
      <c r="C35">
        <v>1.6072947987865449</v>
      </c>
      <c r="D35">
        <v>19.051550051986819</v>
      </c>
      <c r="E35">
        <v>14.561080796602329</v>
      </c>
      <c r="F35">
        <f t="shared" si="0"/>
        <v>4.4904692553844896</v>
      </c>
    </row>
    <row r="36" spans="1:8" x14ac:dyDescent="0.15">
      <c r="A36">
        <v>4.9646884366040422E-2</v>
      </c>
      <c r="B36">
        <v>1.7285781091414869</v>
      </c>
      <c r="C36">
        <v>1.7032137768838691</v>
      </c>
      <c r="D36">
        <v>19.123526962312361</v>
      </c>
      <c r="E36">
        <v>14.663848934639301</v>
      </c>
      <c r="F36">
        <f t="shared" si="0"/>
        <v>4.4596780276730605</v>
      </c>
    </row>
    <row r="37" spans="1:8" x14ac:dyDescent="0.15">
      <c r="A37">
        <v>3.3928285507561572E-2</v>
      </c>
      <c r="B37">
        <v>9.904096081469195</v>
      </c>
      <c r="C37">
        <v>0.55030916296017129</v>
      </c>
      <c r="D37">
        <v>19.757763608643501</v>
      </c>
      <c r="E37">
        <v>15.53530515857855</v>
      </c>
      <c r="F37">
        <f t="shared" si="0"/>
        <v>4.2224584500649502</v>
      </c>
    </row>
    <row r="38" spans="1:8" x14ac:dyDescent="0.15">
      <c r="A38">
        <v>3.3928285507561572E-2</v>
      </c>
      <c r="B38">
        <v>9.904096081469195</v>
      </c>
      <c r="C38">
        <v>0.55030916296017129</v>
      </c>
      <c r="D38">
        <v>19.757763608643501</v>
      </c>
      <c r="E38">
        <v>15.53530515857855</v>
      </c>
      <c r="F38">
        <f t="shared" si="0"/>
        <v>4.2224584500649502</v>
      </c>
    </row>
    <row r="39" spans="1:8" x14ac:dyDescent="0.15">
      <c r="A39">
        <v>4.8578777681855957E-2</v>
      </c>
      <c r="B39">
        <v>1.723197769011974</v>
      </c>
      <c r="C39">
        <v>1.5404219907697581</v>
      </c>
      <c r="D39">
        <v>20.986959877728989</v>
      </c>
      <c r="E39">
        <v>16.073883778872521</v>
      </c>
      <c r="F39">
        <f t="shared" si="0"/>
        <v>4.9130760988564681</v>
      </c>
    </row>
    <row r="40" spans="1:8" x14ac:dyDescent="0.15">
      <c r="A40">
        <v>4.8578777681855957E-2</v>
      </c>
      <c r="B40">
        <v>1.723197769011974</v>
      </c>
      <c r="C40">
        <v>1.5404219907697581</v>
      </c>
      <c r="D40">
        <v>20.986959877728989</v>
      </c>
      <c r="E40">
        <v>16.073883778872521</v>
      </c>
      <c r="F40">
        <f t="shared" si="0"/>
        <v>4.9130760988564681</v>
      </c>
    </row>
    <row r="41" spans="1:8" x14ac:dyDescent="0.15">
      <c r="A41">
        <v>3.2000906125989777E-2</v>
      </c>
      <c r="B41">
        <v>0.97218343897121695</v>
      </c>
      <c r="C41">
        <v>0.66543385384122333</v>
      </c>
      <c r="D41">
        <v>22.408470502158249</v>
      </c>
      <c r="E41">
        <v>16.830748480786522</v>
      </c>
      <c r="F41">
        <f t="shared" si="0"/>
        <v>5.5777220213717271</v>
      </c>
    </row>
    <row r="42" spans="1:8" x14ac:dyDescent="0.15">
      <c r="A42">
        <v>3.2000906125989777E-2</v>
      </c>
      <c r="B42">
        <v>0.97218343897121695</v>
      </c>
      <c r="C42">
        <v>0.59856104506251406</v>
      </c>
      <c r="D42">
        <v>24.202496264665172</v>
      </c>
      <c r="E42">
        <v>18.413330142552859</v>
      </c>
      <c r="F42">
        <f t="shared" si="0"/>
        <v>5.789166122112313</v>
      </c>
    </row>
    <row r="43" spans="1:8" x14ac:dyDescent="0.15">
      <c r="A43">
        <v>3.2000906125989777E-2</v>
      </c>
      <c r="B43">
        <v>0.97218343897121695</v>
      </c>
      <c r="C43">
        <v>0.59856104506251406</v>
      </c>
      <c r="D43">
        <v>24.202496264665172</v>
      </c>
      <c r="E43">
        <v>18.413330142552859</v>
      </c>
      <c r="F43">
        <f t="shared" si="0"/>
        <v>5.789166122112313</v>
      </c>
    </row>
    <row r="44" spans="1:8" x14ac:dyDescent="0.15">
      <c r="A44">
        <v>3.2000906125989777E-2</v>
      </c>
      <c r="B44">
        <v>0.97218343897121695</v>
      </c>
      <c r="C44">
        <v>0.59856104506251406</v>
      </c>
      <c r="D44">
        <v>24.202496264665172</v>
      </c>
      <c r="E44">
        <v>18.413330142552859</v>
      </c>
      <c r="F44">
        <f t="shared" si="0"/>
        <v>5.789166122112313</v>
      </c>
    </row>
    <row r="45" spans="1:8" x14ac:dyDescent="0.15">
      <c r="A45">
        <v>4.8929185322011071E-2</v>
      </c>
      <c r="B45">
        <v>1.326014105914247</v>
      </c>
      <c r="C45">
        <v>1.412757803134727</v>
      </c>
      <c r="D45">
        <v>25.235897636654261</v>
      </c>
      <c r="E45">
        <v>19.068386744541741</v>
      </c>
      <c r="F45">
        <f t="shared" si="0"/>
        <v>6.1675108921125208</v>
      </c>
      <c r="H45" s="1">
        <f t="shared" si="0"/>
        <v>6.1675108921125208</v>
      </c>
    </row>
    <row r="46" spans="1:8" x14ac:dyDescent="0.15">
      <c r="A46">
        <v>4.8452828708565238E-2</v>
      </c>
      <c r="B46">
        <v>1.723197769011974</v>
      </c>
      <c r="C46">
        <v>1.1849929348668919</v>
      </c>
      <c r="D46">
        <v>27.816377348404188</v>
      </c>
      <c r="E46">
        <v>20.83873591987043</v>
      </c>
      <c r="F46">
        <f t="shared" si="0"/>
        <v>6.977641428533758</v>
      </c>
    </row>
    <row r="47" spans="1:8" x14ac:dyDescent="0.15">
      <c r="A47">
        <v>4.8452828708565238E-2</v>
      </c>
      <c r="B47">
        <v>1.723197769011974</v>
      </c>
      <c r="C47">
        <v>1.1849929348668919</v>
      </c>
      <c r="D47">
        <v>27.816377348404188</v>
      </c>
      <c r="E47">
        <v>20.83873591987043</v>
      </c>
      <c r="F47">
        <f t="shared" si="0"/>
        <v>6.977641428533758</v>
      </c>
    </row>
    <row r="48" spans="1:8" x14ac:dyDescent="0.15">
      <c r="A48">
        <v>4.8452828708565238E-2</v>
      </c>
      <c r="B48">
        <v>1.723197769011974</v>
      </c>
      <c r="C48">
        <v>1.1849929348668919</v>
      </c>
      <c r="D48">
        <v>27.816377348404188</v>
      </c>
      <c r="E48">
        <v>20.83873591987043</v>
      </c>
      <c r="F48">
        <f t="shared" si="0"/>
        <v>6.977641428533758</v>
      </c>
    </row>
    <row r="49" spans="1:6" x14ac:dyDescent="0.15">
      <c r="A49">
        <v>4.8201319877694188E-2</v>
      </c>
      <c r="B49">
        <v>3.5185612333891911</v>
      </c>
      <c r="C49">
        <v>1.1637436539592649</v>
      </c>
      <c r="D49">
        <v>28.044372208201999</v>
      </c>
      <c r="E49">
        <v>21.052549185268571</v>
      </c>
      <c r="F49">
        <f t="shared" si="0"/>
        <v>6.9918230229334277</v>
      </c>
    </row>
    <row r="50" spans="1:6" x14ac:dyDescent="0.15">
      <c r="A50">
        <v>4.8201319877694188E-2</v>
      </c>
      <c r="B50">
        <v>3.5185612333891911</v>
      </c>
      <c r="C50">
        <v>1.1637436539592649</v>
      </c>
      <c r="D50">
        <v>28.044372208201999</v>
      </c>
      <c r="E50">
        <v>21.052549185268571</v>
      </c>
      <c r="F50">
        <f t="shared" si="0"/>
        <v>6.9918230229334277</v>
      </c>
    </row>
    <row r="51" spans="1:6" x14ac:dyDescent="0.15">
      <c r="A51">
        <v>4.9000785796893563E-2</v>
      </c>
      <c r="B51">
        <v>9.9989597704519682</v>
      </c>
      <c r="C51">
        <v>1.319454052326156</v>
      </c>
      <c r="D51">
        <v>30.47589670317323</v>
      </c>
      <c r="E51">
        <v>23.123720119587759</v>
      </c>
      <c r="F51">
        <f t="shared" si="0"/>
        <v>7.3521765835854715</v>
      </c>
    </row>
    <row r="52" spans="1:6" x14ac:dyDescent="0.15">
      <c r="A52">
        <v>4.5913003102617547E-2</v>
      </c>
      <c r="B52">
        <v>9.904096081469195</v>
      </c>
      <c r="C52">
        <v>0.83325882340494228</v>
      </c>
      <c r="D52">
        <v>31.458790567572802</v>
      </c>
      <c r="E52">
        <v>24.133077630126131</v>
      </c>
      <c r="F52">
        <f t="shared" si="0"/>
        <v>7.3257129374466707</v>
      </c>
    </row>
    <row r="53" spans="1:6" x14ac:dyDescent="0.15">
      <c r="A53">
        <v>4.5913430329670837E-2</v>
      </c>
      <c r="B53">
        <v>9.9093017551572551</v>
      </c>
      <c r="C53">
        <v>0.832508541355374</v>
      </c>
      <c r="D53">
        <v>31.458790567572802</v>
      </c>
      <c r="E53">
        <v>24.133077630126131</v>
      </c>
      <c r="F53">
        <f t="shared" si="0"/>
        <v>7.3257129374466707</v>
      </c>
    </row>
    <row r="54" spans="1:6" x14ac:dyDescent="0.15">
      <c r="A54">
        <v>4.5913003102617547E-2</v>
      </c>
      <c r="B54">
        <v>9.7325122867859939</v>
      </c>
      <c r="C54">
        <v>0.83325882340494228</v>
      </c>
      <c r="D54">
        <v>31.458790567572802</v>
      </c>
      <c r="E54">
        <v>24.133077630126131</v>
      </c>
      <c r="F54">
        <f t="shared" si="0"/>
        <v>7.3257129374466707</v>
      </c>
    </row>
    <row r="55" spans="1:6" x14ac:dyDescent="0.15">
      <c r="A55">
        <v>3.5062189997844342E-2</v>
      </c>
      <c r="B55">
        <v>0.27906860303824121</v>
      </c>
      <c r="C55">
        <v>0.51380137926976976</v>
      </c>
      <c r="D55">
        <v>31.838705652640581</v>
      </c>
      <c r="E55">
        <v>26.740666374168271</v>
      </c>
      <c r="F55">
        <f t="shared" si="0"/>
        <v>5.0980392784723101</v>
      </c>
    </row>
    <row r="56" spans="1:6" x14ac:dyDescent="0.15">
      <c r="A56">
        <v>3.5062189997844342E-2</v>
      </c>
      <c r="B56">
        <v>0.27906860303824121</v>
      </c>
      <c r="C56">
        <v>0.51380137926976976</v>
      </c>
      <c r="D56">
        <v>31.838705652640581</v>
      </c>
      <c r="E56">
        <v>26.740666374168271</v>
      </c>
      <c r="F56">
        <f t="shared" si="0"/>
        <v>5.0980392784723101</v>
      </c>
    </row>
    <row r="57" spans="1:6" x14ac:dyDescent="0.15">
      <c r="A57">
        <v>3.5062189997844342E-2</v>
      </c>
      <c r="B57">
        <v>8.0497620197284903E-2</v>
      </c>
      <c r="C57">
        <v>0.51380137926976976</v>
      </c>
      <c r="D57">
        <v>31.838705652640581</v>
      </c>
      <c r="E57">
        <v>26.740666374168271</v>
      </c>
      <c r="F57">
        <f t="shared" si="0"/>
        <v>5.0980392784723101</v>
      </c>
    </row>
    <row r="58" spans="1:6" x14ac:dyDescent="0.15">
      <c r="A58">
        <v>4.6808257591235247E-2</v>
      </c>
      <c r="B58">
        <v>9.9876484811368869</v>
      </c>
      <c r="C58">
        <v>0.58203503227864728</v>
      </c>
      <c r="D58">
        <v>33.803510734336257</v>
      </c>
      <c r="E58">
        <v>30.602469220163609</v>
      </c>
      <c r="F58">
        <f t="shared" si="0"/>
        <v>3.2010415141726476</v>
      </c>
    </row>
    <row r="59" spans="1:6" x14ac:dyDescent="0.15">
      <c r="A59">
        <v>4.6012057146066508E-2</v>
      </c>
      <c r="B59">
        <v>9.904096081469195</v>
      </c>
      <c r="C59">
        <v>0.55030916296017129</v>
      </c>
      <c r="D59">
        <v>34.452559157758543</v>
      </c>
      <c r="E59">
        <v>31.222493681534921</v>
      </c>
      <c r="F59">
        <f t="shared" si="0"/>
        <v>3.2300654762236221</v>
      </c>
    </row>
    <row r="60" spans="1:6" x14ac:dyDescent="0.15">
      <c r="A60">
        <v>4.8373714433537059E-2</v>
      </c>
      <c r="B60">
        <v>9.9783288759312647</v>
      </c>
      <c r="C60">
        <v>0.58128475022907888</v>
      </c>
      <c r="D60">
        <v>35.974637891839023</v>
      </c>
      <c r="E60">
        <v>32.200388284977691</v>
      </c>
      <c r="F60">
        <f t="shared" si="0"/>
        <v>3.774249606861332</v>
      </c>
    </row>
    <row r="61" spans="1:6" x14ac:dyDescent="0.15">
      <c r="A61">
        <v>4.8373359841914938E-2</v>
      </c>
      <c r="B61">
        <v>9.7673110444560614</v>
      </c>
      <c r="C61">
        <v>0.59273639829391356</v>
      </c>
      <c r="D61">
        <v>37.319109859538983</v>
      </c>
      <c r="E61">
        <v>33.982015051858731</v>
      </c>
      <c r="F61">
        <f t="shared" si="0"/>
        <v>3.337094807680252</v>
      </c>
    </row>
    <row r="62" spans="1:6" x14ac:dyDescent="0.15">
      <c r="A62">
        <v>4.8373359841914938E-2</v>
      </c>
      <c r="B62">
        <v>9.7673110444560614</v>
      </c>
      <c r="C62">
        <v>0.59273639829391356</v>
      </c>
      <c r="D62">
        <v>37.319109859538983</v>
      </c>
      <c r="E62">
        <v>33.982015051858731</v>
      </c>
      <c r="F62">
        <f t="shared" si="0"/>
        <v>3.337094807680252</v>
      </c>
    </row>
    <row r="63" spans="1:6" x14ac:dyDescent="0.15">
      <c r="A63">
        <v>4.8373359841914938E-2</v>
      </c>
      <c r="B63">
        <v>9.7673110444560614</v>
      </c>
      <c r="C63">
        <v>0.59273639829391356</v>
      </c>
      <c r="D63">
        <v>37.319109859538983</v>
      </c>
      <c r="E63">
        <v>33.982015051858731</v>
      </c>
      <c r="F63">
        <f t="shared" si="0"/>
        <v>3.337094807680252</v>
      </c>
    </row>
    <row r="64" spans="1:6" x14ac:dyDescent="0.15">
      <c r="A64">
        <v>3.8188701962458278E-2</v>
      </c>
      <c r="B64">
        <v>0.34416808966265489</v>
      </c>
      <c r="C64">
        <v>0.51380137926976976</v>
      </c>
      <c r="D64">
        <v>38.459065250921583</v>
      </c>
      <c r="E64">
        <v>35.160898186193528</v>
      </c>
      <c r="F64">
        <f t="shared" si="0"/>
        <v>3.2981670647280552</v>
      </c>
    </row>
    <row r="65" spans="1:6" x14ac:dyDescent="0.15">
      <c r="A65">
        <v>4.8452828708565238E-2</v>
      </c>
      <c r="B65">
        <v>1.723197769011974</v>
      </c>
      <c r="C65">
        <v>0.65971769746464848</v>
      </c>
      <c r="D65">
        <v>48.32372288917405</v>
      </c>
      <c r="E65">
        <v>39.816951307324203</v>
      </c>
      <c r="F65">
        <f t="shared" si="0"/>
        <v>8.5067715818498471</v>
      </c>
    </row>
    <row r="66" spans="1:6" x14ac:dyDescent="0.15">
      <c r="A66">
        <v>4.7755984839810417E-2</v>
      </c>
      <c r="B66">
        <v>1.3858900514128349</v>
      </c>
      <c r="C66">
        <v>0.58222423653894007</v>
      </c>
      <c r="D66">
        <v>49.939828013715193</v>
      </c>
      <c r="E66">
        <v>42.702609079575701</v>
      </c>
      <c r="F66">
        <f t="shared" si="0"/>
        <v>7.2372189341394915</v>
      </c>
    </row>
    <row r="67" spans="1:6" x14ac:dyDescent="0.15">
      <c r="A67">
        <v>4.7755984839810417E-2</v>
      </c>
      <c r="B67">
        <v>1.3858900514128349</v>
      </c>
      <c r="C67">
        <v>0.58222423653894007</v>
      </c>
      <c r="D67">
        <v>49.939828013715193</v>
      </c>
      <c r="E67">
        <v>42.702609079575701</v>
      </c>
      <c r="F67">
        <f t="shared" si="0"/>
        <v>7.2372189341394915</v>
      </c>
    </row>
    <row r="68" spans="1:6" x14ac:dyDescent="0.15">
      <c r="A68">
        <v>4.921538704392274E-2</v>
      </c>
      <c r="B68">
        <v>1.3858900514128349</v>
      </c>
      <c r="C68">
        <v>0.58222423653894007</v>
      </c>
      <c r="D68">
        <v>50.572210006460033</v>
      </c>
      <c r="E68">
        <v>43.01658900768286</v>
      </c>
      <c r="F68">
        <f t="shared" si="0"/>
        <v>7.5556209987771723</v>
      </c>
    </row>
    <row r="69" spans="1:6" x14ac:dyDescent="0.15">
      <c r="A69">
        <v>4.9546483095928948E-2</v>
      </c>
      <c r="B69">
        <v>1.3858900514128349</v>
      </c>
      <c r="C69">
        <v>0.58222423653894007</v>
      </c>
      <c r="D69">
        <v>50.572210006460033</v>
      </c>
      <c r="E69">
        <v>43.01658900768286</v>
      </c>
      <c r="F69">
        <f t="shared" si="0"/>
        <v>7.5556209987771723</v>
      </c>
    </row>
    <row r="70" spans="1:6" x14ac:dyDescent="0.15">
      <c r="A70">
        <v>4.921538704392274E-2</v>
      </c>
      <c r="B70">
        <v>1.3858900514128349</v>
      </c>
      <c r="C70">
        <v>0.58222423653894007</v>
      </c>
      <c r="D70">
        <v>50.572210006460033</v>
      </c>
      <c r="E70">
        <v>43.01658900768286</v>
      </c>
      <c r="F70">
        <f t="shared" si="0"/>
        <v>7.5556209987771723</v>
      </c>
    </row>
    <row r="71" spans="1:6" x14ac:dyDescent="0.15">
      <c r="A71">
        <v>4.921538704392274E-2</v>
      </c>
      <c r="B71">
        <v>1.3858900514128349</v>
      </c>
      <c r="C71">
        <v>0.58222423653894007</v>
      </c>
      <c r="D71">
        <v>50.572210006460033</v>
      </c>
      <c r="E71">
        <v>43.01658900768286</v>
      </c>
      <c r="F71">
        <f t="shared" si="0"/>
        <v>7.5556209987771723</v>
      </c>
    </row>
    <row r="72" spans="1:6" x14ac:dyDescent="0.15">
      <c r="A72">
        <v>4.9546483095928948E-2</v>
      </c>
      <c r="B72">
        <v>1.3858900514128349</v>
      </c>
      <c r="C72">
        <v>0.58222423653894007</v>
      </c>
      <c r="D72">
        <v>50.572210006460033</v>
      </c>
      <c r="E72">
        <v>43.01658900768286</v>
      </c>
      <c r="F72">
        <f t="shared" si="0"/>
        <v>7.5556209987771723</v>
      </c>
    </row>
  </sheetData>
  <sortState ref="A1:E72">
    <sortCondition ref="D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34" zoomScale="115" zoomScaleNormal="115" workbookViewId="0">
      <selection activeCell="L19" sqref="L18:L19"/>
    </sheetView>
  </sheetViews>
  <sheetFormatPr defaultRowHeight="13.5" x14ac:dyDescent="0.15"/>
  <sheetData>
    <row r="1" spans="1:6" x14ac:dyDescent="0.15">
      <c r="A1">
        <v>1.7486514347239111E-2</v>
      </c>
      <c r="B1">
        <v>4.7233304394942008</v>
      </c>
      <c r="C1">
        <v>13.355019946973229</v>
      </c>
      <c r="D1">
        <v>-100</v>
      </c>
      <c r="E1">
        <v>-100</v>
      </c>
    </row>
    <row r="2" spans="1:6" x14ac:dyDescent="0.15">
      <c r="A2">
        <v>1.797100821204009E-2</v>
      </c>
      <c r="B2">
        <v>4.6145460881968763</v>
      </c>
      <c r="C2">
        <v>13.26541368955642</v>
      </c>
      <c r="D2">
        <v>-100</v>
      </c>
      <c r="E2">
        <v>-100</v>
      </c>
    </row>
    <row r="3" spans="1:6" x14ac:dyDescent="0.15">
      <c r="A3">
        <v>1.653239022323507E-2</v>
      </c>
      <c r="B3">
        <v>4.6145460881968763</v>
      </c>
      <c r="C3">
        <v>13.26541368955642</v>
      </c>
      <c r="D3">
        <v>-100</v>
      </c>
      <c r="E3">
        <v>-100</v>
      </c>
    </row>
    <row r="4" spans="1:6" x14ac:dyDescent="0.15">
      <c r="A4">
        <v>1.797100821204009E-2</v>
      </c>
      <c r="B4">
        <v>4.7762157776966063</v>
      </c>
      <c r="C4">
        <v>12.84532946624466</v>
      </c>
      <c r="D4">
        <v>-100</v>
      </c>
      <c r="E4">
        <v>-100</v>
      </c>
    </row>
    <row r="5" spans="1:6" x14ac:dyDescent="0.15">
      <c r="A5">
        <v>3.1487397449223159E-2</v>
      </c>
      <c r="B5">
        <v>4.408334431013194</v>
      </c>
      <c r="C5">
        <v>0.35581755777205132</v>
      </c>
      <c r="D5">
        <v>-100</v>
      </c>
      <c r="E5">
        <v>-100</v>
      </c>
    </row>
    <row r="6" spans="1:6" x14ac:dyDescent="0.15">
      <c r="A6">
        <v>3.3875495477373799E-2</v>
      </c>
      <c r="B6">
        <v>2.873125644324412</v>
      </c>
      <c r="C6">
        <v>0.33196462703818952</v>
      </c>
      <c r="D6">
        <v>-100</v>
      </c>
      <c r="E6">
        <v>-100</v>
      </c>
    </row>
    <row r="7" spans="1:6" x14ac:dyDescent="0.15">
      <c r="A7">
        <v>1.7486514347239111E-2</v>
      </c>
      <c r="B7">
        <v>4.7233304394942008</v>
      </c>
      <c r="C7">
        <v>13.355019946973229</v>
      </c>
      <c r="D7">
        <v>-100</v>
      </c>
      <c r="E7">
        <v>-100</v>
      </c>
    </row>
    <row r="8" spans="1:6" x14ac:dyDescent="0.15">
      <c r="A8">
        <v>1.7486514347239111E-2</v>
      </c>
      <c r="B8">
        <v>4.7173758523842784</v>
      </c>
      <c r="C8">
        <v>13.355019946973229</v>
      </c>
      <c r="D8">
        <v>-100</v>
      </c>
      <c r="E8">
        <v>-100</v>
      </c>
    </row>
    <row r="9" spans="1:6" x14ac:dyDescent="0.15">
      <c r="A9">
        <v>4.0482739541069977E-2</v>
      </c>
      <c r="B9">
        <v>3.0005610839758838</v>
      </c>
      <c r="C9">
        <v>18.685980117540961</v>
      </c>
      <c r="D9">
        <v>5.1675946438585232</v>
      </c>
      <c r="E9">
        <v>3.6325700121927289</v>
      </c>
      <c r="F9">
        <f>D9-E9</f>
        <v>1.5350246316657943</v>
      </c>
    </row>
    <row r="10" spans="1:6" x14ac:dyDescent="0.15">
      <c r="A10">
        <v>4.0541119759105113E-2</v>
      </c>
      <c r="B10">
        <v>3.0005610839758838</v>
      </c>
      <c r="C10">
        <v>18.685980117540961</v>
      </c>
      <c r="D10">
        <v>5.1675946438585232</v>
      </c>
      <c r="E10">
        <v>3.6325700121927289</v>
      </c>
      <c r="F10">
        <f t="shared" ref="F10:H73" si="0">D10-E10</f>
        <v>1.5350246316657943</v>
      </c>
    </row>
    <row r="11" spans="1:6" x14ac:dyDescent="0.15">
      <c r="A11">
        <v>4.0482739541069977E-2</v>
      </c>
      <c r="B11">
        <v>3.0005610839758838</v>
      </c>
      <c r="C11">
        <v>18.685980117540961</v>
      </c>
      <c r="D11">
        <v>5.1675946438585232</v>
      </c>
      <c r="E11">
        <v>3.6325700121927289</v>
      </c>
      <c r="F11">
        <f t="shared" si="0"/>
        <v>1.5350246316657943</v>
      </c>
    </row>
    <row r="12" spans="1:6" x14ac:dyDescent="0.15">
      <c r="A12">
        <v>4.1718961614117853E-2</v>
      </c>
      <c r="B12">
        <v>3.00804338134256</v>
      </c>
      <c r="C12">
        <v>18.4973950347777</v>
      </c>
      <c r="D12">
        <v>6.4457348919624602</v>
      </c>
      <c r="E12">
        <v>4.7955687269029807</v>
      </c>
      <c r="F12">
        <f t="shared" si="0"/>
        <v>1.6501661650594794</v>
      </c>
    </row>
    <row r="13" spans="1:6" x14ac:dyDescent="0.15">
      <c r="A13">
        <v>4.1697587381889327E-2</v>
      </c>
      <c r="B13">
        <v>3.00804338134256</v>
      </c>
      <c r="C13">
        <v>18.4973950347777</v>
      </c>
      <c r="D13">
        <v>6.4457348919624602</v>
      </c>
      <c r="E13">
        <v>4.7955687269029807</v>
      </c>
      <c r="F13">
        <f t="shared" si="0"/>
        <v>1.6501661650594794</v>
      </c>
    </row>
    <row r="14" spans="1:6" x14ac:dyDescent="0.15">
      <c r="A14">
        <v>4.4497280764492761E-2</v>
      </c>
      <c r="B14">
        <v>4.4008445427083398</v>
      </c>
      <c r="C14">
        <v>18.64280026430518</v>
      </c>
      <c r="D14">
        <v>6.7808245251852499</v>
      </c>
      <c r="E14">
        <v>5.0319605751610261</v>
      </c>
      <c r="F14">
        <f t="shared" si="0"/>
        <v>1.7488639500242238</v>
      </c>
    </row>
    <row r="15" spans="1:6" x14ac:dyDescent="0.15">
      <c r="A15">
        <v>3.8197053778204322E-2</v>
      </c>
      <c r="B15">
        <v>4.8056462908763589</v>
      </c>
      <c r="C15">
        <v>5.648596209215186</v>
      </c>
      <c r="D15">
        <v>7.3333568290370987</v>
      </c>
      <c r="E15">
        <v>5.6133198758814231</v>
      </c>
      <c r="F15">
        <f t="shared" si="0"/>
        <v>1.7200369531556756</v>
      </c>
    </row>
    <row r="16" spans="1:6" x14ac:dyDescent="0.15">
      <c r="A16">
        <v>3.8205042190129657E-2</v>
      </c>
      <c r="B16">
        <v>4.805218969722552</v>
      </c>
      <c r="C16">
        <v>5.648596209215186</v>
      </c>
      <c r="D16">
        <v>7.3333568290370987</v>
      </c>
      <c r="E16">
        <v>5.6133198758814231</v>
      </c>
      <c r="F16">
        <f t="shared" si="0"/>
        <v>1.7200369531556756</v>
      </c>
    </row>
    <row r="17" spans="1:6" x14ac:dyDescent="0.15">
      <c r="A17">
        <v>4.0474341611650207E-2</v>
      </c>
      <c r="B17">
        <v>4.8055392085267563</v>
      </c>
      <c r="C17">
        <v>5.429425124237456</v>
      </c>
      <c r="D17">
        <v>7.7388226430565918</v>
      </c>
      <c r="E17">
        <v>5.8871745369436983</v>
      </c>
      <c r="F17">
        <f t="shared" si="0"/>
        <v>1.8516481061128935</v>
      </c>
    </row>
    <row r="18" spans="1:6" x14ac:dyDescent="0.15">
      <c r="A18">
        <v>3.7236223823497512E-2</v>
      </c>
      <c r="B18">
        <v>3.7498492575306872</v>
      </c>
      <c r="C18">
        <v>3.008933604101661</v>
      </c>
      <c r="D18">
        <v>7.9113527292040233</v>
      </c>
      <c r="E18">
        <v>6.0106316329635776</v>
      </c>
      <c r="F18">
        <f t="shared" si="0"/>
        <v>1.9007210962404457</v>
      </c>
    </row>
    <row r="19" spans="1:6" x14ac:dyDescent="0.15">
      <c r="A19">
        <v>3.5704156433354603E-2</v>
      </c>
      <c r="B19">
        <v>4.5593215834534444</v>
      </c>
      <c r="C19">
        <v>1.714084120595355</v>
      </c>
      <c r="D19">
        <v>8.6641248102271309</v>
      </c>
      <c r="E19">
        <v>6.5344399095350649</v>
      </c>
      <c r="F19">
        <f t="shared" si="0"/>
        <v>2.129684900692066</v>
      </c>
    </row>
    <row r="20" spans="1:6" x14ac:dyDescent="0.15">
      <c r="A20">
        <v>3.5704156433354603E-2</v>
      </c>
      <c r="B20">
        <v>4.5593215834534444</v>
      </c>
      <c r="C20">
        <v>1.832626952217574</v>
      </c>
      <c r="D20">
        <v>8.6641248102271309</v>
      </c>
      <c r="E20">
        <v>6.5344399095350649</v>
      </c>
      <c r="F20">
        <f t="shared" si="0"/>
        <v>2.129684900692066</v>
      </c>
    </row>
    <row r="21" spans="1:6" x14ac:dyDescent="0.15">
      <c r="A21">
        <v>3.3875495477373799E-2</v>
      </c>
      <c r="B21">
        <v>2.711461124433173</v>
      </c>
      <c r="C21">
        <v>1.340979306953018</v>
      </c>
      <c r="D21">
        <v>9.061702203387199</v>
      </c>
      <c r="E21">
        <v>6.7380944825913884</v>
      </c>
      <c r="F21">
        <f t="shared" si="0"/>
        <v>2.3236077207958106</v>
      </c>
    </row>
    <row r="22" spans="1:6" x14ac:dyDescent="0.15">
      <c r="A22">
        <v>4.5236307555665378E-2</v>
      </c>
      <c r="B22">
        <v>0.96713363335639846</v>
      </c>
      <c r="C22">
        <v>7.5551319133180943</v>
      </c>
      <c r="D22">
        <v>9.2397124699097226</v>
      </c>
      <c r="E22">
        <v>7.2722449587760174</v>
      </c>
      <c r="F22">
        <f t="shared" si="0"/>
        <v>1.9674675111337052</v>
      </c>
    </row>
    <row r="23" spans="1:6" x14ac:dyDescent="0.15">
      <c r="A23">
        <v>4.5236307555665378E-2</v>
      </c>
      <c r="B23">
        <v>4.7101276132291172</v>
      </c>
      <c r="C23">
        <v>7.5551319133180943</v>
      </c>
      <c r="D23">
        <v>9.4906093399508187</v>
      </c>
      <c r="E23">
        <v>7.6374039114940739</v>
      </c>
      <c r="F23">
        <f t="shared" si="0"/>
        <v>1.8532054284567447</v>
      </c>
    </row>
    <row r="24" spans="1:6" x14ac:dyDescent="0.15">
      <c r="A24">
        <v>4.5177927337625129E-2</v>
      </c>
      <c r="B24">
        <v>4.7101276132291172</v>
      </c>
      <c r="C24">
        <v>7.5551319133180943</v>
      </c>
      <c r="D24">
        <v>9.4906093399508187</v>
      </c>
      <c r="E24">
        <v>7.6374039114940739</v>
      </c>
      <c r="F24">
        <f t="shared" si="0"/>
        <v>1.8532054284567447</v>
      </c>
    </row>
    <row r="25" spans="1:6" x14ac:dyDescent="0.15">
      <c r="A25">
        <v>3.8197053778204322E-2</v>
      </c>
      <c r="B25">
        <v>4.812316563450068</v>
      </c>
      <c r="C25">
        <v>1.477272908901013</v>
      </c>
      <c r="D25">
        <v>10.4902875455042</v>
      </c>
      <c r="E25">
        <v>8.1904782811364161</v>
      </c>
      <c r="F25">
        <f t="shared" si="0"/>
        <v>2.2998092643677843</v>
      </c>
    </row>
    <row r="26" spans="1:6" x14ac:dyDescent="0.15">
      <c r="A26">
        <v>3.6374296759589177E-2</v>
      </c>
      <c r="B26">
        <v>4.4193661847318726</v>
      </c>
      <c r="C26">
        <v>1.283122604323818</v>
      </c>
      <c r="D26">
        <v>12.167725822015001</v>
      </c>
      <c r="E26">
        <v>9.5334094699306853</v>
      </c>
      <c r="F26">
        <f t="shared" si="0"/>
        <v>2.6343163520843156</v>
      </c>
    </row>
    <row r="27" spans="1:6" x14ac:dyDescent="0.15">
      <c r="A27">
        <v>4.041838364371865E-2</v>
      </c>
      <c r="B27">
        <v>6.1194922669493206</v>
      </c>
      <c r="C27">
        <v>2.0985137539483629</v>
      </c>
      <c r="D27">
        <v>12.35692404431512</v>
      </c>
      <c r="E27">
        <v>10.070001150418729</v>
      </c>
      <c r="F27">
        <f t="shared" si="0"/>
        <v>2.2869228938963904</v>
      </c>
    </row>
    <row r="28" spans="1:6" x14ac:dyDescent="0.15">
      <c r="A28">
        <v>4.041838364371865E-2</v>
      </c>
      <c r="B28">
        <v>6.1194922669493206</v>
      </c>
      <c r="C28">
        <v>1.6277427739268391</v>
      </c>
      <c r="D28">
        <v>13.25628441150649</v>
      </c>
      <c r="E28">
        <v>10.75944052865194</v>
      </c>
      <c r="F28">
        <f t="shared" si="0"/>
        <v>2.4968438828545505</v>
      </c>
    </row>
    <row r="29" spans="1:6" x14ac:dyDescent="0.15">
      <c r="A29">
        <v>3.3379780392254407E-2</v>
      </c>
      <c r="B29">
        <v>4.4083814902741727</v>
      </c>
      <c r="C29">
        <v>1.0536302421707331</v>
      </c>
      <c r="D29">
        <v>14.03714877988218</v>
      </c>
      <c r="E29">
        <v>11.022107765157401</v>
      </c>
      <c r="F29">
        <f t="shared" si="0"/>
        <v>3.0150410147247797</v>
      </c>
    </row>
    <row r="30" spans="1:6" x14ac:dyDescent="0.15">
      <c r="A30">
        <v>3.1610960995602962E-2</v>
      </c>
      <c r="B30">
        <v>2.8717494560775791</v>
      </c>
      <c r="C30">
        <v>0.90931971161873881</v>
      </c>
      <c r="D30">
        <v>14.38131799886647</v>
      </c>
      <c r="E30">
        <v>11.33663066812988</v>
      </c>
      <c r="F30">
        <f t="shared" si="0"/>
        <v>3.0446873307365898</v>
      </c>
    </row>
    <row r="31" spans="1:6" x14ac:dyDescent="0.15">
      <c r="A31">
        <v>3.3423442924349539E-2</v>
      </c>
      <c r="B31">
        <v>8.7037766489937827</v>
      </c>
      <c r="C31">
        <v>1.042840957504535</v>
      </c>
      <c r="D31">
        <v>14.50997487826306</v>
      </c>
      <c r="E31">
        <v>11.43781804988299</v>
      </c>
      <c r="F31">
        <f t="shared" si="0"/>
        <v>3.07215682838007</v>
      </c>
    </row>
    <row r="32" spans="1:6" x14ac:dyDescent="0.15">
      <c r="A32">
        <v>3.30115854703599E-2</v>
      </c>
      <c r="B32">
        <v>2.480550951619501</v>
      </c>
      <c r="C32">
        <v>0.90929294063355703</v>
      </c>
      <c r="D32">
        <v>15.055951329924291</v>
      </c>
      <c r="E32">
        <v>11.90868336316883</v>
      </c>
      <c r="F32">
        <f t="shared" si="0"/>
        <v>3.1472679667554608</v>
      </c>
    </row>
    <row r="33" spans="1:6" x14ac:dyDescent="0.15">
      <c r="A33">
        <v>3.3402928643551801E-2</v>
      </c>
      <c r="B33">
        <v>4.3987977902593167</v>
      </c>
      <c r="C33">
        <v>0.99982673641586295</v>
      </c>
      <c r="D33">
        <v>15.055951329924291</v>
      </c>
      <c r="E33">
        <v>11.90868336316883</v>
      </c>
      <c r="F33">
        <f t="shared" si="0"/>
        <v>3.1472679667554608</v>
      </c>
    </row>
    <row r="34" spans="1:6" x14ac:dyDescent="0.15">
      <c r="A34">
        <v>3.30115854703599E-2</v>
      </c>
      <c r="B34">
        <v>2.453980155713364</v>
      </c>
      <c r="C34">
        <v>0.90981217600835651</v>
      </c>
      <c r="D34">
        <v>15.055951329924291</v>
      </c>
      <c r="E34">
        <v>11.90868336316883</v>
      </c>
      <c r="F34">
        <f t="shared" si="0"/>
        <v>3.1472679667554608</v>
      </c>
    </row>
    <row r="35" spans="1:6" x14ac:dyDescent="0.15">
      <c r="A35">
        <v>3.30115854703599E-2</v>
      </c>
      <c r="B35">
        <v>2.480550951619501</v>
      </c>
      <c r="C35">
        <v>0.90929294063355703</v>
      </c>
      <c r="D35">
        <v>15.055951329924291</v>
      </c>
      <c r="E35">
        <v>11.90868336316883</v>
      </c>
      <c r="F35">
        <f t="shared" si="0"/>
        <v>3.1472679667554608</v>
      </c>
    </row>
    <row r="36" spans="1:6" x14ac:dyDescent="0.15">
      <c r="A36">
        <v>4.0474341611650207E-2</v>
      </c>
      <c r="B36">
        <v>4.8122094811004663</v>
      </c>
      <c r="C36">
        <v>1.258098351151085</v>
      </c>
      <c r="D36">
        <v>16.78841813167055</v>
      </c>
      <c r="E36">
        <v>13.48095005815826</v>
      </c>
      <c r="F36">
        <f t="shared" si="0"/>
        <v>3.3074680735122897</v>
      </c>
    </row>
    <row r="37" spans="1:6" x14ac:dyDescent="0.15">
      <c r="A37">
        <v>4.0474237638195909E-2</v>
      </c>
      <c r="B37">
        <v>4.8122853574914517</v>
      </c>
      <c r="C37">
        <v>1.258098351151085</v>
      </c>
      <c r="D37">
        <v>16.78841813167055</v>
      </c>
      <c r="E37">
        <v>13.48095005815826</v>
      </c>
      <c r="F37">
        <f t="shared" si="0"/>
        <v>3.3074680735122897</v>
      </c>
    </row>
    <row r="38" spans="1:6" x14ac:dyDescent="0.15">
      <c r="A38">
        <v>4.0466249226270568E-2</v>
      </c>
      <c r="B38">
        <v>4.8127126786452594</v>
      </c>
      <c r="C38">
        <v>1.258098351151085</v>
      </c>
      <c r="D38">
        <v>16.78841813167055</v>
      </c>
      <c r="E38">
        <v>13.48095005815826</v>
      </c>
      <c r="F38">
        <f t="shared" si="0"/>
        <v>3.3074680735122897</v>
      </c>
    </row>
    <row r="39" spans="1:6" x14ac:dyDescent="0.15">
      <c r="A39">
        <v>4.0474237638195909E-2</v>
      </c>
      <c r="B39">
        <v>4.8122853574914517</v>
      </c>
      <c r="C39">
        <v>1.258098351151085</v>
      </c>
      <c r="D39">
        <v>16.78841813167055</v>
      </c>
      <c r="E39">
        <v>13.48095005815826</v>
      </c>
      <c r="F39">
        <f t="shared" si="0"/>
        <v>3.3074680735122897</v>
      </c>
    </row>
    <row r="40" spans="1:6" x14ac:dyDescent="0.15">
      <c r="A40">
        <v>3.3875495477373799E-2</v>
      </c>
      <c r="B40">
        <v>2.873130813932816</v>
      </c>
      <c r="C40">
        <v>0.91322234467654351</v>
      </c>
      <c r="D40">
        <v>17.207023344254068</v>
      </c>
      <c r="E40">
        <v>13.929613111241769</v>
      </c>
      <c r="F40">
        <f t="shared" si="0"/>
        <v>3.2774102330122989</v>
      </c>
    </row>
    <row r="41" spans="1:6" x14ac:dyDescent="0.15">
      <c r="A41">
        <v>3.5704156433354603E-2</v>
      </c>
      <c r="B41">
        <v>5.1419439763037449</v>
      </c>
      <c r="C41">
        <v>0.9780035496635423</v>
      </c>
      <c r="D41">
        <v>17.803090116693681</v>
      </c>
      <c r="E41">
        <v>14.457435476515331</v>
      </c>
      <c r="F41">
        <f t="shared" si="0"/>
        <v>3.3456546401783509</v>
      </c>
    </row>
    <row r="42" spans="1:6" x14ac:dyDescent="0.15">
      <c r="A42">
        <v>3.5704156433354603E-2</v>
      </c>
      <c r="B42">
        <v>5.1419439763037449</v>
      </c>
      <c r="C42">
        <v>0.9780035496635423</v>
      </c>
      <c r="D42">
        <v>17.803090116693681</v>
      </c>
      <c r="E42">
        <v>14.457435476515331</v>
      </c>
      <c r="F42">
        <f t="shared" si="0"/>
        <v>3.3456546401783509</v>
      </c>
    </row>
    <row r="43" spans="1:6" x14ac:dyDescent="0.15">
      <c r="A43">
        <v>3.3423442924349539E-2</v>
      </c>
      <c r="B43">
        <v>8.7037766489937827</v>
      </c>
      <c r="C43">
        <v>0.86601294729265688</v>
      </c>
      <c r="D43">
        <v>19.508107247687871</v>
      </c>
      <c r="E43">
        <v>16.22319385513649</v>
      </c>
      <c r="F43">
        <f t="shared" si="0"/>
        <v>3.2849133925513812</v>
      </c>
    </row>
    <row r="44" spans="1:6" x14ac:dyDescent="0.15">
      <c r="A44">
        <v>3.3672731267914202E-2</v>
      </c>
      <c r="B44">
        <v>5.0589998878516926</v>
      </c>
      <c r="C44">
        <v>0.83413883355081331</v>
      </c>
      <c r="D44">
        <v>21.04751672984283</v>
      </c>
      <c r="E44">
        <v>17.500745355029011</v>
      </c>
      <c r="F44">
        <f t="shared" si="0"/>
        <v>3.5467713748138188</v>
      </c>
    </row>
    <row r="45" spans="1:6" x14ac:dyDescent="0.15">
      <c r="A45">
        <v>3.3672731267914202E-2</v>
      </c>
      <c r="B45">
        <v>4.4278536733614642</v>
      </c>
      <c r="C45">
        <v>0.83413883355081331</v>
      </c>
      <c r="D45">
        <v>21.04751672984283</v>
      </c>
      <c r="E45">
        <v>17.500745355029011</v>
      </c>
      <c r="F45">
        <f t="shared" si="0"/>
        <v>3.5467713748138188</v>
      </c>
    </row>
    <row r="46" spans="1:6" x14ac:dyDescent="0.15">
      <c r="A46">
        <v>3.3672731267914202E-2</v>
      </c>
      <c r="B46">
        <v>5.0589998878516926</v>
      </c>
      <c r="C46">
        <v>0.83413883355081331</v>
      </c>
      <c r="D46">
        <v>21.04751672984283</v>
      </c>
      <c r="E46">
        <v>17.500745355029011</v>
      </c>
      <c r="F46">
        <f t="shared" si="0"/>
        <v>3.5467713748138188</v>
      </c>
    </row>
    <row r="47" spans="1:6" x14ac:dyDescent="0.15">
      <c r="A47">
        <v>3.9409428825232962E-2</v>
      </c>
      <c r="B47">
        <v>2.8716746208529278</v>
      </c>
      <c r="C47">
        <v>1.0750290341096529</v>
      </c>
      <c r="D47">
        <v>21.585124981140719</v>
      </c>
      <c r="E47">
        <v>17.76970714371555</v>
      </c>
      <c r="F47">
        <f t="shared" si="0"/>
        <v>3.8154178374251693</v>
      </c>
    </row>
    <row r="48" spans="1:6" x14ac:dyDescent="0.15">
      <c r="A48">
        <v>4.0842864741026982E-2</v>
      </c>
      <c r="B48">
        <v>4.7233304394942008</v>
      </c>
      <c r="C48">
        <v>1.116485270477946</v>
      </c>
      <c r="D48">
        <v>22.270329846635821</v>
      </c>
      <c r="E48">
        <v>18.362222587392271</v>
      </c>
      <c r="F48">
        <f t="shared" si="0"/>
        <v>3.9081072592435504</v>
      </c>
    </row>
    <row r="49" spans="1:8" x14ac:dyDescent="0.15">
      <c r="A49">
        <v>4.0842864741026982E-2</v>
      </c>
      <c r="B49">
        <v>4.7233304394942008</v>
      </c>
      <c r="C49">
        <v>1.116485270477946</v>
      </c>
      <c r="D49">
        <v>22.270329846635821</v>
      </c>
      <c r="E49">
        <v>18.362222587392271</v>
      </c>
      <c r="F49">
        <f t="shared" si="0"/>
        <v>3.9081072592435504</v>
      </c>
    </row>
    <row r="50" spans="1:8" x14ac:dyDescent="0.15">
      <c r="A50">
        <v>4.0904099074420601E-2</v>
      </c>
      <c r="B50">
        <v>4.4167310171287646</v>
      </c>
      <c r="C50">
        <v>1.119365359129993</v>
      </c>
      <c r="D50">
        <v>22.270329846635821</v>
      </c>
      <c r="E50">
        <v>18.362222587392271</v>
      </c>
      <c r="F50">
        <f t="shared" si="0"/>
        <v>3.9081072592435504</v>
      </c>
    </row>
    <row r="51" spans="1:8" x14ac:dyDescent="0.15">
      <c r="A51">
        <v>4.0842864741026982E-2</v>
      </c>
      <c r="B51">
        <v>4.7233304394942008</v>
      </c>
      <c r="C51">
        <v>1.116485270477946</v>
      </c>
      <c r="D51">
        <v>22.270329846635821</v>
      </c>
      <c r="E51">
        <v>18.362222587392271</v>
      </c>
      <c r="F51">
        <f t="shared" si="0"/>
        <v>3.9081072592435504</v>
      </c>
    </row>
    <row r="52" spans="1:8" x14ac:dyDescent="0.15">
      <c r="A52">
        <v>3.8881739573096867E-2</v>
      </c>
      <c r="B52">
        <v>4.9854995174993926</v>
      </c>
      <c r="C52">
        <v>1.01214147312949</v>
      </c>
      <c r="D52">
        <v>23.5424679351223</v>
      </c>
      <c r="E52">
        <v>19.421586410080561</v>
      </c>
      <c r="F52">
        <f t="shared" si="0"/>
        <v>4.1208815250417388</v>
      </c>
    </row>
    <row r="53" spans="1:8" x14ac:dyDescent="0.15">
      <c r="A53">
        <v>3.8234727081741172E-2</v>
      </c>
      <c r="B53">
        <v>4.4156586698017302</v>
      </c>
      <c r="C53">
        <v>0.9944502877184388</v>
      </c>
      <c r="D53">
        <v>23.5424679351223</v>
      </c>
      <c r="E53">
        <v>19.421586410080561</v>
      </c>
      <c r="F53">
        <f t="shared" si="0"/>
        <v>4.1208815250417388</v>
      </c>
    </row>
    <row r="54" spans="1:8" x14ac:dyDescent="0.15">
      <c r="A54">
        <v>3.8881739573096867E-2</v>
      </c>
      <c r="B54">
        <v>5.0120703134125666</v>
      </c>
      <c r="C54">
        <v>1.01162223775469</v>
      </c>
      <c r="D54">
        <v>23.5424679351223</v>
      </c>
      <c r="E54">
        <v>19.421586410080561</v>
      </c>
      <c r="F54">
        <f t="shared" si="0"/>
        <v>4.1208815250417388</v>
      </c>
      <c r="H54" s="1">
        <f t="shared" si="0"/>
        <v>4.1208815250417388</v>
      </c>
    </row>
    <row r="55" spans="1:8" x14ac:dyDescent="0.15">
      <c r="A55">
        <v>3.9865849741764527E-2</v>
      </c>
      <c r="B55">
        <v>2.8716746208529278</v>
      </c>
      <c r="C55">
        <v>0.97637862037904222</v>
      </c>
      <c r="D55">
        <v>24.237954878179519</v>
      </c>
      <c r="E55">
        <v>20.019148455243641</v>
      </c>
      <c r="F55">
        <f t="shared" si="0"/>
        <v>4.2188064229358773</v>
      </c>
    </row>
    <row r="56" spans="1:8" x14ac:dyDescent="0.15">
      <c r="A56">
        <v>3.989392303877734E-2</v>
      </c>
      <c r="B56">
        <v>2.8716746208529278</v>
      </c>
      <c r="C56">
        <v>0.97869852559054415</v>
      </c>
      <c r="D56">
        <v>24.237954878179519</v>
      </c>
      <c r="E56">
        <v>20.019148455243641</v>
      </c>
      <c r="F56">
        <f t="shared" si="0"/>
        <v>4.2188064229358773</v>
      </c>
    </row>
    <row r="57" spans="1:8" x14ac:dyDescent="0.15">
      <c r="A57">
        <v>3.989392303877734E-2</v>
      </c>
      <c r="B57">
        <v>2.8716746208529278</v>
      </c>
      <c r="C57">
        <v>0.97869852559054415</v>
      </c>
      <c r="D57">
        <v>24.237954878179519</v>
      </c>
      <c r="E57">
        <v>20.019148455243641</v>
      </c>
      <c r="F57">
        <f t="shared" si="0"/>
        <v>4.2188064229358773</v>
      </c>
    </row>
    <row r="58" spans="1:8" x14ac:dyDescent="0.15">
      <c r="A58">
        <v>4.0746872350359863E-2</v>
      </c>
      <c r="B58">
        <v>2.8370128521678759</v>
      </c>
      <c r="C58">
        <v>0.97686823886429353</v>
      </c>
      <c r="D58">
        <v>25.503643264025111</v>
      </c>
      <c r="E58">
        <v>21.174315979714081</v>
      </c>
      <c r="F58">
        <f t="shared" si="0"/>
        <v>4.3293272843110309</v>
      </c>
    </row>
    <row r="59" spans="1:8" x14ac:dyDescent="0.15">
      <c r="A59">
        <v>4.0746872350359863E-2</v>
      </c>
      <c r="B59">
        <v>2.8370128521678759</v>
      </c>
      <c r="C59">
        <v>0.97686823886429353</v>
      </c>
      <c r="D59">
        <v>25.503643264025111</v>
      </c>
      <c r="E59">
        <v>21.174315979714081</v>
      </c>
      <c r="F59">
        <f t="shared" si="0"/>
        <v>4.3293272843110309</v>
      </c>
    </row>
    <row r="60" spans="1:8" x14ac:dyDescent="0.15">
      <c r="A60">
        <v>4.0746872350359863E-2</v>
      </c>
      <c r="B60">
        <v>2.8730103882724869</v>
      </c>
      <c r="C60">
        <v>0.97686823886429353</v>
      </c>
      <c r="D60">
        <v>25.503643264025111</v>
      </c>
      <c r="E60">
        <v>21.174315979714081</v>
      </c>
      <c r="F60">
        <f t="shared" si="0"/>
        <v>4.3293272843110309</v>
      </c>
    </row>
    <row r="61" spans="1:8" x14ac:dyDescent="0.15">
      <c r="A61">
        <v>4.0428149399802348E-2</v>
      </c>
      <c r="B61">
        <v>2.8731083969872451</v>
      </c>
      <c r="C61">
        <v>0.91322234467654351</v>
      </c>
      <c r="D61">
        <v>27.5372350270734</v>
      </c>
      <c r="E61">
        <v>23.07145743726587</v>
      </c>
      <c r="F61">
        <f t="shared" si="0"/>
        <v>4.46577758980753</v>
      </c>
    </row>
    <row r="62" spans="1:8" x14ac:dyDescent="0.15">
      <c r="A62">
        <v>4.0449419658576562E-2</v>
      </c>
      <c r="B62">
        <v>2.8731083969872451</v>
      </c>
      <c r="C62">
        <v>0.91322234467654351</v>
      </c>
      <c r="D62">
        <v>27.5372350270734</v>
      </c>
      <c r="E62">
        <v>23.07145743726587</v>
      </c>
      <c r="F62">
        <f t="shared" si="0"/>
        <v>4.46577758980753</v>
      </c>
    </row>
    <row r="63" spans="1:8" x14ac:dyDescent="0.15">
      <c r="A63">
        <v>3.9872822295590617E-2</v>
      </c>
      <c r="B63">
        <v>2.8716799027735509</v>
      </c>
      <c r="C63">
        <v>0.91562424212127491</v>
      </c>
      <c r="D63">
        <v>27.5372350270734</v>
      </c>
      <c r="E63">
        <v>23.07145743726587</v>
      </c>
      <c r="F63">
        <f t="shared" si="0"/>
        <v>4.46577758980753</v>
      </c>
    </row>
    <row r="64" spans="1:8" x14ac:dyDescent="0.15">
      <c r="A64">
        <v>3.989392303877734E-2</v>
      </c>
      <c r="B64">
        <v>2.8716797904613309</v>
      </c>
      <c r="C64">
        <v>0.91534792273989174</v>
      </c>
      <c r="D64">
        <v>27.5372350270734</v>
      </c>
      <c r="E64">
        <v>23.07145743726587</v>
      </c>
      <c r="F64">
        <f t="shared" si="0"/>
        <v>4.46577758980753</v>
      </c>
    </row>
    <row r="65" spans="1:6" x14ac:dyDescent="0.15">
      <c r="A65">
        <v>4.0428149399802348E-2</v>
      </c>
      <c r="B65">
        <v>2.8731083969872451</v>
      </c>
      <c r="C65">
        <v>0.91322234467654351</v>
      </c>
      <c r="D65">
        <v>27.5372350270734</v>
      </c>
      <c r="E65">
        <v>23.07145743726587</v>
      </c>
      <c r="F65">
        <f t="shared" si="0"/>
        <v>4.46577758980753</v>
      </c>
    </row>
    <row r="66" spans="1:6" x14ac:dyDescent="0.15">
      <c r="A66">
        <v>4.0449419658576562E-2</v>
      </c>
      <c r="B66">
        <v>2.8731083969872451</v>
      </c>
      <c r="C66">
        <v>0.91322234467654351</v>
      </c>
      <c r="D66">
        <v>27.5372350270734</v>
      </c>
      <c r="E66">
        <v>23.07145743726587</v>
      </c>
      <c r="F66">
        <f t="shared" si="0"/>
        <v>4.46577758980753</v>
      </c>
    </row>
    <row r="67" spans="1:6" x14ac:dyDescent="0.15">
      <c r="A67">
        <v>4.042117684597625E-2</v>
      </c>
      <c r="B67">
        <v>2.873103115066622</v>
      </c>
      <c r="C67">
        <v>0.83122053090210579</v>
      </c>
      <c r="D67">
        <v>28.279855666210409</v>
      </c>
      <c r="E67">
        <v>23.787179657998351</v>
      </c>
      <c r="F67">
        <f t="shared" si="0"/>
        <v>4.492676008212058</v>
      </c>
    </row>
    <row r="68" spans="1:6" x14ac:dyDescent="0.15">
      <c r="A68">
        <v>4.1993893354651902E-2</v>
      </c>
      <c r="B68">
        <v>3.0151591395012649</v>
      </c>
      <c r="C68">
        <v>0.90839583971993132</v>
      </c>
      <c r="D68">
        <v>28.478339989925381</v>
      </c>
      <c r="E68">
        <v>23.882992343799572</v>
      </c>
      <c r="F68">
        <f t="shared" si="0"/>
        <v>4.5953476461258091</v>
      </c>
    </row>
    <row r="69" spans="1:6" x14ac:dyDescent="0.15">
      <c r="A69">
        <v>4.4422926617269383E-2</v>
      </c>
      <c r="B69">
        <v>4.408334431013194</v>
      </c>
      <c r="C69">
        <v>1.0536302421707331</v>
      </c>
      <c r="D69">
        <v>28.867895203047901</v>
      </c>
      <c r="E69">
        <v>24.24580034511229</v>
      </c>
      <c r="F69">
        <f t="shared" si="0"/>
        <v>4.6220948579356111</v>
      </c>
    </row>
    <row r="70" spans="1:6" x14ac:dyDescent="0.15">
      <c r="A70">
        <v>4.4546489563487668E-2</v>
      </c>
      <c r="B70">
        <v>2.8717494560775791</v>
      </c>
      <c r="C70">
        <v>1.0570185088031361</v>
      </c>
      <c r="D70">
        <v>28.867895203047901</v>
      </c>
      <c r="E70">
        <v>24.24580034511229</v>
      </c>
      <c r="F70">
        <f t="shared" si="0"/>
        <v>4.6220948579356111</v>
      </c>
    </row>
    <row r="71" spans="1:6" x14ac:dyDescent="0.15">
      <c r="A71">
        <v>4.4446074928706933E-2</v>
      </c>
      <c r="B71">
        <v>4.4423490450158853</v>
      </c>
      <c r="C71">
        <v>0.99982673641586295</v>
      </c>
      <c r="D71">
        <v>29.420539255937111</v>
      </c>
      <c r="E71">
        <v>24.773159559894051</v>
      </c>
      <c r="F71">
        <f t="shared" si="0"/>
        <v>4.6473796960430604</v>
      </c>
    </row>
    <row r="72" spans="1:6" x14ac:dyDescent="0.15">
      <c r="A72">
        <v>4.4446074928706933E-2</v>
      </c>
      <c r="B72">
        <v>4.4423490450158853</v>
      </c>
      <c r="C72">
        <v>0.99982673641586295</v>
      </c>
      <c r="D72">
        <v>29.420539255937111</v>
      </c>
      <c r="E72">
        <v>24.773159559894051</v>
      </c>
      <c r="F72">
        <f t="shared" si="0"/>
        <v>4.6473796960430604</v>
      </c>
    </row>
    <row r="73" spans="1:6" x14ac:dyDescent="0.15">
      <c r="A73">
        <v>4.4764039574092057E-2</v>
      </c>
      <c r="B73">
        <v>2.8370128521678759</v>
      </c>
      <c r="C73">
        <v>0.97686823886429353</v>
      </c>
      <c r="D73">
        <v>30.33649218745775</v>
      </c>
      <c r="E73">
        <v>25.673255813623129</v>
      </c>
      <c r="F73">
        <f t="shared" si="0"/>
        <v>4.6632363738346214</v>
      </c>
    </row>
    <row r="74" spans="1:6" x14ac:dyDescent="0.15">
      <c r="A74">
        <v>4.4422926617269383E-2</v>
      </c>
      <c r="B74">
        <v>4.408334431013194</v>
      </c>
      <c r="C74">
        <v>0.87680223195885554</v>
      </c>
      <c r="D74">
        <v>30.859393247377071</v>
      </c>
      <c r="E74">
        <v>26.267430297288509</v>
      </c>
      <c r="F74">
        <f t="shared" ref="F74:F79" si="1">D74-E74</f>
        <v>4.5919629500885613</v>
      </c>
    </row>
    <row r="75" spans="1:6" x14ac:dyDescent="0.15">
      <c r="A75">
        <v>4.5038109908801659E-2</v>
      </c>
      <c r="B75">
        <v>2.8731083969872451</v>
      </c>
      <c r="C75">
        <v>0.91322234467654351</v>
      </c>
      <c r="D75">
        <v>31.00924252443043</v>
      </c>
      <c r="E75">
        <v>26.405866079567119</v>
      </c>
      <c r="F75">
        <f t="shared" si="1"/>
        <v>4.6033764448633114</v>
      </c>
    </row>
    <row r="76" spans="1:6" x14ac:dyDescent="0.15">
      <c r="A76">
        <v>4.5038109908801659E-2</v>
      </c>
      <c r="B76">
        <v>2.8371108608826341</v>
      </c>
      <c r="C76">
        <v>0.91322234467654351</v>
      </c>
      <c r="D76">
        <v>31.00924252443043</v>
      </c>
      <c r="E76">
        <v>26.405866079567119</v>
      </c>
      <c r="F76">
        <f t="shared" si="1"/>
        <v>4.6033764448633114</v>
      </c>
    </row>
    <row r="77" spans="1:6" x14ac:dyDescent="0.15">
      <c r="A77">
        <v>4.5038109908801659E-2</v>
      </c>
      <c r="B77">
        <v>2.8731083969872451</v>
      </c>
      <c r="C77">
        <v>0.91322234467654351</v>
      </c>
      <c r="D77">
        <v>31.00924252443043</v>
      </c>
      <c r="E77">
        <v>26.405866079567119</v>
      </c>
      <c r="F77">
        <f t="shared" si="1"/>
        <v>4.6033764448633114</v>
      </c>
    </row>
    <row r="78" spans="1:6" x14ac:dyDescent="0.15">
      <c r="A78">
        <v>4.7377831441652397E-2</v>
      </c>
      <c r="B78">
        <v>4.4008445427083398</v>
      </c>
      <c r="C78">
        <v>0.90839583971993132</v>
      </c>
      <c r="D78">
        <v>34.103713220387213</v>
      </c>
      <c r="E78">
        <v>30.23246029670138</v>
      </c>
      <c r="F78">
        <f t="shared" si="1"/>
        <v>3.8712529236858337</v>
      </c>
    </row>
    <row r="79" spans="1:6" x14ac:dyDescent="0.15">
      <c r="A79">
        <v>4.731659678515112E-2</v>
      </c>
      <c r="B79">
        <v>4.7074439650737752</v>
      </c>
      <c r="C79">
        <v>0.90551575106788396</v>
      </c>
      <c r="D79">
        <v>34.103713220387213</v>
      </c>
      <c r="E79">
        <v>30.23246029670138</v>
      </c>
      <c r="F79">
        <f t="shared" si="1"/>
        <v>3.8712529236858337</v>
      </c>
    </row>
  </sheetData>
  <sortState ref="A1:E79">
    <sortCondition ref="D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2021-11-27T07:52:45Z</dcterms:created>
  <dcterms:modified xsi:type="dcterms:W3CDTF">2021-11-27T11:32:38Z</dcterms:modified>
</cp:coreProperties>
</file>