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charm\pycharm project\pythonProject\nagaII\nsgaii-jianshu\"/>
    </mc:Choice>
  </mc:AlternateContent>
  <bookViews>
    <workbookView xWindow="240" yWindow="15" windowWidth="16095" windowHeight="9660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62913"/>
</workbook>
</file>

<file path=xl/calcChain.xml><?xml version="1.0" encoding="utf-8"?>
<calcChain xmlns="http://schemas.openxmlformats.org/spreadsheetml/2006/main">
  <c r="H37" i="10" l="1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8" i="10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8" i="9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" i="8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7" i="7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" i="6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" i="5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8" i="4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9" i="3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" i="2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27" workbookViewId="0">
      <selection activeCell="H40" sqref="H40"/>
    </sheetView>
  </sheetViews>
  <sheetFormatPr defaultRowHeight="13.5" x14ac:dyDescent="0.15"/>
  <sheetData>
    <row r="1" spans="1:6" x14ac:dyDescent="0.15">
      <c r="A1">
        <v>2.723449814460896E-2</v>
      </c>
      <c r="B1">
        <v>6.6784804504979247</v>
      </c>
      <c r="C1">
        <v>7.7914605592563344</v>
      </c>
      <c r="D1">
        <v>-100</v>
      </c>
      <c r="E1">
        <v>-100</v>
      </c>
    </row>
    <row r="2" spans="1:6" x14ac:dyDescent="0.15">
      <c r="A2">
        <v>2.826314536608051E-2</v>
      </c>
      <c r="B2">
        <v>5.3936515617975456</v>
      </c>
      <c r="C2">
        <v>11.293694905233339</v>
      </c>
      <c r="D2">
        <v>-100</v>
      </c>
      <c r="E2">
        <v>-100</v>
      </c>
    </row>
    <row r="3" spans="1:6" x14ac:dyDescent="0.15">
      <c r="A3">
        <v>4.9786295377528912E-2</v>
      </c>
      <c r="B3">
        <v>0.64535421743200261</v>
      </c>
      <c r="C3">
        <v>0.13338936383973851</v>
      </c>
      <c r="D3">
        <v>-100</v>
      </c>
      <c r="E3">
        <v>-100</v>
      </c>
    </row>
    <row r="4" spans="1:6" x14ac:dyDescent="0.15">
      <c r="A4">
        <v>2.723449814460896E-2</v>
      </c>
      <c r="B4">
        <v>6.6784804504979247</v>
      </c>
      <c r="C4">
        <v>7.7914605592563344</v>
      </c>
      <c r="D4">
        <v>-100</v>
      </c>
      <c r="E4">
        <v>-100</v>
      </c>
    </row>
    <row r="5" spans="1:6" x14ac:dyDescent="0.15">
      <c r="A5">
        <v>2.7891134328550012E-2</v>
      </c>
      <c r="B5">
        <v>1.352296746719458</v>
      </c>
      <c r="C5">
        <v>11.198322596266751</v>
      </c>
      <c r="D5">
        <v>-100</v>
      </c>
      <c r="E5">
        <v>-100</v>
      </c>
    </row>
    <row r="6" spans="1:6" x14ac:dyDescent="0.15">
      <c r="A6">
        <v>2.826314536608051E-2</v>
      </c>
      <c r="B6">
        <v>5.3936515617975456</v>
      </c>
      <c r="C6">
        <v>11.293694905233339</v>
      </c>
      <c r="D6">
        <v>-100</v>
      </c>
      <c r="E6">
        <v>-100</v>
      </c>
    </row>
    <row r="7" spans="1:6" x14ac:dyDescent="0.15">
      <c r="A7">
        <v>2.723449814460896E-2</v>
      </c>
      <c r="B7">
        <v>6.6784804504979247</v>
      </c>
      <c r="C7">
        <v>7.7914605592563344</v>
      </c>
      <c r="D7">
        <v>-100</v>
      </c>
      <c r="E7">
        <v>-100</v>
      </c>
    </row>
    <row r="8" spans="1:6" x14ac:dyDescent="0.15">
      <c r="A8">
        <v>2.762311900901341E-2</v>
      </c>
      <c r="B8">
        <v>5.4642336997037653</v>
      </c>
      <c r="C8">
        <v>11.01196259215612</v>
      </c>
      <c r="D8">
        <v>-100</v>
      </c>
      <c r="E8">
        <v>-100</v>
      </c>
    </row>
    <row r="9" spans="1:6" x14ac:dyDescent="0.15">
      <c r="A9">
        <v>2.826314536608051E-2</v>
      </c>
      <c r="B9">
        <v>5.3936515617975456</v>
      </c>
      <c r="C9">
        <v>11.293694905233339</v>
      </c>
      <c r="D9">
        <v>-100</v>
      </c>
      <c r="E9">
        <v>-100</v>
      </c>
    </row>
    <row r="10" spans="1:6" x14ac:dyDescent="0.15">
      <c r="A10">
        <v>2.8079645251101779E-2</v>
      </c>
      <c r="B10">
        <v>1.352296746719458</v>
      </c>
      <c r="C10">
        <v>11.198322596266751</v>
      </c>
      <c r="D10">
        <v>5.0946203435812087</v>
      </c>
      <c r="E10">
        <v>2.4641961905161538</v>
      </c>
      <c r="F10">
        <f>D10-E10</f>
        <v>2.6304241530650549</v>
      </c>
    </row>
    <row r="11" spans="1:6" x14ac:dyDescent="0.15">
      <c r="A11">
        <v>2.8079645251101779E-2</v>
      </c>
      <c r="B11">
        <v>1.352296746719458</v>
      </c>
      <c r="C11">
        <v>11.198322596266751</v>
      </c>
      <c r="D11">
        <v>5.0946203435812087</v>
      </c>
      <c r="E11">
        <v>2.4641961905161538</v>
      </c>
      <c r="F11">
        <f t="shared" ref="F11:H74" si="0">D11-E11</f>
        <v>2.6304241530650549</v>
      </c>
    </row>
    <row r="12" spans="1:6" x14ac:dyDescent="0.15">
      <c r="A12">
        <v>2.8079645251101779E-2</v>
      </c>
      <c r="B12">
        <v>1.352296746719458</v>
      </c>
      <c r="C12">
        <v>11.198322596266751</v>
      </c>
      <c r="D12">
        <v>5.0946203435812087</v>
      </c>
      <c r="E12">
        <v>2.4641961905161538</v>
      </c>
      <c r="F12">
        <f t="shared" si="0"/>
        <v>2.6304241530650549</v>
      </c>
    </row>
    <row r="13" spans="1:6" x14ac:dyDescent="0.15">
      <c r="A13">
        <v>3.107084702080179E-2</v>
      </c>
      <c r="B13">
        <v>4.3018555855067309</v>
      </c>
      <c r="C13">
        <v>11.212004414658949</v>
      </c>
      <c r="D13">
        <v>6.315152709527978</v>
      </c>
      <c r="E13">
        <v>3.3000768678285071</v>
      </c>
      <c r="F13">
        <f t="shared" si="0"/>
        <v>3.015075841699471</v>
      </c>
    </row>
    <row r="14" spans="1:6" x14ac:dyDescent="0.15">
      <c r="A14">
        <v>3.107084702080179E-2</v>
      </c>
      <c r="B14">
        <v>4.3018555855067309</v>
      </c>
      <c r="C14">
        <v>11.212004414658949</v>
      </c>
      <c r="D14">
        <v>6.315152709527978</v>
      </c>
      <c r="E14">
        <v>3.3000768678285071</v>
      </c>
      <c r="F14">
        <f t="shared" si="0"/>
        <v>3.015075841699471</v>
      </c>
    </row>
    <row r="15" spans="1:6" x14ac:dyDescent="0.15">
      <c r="A15">
        <v>2.8261923822857759E-2</v>
      </c>
      <c r="B15">
        <v>2.4346819912759949</v>
      </c>
      <c r="C15">
        <v>5.0670673329833962</v>
      </c>
      <c r="D15">
        <v>7.4476845996167409</v>
      </c>
      <c r="E15">
        <v>3.8176685378745052</v>
      </c>
      <c r="F15">
        <f t="shared" si="0"/>
        <v>3.6300160617422357</v>
      </c>
    </row>
    <row r="16" spans="1:6" x14ac:dyDescent="0.15">
      <c r="A16">
        <v>2.8261923822857759E-2</v>
      </c>
      <c r="B16">
        <v>2.4346819912759949</v>
      </c>
      <c r="C16">
        <v>5.0670673329833962</v>
      </c>
      <c r="D16">
        <v>7.4476845996167409</v>
      </c>
      <c r="E16">
        <v>3.8176685378745052</v>
      </c>
      <c r="F16">
        <f t="shared" si="0"/>
        <v>3.6300160617422357</v>
      </c>
    </row>
    <row r="17" spans="1:6" x14ac:dyDescent="0.15">
      <c r="A17">
        <v>2.8091383295017269E-2</v>
      </c>
      <c r="B17">
        <v>2.4191651518388682</v>
      </c>
      <c r="C17">
        <v>5.0670673329833962</v>
      </c>
      <c r="D17">
        <v>7.4476845996167409</v>
      </c>
      <c r="E17">
        <v>3.8176685378745052</v>
      </c>
      <c r="F17">
        <f t="shared" si="0"/>
        <v>3.6300160617422357</v>
      </c>
    </row>
    <row r="18" spans="1:6" x14ac:dyDescent="0.15">
      <c r="A18">
        <v>2.8261923822857759E-2</v>
      </c>
      <c r="B18">
        <v>2.4346819912759949</v>
      </c>
      <c r="C18">
        <v>4.9030043440450353</v>
      </c>
      <c r="D18">
        <v>7.7928890050395161</v>
      </c>
      <c r="E18">
        <v>4.0227772588094126</v>
      </c>
      <c r="F18">
        <f t="shared" si="0"/>
        <v>3.7701117462301035</v>
      </c>
    </row>
    <row r="19" spans="1:6" x14ac:dyDescent="0.15">
      <c r="A19">
        <v>2.8885798542509129E-2</v>
      </c>
      <c r="B19">
        <v>3.6153114407238029</v>
      </c>
      <c r="C19">
        <v>3.1795628229345878</v>
      </c>
      <c r="D19">
        <v>8.1019834679403555</v>
      </c>
      <c r="E19">
        <v>4.2376743536874661</v>
      </c>
      <c r="F19">
        <f t="shared" si="0"/>
        <v>3.8643091142528894</v>
      </c>
    </row>
    <row r="20" spans="1:6" x14ac:dyDescent="0.15">
      <c r="A20">
        <v>2.901115754414102E-2</v>
      </c>
      <c r="B20">
        <v>5.4510031316220049</v>
      </c>
      <c r="C20">
        <v>3.1795628229345878</v>
      </c>
      <c r="D20">
        <v>9.1877316324989362</v>
      </c>
      <c r="E20">
        <v>4.960484080787734</v>
      </c>
      <c r="F20">
        <f t="shared" si="0"/>
        <v>4.2272475517112023</v>
      </c>
    </row>
    <row r="21" spans="1:6" x14ac:dyDescent="0.15">
      <c r="A21">
        <v>2.901115754414102E-2</v>
      </c>
      <c r="B21">
        <v>5.4510031316220049</v>
      </c>
      <c r="C21">
        <v>3.1586971993188921</v>
      </c>
      <c r="D21">
        <v>9.1877316324989362</v>
      </c>
      <c r="E21">
        <v>4.960484080787734</v>
      </c>
      <c r="F21">
        <f t="shared" si="0"/>
        <v>4.2272475517112023</v>
      </c>
    </row>
    <row r="22" spans="1:6" x14ac:dyDescent="0.15">
      <c r="A22">
        <v>3.5458404832027141E-2</v>
      </c>
      <c r="B22">
        <v>2.4602859000945472</v>
      </c>
      <c r="C22">
        <v>5.0650521209021999</v>
      </c>
      <c r="D22">
        <v>10.36338943320118</v>
      </c>
      <c r="E22">
        <v>5.5646193661726482</v>
      </c>
      <c r="F22">
        <f t="shared" si="0"/>
        <v>4.7987700670285314</v>
      </c>
    </row>
    <row r="23" spans="1:6" x14ac:dyDescent="0.15">
      <c r="A23">
        <v>3.0224793356395229E-2</v>
      </c>
      <c r="B23">
        <v>2.4191651518388682</v>
      </c>
      <c r="C23">
        <v>1.393305233935296</v>
      </c>
      <c r="D23">
        <v>11.11175732245985</v>
      </c>
      <c r="E23">
        <v>5.9763423445986286</v>
      </c>
      <c r="F23">
        <f t="shared" si="0"/>
        <v>5.1354149778612213</v>
      </c>
    </row>
    <row r="24" spans="1:6" x14ac:dyDescent="0.15">
      <c r="A24">
        <v>3.930346327414707E-2</v>
      </c>
      <c r="B24">
        <v>2.210254016238574</v>
      </c>
      <c r="C24">
        <v>17.781952406123661</v>
      </c>
      <c r="D24">
        <v>11.498755652630869</v>
      </c>
      <c r="E24">
        <v>6.3582464886041699</v>
      </c>
      <c r="F24">
        <f t="shared" si="0"/>
        <v>5.1405091640266996</v>
      </c>
    </row>
    <row r="25" spans="1:6" x14ac:dyDescent="0.15">
      <c r="A25">
        <v>3.107084702080179E-2</v>
      </c>
      <c r="B25">
        <v>4.5178222494436806</v>
      </c>
      <c r="C25">
        <v>1.403062255212532</v>
      </c>
      <c r="D25">
        <v>12.349381341292499</v>
      </c>
      <c r="E25">
        <v>6.5725476432419736</v>
      </c>
      <c r="F25">
        <f t="shared" si="0"/>
        <v>5.7768336980505257</v>
      </c>
    </row>
    <row r="26" spans="1:6" x14ac:dyDescent="0.15">
      <c r="A26">
        <v>3.9122782596511328E-2</v>
      </c>
      <c r="B26">
        <v>2.4191651518388682</v>
      </c>
      <c r="C26">
        <v>5.0670673329833962</v>
      </c>
      <c r="D26">
        <v>14.04055174651484</v>
      </c>
      <c r="E26">
        <v>7.9005169942651934</v>
      </c>
      <c r="F26">
        <f t="shared" si="0"/>
        <v>6.1400347522496466</v>
      </c>
    </row>
    <row r="27" spans="1:6" x14ac:dyDescent="0.15">
      <c r="A27">
        <v>3.9122782596511328E-2</v>
      </c>
      <c r="B27">
        <v>2.4191651518388682</v>
      </c>
      <c r="C27">
        <v>5.0670673329833962</v>
      </c>
      <c r="D27">
        <v>14.04055174651484</v>
      </c>
      <c r="E27">
        <v>7.9005169942651934</v>
      </c>
      <c r="F27">
        <f t="shared" si="0"/>
        <v>6.1400347522496466</v>
      </c>
    </row>
    <row r="28" spans="1:6" x14ac:dyDescent="0.15">
      <c r="A28">
        <v>3.9122782596511328E-2</v>
      </c>
      <c r="B28">
        <v>2.4191651518388682</v>
      </c>
      <c r="C28">
        <v>5.0670673329833962</v>
      </c>
      <c r="D28">
        <v>14.04055174651484</v>
      </c>
      <c r="E28">
        <v>7.9005169942651934</v>
      </c>
      <c r="F28">
        <f t="shared" si="0"/>
        <v>6.1400347522496466</v>
      </c>
    </row>
    <row r="29" spans="1:6" x14ac:dyDescent="0.15">
      <c r="A29">
        <v>3.107084702080179E-2</v>
      </c>
      <c r="B29">
        <v>3.9763172994269</v>
      </c>
      <c r="C29">
        <v>0.96500654821004705</v>
      </c>
      <c r="D29">
        <v>15.17435722866537</v>
      </c>
      <c r="E29">
        <v>8.4727316345303976</v>
      </c>
      <c r="F29">
        <f t="shared" si="0"/>
        <v>6.7016255941349723</v>
      </c>
    </row>
    <row r="30" spans="1:6" x14ac:dyDescent="0.15">
      <c r="A30">
        <v>3.107084702080179E-2</v>
      </c>
      <c r="B30">
        <v>3.9763172994269</v>
      </c>
      <c r="C30">
        <v>0.96500654821004705</v>
      </c>
      <c r="D30">
        <v>15.17435722866537</v>
      </c>
      <c r="E30">
        <v>8.4727316345303976</v>
      </c>
      <c r="F30">
        <f t="shared" si="0"/>
        <v>6.7016255941349723</v>
      </c>
    </row>
    <row r="31" spans="1:6" x14ac:dyDescent="0.15">
      <c r="A31">
        <v>3.9688921630027497E-2</v>
      </c>
      <c r="B31">
        <v>4.9507492788881047</v>
      </c>
      <c r="C31">
        <v>3.724488657280463</v>
      </c>
      <c r="D31">
        <v>15.38168643923825</v>
      </c>
      <c r="E31">
        <v>8.9413225174554114</v>
      </c>
      <c r="F31">
        <f t="shared" si="0"/>
        <v>6.4403639217828381</v>
      </c>
    </row>
    <row r="32" spans="1:6" x14ac:dyDescent="0.15">
      <c r="A32">
        <v>3.9959327021557883E-2</v>
      </c>
      <c r="B32">
        <v>6.6784804504979247</v>
      </c>
      <c r="C32">
        <v>3.268534607770238</v>
      </c>
      <c r="D32">
        <v>16.105785157084259</v>
      </c>
      <c r="E32">
        <v>9.516670268364674</v>
      </c>
      <c r="F32">
        <f t="shared" si="0"/>
        <v>6.5891148887195854</v>
      </c>
    </row>
    <row r="33" spans="1:8" x14ac:dyDescent="0.15">
      <c r="A33">
        <v>4.4592063757648237E-2</v>
      </c>
      <c r="B33">
        <v>0.77413043052560115</v>
      </c>
      <c r="C33">
        <v>2.513534428921218</v>
      </c>
      <c r="D33">
        <v>16.68405176575277</v>
      </c>
      <c r="E33">
        <v>9.787872751121002</v>
      </c>
      <c r="F33">
        <f t="shared" si="0"/>
        <v>6.8961790146317679</v>
      </c>
    </row>
    <row r="34" spans="1:8" x14ac:dyDescent="0.15">
      <c r="A34">
        <v>4.4828057901726677E-2</v>
      </c>
      <c r="B34">
        <v>3.6153114407238029</v>
      </c>
      <c r="C34">
        <v>3.1795628229345878</v>
      </c>
      <c r="D34">
        <v>16.99333864889174</v>
      </c>
      <c r="E34">
        <v>10.151557826863151</v>
      </c>
      <c r="F34">
        <f t="shared" si="0"/>
        <v>6.8417808220285892</v>
      </c>
    </row>
    <row r="35" spans="1:8" x14ac:dyDescent="0.15">
      <c r="A35">
        <v>4.8219248613624879E-2</v>
      </c>
      <c r="B35">
        <v>1.352296746719458</v>
      </c>
      <c r="C35">
        <v>11.22058919740194</v>
      </c>
      <c r="D35">
        <v>17.364893212049338</v>
      </c>
      <c r="E35">
        <v>10.518559345569949</v>
      </c>
      <c r="F35">
        <f t="shared" si="0"/>
        <v>6.8463338664793891</v>
      </c>
    </row>
    <row r="36" spans="1:8" x14ac:dyDescent="0.15">
      <c r="A36">
        <v>4.8111769454331377E-2</v>
      </c>
      <c r="B36">
        <v>1.352296746719458</v>
      </c>
      <c r="C36">
        <v>11.22058919740194</v>
      </c>
      <c r="D36">
        <v>17.364893212049338</v>
      </c>
      <c r="E36">
        <v>10.518559345569949</v>
      </c>
      <c r="F36">
        <f t="shared" si="0"/>
        <v>6.8463338664793891</v>
      </c>
    </row>
    <row r="37" spans="1:8" x14ac:dyDescent="0.15">
      <c r="A37">
        <v>4.5795757776843887E-2</v>
      </c>
      <c r="B37">
        <v>0.45389045853982379</v>
      </c>
      <c r="C37">
        <v>2.513534428921218</v>
      </c>
      <c r="D37">
        <v>17.877439358229619</v>
      </c>
      <c r="E37">
        <v>10.738207225022171</v>
      </c>
      <c r="F37">
        <f t="shared" si="0"/>
        <v>7.1392321332074484</v>
      </c>
    </row>
    <row r="38" spans="1:8" x14ac:dyDescent="0.15">
      <c r="A38">
        <v>4.9490760127968311E-2</v>
      </c>
      <c r="B38">
        <v>5.4642336997037653</v>
      </c>
      <c r="C38">
        <v>4.8701942394460804</v>
      </c>
      <c r="D38">
        <v>18.286732909659101</v>
      </c>
      <c r="E38">
        <v>12.02351234376628</v>
      </c>
      <c r="F38">
        <f t="shared" si="0"/>
        <v>6.2632205658928211</v>
      </c>
    </row>
    <row r="39" spans="1:8" x14ac:dyDescent="0.15">
      <c r="A39">
        <v>4.9490760127968311E-2</v>
      </c>
      <c r="B39">
        <v>5.4642336997037653</v>
      </c>
      <c r="C39">
        <v>4.8701942394460804</v>
      </c>
      <c r="D39">
        <v>18.286732909659101</v>
      </c>
      <c r="E39">
        <v>12.02351234376628</v>
      </c>
      <c r="F39">
        <f t="shared" si="0"/>
        <v>6.2632205658928211</v>
      </c>
    </row>
    <row r="40" spans="1:8" x14ac:dyDescent="0.15">
      <c r="A40">
        <v>4.9174987868714201E-2</v>
      </c>
      <c r="B40">
        <v>1.3168112684886319</v>
      </c>
      <c r="C40">
        <v>3.1596011017410999</v>
      </c>
      <c r="D40">
        <v>19.493944019394281</v>
      </c>
      <c r="E40">
        <v>12.21574984887353</v>
      </c>
      <c r="F40">
        <f t="shared" si="0"/>
        <v>7.2781941705207505</v>
      </c>
      <c r="H40" s="1">
        <v>7.2781941705207505</v>
      </c>
    </row>
    <row r="41" spans="1:8" x14ac:dyDescent="0.15">
      <c r="A41">
        <v>4.9174987868714201E-2</v>
      </c>
      <c r="B41">
        <v>1.3168112684886319</v>
      </c>
      <c r="C41">
        <v>3.180466725356796</v>
      </c>
      <c r="D41">
        <v>19.493944019394281</v>
      </c>
      <c r="E41">
        <v>12.21574984887353</v>
      </c>
      <c r="F41">
        <f t="shared" si="0"/>
        <v>7.2781941705207505</v>
      </c>
      <c r="H41" s="3"/>
    </row>
    <row r="42" spans="1:8" x14ac:dyDescent="0.15">
      <c r="A42">
        <v>4.9514980104904092E-2</v>
      </c>
      <c r="B42">
        <v>2.4701692465408649</v>
      </c>
      <c r="C42">
        <v>4.9999233097667144</v>
      </c>
      <c r="D42">
        <v>19.906074521811409</v>
      </c>
      <c r="E42">
        <v>12.653436936997069</v>
      </c>
      <c r="F42">
        <f t="shared" si="0"/>
        <v>7.2526375848143392</v>
      </c>
    </row>
    <row r="43" spans="1:8" x14ac:dyDescent="0.15">
      <c r="A43">
        <v>4.8499486748500978E-2</v>
      </c>
      <c r="B43">
        <v>4.9732005888106654</v>
      </c>
      <c r="C43">
        <v>3.7183850582405311</v>
      </c>
      <c r="D43">
        <v>20.115153368651718</v>
      </c>
      <c r="E43">
        <v>13.24908843329052</v>
      </c>
      <c r="F43">
        <f t="shared" si="0"/>
        <v>6.866064935361198</v>
      </c>
    </row>
    <row r="44" spans="1:8" x14ac:dyDescent="0.15">
      <c r="A44">
        <v>4.8387583607900429E-2</v>
      </c>
      <c r="B44">
        <v>3.8318986974649678</v>
      </c>
      <c r="C44">
        <v>3.176496093898177</v>
      </c>
      <c r="D44">
        <v>20.539599372294742</v>
      </c>
      <c r="E44">
        <v>13.334268846803729</v>
      </c>
      <c r="F44">
        <f t="shared" si="0"/>
        <v>7.2053305254910125</v>
      </c>
    </row>
    <row r="45" spans="1:8" x14ac:dyDescent="0.15">
      <c r="A45">
        <v>4.8499486748500978E-2</v>
      </c>
      <c r="B45">
        <v>6.6784804504979247</v>
      </c>
      <c r="C45">
        <v>3.268534607770238</v>
      </c>
      <c r="D45">
        <v>21.19718312383284</v>
      </c>
      <c r="E45">
        <v>14.254004790680259</v>
      </c>
      <c r="F45">
        <f t="shared" si="0"/>
        <v>6.9431783331525807</v>
      </c>
    </row>
    <row r="46" spans="1:8" x14ac:dyDescent="0.15">
      <c r="A46">
        <v>4.8499486748500978E-2</v>
      </c>
      <c r="B46">
        <v>6.6784804504979247</v>
      </c>
      <c r="C46">
        <v>3.268534607770238</v>
      </c>
      <c r="D46">
        <v>21.19718312383284</v>
      </c>
      <c r="E46">
        <v>14.254004790680259</v>
      </c>
      <c r="F46">
        <f t="shared" si="0"/>
        <v>6.9431783331525807</v>
      </c>
    </row>
    <row r="47" spans="1:8" x14ac:dyDescent="0.15">
      <c r="A47">
        <v>4.8499486748500978E-2</v>
      </c>
      <c r="B47">
        <v>6.6784804504979247</v>
      </c>
      <c r="C47">
        <v>2.5049299551843731</v>
      </c>
      <c r="D47">
        <v>22.28417682772616</v>
      </c>
      <c r="E47">
        <v>15.102226748990351</v>
      </c>
      <c r="F47">
        <f t="shared" si="0"/>
        <v>7.1819500787358095</v>
      </c>
    </row>
    <row r="48" spans="1:8" x14ac:dyDescent="0.15">
      <c r="A48">
        <v>4.9786295377528912E-2</v>
      </c>
      <c r="B48">
        <v>5.3750200295749408</v>
      </c>
      <c r="C48">
        <v>2.0504278868454722</v>
      </c>
      <c r="D48">
        <v>23.026893642503989</v>
      </c>
      <c r="E48">
        <v>15.761428392672901</v>
      </c>
      <c r="F48">
        <f t="shared" si="0"/>
        <v>7.2654652498310881</v>
      </c>
    </row>
    <row r="49" spans="1:6" x14ac:dyDescent="0.15">
      <c r="A49">
        <v>4.9786295377528912E-2</v>
      </c>
      <c r="B49">
        <v>5.3750200295749408</v>
      </c>
      <c r="C49">
        <v>2.0504278868454722</v>
      </c>
      <c r="D49">
        <v>23.026893642503989</v>
      </c>
      <c r="E49">
        <v>15.761428392672901</v>
      </c>
      <c r="F49">
        <f t="shared" si="0"/>
        <v>7.2654652498310881</v>
      </c>
    </row>
    <row r="50" spans="1:6" x14ac:dyDescent="0.15">
      <c r="A50">
        <v>4.9786295377528912E-2</v>
      </c>
      <c r="B50">
        <v>5.3750200295749408</v>
      </c>
      <c r="C50">
        <v>2.0504278868454722</v>
      </c>
      <c r="D50">
        <v>23.026893642503989</v>
      </c>
      <c r="E50">
        <v>15.761428392672901</v>
      </c>
      <c r="F50">
        <f t="shared" si="0"/>
        <v>7.2654652498310881</v>
      </c>
    </row>
    <row r="51" spans="1:6" x14ac:dyDescent="0.15">
      <c r="A51">
        <v>4.667917450051403E-2</v>
      </c>
      <c r="B51">
        <v>0.71885472134325834</v>
      </c>
      <c r="C51">
        <v>1.378972905064451</v>
      </c>
      <c r="D51">
        <v>25.819351887459231</v>
      </c>
      <c r="E51">
        <v>17.12031669189766</v>
      </c>
      <c r="F51">
        <f t="shared" si="0"/>
        <v>8.6990351955615708</v>
      </c>
    </row>
    <row r="52" spans="1:6" x14ac:dyDescent="0.15">
      <c r="A52">
        <v>3.9094746590071332E-2</v>
      </c>
      <c r="B52">
        <v>4.0618165427258077</v>
      </c>
      <c r="C52">
        <v>0.96500654821004705</v>
      </c>
      <c r="D52">
        <v>26.12264045112758</v>
      </c>
      <c r="E52">
        <v>17.315072226858259</v>
      </c>
      <c r="F52">
        <f t="shared" si="0"/>
        <v>8.8075682242693212</v>
      </c>
    </row>
    <row r="53" spans="1:6" x14ac:dyDescent="0.15">
      <c r="A53">
        <v>3.9094746590071332E-2</v>
      </c>
      <c r="B53">
        <v>4.0618165427258077</v>
      </c>
      <c r="C53">
        <v>0.96500654821004705</v>
      </c>
      <c r="D53">
        <v>26.12264045112758</v>
      </c>
      <c r="E53">
        <v>17.315072226858259</v>
      </c>
      <c r="F53">
        <f t="shared" si="0"/>
        <v>8.8075682242693212</v>
      </c>
    </row>
    <row r="54" spans="1:6" x14ac:dyDescent="0.15">
      <c r="A54">
        <v>3.9202120974081843E-2</v>
      </c>
      <c r="B54">
        <v>4.0618165427258077</v>
      </c>
      <c r="C54">
        <v>0.96500654821004705</v>
      </c>
      <c r="D54">
        <v>26.197531668604331</v>
      </c>
      <c r="E54">
        <v>17.37203467226373</v>
      </c>
      <c r="F54">
        <f t="shared" si="0"/>
        <v>8.8254969963406005</v>
      </c>
    </row>
    <row r="55" spans="1:6" x14ac:dyDescent="0.15">
      <c r="A55">
        <v>4.9874299997219589E-2</v>
      </c>
      <c r="B55">
        <v>1.352296746719458</v>
      </c>
      <c r="C55">
        <v>1.111611031975722</v>
      </c>
      <c r="D55">
        <v>38.700843924879408</v>
      </c>
      <c r="E55">
        <v>27.057506354677798</v>
      </c>
      <c r="F55">
        <f t="shared" si="0"/>
        <v>11.643337570201609</v>
      </c>
    </row>
    <row r="56" spans="1:6" x14ac:dyDescent="0.15">
      <c r="A56">
        <v>4.9987047112455003E-2</v>
      </c>
      <c r="B56">
        <v>2.4701692465408649</v>
      </c>
      <c r="C56">
        <v>1.0512797941276699</v>
      </c>
      <c r="D56">
        <v>39.671000440142272</v>
      </c>
      <c r="E56">
        <v>27.895859963151249</v>
      </c>
      <c r="F56">
        <f t="shared" si="0"/>
        <v>11.775140476991023</v>
      </c>
    </row>
    <row r="57" spans="1:6" x14ac:dyDescent="0.15">
      <c r="A57">
        <v>4.9985358502848118E-2</v>
      </c>
      <c r="B57">
        <v>2.4701692465408649</v>
      </c>
      <c r="C57">
        <v>1.0512797941276699</v>
      </c>
      <c r="D57">
        <v>39.671000440142272</v>
      </c>
      <c r="E57">
        <v>27.895859963151249</v>
      </c>
      <c r="F57">
        <f t="shared" si="0"/>
        <v>11.775140476991023</v>
      </c>
    </row>
    <row r="58" spans="1:6" x14ac:dyDescent="0.15">
      <c r="A58">
        <v>4.9987047112455003E-2</v>
      </c>
      <c r="B58">
        <v>2.4701692465408649</v>
      </c>
      <c r="C58">
        <v>1.0512797941276699</v>
      </c>
      <c r="D58">
        <v>39.671000440142272</v>
      </c>
      <c r="E58">
        <v>27.895859963151249</v>
      </c>
      <c r="F58">
        <f t="shared" si="0"/>
        <v>11.775140476991023</v>
      </c>
    </row>
    <row r="59" spans="1:6" x14ac:dyDescent="0.15">
      <c r="A59">
        <v>4.9786295377528912E-2</v>
      </c>
      <c r="B59">
        <v>4.5069228219177271</v>
      </c>
      <c r="C59">
        <v>0.92153265329314671</v>
      </c>
      <c r="D59">
        <v>44.329673361380003</v>
      </c>
      <c r="E59">
        <v>31.977469373520009</v>
      </c>
      <c r="F59">
        <f t="shared" si="0"/>
        <v>12.352203987859994</v>
      </c>
    </row>
    <row r="60" spans="1:6" x14ac:dyDescent="0.15">
      <c r="A60">
        <v>4.9786295377528912E-2</v>
      </c>
      <c r="B60">
        <v>4.5069228219177271</v>
      </c>
      <c r="C60">
        <v>0.92153265329314671</v>
      </c>
      <c r="D60">
        <v>44.329673361380003</v>
      </c>
      <c r="E60">
        <v>31.977469373520009</v>
      </c>
      <c r="F60">
        <f t="shared" si="0"/>
        <v>12.352203987859994</v>
      </c>
    </row>
    <row r="61" spans="1:6" x14ac:dyDescent="0.15">
      <c r="A61">
        <v>4.9786295377528912E-2</v>
      </c>
      <c r="B61">
        <v>4.5069228219177271</v>
      </c>
      <c r="C61">
        <v>0.92153265329314671</v>
      </c>
      <c r="D61">
        <v>44.329673361380003</v>
      </c>
      <c r="E61">
        <v>31.977469373520009</v>
      </c>
      <c r="F61">
        <f t="shared" si="0"/>
        <v>12.352203987859994</v>
      </c>
    </row>
    <row r="62" spans="1:6" x14ac:dyDescent="0.15">
      <c r="A62">
        <v>4.9786295377528912E-2</v>
      </c>
      <c r="B62">
        <v>4.9819842092709958</v>
      </c>
      <c r="C62">
        <v>0.92153265329314671</v>
      </c>
      <c r="D62">
        <v>44.329673361380003</v>
      </c>
      <c r="E62">
        <v>31.977469373520009</v>
      </c>
      <c r="F62">
        <f t="shared" si="0"/>
        <v>12.352203987859994</v>
      </c>
    </row>
    <row r="63" spans="1:6" x14ac:dyDescent="0.15">
      <c r="A63">
        <v>4.9967386205262108E-2</v>
      </c>
      <c r="B63">
        <v>5.4642336997037653</v>
      </c>
      <c r="C63">
        <v>0.92153265329314671</v>
      </c>
      <c r="D63">
        <v>45.445038769003261</v>
      </c>
      <c r="E63">
        <v>32.950726977079427</v>
      </c>
      <c r="F63">
        <f t="shared" si="0"/>
        <v>12.494311791923835</v>
      </c>
    </row>
    <row r="64" spans="1:6" x14ac:dyDescent="0.15">
      <c r="A64">
        <v>4.9967386205262108E-2</v>
      </c>
      <c r="B64">
        <v>5.4642336997037653</v>
      </c>
      <c r="C64">
        <v>0.92153265329314671</v>
      </c>
      <c r="D64">
        <v>45.445038769003261</v>
      </c>
      <c r="E64">
        <v>32.950726977079427</v>
      </c>
      <c r="F64">
        <f t="shared" si="0"/>
        <v>12.494311791923835</v>
      </c>
    </row>
    <row r="65" spans="1:6" x14ac:dyDescent="0.15">
      <c r="A65">
        <v>4.9944640040030373E-2</v>
      </c>
      <c r="B65">
        <v>4.5178222494436806</v>
      </c>
      <c r="C65">
        <v>0.86848246956588016</v>
      </c>
      <c r="D65">
        <v>48.450359867491912</v>
      </c>
      <c r="E65">
        <v>36.025754011734243</v>
      </c>
      <c r="F65">
        <f t="shared" si="0"/>
        <v>12.424605855757669</v>
      </c>
    </row>
    <row r="66" spans="1:6" x14ac:dyDescent="0.15">
      <c r="A66">
        <v>4.9883554297677893E-2</v>
      </c>
      <c r="B66">
        <v>2.4191651518388682</v>
      </c>
      <c r="C66">
        <v>0.85872544828864328</v>
      </c>
      <c r="D66">
        <v>48.663609957737791</v>
      </c>
      <c r="E66">
        <v>36.164008506321387</v>
      </c>
      <c r="F66">
        <f t="shared" si="0"/>
        <v>12.499601451416403</v>
      </c>
    </row>
    <row r="67" spans="1:6" x14ac:dyDescent="0.15">
      <c r="A67">
        <v>4.9432833016590738E-2</v>
      </c>
      <c r="B67">
        <v>1.492377814569984</v>
      </c>
      <c r="C67">
        <v>0.79202859177751073</v>
      </c>
      <c r="D67">
        <v>50.874066460631283</v>
      </c>
      <c r="E67">
        <v>38.558118432806268</v>
      </c>
      <c r="F67">
        <f t="shared" si="0"/>
        <v>12.315948027825016</v>
      </c>
    </row>
    <row r="68" spans="1:6" x14ac:dyDescent="0.15">
      <c r="A68">
        <v>4.9432833016590738E-2</v>
      </c>
      <c r="B68">
        <v>1.492377814569984</v>
      </c>
      <c r="C68">
        <v>0.79202859177751073</v>
      </c>
      <c r="D68">
        <v>50.874066460631283</v>
      </c>
      <c r="E68">
        <v>38.558118432806268</v>
      </c>
      <c r="F68">
        <f t="shared" si="0"/>
        <v>12.315948027825016</v>
      </c>
    </row>
    <row r="69" spans="1:6" x14ac:dyDescent="0.15">
      <c r="A69">
        <v>4.9967386205262108E-2</v>
      </c>
      <c r="B69">
        <v>5.4642336997037653</v>
      </c>
      <c r="C69">
        <v>0.79202859177751073</v>
      </c>
      <c r="D69">
        <v>52.110184654759323</v>
      </c>
      <c r="E69">
        <v>39.641123219701129</v>
      </c>
      <c r="F69">
        <f t="shared" si="0"/>
        <v>12.469061435058194</v>
      </c>
    </row>
    <row r="70" spans="1:6" x14ac:dyDescent="0.15">
      <c r="A70">
        <v>4.9967386205262108E-2</v>
      </c>
      <c r="B70">
        <v>5.4642336997037653</v>
      </c>
      <c r="C70">
        <v>0.79202859177751073</v>
      </c>
      <c r="D70">
        <v>52.110184654759323</v>
      </c>
      <c r="E70">
        <v>39.641123219701129</v>
      </c>
      <c r="F70">
        <f t="shared" si="0"/>
        <v>12.469061435058194</v>
      </c>
    </row>
    <row r="71" spans="1:6" x14ac:dyDescent="0.15">
      <c r="A71">
        <v>4.9969074814864803E-2</v>
      </c>
      <c r="B71">
        <v>5.4642336997037653</v>
      </c>
      <c r="C71">
        <v>0.79202859177751073</v>
      </c>
      <c r="D71">
        <v>52.110184654759323</v>
      </c>
      <c r="E71">
        <v>39.641123219701129</v>
      </c>
      <c r="F71">
        <f t="shared" si="0"/>
        <v>12.469061435058194</v>
      </c>
    </row>
    <row r="72" spans="1:6" x14ac:dyDescent="0.15">
      <c r="A72">
        <v>4.9967386205262108E-2</v>
      </c>
      <c r="B72">
        <v>5.4642336997037653</v>
      </c>
      <c r="C72">
        <v>0.79202859177751073</v>
      </c>
      <c r="D72">
        <v>52.110184654759323</v>
      </c>
      <c r="E72">
        <v>39.641123219701129</v>
      </c>
      <c r="F72">
        <f t="shared" si="0"/>
        <v>12.469061435058194</v>
      </c>
    </row>
    <row r="73" spans="1:6" x14ac:dyDescent="0.15">
      <c r="A73">
        <v>4.9967386205262108E-2</v>
      </c>
      <c r="B73">
        <v>5.4642336997037653</v>
      </c>
      <c r="C73">
        <v>0.79202859177751073</v>
      </c>
      <c r="D73">
        <v>52.110184654759323</v>
      </c>
      <c r="E73">
        <v>39.641123219701129</v>
      </c>
      <c r="F73">
        <f t="shared" si="0"/>
        <v>12.469061435058194</v>
      </c>
    </row>
    <row r="74" spans="1:6" x14ac:dyDescent="0.15">
      <c r="A74">
        <v>4.9909758626192798E-2</v>
      </c>
      <c r="B74">
        <v>1.492377814569984</v>
      </c>
      <c r="C74">
        <v>0.79202859177751073</v>
      </c>
      <c r="D74">
        <v>52.574863835215353</v>
      </c>
      <c r="E74">
        <v>39.896880577735502</v>
      </c>
      <c r="F74">
        <f t="shared" si="0"/>
        <v>12.677983257479852</v>
      </c>
    </row>
    <row r="75" spans="1:6" x14ac:dyDescent="0.15">
      <c r="A75">
        <v>4.9786295377528912E-2</v>
      </c>
      <c r="B75">
        <v>6.8109833860872504</v>
      </c>
      <c r="C75">
        <v>0.72981076345605</v>
      </c>
      <c r="D75">
        <v>54.989602296852539</v>
      </c>
      <c r="E75">
        <v>44.447510052342309</v>
      </c>
      <c r="F75">
        <f t="shared" ref="F75:F76" si="1">D75-E75</f>
        <v>10.542092244510229</v>
      </c>
    </row>
    <row r="76" spans="1:6" x14ac:dyDescent="0.15">
      <c r="A76">
        <v>4.9786295377528912E-2</v>
      </c>
      <c r="B76">
        <v>0.64535421743200261</v>
      </c>
      <c r="C76">
        <v>0.72981076345605</v>
      </c>
      <c r="D76">
        <v>56.749544463159197</v>
      </c>
      <c r="E76">
        <v>45.324175395970279</v>
      </c>
      <c r="F76">
        <f t="shared" si="1"/>
        <v>11.425369067188917</v>
      </c>
    </row>
  </sheetData>
  <sortState ref="A1:E76">
    <sortCondition ref="D10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workbookViewId="0">
      <selection activeCell="P24" sqref="P24"/>
    </sheetView>
  </sheetViews>
  <sheetFormatPr defaultRowHeight="13.5" x14ac:dyDescent="0.15"/>
  <sheetData>
    <row r="1" spans="1:6" x14ac:dyDescent="0.15">
      <c r="A1">
        <v>1.496876437673064E-2</v>
      </c>
      <c r="B1">
        <v>5.6889081915849822</v>
      </c>
      <c r="C1">
        <v>14.310974196150431</v>
      </c>
      <c r="D1">
        <v>-100</v>
      </c>
      <c r="E1">
        <v>-100</v>
      </c>
    </row>
    <row r="2" spans="1:6" x14ac:dyDescent="0.15">
      <c r="A2">
        <v>4.8215282300529752E-2</v>
      </c>
      <c r="B2">
        <v>0.4012571979601105</v>
      </c>
      <c r="C2">
        <v>0.62032602432102668</v>
      </c>
      <c r="D2">
        <v>-100</v>
      </c>
      <c r="E2">
        <v>-100</v>
      </c>
    </row>
    <row r="3" spans="1:6" x14ac:dyDescent="0.15">
      <c r="A3">
        <v>4.8215282300529752E-2</v>
      </c>
      <c r="B3">
        <v>0.4012571979601105</v>
      </c>
      <c r="C3">
        <v>0.62032602432102668</v>
      </c>
      <c r="D3">
        <v>-100</v>
      </c>
      <c r="E3">
        <v>-100</v>
      </c>
    </row>
    <row r="4" spans="1:6" x14ac:dyDescent="0.15">
      <c r="A4">
        <v>1.496876437673064E-2</v>
      </c>
      <c r="B4">
        <v>5.8687825444871198</v>
      </c>
      <c r="C4">
        <v>13.147860578116539</v>
      </c>
      <c r="D4">
        <v>-100</v>
      </c>
      <c r="E4">
        <v>-100</v>
      </c>
    </row>
    <row r="5" spans="1:6" x14ac:dyDescent="0.15">
      <c r="A5">
        <v>3.365847355718124E-2</v>
      </c>
      <c r="B5">
        <v>3.9233606824064791</v>
      </c>
      <c r="C5">
        <v>0.53319431254683103</v>
      </c>
      <c r="D5">
        <v>-100</v>
      </c>
      <c r="E5">
        <v>-100</v>
      </c>
    </row>
    <row r="6" spans="1:6" x14ac:dyDescent="0.15">
      <c r="A6">
        <v>1.506074258951874E-2</v>
      </c>
      <c r="B6">
        <v>3.3944671251965688</v>
      </c>
      <c r="C6">
        <v>14.275425213134559</v>
      </c>
      <c r="D6">
        <v>-100</v>
      </c>
      <c r="E6">
        <v>-100</v>
      </c>
    </row>
    <row r="7" spans="1:6" x14ac:dyDescent="0.15">
      <c r="A7">
        <v>4.8215282300529752E-2</v>
      </c>
      <c r="B7">
        <v>0.4012571979601105</v>
      </c>
      <c r="C7">
        <v>0.62032602432102668</v>
      </c>
      <c r="D7">
        <v>-100</v>
      </c>
      <c r="E7">
        <v>-100</v>
      </c>
    </row>
    <row r="8" spans="1:6" x14ac:dyDescent="0.15">
      <c r="A8">
        <v>3.3644313509966578E-2</v>
      </c>
      <c r="B8">
        <v>4.1800868273931329</v>
      </c>
      <c r="C8">
        <v>10.147023684431231</v>
      </c>
      <c r="D8">
        <v>5.2037897168616434</v>
      </c>
      <c r="E8">
        <v>3.676759227781103</v>
      </c>
      <c r="F8">
        <f>D8-E8</f>
        <v>1.5270304890805404</v>
      </c>
    </row>
    <row r="9" spans="1:6" x14ac:dyDescent="0.15">
      <c r="A9">
        <v>3.365847355718124E-2</v>
      </c>
      <c r="B9">
        <v>3.965047837395399</v>
      </c>
      <c r="C9">
        <v>10.147023684431231</v>
      </c>
      <c r="D9">
        <v>5.2037897168616434</v>
      </c>
      <c r="E9">
        <v>3.676759227781103</v>
      </c>
      <c r="F9">
        <f t="shared" ref="F9:F69" si="0">D9-E9</f>
        <v>1.5270304890805404</v>
      </c>
    </row>
    <row r="10" spans="1:6" x14ac:dyDescent="0.15">
      <c r="A10">
        <v>3.3397296852484229E-2</v>
      </c>
      <c r="B10">
        <v>2.858190900079618</v>
      </c>
      <c r="C10">
        <v>10.306512436980899</v>
      </c>
      <c r="D10">
        <v>5.895121942418311</v>
      </c>
      <c r="E10">
        <v>4.1002927561289271</v>
      </c>
      <c r="F10">
        <f t="shared" si="0"/>
        <v>1.7948291862893839</v>
      </c>
    </row>
    <row r="11" spans="1:6" x14ac:dyDescent="0.15">
      <c r="A11">
        <v>3.077284658003315E-2</v>
      </c>
      <c r="B11">
        <v>3.2632396718004002</v>
      </c>
      <c r="C11">
        <v>4.6835444374036097</v>
      </c>
      <c r="D11">
        <v>6.4539992896601266</v>
      </c>
      <c r="E11">
        <v>4.442086651561004</v>
      </c>
      <c r="F11">
        <f t="shared" si="0"/>
        <v>2.0119126380991226</v>
      </c>
    </row>
    <row r="12" spans="1:6" x14ac:dyDescent="0.15">
      <c r="A12">
        <v>3.077284658003315E-2</v>
      </c>
      <c r="B12">
        <v>3.2632396718004002</v>
      </c>
      <c r="C12">
        <v>4.6835444374036097</v>
      </c>
      <c r="D12">
        <v>6.4539992896601266</v>
      </c>
      <c r="E12">
        <v>4.442086651561004</v>
      </c>
      <c r="F12">
        <f t="shared" si="0"/>
        <v>2.0119126380991226</v>
      </c>
    </row>
    <row r="13" spans="1:6" x14ac:dyDescent="0.15">
      <c r="A13">
        <v>2.3270137069099979E-2</v>
      </c>
      <c r="B13">
        <v>9.4982406314844763</v>
      </c>
      <c r="C13">
        <v>2.3693334494218381</v>
      </c>
      <c r="D13">
        <v>7.5263327183775859</v>
      </c>
      <c r="E13">
        <v>5.1654284941888147</v>
      </c>
      <c r="F13">
        <f t="shared" si="0"/>
        <v>2.3609042241887712</v>
      </c>
    </row>
    <row r="14" spans="1:6" x14ac:dyDescent="0.15">
      <c r="A14">
        <v>2.4259561000527698E-2</v>
      </c>
      <c r="B14">
        <v>9.9692912809809879</v>
      </c>
      <c r="C14">
        <v>5.2156741259416197</v>
      </c>
      <c r="D14">
        <v>8.3346190632810373</v>
      </c>
      <c r="E14">
        <v>5.9193872126397089</v>
      </c>
      <c r="F14">
        <f t="shared" si="0"/>
        <v>2.4152318506413284</v>
      </c>
    </row>
    <row r="15" spans="1:6" x14ac:dyDescent="0.15">
      <c r="A15">
        <v>2.4259561000527698E-2</v>
      </c>
      <c r="B15">
        <v>9.9855763536636637</v>
      </c>
      <c r="C15">
        <v>5.1325296903234987</v>
      </c>
      <c r="D15">
        <v>8.3346190632810373</v>
      </c>
      <c r="E15">
        <v>5.9193872126397089</v>
      </c>
      <c r="F15">
        <f t="shared" si="0"/>
        <v>2.4152318506413284</v>
      </c>
    </row>
    <row r="16" spans="1:6" x14ac:dyDescent="0.15">
      <c r="A16">
        <v>3.1093035821884041E-2</v>
      </c>
      <c r="B16">
        <v>9.4982406314844763</v>
      </c>
      <c r="C16">
        <v>2.3693334494218381</v>
      </c>
      <c r="D16">
        <v>9.3388008119447345</v>
      </c>
      <c r="E16">
        <v>7.1358768275459967</v>
      </c>
      <c r="F16">
        <f t="shared" si="0"/>
        <v>2.2029239843987378</v>
      </c>
    </row>
    <row r="17" spans="1:8" x14ac:dyDescent="0.15">
      <c r="A17">
        <v>4.1213528486153797E-2</v>
      </c>
      <c r="B17">
        <v>1.599829279146596</v>
      </c>
      <c r="C17">
        <v>14.284639449942709</v>
      </c>
      <c r="D17">
        <v>10.905962987045619</v>
      </c>
      <c r="E17">
        <v>7.9057937356263448</v>
      </c>
      <c r="F17">
        <f t="shared" si="0"/>
        <v>3.0001692514192744</v>
      </c>
    </row>
    <row r="18" spans="1:8" x14ac:dyDescent="0.15">
      <c r="A18">
        <v>4.1283039276186539E-2</v>
      </c>
      <c r="B18">
        <v>2.12054541772258</v>
      </c>
      <c r="C18">
        <v>13.12152583190881</v>
      </c>
      <c r="D18">
        <v>10.98043720750611</v>
      </c>
      <c r="E18">
        <v>7.9373772002534091</v>
      </c>
      <c r="F18">
        <f t="shared" si="0"/>
        <v>3.0430600072527012</v>
      </c>
    </row>
    <row r="19" spans="1:8" x14ac:dyDescent="0.15">
      <c r="A19">
        <v>4.1213528486153797E-2</v>
      </c>
      <c r="B19">
        <v>1.7797028904502561</v>
      </c>
      <c r="C19">
        <v>13.12152583190881</v>
      </c>
      <c r="D19">
        <v>11.708145159452631</v>
      </c>
      <c r="E19">
        <v>8.5265933503512574</v>
      </c>
      <c r="F19">
        <f t="shared" si="0"/>
        <v>3.1815518091013733</v>
      </c>
    </row>
    <row r="20" spans="1:8" x14ac:dyDescent="0.15">
      <c r="A20">
        <v>3.3572438469830553E-2</v>
      </c>
      <c r="B20">
        <v>6.3923730848626592</v>
      </c>
      <c r="C20">
        <v>2.1447764045775348</v>
      </c>
      <c r="D20">
        <v>12.183278045668869</v>
      </c>
      <c r="E20">
        <v>9.0062215149324274</v>
      </c>
      <c r="F20">
        <f t="shared" si="0"/>
        <v>3.1770565307364418</v>
      </c>
    </row>
    <row r="21" spans="1:8" x14ac:dyDescent="0.15">
      <c r="A21">
        <v>4.3512658422357298E-2</v>
      </c>
      <c r="B21">
        <v>3.965047837395399</v>
      </c>
      <c r="C21">
        <v>10.147023684431231</v>
      </c>
      <c r="D21">
        <v>12.553693527761981</v>
      </c>
      <c r="E21">
        <v>9.5038695726908529</v>
      </c>
      <c r="F21">
        <f t="shared" si="0"/>
        <v>3.0498239550711279</v>
      </c>
    </row>
    <row r="22" spans="1:8" x14ac:dyDescent="0.15">
      <c r="A22">
        <v>3.365847355718124E-2</v>
      </c>
      <c r="B22">
        <v>3.965047837395399</v>
      </c>
      <c r="C22">
        <v>1.329776472182264</v>
      </c>
      <c r="D22">
        <v>13.96326629909144</v>
      </c>
      <c r="E22">
        <v>10.18329050514666</v>
      </c>
      <c r="F22">
        <f t="shared" si="0"/>
        <v>3.7799757939447804</v>
      </c>
    </row>
    <row r="23" spans="1:8" x14ac:dyDescent="0.15">
      <c r="A23">
        <v>3.8601342379433003E-2</v>
      </c>
      <c r="B23">
        <v>5.8229994412071537</v>
      </c>
      <c r="C23">
        <v>3.2424085814751442</v>
      </c>
      <c r="D23">
        <v>13.973751801773529</v>
      </c>
      <c r="E23">
        <v>10.789691411575181</v>
      </c>
      <c r="F23">
        <f t="shared" si="0"/>
        <v>3.1840603901983489</v>
      </c>
    </row>
    <row r="24" spans="1:8" x14ac:dyDescent="0.15">
      <c r="A24">
        <v>3.1093035821884041E-2</v>
      </c>
      <c r="B24">
        <v>9.4982406314844763</v>
      </c>
      <c r="C24">
        <v>0.82167994423356494</v>
      </c>
      <c r="D24">
        <v>15.255530381200799</v>
      </c>
      <c r="E24">
        <v>11.11906653491109</v>
      </c>
      <c r="F24">
        <f t="shared" si="0"/>
        <v>4.1364638462897094</v>
      </c>
    </row>
    <row r="25" spans="1:8" x14ac:dyDescent="0.15">
      <c r="A25">
        <v>4.7368421672155388E-2</v>
      </c>
      <c r="B25">
        <v>0.3670306536991943</v>
      </c>
      <c r="C25">
        <v>14.194765191120361</v>
      </c>
      <c r="D25">
        <v>16.02052000631965</v>
      </c>
      <c r="E25">
        <v>12.2179073515747</v>
      </c>
      <c r="F25">
        <f t="shared" si="0"/>
        <v>3.8026126547449497</v>
      </c>
    </row>
    <row r="26" spans="1:8" x14ac:dyDescent="0.15">
      <c r="A26">
        <v>4.6773309256563693E-2</v>
      </c>
      <c r="B26">
        <v>2.7170716142047389</v>
      </c>
      <c r="C26">
        <v>6.6553435938657506</v>
      </c>
      <c r="D26">
        <v>16.823348068588668</v>
      </c>
      <c r="E26">
        <v>13.048179999806051</v>
      </c>
      <c r="F26">
        <f t="shared" si="0"/>
        <v>3.7751680687826177</v>
      </c>
    </row>
    <row r="27" spans="1:8" x14ac:dyDescent="0.15">
      <c r="A27">
        <v>4.7050084980005027E-2</v>
      </c>
      <c r="B27">
        <v>2.4591994857610859</v>
      </c>
      <c r="C27">
        <v>5.1641879183368449</v>
      </c>
      <c r="D27">
        <v>17.68412778747485</v>
      </c>
      <c r="E27">
        <v>13.59893652250557</v>
      </c>
      <c r="F27">
        <f t="shared" si="0"/>
        <v>4.0851912649692803</v>
      </c>
      <c r="H27">
        <v>7.2781941705207505</v>
      </c>
    </row>
    <row r="28" spans="1:8" x14ac:dyDescent="0.15">
      <c r="A28">
        <v>4.8737047601127438E-2</v>
      </c>
      <c r="B28">
        <v>2.7170716142047389</v>
      </c>
      <c r="C28">
        <v>6.6553435938657506</v>
      </c>
      <c r="D28">
        <v>17.899786856348548</v>
      </c>
      <c r="E28">
        <v>13.738038416941579</v>
      </c>
      <c r="F28">
        <f t="shared" si="0"/>
        <v>4.1617484394069688</v>
      </c>
      <c r="H28" s="1">
        <v>5.4001565435615309</v>
      </c>
    </row>
    <row r="29" spans="1:8" x14ac:dyDescent="0.15">
      <c r="A29">
        <v>4.7050084980005027E-2</v>
      </c>
      <c r="B29">
        <v>3.3998543880311209</v>
      </c>
      <c r="C29">
        <v>5.1641879183368449</v>
      </c>
      <c r="D29">
        <v>18.09481875637071</v>
      </c>
      <c r="E29">
        <v>13.83317789417926</v>
      </c>
      <c r="F29">
        <f t="shared" si="0"/>
        <v>4.2616408621914506</v>
      </c>
      <c r="H29" s="2">
        <v>17.640914745561581</v>
      </c>
    </row>
    <row r="30" spans="1:8" x14ac:dyDescent="0.15">
      <c r="A30">
        <v>4.7368421672155388E-2</v>
      </c>
      <c r="B30">
        <v>2.8206454826162828</v>
      </c>
      <c r="C30">
        <v>3.9117085215790559</v>
      </c>
      <c r="D30">
        <v>19.057823773514709</v>
      </c>
      <c r="E30">
        <v>14.61126743639821</v>
      </c>
      <c r="F30">
        <f t="shared" si="0"/>
        <v>4.4465563371164993</v>
      </c>
      <c r="H30" s="1">
        <v>5.4451136520081285</v>
      </c>
    </row>
    <row r="31" spans="1:8" x14ac:dyDescent="0.15">
      <c r="A31">
        <v>4.7368421672155388E-2</v>
      </c>
      <c r="B31">
        <v>2.8206454826162828</v>
      </c>
      <c r="C31">
        <v>3.9117085215790559</v>
      </c>
      <c r="D31">
        <v>19.057823773514709</v>
      </c>
      <c r="E31">
        <v>14.61126743639821</v>
      </c>
      <c r="F31">
        <f t="shared" si="0"/>
        <v>4.4465563371164993</v>
      </c>
      <c r="H31">
        <v>2.9544282130006394</v>
      </c>
    </row>
    <row r="32" spans="1:8" x14ac:dyDescent="0.15">
      <c r="A32">
        <v>4.7368421672155388E-2</v>
      </c>
      <c r="B32">
        <v>2.8206454826162828</v>
      </c>
      <c r="C32">
        <v>3.9117085215790559</v>
      </c>
      <c r="D32">
        <v>19.057823773514709</v>
      </c>
      <c r="E32">
        <v>14.61126743639821</v>
      </c>
      <c r="F32">
        <f t="shared" si="0"/>
        <v>4.4465563371164993</v>
      </c>
      <c r="H32" s="1">
        <v>6.2970377027087778</v>
      </c>
    </row>
    <row r="33" spans="1:8" x14ac:dyDescent="0.15">
      <c r="A33">
        <v>3.7530815776310032E-2</v>
      </c>
      <c r="B33">
        <v>5.6968743854418369</v>
      </c>
      <c r="C33">
        <v>1.036676681504481</v>
      </c>
      <c r="D33">
        <v>20.58910488702336</v>
      </c>
      <c r="E33">
        <v>15.632589834077439</v>
      </c>
      <c r="F33">
        <f t="shared" si="0"/>
        <v>4.956515052945921</v>
      </c>
      <c r="H33">
        <v>2.0958597294992511</v>
      </c>
    </row>
    <row r="34" spans="1:8" x14ac:dyDescent="0.15">
      <c r="A34">
        <v>3.7530815776310032E-2</v>
      </c>
      <c r="B34">
        <v>5.6968743854418369</v>
      </c>
      <c r="C34">
        <v>1.036676681504481</v>
      </c>
      <c r="D34">
        <v>20.58910488702336</v>
      </c>
      <c r="E34">
        <v>15.632589834077439</v>
      </c>
      <c r="F34">
        <f t="shared" si="0"/>
        <v>4.956515052945921</v>
      </c>
      <c r="H34">
        <v>14.711743322973103</v>
      </c>
    </row>
    <row r="35" spans="1:8" x14ac:dyDescent="0.15">
      <c r="A35">
        <v>4.933431017860903E-2</v>
      </c>
      <c r="B35">
        <v>5.9256091801401656</v>
      </c>
      <c r="C35">
        <v>2.9790021349376801</v>
      </c>
      <c r="D35">
        <v>20.620237125800731</v>
      </c>
      <c r="E35">
        <v>16.616068293837639</v>
      </c>
      <c r="F35">
        <f t="shared" si="0"/>
        <v>4.0041688319630921</v>
      </c>
      <c r="H35" s="1">
        <v>5.8337959972824116</v>
      </c>
    </row>
    <row r="36" spans="1:8" x14ac:dyDescent="0.15">
      <c r="A36">
        <v>3.8670281341546542E-2</v>
      </c>
      <c r="B36">
        <v>3.564774028277681</v>
      </c>
      <c r="C36">
        <v>1.0331698912494811</v>
      </c>
      <c r="D36">
        <v>21.814808969565579</v>
      </c>
      <c r="E36">
        <v>16.693915979809741</v>
      </c>
      <c r="F36">
        <f t="shared" si="0"/>
        <v>5.1208929897558377</v>
      </c>
      <c r="H36">
        <v>4.4443750431586082</v>
      </c>
    </row>
    <row r="37" spans="1:8" x14ac:dyDescent="0.15">
      <c r="A37">
        <v>3.8175760020575898E-2</v>
      </c>
      <c r="B37">
        <v>6.8646488742491556</v>
      </c>
      <c r="C37">
        <v>0.82668124372843343</v>
      </c>
      <c r="D37">
        <v>22.719644149324711</v>
      </c>
      <c r="E37">
        <v>17.621249004240411</v>
      </c>
      <c r="F37">
        <f t="shared" si="0"/>
        <v>5.0983951450843001</v>
      </c>
      <c r="H37">
        <f>AVERAGE(H27:H36)</f>
        <v>7.2101619120274787</v>
      </c>
    </row>
    <row r="38" spans="1:8" x14ac:dyDescent="0.15">
      <c r="A38">
        <v>4.9716196250690632E-2</v>
      </c>
      <c r="B38">
        <v>6.7975122528935703</v>
      </c>
      <c r="C38">
        <v>2.0244303197238649</v>
      </c>
      <c r="D38">
        <v>23.355959278454488</v>
      </c>
      <c r="E38">
        <v>18.91158423529588</v>
      </c>
      <c r="F38">
        <f t="shared" si="0"/>
        <v>4.4443750431586082</v>
      </c>
    </row>
    <row r="39" spans="1:8" x14ac:dyDescent="0.15">
      <c r="A39">
        <v>4.9716196250690632E-2</v>
      </c>
      <c r="B39">
        <v>6.7975122528935703</v>
      </c>
      <c r="C39">
        <v>2.0244303197238649</v>
      </c>
      <c r="D39">
        <v>23.355959278454488</v>
      </c>
      <c r="E39">
        <v>18.91158423529588</v>
      </c>
      <c r="F39">
        <f t="shared" si="0"/>
        <v>4.4443750431586082</v>
      </c>
    </row>
    <row r="40" spans="1:8" x14ac:dyDescent="0.15">
      <c r="A40">
        <v>4.8173708656001533E-2</v>
      </c>
      <c r="B40">
        <v>5.6968743854418369</v>
      </c>
      <c r="C40">
        <v>1.066570084986207</v>
      </c>
      <c r="D40">
        <v>26.27440698518679</v>
      </c>
      <c r="E40">
        <v>21.70648691528487</v>
      </c>
      <c r="F40">
        <f t="shared" si="0"/>
        <v>4.5679200699019198</v>
      </c>
    </row>
    <row r="41" spans="1:8" x14ac:dyDescent="0.15">
      <c r="A41">
        <v>4.7084026441256158E-2</v>
      </c>
      <c r="B41">
        <v>2.8730604083300042</v>
      </c>
      <c r="C41">
        <v>0.9901931500950365</v>
      </c>
      <c r="D41">
        <v>26.78058667605865</v>
      </c>
      <c r="E41">
        <v>22.318206664357561</v>
      </c>
      <c r="F41">
        <f t="shared" si="0"/>
        <v>4.4623800117010894</v>
      </c>
    </row>
    <row r="42" spans="1:8" x14ac:dyDescent="0.15">
      <c r="A42">
        <v>4.7378077870222399E-2</v>
      </c>
      <c r="B42">
        <v>2.858190900079618</v>
      </c>
      <c r="C42">
        <v>0.9901931500950365</v>
      </c>
      <c r="D42">
        <v>27.47536967569906</v>
      </c>
      <c r="E42">
        <v>23.168396541011742</v>
      </c>
      <c r="F42">
        <f t="shared" si="0"/>
        <v>4.3069731346873183</v>
      </c>
    </row>
    <row r="43" spans="1:8" x14ac:dyDescent="0.15">
      <c r="A43">
        <v>4.7378077870222399E-2</v>
      </c>
      <c r="B43">
        <v>2.858190900079618</v>
      </c>
      <c r="C43">
        <v>0.9901931500950365</v>
      </c>
      <c r="D43">
        <v>27.47536967569906</v>
      </c>
      <c r="E43">
        <v>23.168396541011742</v>
      </c>
      <c r="F43">
        <f t="shared" si="0"/>
        <v>4.3069731346873183</v>
      </c>
    </row>
    <row r="44" spans="1:8" x14ac:dyDescent="0.15">
      <c r="A44">
        <v>4.9909561346058617E-2</v>
      </c>
      <c r="B44">
        <v>3.4976374069094498</v>
      </c>
      <c r="C44">
        <v>1.0331698912494811</v>
      </c>
      <c r="D44">
        <v>28.283715376659021</v>
      </c>
      <c r="E44">
        <v>24.190597206912958</v>
      </c>
      <c r="F44">
        <f t="shared" si="0"/>
        <v>4.093118169746063</v>
      </c>
    </row>
    <row r="45" spans="1:8" x14ac:dyDescent="0.15">
      <c r="A45">
        <v>4.0520211432646752E-2</v>
      </c>
      <c r="B45">
        <v>3.7190478903456921</v>
      </c>
      <c r="C45">
        <v>0.73342076271983381</v>
      </c>
      <c r="D45">
        <v>29.526079574557979</v>
      </c>
      <c r="E45">
        <v>27.06914248008805</v>
      </c>
      <c r="F45">
        <f t="shared" si="0"/>
        <v>2.4569370944699287</v>
      </c>
    </row>
    <row r="46" spans="1:8" x14ac:dyDescent="0.15">
      <c r="A46">
        <v>4.1057494164217181E-2</v>
      </c>
      <c r="B46">
        <v>3.7190478903456921</v>
      </c>
      <c r="C46">
        <v>0.73342076271983381</v>
      </c>
      <c r="D46">
        <v>30.397768044280081</v>
      </c>
      <c r="E46">
        <v>28.209567632456618</v>
      </c>
      <c r="F46">
        <f t="shared" si="0"/>
        <v>2.1882004118234626</v>
      </c>
    </row>
    <row r="47" spans="1:8" x14ac:dyDescent="0.15">
      <c r="A47">
        <v>3.7572734185314198E-2</v>
      </c>
      <c r="B47">
        <v>0.4012571979601105</v>
      </c>
      <c r="C47">
        <v>0.63304475059651644</v>
      </c>
      <c r="D47">
        <v>30.942928867849421</v>
      </c>
      <c r="E47">
        <v>29.627384680519331</v>
      </c>
      <c r="F47">
        <f t="shared" si="0"/>
        <v>1.3155441873300902</v>
      </c>
    </row>
    <row r="48" spans="1:8" x14ac:dyDescent="0.15">
      <c r="A48">
        <v>3.7572734185314198E-2</v>
      </c>
      <c r="B48">
        <v>5.1512994718419643E-2</v>
      </c>
      <c r="C48">
        <v>0.63304475059651644</v>
      </c>
      <c r="D48">
        <v>30.942928867849421</v>
      </c>
      <c r="E48">
        <v>29.627384680519331</v>
      </c>
      <c r="F48">
        <f t="shared" si="0"/>
        <v>1.3155441873300902</v>
      </c>
    </row>
    <row r="49" spans="1:6" x14ac:dyDescent="0.15">
      <c r="A49">
        <v>3.8601342379433003E-2</v>
      </c>
      <c r="B49">
        <v>5.8595446348070279</v>
      </c>
      <c r="C49">
        <v>0.63304475059651644</v>
      </c>
      <c r="D49">
        <v>31.368513708819052</v>
      </c>
      <c r="E49">
        <v>30.969979429630751</v>
      </c>
      <c r="F49">
        <f t="shared" si="0"/>
        <v>0.39853427918830064</v>
      </c>
    </row>
    <row r="50" spans="1:6" x14ac:dyDescent="0.15">
      <c r="A50">
        <v>3.8601342379433003E-2</v>
      </c>
      <c r="B50">
        <v>5.8595446348070279</v>
      </c>
      <c r="C50">
        <v>0.63304475059651644</v>
      </c>
      <c r="D50">
        <v>31.368513708819052</v>
      </c>
      <c r="E50">
        <v>30.969979429630751</v>
      </c>
      <c r="F50">
        <f t="shared" si="0"/>
        <v>0.39853427918830064</v>
      </c>
    </row>
    <row r="51" spans="1:6" x14ac:dyDescent="0.15">
      <c r="A51">
        <v>3.9391480033996951E-2</v>
      </c>
      <c r="B51">
        <v>3.2923705810881909</v>
      </c>
      <c r="C51">
        <v>0.63304475059651644</v>
      </c>
      <c r="D51">
        <v>32.072778298522628</v>
      </c>
      <c r="E51">
        <v>31.47258909380858</v>
      </c>
      <c r="F51">
        <f t="shared" si="0"/>
        <v>0.60018920471404869</v>
      </c>
    </row>
    <row r="52" spans="1:6" x14ac:dyDescent="0.15">
      <c r="A52">
        <v>3.9391480033996951E-2</v>
      </c>
      <c r="B52">
        <v>3.2923705810881909</v>
      </c>
      <c r="C52">
        <v>0.63304475059651644</v>
      </c>
      <c r="D52">
        <v>32.072778298522628</v>
      </c>
      <c r="E52">
        <v>31.47258909380858</v>
      </c>
      <c r="F52">
        <f t="shared" si="0"/>
        <v>0.60018920471404869</v>
      </c>
    </row>
    <row r="53" spans="1:6" x14ac:dyDescent="0.15">
      <c r="A53">
        <v>4.0259788084818907E-2</v>
      </c>
      <c r="B53">
        <v>3.627896054171114</v>
      </c>
      <c r="C53">
        <v>0.62522832604403389</v>
      </c>
      <c r="D53">
        <v>33.011186888905307</v>
      </c>
      <c r="E53">
        <v>32.403199197939998</v>
      </c>
      <c r="F53">
        <f t="shared" si="0"/>
        <v>0.60798769096530947</v>
      </c>
    </row>
    <row r="54" spans="1:6" x14ac:dyDescent="0.15">
      <c r="A54">
        <v>4.0259788084818907E-2</v>
      </c>
      <c r="B54">
        <v>3.627896054171114</v>
      </c>
      <c r="C54">
        <v>0.62522832604403389</v>
      </c>
      <c r="D54">
        <v>33.011186888905307</v>
      </c>
      <c r="E54">
        <v>32.403199197939998</v>
      </c>
      <c r="F54">
        <f t="shared" si="0"/>
        <v>0.60798769096530947</v>
      </c>
    </row>
    <row r="55" spans="1:6" x14ac:dyDescent="0.15">
      <c r="A55">
        <v>4.8993741724914441E-2</v>
      </c>
      <c r="B55">
        <v>4.1475964066111324</v>
      </c>
      <c r="C55">
        <v>0.83636711740726533</v>
      </c>
      <c r="D55">
        <v>35.194960050852302</v>
      </c>
      <c r="E55">
        <v>33.055970781467288</v>
      </c>
      <c r="F55">
        <f t="shared" si="0"/>
        <v>2.1389892693850143</v>
      </c>
    </row>
    <row r="56" spans="1:6" x14ac:dyDescent="0.15">
      <c r="A56">
        <v>4.6957614273895942E-2</v>
      </c>
      <c r="B56">
        <v>3.433641240789516</v>
      </c>
      <c r="C56">
        <v>0.78656083653701836</v>
      </c>
      <c r="D56">
        <v>35.301059708065658</v>
      </c>
      <c r="E56">
        <v>33.672475256392111</v>
      </c>
      <c r="F56">
        <f t="shared" si="0"/>
        <v>1.6285844516735466</v>
      </c>
    </row>
    <row r="57" spans="1:6" x14ac:dyDescent="0.15">
      <c r="A57">
        <v>4.6960705892374409E-2</v>
      </c>
      <c r="B57">
        <v>3.4349979020976091</v>
      </c>
      <c r="C57">
        <v>0.78659224801447003</v>
      </c>
      <c r="D57">
        <v>35.301059708065658</v>
      </c>
      <c r="E57">
        <v>33.672475256392111</v>
      </c>
      <c r="F57">
        <f t="shared" si="0"/>
        <v>1.6285844516735466</v>
      </c>
    </row>
    <row r="58" spans="1:6" x14ac:dyDescent="0.15">
      <c r="A58">
        <v>4.6722571520477221E-2</v>
      </c>
      <c r="B58">
        <v>5.9256091801401656</v>
      </c>
      <c r="C58">
        <v>0.73359165376033175</v>
      </c>
      <c r="D58">
        <v>35.553438149497332</v>
      </c>
      <c r="E58">
        <v>34.839402258005912</v>
      </c>
      <c r="F58">
        <f t="shared" si="0"/>
        <v>0.71403589149142022</v>
      </c>
    </row>
    <row r="59" spans="1:6" x14ac:dyDescent="0.15">
      <c r="A59">
        <v>4.9716196250690632E-2</v>
      </c>
      <c r="B59">
        <v>6.7975122528935703</v>
      </c>
      <c r="C59">
        <v>0.82668124372843343</v>
      </c>
      <c r="D59">
        <v>36.865704412184122</v>
      </c>
      <c r="E59">
        <v>35.482155304188311</v>
      </c>
      <c r="F59">
        <f t="shared" si="0"/>
        <v>1.3835491079958118</v>
      </c>
    </row>
    <row r="60" spans="1:6" x14ac:dyDescent="0.15">
      <c r="A60">
        <v>4.7045800333002957E-2</v>
      </c>
      <c r="B60">
        <v>3.3944671251965688</v>
      </c>
      <c r="C60">
        <v>0.73464203147725238</v>
      </c>
      <c r="D60">
        <v>37.187993599955433</v>
      </c>
      <c r="E60">
        <v>36.606504600548497</v>
      </c>
      <c r="F60">
        <f t="shared" si="0"/>
        <v>0.5814889994069361</v>
      </c>
    </row>
    <row r="61" spans="1:6" x14ac:dyDescent="0.15">
      <c r="A61">
        <v>4.7042708714524491E-2</v>
      </c>
      <c r="B61">
        <v>3.3931104638884761</v>
      </c>
      <c r="C61">
        <v>0.73461061999980082</v>
      </c>
      <c r="D61">
        <v>37.187993599955433</v>
      </c>
      <c r="E61">
        <v>36.606504600548497</v>
      </c>
      <c r="F61">
        <f t="shared" si="0"/>
        <v>0.5814889994069361</v>
      </c>
    </row>
    <row r="62" spans="1:6" x14ac:dyDescent="0.15">
      <c r="A62">
        <v>4.868630986658639E-2</v>
      </c>
      <c r="B62">
        <v>5.9256091801401656</v>
      </c>
      <c r="C62">
        <v>0.73359165376033175</v>
      </c>
      <c r="D62">
        <v>38.098726726204433</v>
      </c>
      <c r="E62">
        <v>37.554937791389086</v>
      </c>
      <c r="F62">
        <f t="shared" si="0"/>
        <v>0.54378893481534618</v>
      </c>
    </row>
    <row r="63" spans="1:6" x14ac:dyDescent="0.15">
      <c r="A63">
        <v>4.8622335986563389E-2</v>
      </c>
      <c r="B63">
        <v>6.4786851720759184</v>
      </c>
      <c r="C63">
        <v>0.73359165376033175</v>
      </c>
      <c r="D63">
        <v>38.098726726204433</v>
      </c>
      <c r="E63">
        <v>37.554937791389086</v>
      </c>
      <c r="F63">
        <f t="shared" si="0"/>
        <v>0.54378893481534618</v>
      </c>
    </row>
    <row r="64" spans="1:6" x14ac:dyDescent="0.15">
      <c r="A64">
        <v>4.933431017860903E-2</v>
      </c>
      <c r="B64">
        <v>6.3226671359327833</v>
      </c>
      <c r="C64">
        <v>0.73359165376033175</v>
      </c>
      <c r="D64">
        <v>38.570360449789767</v>
      </c>
      <c r="E64">
        <v>38.418937106335157</v>
      </c>
      <c r="F64">
        <f t="shared" si="0"/>
        <v>0.15142334345460995</v>
      </c>
    </row>
    <row r="65" spans="1:6" x14ac:dyDescent="0.15">
      <c r="A65">
        <v>4.7045800333002957E-2</v>
      </c>
      <c r="B65">
        <v>3.3944671251965688</v>
      </c>
      <c r="C65">
        <v>0.69202990172003531</v>
      </c>
      <c r="D65">
        <v>38.629097027716398</v>
      </c>
      <c r="E65">
        <v>38.471946741304748</v>
      </c>
      <c r="F65">
        <f t="shared" si="0"/>
        <v>0.15715028641164963</v>
      </c>
    </row>
    <row r="66" spans="1:6" x14ac:dyDescent="0.15">
      <c r="A66">
        <v>4.933431017860903E-2</v>
      </c>
      <c r="B66">
        <v>5.9256091801401656</v>
      </c>
      <c r="C66">
        <v>0.73359165376033175</v>
      </c>
      <c r="D66">
        <v>38.99102140907074</v>
      </c>
      <c r="E66">
        <v>38.715148148672647</v>
      </c>
      <c r="F66">
        <f t="shared" si="0"/>
        <v>0.27587326039809312</v>
      </c>
    </row>
    <row r="67" spans="1:6" x14ac:dyDescent="0.15">
      <c r="A67">
        <v>4.933431017860903E-2</v>
      </c>
      <c r="B67">
        <v>5.9256091801401656</v>
      </c>
      <c r="C67">
        <v>0.73359165376033175</v>
      </c>
      <c r="D67">
        <v>38.99102140907074</v>
      </c>
      <c r="E67">
        <v>38.715148148672647</v>
      </c>
      <c r="F67">
        <f t="shared" si="0"/>
        <v>0.27587326039809312</v>
      </c>
    </row>
    <row r="68" spans="1:6" x14ac:dyDescent="0.15">
      <c r="A68">
        <v>4.933431017860903E-2</v>
      </c>
      <c r="B68">
        <v>5.9256091801401656</v>
      </c>
      <c r="C68">
        <v>0.73359165376033175</v>
      </c>
      <c r="D68">
        <v>38.99102140907074</v>
      </c>
      <c r="E68">
        <v>38.715148148672647</v>
      </c>
      <c r="F68">
        <f t="shared" si="0"/>
        <v>0.27587326039809312</v>
      </c>
    </row>
    <row r="69" spans="1:6" x14ac:dyDescent="0.15">
      <c r="A69">
        <v>4.9361835135471321E-2</v>
      </c>
      <c r="B69">
        <v>5.9256091801401656</v>
      </c>
      <c r="C69">
        <v>0.73359165376033175</v>
      </c>
      <c r="D69">
        <v>38.99102140907074</v>
      </c>
      <c r="E69">
        <v>38.715148148672647</v>
      </c>
      <c r="F69">
        <f t="shared" si="0"/>
        <v>0.27587326039809312</v>
      </c>
    </row>
  </sheetData>
  <sortState ref="A1:E69">
    <sortCondition ref="D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49" workbookViewId="0">
      <selection activeCell="G77" sqref="G77"/>
    </sheetView>
  </sheetViews>
  <sheetFormatPr defaultRowHeight="13.5" x14ac:dyDescent="0.15"/>
  <sheetData>
    <row r="1" spans="1:6" x14ac:dyDescent="0.15">
      <c r="A1">
        <v>2.1114133503777579E-2</v>
      </c>
      <c r="B1">
        <v>2.7517026266588949</v>
      </c>
      <c r="C1">
        <v>6.3804418681759314</v>
      </c>
      <c r="D1">
        <v>-100</v>
      </c>
      <c r="E1">
        <v>-100</v>
      </c>
    </row>
    <row r="2" spans="1:6" x14ac:dyDescent="0.15">
      <c r="A2">
        <v>2.0614716247686911E-2</v>
      </c>
      <c r="B2">
        <v>2.7517026266588949</v>
      </c>
      <c r="C2">
        <v>6.5155750516489102</v>
      </c>
      <c r="D2">
        <v>-100</v>
      </c>
      <c r="E2">
        <v>-100</v>
      </c>
    </row>
    <row r="3" spans="1:6" x14ac:dyDescent="0.15">
      <c r="A3">
        <v>2.066068437093501E-2</v>
      </c>
      <c r="B3">
        <v>2.7526773965396698</v>
      </c>
      <c r="C3">
        <v>6.2363081387146178</v>
      </c>
      <c r="D3">
        <v>-100</v>
      </c>
      <c r="E3">
        <v>-100</v>
      </c>
    </row>
    <row r="4" spans="1:6" x14ac:dyDescent="0.15">
      <c r="A4">
        <v>2.8295441457383001E-2</v>
      </c>
      <c r="B4">
        <v>3.2636121802051439</v>
      </c>
      <c r="C4">
        <v>6.5155750516489102</v>
      </c>
      <c r="D4">
        <v>-100</v>
      </c>
      <c r="E4">
        <v>-100</v>
      </c>
    </row>
    <row r="5" spans="1:6" x14ac:dyDescent="0.15">
      <c r="A5">
        <v>2.1461028283938501E-2</v>
      </c>
      <c r="B5">
        <v>3.4492119112912412</v>
      </c>
      <c r="C5">
        <v>3.520961430364542</v>
      </c>
      <c r="D5">
        <v>-100</v>
      </c>
      <c r="E5">
        <v>-100</v>
      </c>
    </row>
    <row r="6" spans="1:6" x14ac:dyDescent="0.15">
      <c r="A6">
        <v>2.066758004275086E-2</v>
      </c>
      <c r="B6">
        <v>2.7517026266588949</v>
      </c>
      <c r="C6">
        <v>6.5246490277792377</v>
      </c>
      <c r="D6">
        <v>-100</v>
      </c>
      <c r="E6">
        <v>-100</v>
      </c>
    </row>
    <row r="7" spans="1:6" x14ac:dyDescent="0.15">
      <c r="A7">
        <v>2.83414095806311E-2</v>
      </c>
      <c r="B7">
        <v>3.2645869500859188</v>
      </c>
      <c r="C7">
        <v>6.2363081387146178</v>
      </c>
      <c r="D7">
        <v>5.2540005967835501</v>
      </c>
      <c r="E7">
        <v>2.901389674557227</v>
      </c>
      <c r="F7">
        <f>D7-E7</f>
        <v>2.3526109222263232</v>
      </c>
    </row>
    <row r="8" spans="1:6" x14ac:dyDescent="0.15">
      <c r="A8">
        <v>2.83414095806311E-2</v>
      </c>
      <c r="B8">
        <v>3.2645869500859188</v>
      </c>
      <c r="C8">
        <v>6.2363081387146178</v>
      </c>
      <c r="D8">
        <v>5.2540005967835501</v>
      </c>
      <c r="E8">
        <v>2.901389674557227</v>
      </c>
      <c r="F8">
        <f t="shared" ref="F8:F71" si="0">D8-E8</f>
        <v>2.3526109222263232</v>
      </c>
    </row>
    <row r="9" spans="1:6" x14ac:dyDescent="0.15">
      <c r="A9">
        <v>2.83414095806311E-2</v>
      </c>
      <c r="B9">
        <v>3.2645869500859188</v>
      </c>
      <c r="C9">
        <v>6.2363081387146178</v>
      </c>
      <c r="D9">
        <v>5.2540005967835501</v>
      </c>
      <c r="E9">
        <v>2.901389674557227</v>
      </c>
      <c r="F9">
        <f t="shared" si="0"/>
        <v>2.3526109222263232</v>
      </c>
    </row>
    <row r="10" spans="1:6" x14ac:dyDescent="0.15">
      <c r="A10">
        <v>2.83414095806311E-2</v>
      </c>
      <c r="B10">
        <v>3.2645869500859188</v>
      </c>
      <c r="C10">
        <v>6.2363081387146178</v>
      </c>
      <c r="D10">
        <v>5.2540005967835501</v>
      </c>
      <c r="E10">
        <v>2.901389674557227</v>
      </c>
      <c r="F10">
        <f t="shared" si="0"/>
        <v>2.3526109222263232</v>
      </c>
    </row>
    <row r="11" spans="1:6" x14ac:dyDescent="0.15">
      <c r="A11">
        <v>2.83414095806311E-2</v>
      </c>
      <c r="B11">
        <v>3.2645869500859188</v>
      </c>
      <c r="C11">
        <v>6.2415204752407334</v>
      </c>
      <c r="D11">
        <v>5.2540005967835501</v>
      </c>
      <c r="E11">
        <v>2.901389674557227</v>
      </c>
      <c r="F11">
        <f t="shared" si="0"/>
        <v>2.3526109222263232</v>
      </c>
    </row>
    <row r="12" spans="1:6" x14ac:dyDescent="0.15">
      <c r="A12">
        <v>3.5589681153681982E-2</v>
      </c>
      <c r="B12">
        <v>2.9764675430137162</v>
      </c>
      <c r="C12">
        <v>19.890846362437362</v>
      </c>
      <c r="D12">
        <v>5.9722928289183956</v>
      </c>
      <c r="E12">
        <v>3.3629604097616088</v>
      </c>
      <c r="F12">
        <f t="shared" si="0"/>
        <v>2.6093324191567868</v>
      </c>
    </row>
    <row r="13" spans="1:6" x14ac:dyDescent="0.15">
      <c r="A13">
        <v>3.5511803500235209E-2</v>
      </c>
      <c r="B13">
        <v>2.660759343368611</v>
      </c>
      <c r="C13">
        <v>19.682763119576091</v>
      </c>
      <c r="D13">
        <v>5.9763057973519969</v>
      </c>
      <c r="E13">
        <v>3.371033141556298</v>
      </c>
      <c r="F13">
        <f t="shared" si="0"/>
        <v>2.6052726557956989</v>
      </c>
    </row>
    <row r="14" spans="1:6" x14ac:dyDescent="0.15">
      <c r="A14">
        <v>3.5589681153681982E-2</v>
      </c>
      <c r="B14">
        <v>2.237123278358506</v>
      </c>
      <c r="C14">
        <v>19.890846362437362</v>
      </c>
      <c r="D14">
        <v>6.2500194128836046</v>
      </c>
      <c r="E14">
        <v>3.545324086663018</v>
      </c>
      <c r="F14">
        <f t="shared" si="0"/>
        <v>2.7046953262205866</v>
      </c>
    </row>
    <row r="15" spans="1:6" x14ac:dyDescent="0.15">
      <c r="A15">
        <v>3.5589681153681982E-2</v>
      </c>
      <c r="B15">
        <v>2.302152480502627</v>
      </c>
      <c r="C15">
        <v>19.175955183308378</v>
      </c>
      <c r="D15">
        <v>6.2500194128836046</v>
      </c>
      <c r="E15">
        <v>3.545324086663018</v>
      </c>
      <c r="F15">
        <f t="shared" si="0"/>
        <v>2.7046953262205866</v>
      </c>
    </row>
    <row r="16" spans="1:6" x14ac:dyDescent="0.15">
      <c r="A16">
        <v>3.6259467077952391E-2</v>
      </c>
      <c r="B16">
        <v>3.7272224982308901</v>
      </c>
      <c r="C16">
        <v>7.7545773995677081</v>
      </c>
      <c r="D16">
        <v>6.9294628925146133</v>
      </c>
      <c r="E16">
        <v>4.0531925949950471</v>
      </c>
      <c r="F16">
        <f t="shared" si="0"/>
        <v>2.8762702975195662</v>
      </c>
    </row>
    <row r="17" spans="1:6" x14ac:dyDescent="0.15">
      <c r="A17">
        <v>3.6259467077952391E-2</v>
      </c>
      <c r="B17">
        <v>3.0578901604686868</v>
      </c>
      <c r="C17">
        <v>7.8054456945941189</v>
      </c>
      <c r="D17">
        <v>7.0445309903573747</v>
      </c>
      <c r="E17">
        <v>4.1054566720386214</v>
      </c>
      <c r="F17">
        <f t="shared" si="0"/>
        <v>2.9390743183187533</v>
      </c>
    </row>
    <row r="18" spans="1:6" x14ac:dyDescent="0.15">
      <c r="A18">
        <v>3.6469310473793107E-2</v>
      </c>
      <c r="B18">
        <v>3.4891623441529549</v>
      </c>
      <c r="C18">
        <v>7.5009001341365504</v>
      </c>
      <c r="D18">
        <v>7.631196891959048</v>
      </c>
      <c r="E18">
        <v>4.4578591738762494</v>
      </c>
      <c r="F18">
        <f t="shared" si="0"/>
        <v>3.1733377180827986</v>
      </c>
    </row>
    <row r="19" spans="1:6" x14ac:dyDescent="0.15">
      <c r="A19">
        <v>3.486482190598595E-2</v>
      </c>
      <c r="B19">
        <v>2.7526563862538569</v>
      </c>
      <c r="C19">
        <v>3.5515458221405698</v>
      </c>
      <c r="D19">
        <v>8.4450354374452967</v>
      </c>
      <c r="E19">
        <v>5.0252765038461158</v>
      </c>
      <c r="F19">
        <f t="shared" si="0"/>
        <v>3.4197589335991809</v>
      </c>
    </row>
    <row r="20" spans="1:6" x14ac:dyDescent="0.15">
      <c r="A20">
        <v>3.486482190598595E-2</v>
      </c>
      <c r="B20">
        <v>3.7723315753346709</v>
      </c>
      <c r="C20">
        <v>3.5133520165182839</v>
      </c>
      <c r="D20">
        <v>8.6875110762594314</v>
      </c>
      <c r="E20">
        <v>5.2023219670672507</v>
      </c>
      <c r="F20">
        <f t="shared" si="0"/>
        <v>3.4851891091921807</v>
      </c>
    </row>
    <row r="21" spans="1:6" x14ac:dyDescent="0.15">
      <c r="A21">
        <v>3.486482190598595E-2</v>
      </c>
      <c r="B21">
        <v>3.7723315753346709</v>
      </c>
      <c r="C21">
        <v>3.5133520165182839</v>
      </c>
      <c r="D21">
        <v>8.6875110762594314</v>
      </c>
      <c r="E21">
        <v>5.2023219670672507</v>
      </c>
      <c r="F21">
        <f t="shared" si="0"/>
        <v>3.4851891091921807</v>
      </c>
    </row>
    <row r="22" spans="1:6" x14ac:dyDescent="0.15">
      <c r="A22">
        <v>3.525802378032835E-2</v>
      </c>
      <c r="B22">
        <v>2.7526563862538569</v>
      </c>
      <c r="C22">
        <v>3.5643529903077922</v>
      </c>
      <c r="D22">
        <v>8.9240195144681049</v>
      </c>
      <c r="E22">
        <v>5.2721591692910312</v>
      </c>
      <c r="F22">
        <f t="shared" si="0"/>
        <v>3.6518603451770737</v>
      </c>
    </row>
    <row r="23" spans="1:6" x14ac:dyDescent="0.15">
      <c r="A23">
        <v>3.8582067078379093E-2</v>
      </c>
      <c r="B23">
        <v>3.112192738975621</v>
      </c>
      <c r="C23">
        <v>7.2700461101868381</v>
      </c>
      <c r="D23">
        <v>9.3106405612034653</v>
      </c>
      <c r="E23">
        <v>5.6987914333146819</v>
      </c>
      <c r="F23">
        <f t="shared" si="0"/>
        <v>3.6118491278887834</v>
      </c>
    </row>
    <row r="24" spans="1:6" x14ac:dyDescent="0.15">
      <c r="A24">
        <v>3.8582067078379093E-2</v>
      </c>
      <c r="B24">
        <v>3.1155323334441838</v>
      </c>
      <c r="C24">
        <v>7.2700461101868381</v>
      </c>
      <c r="D24">
        <v>9.3106405612034653</v>
      </c>
      <c r="E24">
        <v>5.6987914333146819</v>
      </c>
      <c r="F24">
        <f t="shared" si="0"/>
        <v>3.6118491278887834</v>
      </c>
    </row>
    <row r="25" spans="1:6" x14ac:dyDescent="0.15">
      <c r="A25">
        <v>3.8582067078379093E-2</v>
      </c>
      <c r="B25">
        <v>3.0954330594890291</v>
      </c>
      <c r="C25">
        <v>7.2176119789265973</v>
      </c>
      <c r="D25">
        <v>9.4935262856618081</v>
      </c>
      <c r="E25">
        <v>5.8499569412989549</v>
      </c>
      <c r="F25">
        <f t="shared" si="0"/>
        <v>3.6435693443628532</v>
      </c>
    </row>
    <row r="26" spans="1:6" x14ac:dyDescent="0.15">
      <c r="A26">
        <v>3.9074694115425398E-2</v>
      </c>
      <c r="B26">
        <v>3.507781539088572</v>
      </c>
      <c r="C26">
        <v>7.4726155862382821</v>
      </c>
      <c r="D26">
        <v>9.5517583836879059</v>
      </c>
      <c r="E26">
        <v>5.9351223621227991</v>
      </c>
      <c r="F26">
        <f t="shared" si="0"/>
        <v>3.6166360215651068</v>
      </c>
    </row>
    <row r="27" spans="1:6" x14ac:dyDescent="0.15">
      <c r="A27">
        <v>4.7145726524529592E-2</v>
      </c>
      <c r="B27">
        <v>3.6314203777489098</v>
      </c>
      <c r="C27">
        <v>19.08341402393507</v>
      </c>
      <c r="D27">
        <v>9.6288416905262668</v>
      </c>
      <c r="E27">
        <v>6.1339937891415763</v>
      </c>
      <c r="F27">
        <f t="shared" si="0"/>
        <v>3.4948479013846905</v>
      </c>
    </row>
    <row r="28" spans="1:6" x14ac:dyDescent="0.15">
      <c r="A28">
        <v>3.8741445906849928E-2</v>
      </c>
      <c r="B28">
        <v>3.6116057028471862</v>
      </c>
      <c r="C28">
        <v>6.3496050354599101</v>
      </c>
      <c r="D28">
        <v>9.9985682905772038</v>
      </c>
      <c r="E28">
        <v>6.2089626977675234</v>
      </c>
      <c r="F28">
        <f t="shared" si="0"/>
        <v>3.7896055928096803</v>
      </c>
    </row>
    <row r="29" spans="1:6" x14ac:dyDescent="0.15">
      <c r="A29">
        <v>3.8741445906849928E-2</v>
      </c>
      <c r="B29">
        <v>3.6116057028471862</v>
      </c>
      <c r="C29">
        <v>6.3496050354599101</v>
      </c>
      <c r="D29">
        <v>9.9985682905772038</v>
      </c>
      <c r="E29">
        <v>6.2089626977675234</v>
      </c>
      <c r="F29">
        <f t="shared" si="0"/>
        <v>3.7896055928096803</v>
      </c>
    </row>
    <row r="30" spans="1:6" x14ac:dyDescent="0.15">
      <c r="A30">
        <v>3.8741445906849928E-2</v>
      </c>
      <c r="B30">
        <v>3.6116057028471862</v>
      </c>
      <c r="C30">
        <v>6.3496050354599101</v>
      </c>
      <c r="D30">
        <v>9.9985682905772038</v>
      </c>
      <c r="E30">
        <v>6.2089626977675234</v>
      </c>
      <c r="F30">
        <f t="shared" si="0"/>
        <v>3.7896055928096803</v>
      </c>
    </row>
    <row r="31" spans="1:6" x14ac:dyDescent="0.15">
      <c r="A31">
        <v>3.6259467077952391E-2</v>
      </c>
      <c r="B31">
        <v>3.0578901604686868</v>
      </c>
      <c r="C31">
        <v>3.4998543454205069</v>
      </c>
      <c r="D31">
        <v>10.26340170145504</v>
      </c>
      <c r="E31">
        <v>6.3071149057537026</v>
      </c>
      <c r="F31">
        <f t="shared" si="0"/>
        <v>3.9562867957013372</v>
      </c>
    </row>
    <row r="32" spans="1:6" x14ac:dyDescent="0.15">
      <c r="A32">
        <v>3.9050481620544301E-2</v>
      </c>
      <c r="B32">
        <v>2.8617418350064092</v>
      </c>
      <c r="C32">
        <v>6.4094601009286896</v>
      </c>
      <c r="D32">
        <v>10.58756712231207</v>
      </c>
      <c r="E32">
        <v>6.5818835412509697</v>
      </c>
      <c r="F32">
        <f t="shared" si="0"/>
        <v>4.0056835810611</v>
      </c>
    </row>
    <row r="33" spans="1:6" x14ac:dyDescent="0.15">
      <c r="A33">
        <v>4.0291880767237803E-2</v>
      </c>
      <c r="B33">
        <v>2.7584593650758928</v>
      </c>
      <c r="C33">
        <v>8.7079310760758766</v>
      </c>
      <c r="D33">
        <v>11.035841746937059</v>
      </c>
      <c r="E33">
        <v>6.8925306039303402</v>
      </c>
      <c r="F33">
        <f t="shared" si="0"/>
        <v>4.1433111430067191</v>
      </c>
    </row>
    <row r="34" spans="1:6" x14ac:dyDescent="0.15">
      <c r="A34">
        <v>4.0291880767237803E-2</v>
      </c>
      <c r="B34">
        <v>2.7516611360669252</v>
      </c>
      <c r="C34">
        <v>8.7079310760758766</v>
      </c>
      <c r="D34">
        <v>11.035841746937059</v>
      </c>
      <c r="E34">
        <v>6.8925306039303402</v>
      </c>
      <c r="F34">
        <f t="shared" si="0"/>
        <v>4.1433111430067191</v>
      </c>
    </row>
    <row r="35" spans="1:6" x14ac:dyDescent="0.15">
      <c r="A35">
        <v>3.9954057914336323E-2</v>
      </c>
      <c r="B35">
        <v>2.8617418350064092</v>
      </c>
      <c r="C35">
        <v>5.9125905348862773</v>
      </c>
      <c r="D35">
        <v>11.244953339841979</v>
      </c>
      <c r="E35">
        <v>7.0794133031538458</v>
      </c>
      <c r="F35">
        <f t="shared" si="0"/>
        <v>4.1655400366881334</v>
      </c>
    </row>
    <row r="36" spans="1:6" x14ac:dyDescent="0.15">
      <c r="A36">
        <v>4.3849734172313033E-2</v>
      </c>
      <c r="B36">
        <v>3.71304015762616</v>
      </c>
      <c r="C36">
        <v>7.9627311574299497</v>
      </c>
      <c r="D36">
        <v>11.414166916370011</v>
      </c>
      <c r="E36">
        <v>7.3052511404781271</v>
      </c>
      <c r="F36">
        <f t="shared" si="0"/>
        <v>4.1089157758918837</v>
      </c>
    </row>
    <row r="37" spans="1:6" x14ac:dyDescent="0.15">
      <c r="A37">
        <v>4.3849734172313033E-2</v>
      </c>
      <c r="B37">
        <v>3.7297998371127519</v>
      </c>
      <c r="C37">
        <v>8.0151652886901896</v>
      </c>
      <c r="D37">
        <v>11.414166916370011</v>
      </c>
      <c r="E37">
        <v>7.3052511404781271</v>
      </c>
      <c r="F37">
        <f t="shared" si="0"/>
        <v>4.1089157758918837</v>
      </c>
    </row>
    <row r="38" spans="1:6" x14ac:dyDescent="0.15">
      <c r="A38">
        <v>4.3849734172313033E-2</v>
      </c>
      <c r="B38">
        <v>3.8369676661648202</v>
      </c>
      <c r="C38">
        <v>7.9575188209038341</v>
      </c>
      <c r="D38">
        <v>11.44393377364122</v>
      </c>
      <c r="E38">
        <v>7.3433640480916909</v>
      </c>
      <c r="F38">
        <f t="shared" si="0"/>
        <v>4.100569725549529</v>
      </c>
    </row>
    <row r="39" spans="1:6" x14ac:dyDescent="0.15">
      <c r="A39">
        <v>3.902043129036982E-2</v>
      </c>
      <c r="B39">
        <v>2.910837390321074</v>
      </c>
      <c r="C39">
        <v>3.502539018302699</v>
      </c>
      <c r="D39">
        <v>11.916905639850141</v>
      </c>
      <c r="E39">
        <v>7.537864321538863</v>
      </c>
      <c r="F39">
        <f t="shared" si="0"/>
        <v>4.3790413183112777</v>
      </c>
    </row>
    <row r="40" spans="1:6" x14ac:dyDescent="0.15">
      <c r="A40">
        <v>4.0056479315206173E-2</v>
      </c>
      <c r="B40">
        <v>3.5294846402631079</v>
      </c>
      <c r="C40">
        <v>3.502539018302699</v>
      </c>
      <c r="D40">
        <v>12.4674253788288</v>
      </c>
      <c r="E40">
        <v>8.036904089149747</v>
      </c>
      <c r="F40">
        <f t="shared" si="0"/>
        <v>4.4305212896790529</v>
      </c>
    </row>
    <row r="41" spans="1:6" x14ac:dyDescent="0.15">
      <c r="A41">
        <v>4.4289629635389752E-2</v>
      </c>
      <c r="B41">
        <v>2.7517026266588949</v>
      </c>
      <c r="C41">
        <v>6.3804418681759314</v>
      </c>
      <c r="D41">
        <v>12.565373961161569</v>
      </c>
      <c r="E41">
        <v>8.1453852708298413</v>
      </c>
      <c r="F41">
        <f t="shared" si="0"/>
        <v>4.4199886903317278</v>
      </c>
    </row>
    <row r="42" spans="1:6" x14ac:dyDescent="0.15">
      <c r="A42">
        <v>4.4289629635389752E-2</v>
      </c>
      <c r="B42">
        <v>2.758500855667863</v>
      </c>
      <c r="C42">
        <v>6.3804418681759314</v>
      </c>
      <c r="D42">
        <v>12.565373961161569</v>
      </c>
      <c r="E42">
        <v>8.1453852708298413</v>
      </c>
      <c r="F42">
        <f t="shared" si="0"/>
        <v>4.4199886903317278</v>
      </c>
    </row>
    <row r="43" spans="1:6" x14ac:dyDescent="0.15">
      <c r="A43">
        <v>4.2856079391110809E-2</v>
      </c>
      <c r="B43">
        <v>2.7617142463645918</v>
      </c>
      <c r="C43">
        <v>3.6870126983278881</v>
      </c>
      <c r="D43">
        <v>12.922200318996561</v>
      </c>
      <c r="E43">
        <v>8.4151238640962642</v>
      </c>
      <c r="F43">
        <f t="shared" si="0"/>
        <v>4.5070764549002966</v>
      </c>
    </row>
    <row r="44" spans="1:6" x14ac:dyDescent="0.15">
      <c r="A44">
        <v>4.2856079391110809E-2</v>
      </c>
      <c r="B44">
        <v>2.7617142463645918</v>
      </c>
      <c r="C44">
        <v>3.6870126983278881</v>
      </c>
      <c r="D44">
        <v>12.922200318996561</v>
      </c>
      <c r="E44">
        <v>8.4151238640962642</v>
      </c>
      <c r="F44">
        <f t="shared" si="0"/>
        <v>4.5070764549002966</v>
      </c>
    </row>
    <row r="45" spans="1:6" x14ac:dyDescent="0.15">
      <c r="A45">
        <v>4.7138450447580672E-2</v>
      </c>
      <c r="B45">
        <v>0.27473703328870758</v>
      </c>
      <c r="C45">
        <v>6.2158915120713187</v>
      </c>
      <c r="D45">
        <v>13.26252558734447</v>
      </c>
      <c r="E45">
        <v>8.7321748050889756</v>
      </c>
      <c r="F45">
        <f t="shared" si="0"/>
        <v>4.5303507822554945</v>
      </c>
    </row>
    <row r="46" spans="1:6" x14ac:dyDescent="0.15">
      <c r="A46">
        <v>4.9434629916316308E-2</v>
      </c>
      <c r="B46">
        <v>2.9757352158400781</v>
      </c>
      <c r="C46">
        <v>19.08341402393507</v>
      </c>
      <c r="D46">
        <v>13.308720076790619</v>
      </c>
      <c r="E46">
        <v>8.8240543393984456</v>
      </c>
      <c r="F46">
        <f t="shared" si="0"/>
        <v>4.4846657373921737</v>
      </c>
    </row>
    <row r="47" spans="1:6" x14ac:dyDescent="0.15">
      <c r="A47">
        <v>4.9434629916316308E-2</v>
      </c>
      <c r="B47">
        <v>2.9757352158400781</v>
      </c>
      <c r="C47">
        <v>19.08341402393507</v>
      </c>
      <c r="D47">
        <v>13.308720076790619</v>
      </c>
      <c r="E47">
        <v>8.8240543393984456</v>
      </c>
      <c r="F47">
        <f t="shared" si="0"/>
        <v>4.4846657373921737</v>
      </c>
    </row>
    <row r="48" spans="1:6" x14ac:dyDescent="0.15">
      <c r="A48">
        <v>4.9434629916316308E-2</v>
      </c>
      <c r="B48">
        <v>2.9757352158400781</v>
      </c>
      <c r="C48">
        <v>18.981746334237361</v>
      </c>
      <c r="D48">
        <v>13.308720076790619</v>
      </c>
      <c r="E48">
        <v>8.8240543393984456</v>
      </c>
      <c r="F48">
        <f t="shared" si="0"/>
        <v>4.4846657373921737</v>
      </c>
    </row>
    <row r="49" spans="1:6" x14ac:dyDescent="0.15">
      <c r="A49">
        <v>4.9434629916316308E-2</v>
      </c>
      <c r="B49">
        <v>2.9757352158400781</v>
      </c>
      <c r="C49">
        <v>19.08341402393507</v>
      </c>
      <c r="D49">
        <v>13.308720076790619</v>
      </c>
      <c r="E49">
        <v>8.8240543393984456</v>
      </c>
      <c r="F49">
        <f t="shared" si="0"/>
        <v>4.4846657373921737</v>
      </c>
    </row>
    <row r="50" spans="1:6" x14ac:dyDescent="0.15">
      <c r="A50">
        <v>4.7140060165034789E-2</v>
      </c>
      <c r="B50">
        <v>3.2475611720253008</v>
      </c>
      <c r="C50">
        <v>6.3255015183834287</v>
      </c>
      <c r="D50">
        <v>13.81577571157583</v>
      </c>
      <c r="E50">
        <v>9.2519326564394557</v>
      </c>
      <c r="F50">
        <f t="shared" si="0"/>
        <v>4.563843055136374</v>
      </c>
    </row>
    <row r="51" spans="1:6" x14ac:dyDescent="0.15">
      <c r="A51">
        <v>4.716922174985435E-2</v>
      </c>
      <c r="B51">
        <v>0.21778969858595781</v>
      </c>
      <c r="C51">
        <v>3.502539018302699</v>
      </c>
      <c r="D51">
        <v>13.965752783033651</v>
      </c>
      <c r="E51">
        <v>9.2573488489983085</v>
      </c>
      <c r="F51">
        <f t="shared" si="0"/>
        <v>4.7084039340353421</v>
      </c>
    </row>
    <row r="52" spans="1:6" x14ac:dyDescent="0.15">
      <c r="A52">
        <v>4.716922174985435E-2</v>
      </c>
      <c r="B52">
        <v>0.21778969858595781</v>
      </c>
      <c r="C52">
        <v>3.502539018302699</v>
      </c>
      <c r="D52">
        <v>13.965752783033651</v>
      </c>
      <c r="E52">
        <v>9.2573488489983085</v>
      </c>
      <c r="F52">
        <f t="shared" si="0"/>
        <v>4.7084039340353421</v>
      </c>
    </row>
    <row r="53" spans="1:6" x14ac:dyDescent="0.15">
      <c r="A53">
        <v>4.7138450447580672E-2</v>
      </c>
      <c r="B53">
        <v>2.7517026266588949</v>
      </c>
      <c r="C53">
        <v>6.4162646895931106</v>
      </c>
      <c r="D53">
        <v>14.671921179542331</v>
      </c>
      <c r="E53">
        <v>9.7970100938810951</v>
      </c>
      <c r="F53">
        <f t="shared" si="0"/>
        <v>4.8749110856612354</v>
      </c>
    </row>
    <row r="54" spans="1:6" x14ac:dyDescent="0.15">
      <c r="A54">
        <v>4.7138450447580672E-2</v>
      </c>
      <c r="B54">
        <v>2.7517026266588949</v>
      </c>
      <c r="C54">
        <v>6.2158915120713187</v>
      </c>
      <c r="D54">
        <v>15.04332780168116</v>
      </c>
      <c r="E54">
        <v>10.01960246805154</v>
      </c>
      <c r="F54">
        <f t="shared" si="0"/>
        <v>5.0237253336296206</v>
      </c>
    </row>
    <row r="55" spans="1:6" x14ac:dyDescent="0.15">
      <c r="A55">
        <v>4.9176924418714268E-2</v>
      </c>
      <c r="B55">
        <v>2.7200739401783172</v>
      </c>
      <c r="C55">
        <v>7.7642872789281761</v>
      </c>
      <c r="D55">
        <v>15.361018005954231</v>
      </c>
      <c r="E55">
        <v>10.484066748543681</v>
      </c>
      <c r="F55">
        <f t="shared" si="0"/>
        <v>4.8769512574105498</v>
      </c>
    </row>
    <row r="56" spans="1:6" x14ac:dyDescent="0.15">
      <c r="A56">
        <v>4.9176924418714268E-2</v>
      </c>
      <c r="B56">
        <v>2.632664393299041</v>
      </c>
      <c r="C56">
        <v>7.8583967572342193</v>
      </c>
      <c r="D56">
        <v>15.361018005954231</v>
      </c>
      <c r="E56">
        <v>10.484066748543681</v>
      </c>
      <c r="F56">
        <f t="shared" si="0"/>
        <v>4.8769512574105498</v>
      </c>
    </row>
    <row r="57" spans="1:6" x14ac:dyDescent="0.15">
      <c r="A57">
        <v>4.6223023513360093E-2</v>
      </c>
      <c r="B57">
        <v>2.688803300747268</v>
      </c>
      <c r="C57">
        <v>3.502539018302699</v>
      </c>
      <c r="D57">
        <v>15.70716369709433</v>
      </c>
      <c r="E57">
        <v>10.658828110958339</v>
      </c>
      <c r="F57">
        <f t="shared" si="0"/>
        <v>5.0483355861359911</v>
      </c>
    </row>
    <row r="58" spans="1:6" x14ac:dyDescent="0.15">
      <c r="A58">
        <v>4.9925963120768149E-2</v>
      </c>
      <c r="B58">
        <v>2.7356936952768041</v>
      </c>
      <c r="C58">
        <v>8.7079310760758766</v>
      </c>
      <c r="D58">
        <v>15.72513290954393</v>
      </c>
      <c r="E58">
        <v>10.854496311243039</v>
      </c>
      <c r="F58">
        <f t="shared" si="0"/>
        <v>4.8706365983008908</v>
      </c>
    </row>
    <row r="59" spans="1:6" x14ac:dyDescent="0.15">
      <c r="A59">
        <v>4.9641778050834043E-2</v>
      </c>
      <c r="B59">
        <v>0.21778969858595781</v>
      </c>
      <c r="C59">
        <v>3.502539018302699</v>
      </c>
      <c r="D59">
        <v>15.905948749493859</v>
      </c>
      <c r="E59">
        <v>10.91864916124895</v>
      </c>
      <c r="F59">
        <f t="shared" si="0"/>
        <v>4.9872995882449089</v>
      </c>
    </row>
    <row r="60" spans="1:6" x14ac:dyDescent="0.15">
      <c r="A60">
        <v>4.9918628206596122E-2</v>
      </c>
      <c r="B60">
        <v>0.21068013036420449</v>
      </c>
      <c r="C60">
        <v>3.502539018302699</v>
      </c>
      <c r="D60">
        <v>15.905948749493859</v>
      </c>
      <c r="E60">
        <v>10.91864916124895</v>
      </c>
      <c r="F60">
        <f t="shared" si="0"/>
        <v>4.9872995882449089</v>
      </c>
    </row>
    <row r="61" spans="1:6" x14ac:dyDescent="0.15">
      <c r="A61">
        <v>4.9918628206596122E-2</v>
      </c>
      <c r="B61">
        <v>0.21760607702292659</v>
      </c>
      <c r="C61">
        <v>3.502539018302699</v>
      </c>
      <c r="D61">
        <v>15.905948749493859</v>
      </c>
      <c r="E61">
        <v>10.91864916124895</v>
      </c>
      <c r="F61">
        <f t="shared" si="0"/>
        <v>4.9872995882449089</v>
      </c>
    </row>
    <row r="62" spans="1:6" x14ac:dyDescent="0.15">
      <c r="A62">
        <v>4.9232764219471058E-2</v>
      </c>
      <c r="B62">
        <v>2.209028328288936</v>
      </c>
      <c r="C62">
        <v>7.9492328755968504</v>
      </c>
      <c r="D62">
        <v>16.137068607452591</v>
      </c>
      <c r="E62">
        <v>11.00135894163088</v>
      </c>
      <c r="F62">
        <f t="shared" si="0"/>
        <v>5.135709665821711</v>
      </c>
    </row>
    <row r="63" spans="1:6" x14ac:dyDescent="0.15">
      <c r="A63">
        <v>4.9902029296028709E-2</v>
      </c>
      <c r="B63">
        <v>3.5067189704640191</v>
      </c>
      <c r="C63">
        <v>7.8081303675595626</v>
      </c>
      <c r="D63">
        <v>16.246248924181799</v>
      </c>
      <c r="E63">
        <v>11.387831324071019</v>
      </c>
      <c r="F63">
        <f t="shared" si="0"/>
        <v>4.8584176001107799</v>
      </c>
    </row>
    <row r="64" spans="1:6" x14ac:dyDescent="0.15">
      <c r="A64">
        <v>4.8940528971198723E-2</v>
      </c>
      <c r="B64">
        <v>3.2529379835786632</v>
      </c>
      <c r="C64">
        <v>6.3784302683080352</v>
      </c>
      <c r="D64">
        <v>16.615157685440199</v>
      </c>
      <c r="E64">
        <v>11.40791841782816</v>
      </c>
      <c r="F64">
        <f t="shared" si="0"/>
        <v>5.2072392676120387</v>
      </c>
    </row>
    <row r="65" spans="1:7" x14ac:dyDescent="0.15">
      <c r="A65">
        <v>4.8953491358395947E-2</v>
      </c>
      <c r="B65">
        <v>2.7617142463645918</v>
      </c>
      <c r="C65">
        <v>6.4397379391444263</v>
      </c>
      <c r="D65">
        <v>16.615157685440199</v>
      </c>
      <c r="E65">
        <v>11.40791841782816</v>
      </c>
      <c r="F65">
        <f t="shared" si="0"/>
        <v>5.2072392676120387</v>
      </c>
    </row>
    <row r="66" spans="1:7" x14ac:dyDescent="0.15">
      <c r="A66">
        <v>4.8938919252004449E-2</v>
      </c>
      <c r="B66">
        <v>2.7570794382122581</v>
      </c>
      <c r="C66">
        <v>6.4150521610682611</v>
      </c>
      <c r="D66">
        <v>16.615157685440199</v>
      </c>
      <c r="E66">
        <v>11.40791841782816</v>
      </c>
      <c r="F66">
        <f t="shared" si="0"/>
        <v>5.2072392676120387</v>
      </c>
    </row>
    <row r="67" spans="1:7" x14ac:dyDescent="0.15">
      <c r="A67">
        <v>4.8940528971198723E-2</v>
      </c>
      <c r="B67">
        <v>3.2529379835786632</v>
      </c>
      <c r="C67">
        <v>6.3242889898585783</v>
      </c>
      <c r="D67">
        <v>16.838990536752739</v>
      </c>
      <c r="E67">
        <v>11.62174385946687</v>
      </c>
      <c r="F67">
        <f t="shared" si="0"/>
        <v>5.2172466772858694</v>
      </c>
    </row>
    <row r="68" spans="1:7" x14ac:dyDescent="0.15">
      <c r="A68">
        <v>4.9434629916316308E-2</v>
      </c>
      <c r="B68">
        <v>2.2948438034008309</v>
      </c>
      <c r="C68">
        <v>6.6353623897905862</v>
      </c>
      <c r="D68">
        <v>16.930447269397479</v>
      </c>
      <c r="E68">
        <v>11.706496058936461</v>
      </c>
      <c r="F68">
        <f t="shared" si="0"/>
        <v>5.2239512104610188</v>
      </c>
    </row>
    <row r="69" spans="1:7" x14ac:dyDescent="0.15">
      <c r="A69">
        <v>4.9179973456214172E-2</v>
      </c>
      <c r="B69">
        <v>2.789867458107179</v>
      </c>
      <c r="C69">
        <v>6.3620194561142771</v>
      </c>
      <c r="D69">
        <v>17.197620099146629</v>
      </c>
      <c r="E69">
        <v>11.87866639052872</v>
      </c>
      <c r="F69">
        <f t="shared" si="0"/>
        <v>5.3189537086179097</v>
      </c>
    </row>
    <row r="70" spans="1:7" x14ac:dyDescent="0.15">
      <c r="A70">
        <v>4.9434629916316308E-2</v>
      </c>
      <c r="B70">
        <v>2.9757352158400781</v>
      </c>
      <c r="C70">
        <v>6.3636531254685114</v>
      </c>
      <c r="D70">
        <v>17.397402516277701</v>
      </c>
      <c r="E70">
        <v>12.101048248085149</v>
      </c>
      <c r="F70">
        <f t="shared" si="0"/>
        <v>5.2963542681925517</v>
      </c>
    </row>
    <row r="71" spans="1:7" x14ac:dyDescent="0.15">
      <c r="A71">
        <v>4.9434629916316308E-2</v>
      </c>
      <c r="B71">
        <v>2.9757352158400781</v>
      </c>
      <c r="C71">
        <v>6.3636531254685114</v>
      </c>
      <c r="D71">
        <v>17.397402516277701</v>
      </c>
      <c r="E71">
        <v>12.101048248085149</v>
      </c>
      <c r="F71">
        <f t="shared" si="0"/>
        <v>5.2963542681925517</v>
      </c>
    </row>
    <row r="72" spans="1:7" x14ac:dyDescent="0.15">
      <c r="A72">
        <v>4.9769621751043137E-2</v>
      </c>
      <c r="B72">
        <v>3.517818959332347</v>
      </c>
      <c r="C72">
        <v>6.2623473908830523</v>
      </c>
      <c r="D72">
        <v>17.5132346922768</v>
      </c>
      <c r="E72">
        <v>12.24204396473645</v>
      </c>
      <c r="F72">
        <f t="shared" ref="F72:G77" si="1">D72-E72</f>
        <v>5.2711907275403505</v>
      </c>
    </row>
    <row r="73" spans="1:7" x14ac:dyDescent="0.15">
      <c r="A73">
        <v>4.9769621751043137E-2</v>
      </c>
      <c r="B73">
        <v>3.517818959332347</v>
      </c>
      <c r="C73">
        <v>6.2623473908830523</v>
      </c>
      <c r="D73">
        <v>17.5132346922768</v>
      </c>
      <c r="E73">
        <v>12.24204396473645</v>
      </c>
      <c r="F73">
        <f t="shared" si="1"/>
        <v>5.2711907275403505</v>
      </c>
    </row>
    <row r="74" spans="1:7" x14ac:dyDescent="0.15">
      <c r="A74">
        <v>4.9625178505567358E-2</v>
      </c>
      <c r="B74">
        <v>3.517480409303031</v>
      </c>
      <c r="C74">
        <v>3.502539018302699</v>
      </c>
      <c r="D74">
        <v>18.522169552422898</v>
      </c>
      <c r="E74">
        <v>13.06824515107245</v>
      </c>
      <c r="F74">
        <f t="shared" si="1"/>
        <v>5.4539244013504486</v>
      </c>
      <c r="G74" s="3"/>
    </row>
    <row r="75" spans="1:7" x14ac:dyDescent="0.15">
      <c r="A75">
        <v>4.9902029296028709E-2</v>
      </c>
      <c r="B75">
        <v>3.5067189704640191</v>
      </c>
      <c r="C75">
        <v>3.502539018302699</v>
      </c>
      <c r="D75">
        <v>18.82574675180707</v>
      </c>
      <c r="E75">
        <v>13.42559020824554</v>
      </c>
      <c r="F75">
        <f t="shared" si="1"/>
        <v>5.4001565435615309</v>
      </c>
    </row>
    <row r="76" spans="1:7" x14ac:dyDescent="0.15">
      <c r="A76">
        <v>4.9902029296028709E-2</v>
      </c>
      <c r="B76">
        <v>3.4873767427395239</v>
      </c>
      <c r="C76">
        <v>3.502539018302699</v>
      </c>
      <c r="D76">
        <v>18.82574675180707</v>
      </c>
      <c r="E76">
        <v>13.42559020824554</v>
      </c>
      <c r="F76">
        <f t="shared" si="1"/>
        <v>5.4001565435615309</v>
      </c>
    </row>
    <row r="77" spans="1:7" x14ac:dyDescent="0.15">
      <c r="A77">
        <v>4.9902029296028709E-2</v>
      </c>
      <c r="B77">
        <v>3.4873767427395239</v>
      </c>
      <c r="C77">
        <v>3.502539018302699</v>
      </c>
      <c r="D77">
        <v>18.82574675180707</v>
      </c>
      <c r="E77">
        <v>13.42559020824554</v>
      </c>
      <c r="F77">
        <f t="shared" si="1"/>
        <v>5.4001565435615309</v>
      </c>
      <c r="G77" s="1">
        <v>5.4001565435615309</v>
      </c>
    </row>
  </sheetData>
  <sortState ref="A1:E77">
    <sortCondition ref="D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31" workbookViewId="0">
      <selection activeCell="H48" sqref="H48"/>
    </sheetView>
  </sheetViews>
  <sheetFormatPr defaultRowHeight="13.5" x14ac:dyDescent="0.15"/>
  <sheetData>
    <row r="1" spans="1:6" x14ac:dyDescent="0.15">
      <c r="A1">
        <v>8.9029531195445096E-3</v>
      </c>
      <c r="B1">
        <v>5.0905769076401342</v>
      </c>
      <c r="C1">
        <v>16.530972911056921</v>
      </c>
      <c r="D1">
        <v>-100</v>
      </c>
      <c r="E1">
        <v>-100</v>
      </c>
    </row>
    <row r="2" spans="1:6" x14ac:dyDescent="0.15">
      <c r="A2">
        <v>4.5153123387830313E-2</v>
      </c>
      <c r="B2">
        <v>5.4850212491447907</v>
      </c>
      <c r="C2">
        <v>0.31817358483493108</v>
      </c>
      <c r="D2">
        <v>-100</v>
      </c>
      <c r="E2">
        <v>-100</v>
      </c>
    </row>
    <row r="3" spans="1:6" x14ac:dyDescent="0.15">
      <c r="A3">
        <v>4.5153123387830313E-2</v>
      </c>
      <c r="B3">
        <v>4.9464235942168182</v>
      </c>
      <c r="C3">
        <v>0.31817358483493108</v>
      </c>
      <c r="D3">
        <v>-100</v>
      </c>
      <c r="E3">
        <v>-100</v>
      </c>
    </row>
    <row r="4" spans="1:6" x14ac:dyDescent="0.15">
      <c r="A4">
        <v>3.8041063843947898E-2</v>
      </c>
      <c r="B4">
        <v>5.5561444267735993</v>
      </c>
      <c r="C4">
        <v>18.456077559531622</v>
      </c>
      <c r="D4">
        <v>-100</v>
      </c>
      <c r="E4">
        <v>-100</v>
      </c>
    </row>
    <row r="5" spans="1:6" x14ac:dyDescent="0.15">
      <c r="A5">
        <v>8.9029531195445096E-3</v>
      </c>
      <c r="B5">
        <v>5.0905769076401342</v>
      </c>
      <c r="C5">
        <v>16.530972911056921</v>
      </c>
      <c r="D5">
        <v>-100</v>
      </c>
      <c r="E5">
        <v>-100</v>
      </c>
    </row>
    <row r="6" spans="1:6" x14ac:dyDescent="0.15">
      <c r="A6">
        <v>4.5153123387830313E-2</v>
      </c>
      <c r="B6">
        <v>1.4368399049180169</v>
      </c>
      <c r="C6">
        <v>0.31817358483493108</v>
      </c>
      <c r="D6">
        <v>-100</v>
      </c>
      <c r="E6">
        <v>-100</v>
      </c>
    </row>
    <row r="7" spans="1:6" x14ac:dyDescent="0.15">
      <c r="A7">
        <v>4.0162025206281489E-2</v>
      </c>
      <c r="B7">
        <v>5.4278792645317253</v>
      </c>
      <c r="C7">
        <v>8.24567239089955E-2</v>
      </c>
      <c r="D7">
        <v>-100</v>
      </c>
      <c r="E7">
        <v>-100</v>
      </c>
    </row>
    <row r="8" spans="1:6" x14ac:dyDescent="0.15">
      <c r="A8">
        <v>8.9029531195445096E-3</v>
      </c>
      <c r="B8">
        <v>5.0137318409299896</v>
      </c>
      <c r="C8">
        <v>16.61896042406299</v>
      </c>
      <c r="D8">
        <v>-100</v>
      </c>
      <c r="E8">
        <v>-100</v>
      </c>
    </row>
    <row r="9" spans="1:6" x14ac:dyDescent="0.15">
      <c r="A9">
        <v>3.5176704532606892E-2</v>
      </c>
      <c r="B9">
        <v>3.6345241304868812</v>
      </c>
      <c r="C9">
        <v>14.815436265343781</v>
      </c>
      <c r="D9">
        <v>5.0615828357115813</v>
      </c>
      <c r="E9">
        <v>2.367878207010055</v>
      </c>
      <c r="F9">
        <f>D9-E9</f>
        <v>2.6937046287015263</v>
      </c>
    </row>
    <row r="10" spans="1:6" x14ac:dyDescent="0.15">
      <c r="A10">
        <v>3.5176704532606892E-2</v>
      </c>
      <c r="B10">
        <v>3.6345241304868812</v>
      </c>
      <c r="C10">
        <v>14.815436265343781</v>
      </c>
      <c r="D10">
        <v>5.0615828357115813</v>
      </c>
      <c r="E10">
        <v>2.367878207010055</v>
      </c>
      <c r="F10">
        <f t="shared" ref="F10:G73" si="0">D10-E10</f>
        <v>2.6937046287015263</v>
      </c>
    </row>
    <row r="11" spans="1:6" x14ac:dyDescent="0.15">
      <c r="A11">
        <v>3.5176704532606892E-2</v>
      </c>
      <c r="B11">
        <v>3.6894494791785162</v>
      </c>
      <c r="C11">
        <v>14.815436265343781</v>
      </c>
      <c r="D11">
        <v>5.0615828357115813</v>
      </c>
      <c r="E11">
        <v>2.367878207010055</v>
      </c>
      <c r="F11">
        <f t="shared" si="0"/>
        <v>2.6937046287015263</v>
      </c>
    </row>
    <row r="12" spans="1:6" x14ac:dyDescent="0.15">
      <c r="A12">
        <v>3.5176704532606892E-2</v>
      </c>
      <c r="B12">
        <v>3.6345241304868812</v>
      </c>
      <c r="C12">
        <v>14.815436265343781</v>
      </c>
      <c r="D12">
        <v>5.0615828357115813</v>
      </c>
      <c r="E12">
        <v>2.367878207010055</v>
      </c>
      <c r="F12">
        <f t="shared" si="0"/>
        <v>2.6937046287015263</v>
      </c>
    </row>
    <row r="13" spans="1:6" x14ac:dyDescent="0.15">
      <c r="A13">
        <v>3.5176704532606892E-2</v>
      </c>
      <c r="B13">
        <v>3.7113691971970248</v>
      </c>
      <c r="C13">
        <v>14.727448752337709</v>
      </c>
      <c r="D13">
        <v>5.0615828357115813</v>
      </c>
      <c r="E13">
        <v>2.367878207010055</v>
      </c>
      <c r="F13">
        <f t="shared" si="0"/>
        <v>2.6937046287015263</v>
      </c>
    </row>
    <row r="14" spans="1:6" x14ac:dyDescent="0.15">
      <c r="A14">
        <v>3.4925001860894943E-2</v>
      </c>
      <c r="B14">
        <v>4.4131784046434053</v>
      </c>
      <c r="C14">
        <v>7.0963897465367278</v>
      </c>
      <c r="D14">
        <v>5.5295698250057388</v>
      </c>
      <c r="E14">
        <v>2.600229602623187</v>
      </c>
      <c r="F14">
        <f t="shared" si="0"/>
        <v>2.9293402223825518</v>
      </c>
    </row>
    <row r="15" spans="1:6" x14ac:dyDescent="0.15">
      <c r="A15">
        <v>3.4925001860894943E-2</v>
      </c>
      <c r="B15">
        <v>4.404704935070975</v>
      </c>
      <c r="C15">
        <v>6.4894559538335903</v>
      </c>
      <c r="D15">
        <v>6.3593347769675086</v>
      </c>
      <c r="E15">
        <v>2.9702322158304271</v>
      </c>
      <c r="F15">
        <f t="shared" si="0"/>
        <v>3.3891025611370815</v>
      </c>
    </row>
    <row r="16" spans="1:6" x14ac:dyDescent="0.15">
      <c r="A16">
        <v>3.4925001860894943E-2</v>
      </c>
      <c r="B16">
        <v>4.4212253273973543</v>
      </c>
      <c r="C16">
        <v>6.2121716197721746</v>
      </c>
      <c r="D16">
        <v>6.3593347769675086</v>
      </c>
      <c r="E16">
        <v>2.9702322158304271</v>
      </c>
      <c r="F16">
        <f t="shared" si="0"/>
        <v>3.3891025611370815</v>
      </c>
    </row>
    <row r="17" spans="1:6" x14ac:dyDescent="0.15">
      <c r="A17">
        <v>4.0162025206281489E-2</v>
      </c>
      <c r="B17">
        <v>5.4278792645317253</v>
      </c>
      <c r="C17">
        <v>18.58815247288603</v>
      </c>
      <c r="D17">
        <v>8.4322860412352671</v>
      </c>
      <c r="E17">
        <v>4.0914938865956687</v>
      </c>
      <c r="F17">
        <f t="shared" si="0"/>
        <v>4.3407921546395984</v>
      </c>
    </row>
    <row r="18" spans="1:6" x14ac:dyDescent="0.15">
      <c r="A18">
        <v>4.0397563522346143E-2</v>
      </c>
      <c r="B18">
        <v>5.7099441300345264</v>
      </c>
      <c r="C18">
        <v>19.653894820597451</v>
      </c>
      <c r="D18">
        <v>8.4322860412352671</v>
      </c>
      <c r="E18">
        <v>4.0914938865956687</v>
      </c>
      <c r="F18">
        <f t="shared" si="0"/>
        <v>4.3407921546395984</v>
      </c>
    </row>
    <row r="19" spans="1:6" x14ac:dyDescent="0.15">
      <c r="A19">
        <v>4.0360745657737188E-2</v>
      </c>
      <c r="B19">
        <v>3.970353186978103</v>
      </c>
      <c r="C19">
        <v>14.585059222334181</v>
      </c>
      <c r="D19">
        <v>10.254649083925891</v>
      </c>
      <c r="E19">
        <v>4.8276232374095267</v>
      </c>
      <c r="F19">
        <f t="shared" si="0"/>
        <v>5.4270258465163641</v>
      </c>
    </row>
    <row r="20" spans="1:6" x14ac:dyDescent="0.15">
      <c r="A20">
        <v>4.6256543429060833E-2</v>
      </c>
      <c r="B20">
        <v>5.5361610862072679</v>
      </c>
      <c r="C20">
        <v>16.530972911056921</v>
      </c>
      <c r="D20">
        <v>11.7748361391342</v>
      </c>
      <c r="E20">
        <v>5.6835693840263506</v>
      </c>
      <c r="F20">
        <f t="shared" si="0"/>
        <v>6.0912667551078492</v>
      </c>
    </row>
    <row r="21" spans="1:6" x14ac:dyDescent="0.15">
      <c r="A21">
        <v>4.2930481805936081E-2</v>
      </c>
      <c r="B21">
        <v>0.44598701734734347</v>
      </c>
      <c r="C21">
        <v>18.291044485364981</v>
      </c>
      <c r="D21">
        <v>13.86586837947908</v>
      </c>
      <c r="E21">
        <v>6.4352716695861512</v>
      </c>
      <c r="F21">
        <f t="shared" si="0"/>
        <v>7.4305967098929289</v>
      </c>
    </row>
    <row r="22" spans="1:6" x14ac:dyDescent="0.15">
      <c r="A22">
        <v>4.2930481805936081E-2</v>
      </c>
      <c r="B22">
        <v>0.44598701734734347</v>
      </c>
      <c r="C22">
        <v>18.291044485364981</v>
      </c>
      <c r="D22">
        <v>13.86586837947908</v>
      </c>
      <c r="E22">
        <v>6.4352716695861512</v>
      </c>
      <c r="F22">
        <f t="shared" si="0"/>
        <v>7.4305967098929289</v>
      </c>
    </row>
    <row r="23" spans="1:6" x14ac:dyDescent="0.15">
      <c r="A23">
        <v>4.2930481805936081E-2</v>
      </c>
      <c r="B23">
        <v>0.44598701734734347</v>
      </c>
      <c r="C23">
        <v>19.38872273437903</v>
      </c>
      <c r="D23">
        <v>13.86586837947908</v>
      </c>
      <c r="E23">
        <v>6.4352716695861512</v>
      </c>
      <c r="F23">
        <f t="shared" si="0"/>
        <v>7.4305967098929289</v>
      </c>
    </row>
    <row r="24" spans="1:6" x14ac:dyDescent="0.15">
      <c r="A24">
        <v>3.997437674971336E-2</v>
      </c>
      <c r="B24">
        <v>1.2969133456894411</v>
      </c>
      <c r="C24">
        <v>2.678586868344619</v>
      </c>
      <c r="D24">
        <v>14.93238439862411</v>
      </c>
      <c r="E24">
        <v>6.8519136463067198</v>
      </c>
      <c r="F24">
        <f t="shared" si="0"/>
        <v>8.0804707523173906</v>
      </c>
    </row>
    <row r="25" spans="1:6" x14ac:dyDescent="0.15">
      <c r="A25">
        <v>4.0151063072728407E-2</v>
      </c>
      <c r="B25">
        <v>1.333377293515402</v>
      </c>
      <c r="C25">
        <v>2.5744527955167951</v>
      </c>
      <c r="D25">
        <v>16.381136058409481</v>
      </c>
      <c r="E25">
        <v>7.4702116434884678</v>
      </c>
      <c r="F25">
        <f t="shared" si="0"/>
        <v>8.9109244149210127</v>
      </c>
    </row>
    <row r="26" spans="1:6" x14ac:dyDescent="0.15">
      <c r="A26">
        <v>3.8608814218786071E-2</v>
      </c>
      <c r="B26">
        <v>6.2844305051939617</v>
      </c>
      <c r="C26">
        <v>2.1951207180862982</v>
      </c>
      <c r="D26">
        <v>16.713968211521369</v>
      </c>
      <c r="E26">
        <v>7.6420451258565274</v>
      </c>
      <c r="F26">
        <f t="shared" si="0"/>
        <v>9.0719230856648423</v>
      </c>
    </row>
    <row r="27" spans="1:6" x14ac:dyDescent="0.15">
      <c r="A27">
        <v>4.4965563209775038E-2</v>
      </c>
      <c r="B27">
        <v>0.44598701734734347</v>
      </c>
      <c r="C27">
        <v>18.291044485364981</v>
      </c>
      <c r="D27">
        <v>17.583255981887049</v>
      </c>
      <c r="E27">
        <v>8.1760136821780698</v>
      </c>
      <c r="F27">
        <f t="shared" si="0"/>
        <v>9.4072422997089795</v>
      </c>
    </row>
    <row r="28" spans="1:6" x14ac:dyDescent="0.15">
      <c r="A28">
        <v>4.0160620797220423E-2</v>
      </c>
      <c r="B28">
        <v>5.4218553130048743</v>
      </c>
      <c r="C28">
        <v>2.6753082621607809</v>
      </c>
      <c r="D28">
        <v>17.89559738302281</v>
      </c>
      <c r="E28">
        <v>8.3291311985437329</v>
      </c>
      <c r="F28">
        <f t="shared" si="0"/>
        <v>9.5664661844790775</v>
      </c>
    </row>
    <row r="29" spans="1:6" x14ac:dyDescent="0.15">
      <c r="A29">
        <v>4.0151063072728407E-2</v>
      </c>
      <c r="B29">
        <v>5.6583620794326297</v>
      </c>
      <c r="C29">
        <v>2.5744527955167951</v>
      </c>
      <c r="D29">
        <v>17.89559738302281</v>
      </c>
      <c r="E29">
        <v>8.3291311985437329</v>
      </c>
      <c r="F29">
        <f t="shared" si="0"/>
        <v>9.5664661844790775</v>
      </c>
    </row>
    <row r="30" spans="1:6" x14ac:dyDescent="0.15">
      <c r="A30">
        <v>3.2858127127301698E-2</v>
      </c>
      <c r="B30">
        <v>0.67857542249253378</v>
      </c>
      <c r="C30">
        <v>0.96108421454882254</v>
      </c>
      <c r="D30">
        <v>18.915888950436049</v>
      </c>
      <c r="E30">
        <v>8.6674738378998537</v>
      </c>
      <c r="F30">
        <f t="shared" si="0"/>
        <v>10.248415112536195</v>
      </c>
    </row>
    <row r="31" spans="1:6" x14ac:dyDescent="0.15">
      <c r="A31">
        <v>4.0162025206281489E-2</v>
      </c>
      <c r="B31">
        <v>5.4278792645317253</v>
      </c>
      <c r="C31">
        <v>1.3641989465541611</v>
      </c>
      <c r="D31">
        <v>21.069689312334219</v>
      </c>
      <c r="E31">
        <v>9.9156983682221238</v>
      </c>
      <c r="F31">
        <f t="shared" si="0"/>
        <v>11.153990944112095</v>
      </c>
    </row>
    <row r="32" spans="1:6" x14ac:dyDescent="0.15">
      <c r="A32">
        <v>4.6171954027416903E-2</v>
      </c>
      <c r="B32">
        <v>5.4304093499458439</v>
      </c>
      <c r="C32">
        <v>1.9190935992993019</v>
      </c>
      <c r="D32">
        <v>21.584551406630229</v>
      </c>
      <c r="E32">
        <v>10.366043592861599</v>
      </c>
      <c r="F32">
        <f t="shared" si="0"/>
        <v>11.21850781376863</v>
      </c>
    </row>
    <row r="33" spans="1:8" x14ac:dyDescent="0.15">
      <c r="A33">
        <v>4.617908805098634E-2</v>
      </c>
      <c r="B33">
        <v>5.429712355952554</v>
      </c>
      <c r="C33">
        <v>1.9190935992993019</v>
      </c>
      <c r="D33">
        <v>21.584551406630229</v>
      </c>
      <c r="E33">
        <v>10.366043592861599</v>
      </c>
      <c r="F33">
        <f t="shared" si="0"/>
        <v>11.21850781376863</v>
      </c>
    </row>
    <row r="34" spans="1:8" x14ac:dyDescent="0.15">
      <c r="A34">
        <v>4.0162025206281489E-2</v>
      </c>
      <c r="B34">
        <v>5.5471457921289167</v>
      </c>
      <c r="C34">
        <v>0.99257477519385739</v>
      </c>
      <c r="D34">
        <v>26.00154855926969</v>
      </c>
      <c r="E34">
        <v>12.50077712307424</v>
      </c>
      <c r="F34">
        <f t="shared" si="0"/>
        <v>13.50077143619545</v>
      </c>
    </row>
    <row r="35" spans="1:8" x14ac:dyDescent="0.15">
      <c r="A35">
        <v>3.5118801310442149E-2</v>
      </c>
      <c r="B35">
        <v>3.5121915151475829</v>
      </c>
      <c r="C35">
        <v>0.76096737074660026</v>
      </c>
      <c r="D35">
        <v>29.542158612466149</v>
      </c>
      <c r="E35">
        <v>14.880133120965469</v>
      </c>
      <c r="F35">
        <f t="shared" si="0"/>
        <v>14.66202549150068</v>
      </c>
    </row>
    <row r="36" spans="1:8" x14ac:dyDescent="0.15">
      <c r="A36">
        <v>3.5118801310442149E-2</v>
      </c>
      <c r="B36">
        <v>3.4654914429079819</v>
      </c>
      <c r="C36">
        <v>0.76096737074660026</v>
      </c>
      <c r="D36">
        <v>29.542158612466149</v>
      </c>
      <c r="E36">
        <v>14.880133120965469</v>
      </c>
      <c r="F36">
        <f t="shared" si="0"/>
        <v>14.66202549150068</v>
      </c>
    </row>
    <row r="37" spans="1:8" x14ac:dyDescent="0.15">
      <c r="A37">
        <v>3.8605440648793149E-2</v>
      </c>
      <c r="B37">
        <v>6.1291328611699374</v>
      </c>
      <c r="C37">
        <v>0.82792391628519113</v>
      </c>
      <c r="D37">
        <v>31.594604518721059</v>
      </c>
      <c r="E37">
        <v>15.938987874326161</v>
      </c>
      <c r="F37">
        <f t="shared" si="0"/>
        <v>15.655616644394899</v>
      </c>
    </row>
    <row r="38" spans="1:8" x14ac:dyDescent="0.15">
      <c r="A38">
        <v>3.8605440648793149E-2</v>
      </c>
      <c r="B38">
        <v>6.1291328611699374</v>
      </c>
      <c r="C38">
        <v>0.82792391628519113</v>
      </c>
      <c r="D38">
        <v>31.594604518721059</v>
      </c>
      <c r="E38">
        <v>15.938987874326161</v>
      </c>
      <c r="F38">
        <f t="shared" si="0"/>
        <v>15.655616644394899</v>
      </c>
    </row>
    <row r="39" spans="1:8" x14ac:dyDescent="0.15">
      <c r="A39">
        <v>3.8605440648793149E-2</v>
      </c>
      <c r="B39">
        <v>6.1291328611699374</v>
      </c>
      <c r="C39">
        <v>0.82792391628519113</v>
      </c>
      <c r="D39">
        <v>31.594604518721059</v>
      </c>
      <c r="E39">
        <v>15.938987874326161</v>
      </c>
      <c r="F39">
        <f t="shared" si="0"/>
        <v>15.655616644394899</v>
      </c>
    </row>
    <row r="40" spans="1:8" x14ac:dyDescent="0.15">
      <c r="A40">
        <v>3.6600470081911751E-2</v>
      </c>
      <c r="B40">
        <v>3.5509008849986201</v>
      </c>
      <c r="C40">
        <v>0.76096737074660026</v>
      </c>
      <c r="D40">
        <v>32.44332215076475</v>
      </c>
      <c r="E40">
        <v>16.740475721346272</v>
      </c>
      <c r="F40">
        <f t="shared" si="0"/>
        <v>15.702846429418479</v>
      </c>
    </row>
    <row r="41" spans="1:8" x14ac:dyDescent="0.15">
      <c r="A41">
        <v>3.8041063843947898E-2</v>
      </c>
      <c r="B41">
        <v>5.4246723849846479</v>
      </c>
      <c r="C41">
        <v>0.78376923544230714</v>
      </c>
      <c r="D41">
        <v>34.156564048241293</v>
      </c>
      <c r="E41">
        <v>17.665057775739779</v>
      </c>
      <c r="F41">
        <f t="shared" si="0"/>
        <v>16.491506272501514</v>
      </c>
    </row>
    <row r="42" spans="1:8" x14ac:dyDescent="0.15">
      <c r="A42">
        <v>3.803584518803528E-2</v>
      </c>
      <c r="B42">
        <v>5.6090113730908042</v>
      </c>
      <c r="C42">
        <v>0.78376923544230714</v>
      </c>
      <c r="D42">
        <v>34.156564048241293</v>
      </c>
      <c r="E42">
        <v>17.665057775739779</v>
      </c>
      <c r="F42">
        <f t="shared" si="0"/>
        <v>16.491506272501514</v>
      </c>
    </row>
    <row r="43" spans="1:8" x14ac:dyDescent="0.15">
      <c r="A43">
        <v>3.8987487501036172E-2</v>
      </c>
      <c r="B43">
        <v>5.6067652476575871</v>
      </c>
      <c r="C43">
        <v>0.78376923544230714</v>
      </c>
      <c r="D43">
        <v>35.968454156664862</v>
      </c>
      <c r="E43">
        <v>18.60279819223507</v>
      </c>
      <c r="F43">
        <f t="shared" si="0"/>
        <v>17.365655964429791</v>
      </c>
    </row>
    <row r="44" spans="1:8" x14ac:dyDescent="0.15">
      <c r="A44">
        <v>3.8987487501036172E-2</v>
      </c>
      <c r="B44">
        <v>5.6067652476575871</v>
      </c>
      <c r="C44">
        <v>0.78376923544230714</v>
      </c>
      <c r="D44">
        <v>35.968454156664862</v>
      </c>
      <c r="E44">
        <v>18.60279819223507</v>
      </c>
      <c r="F44">
        <f t="shared" si="0"/>
        <v>17.365655964429791</v>
      </c>
    </row>
    <row r="45" spans="1:8" x14ac:dyDescent="0.15">
      <c r="A45">
        <v>3.8992706156948789E-2</v>
      </c>
      <c r="B45">
        <v>5.4224262595514299</v>
      </c>
      <c r="C45">
        <v>0.78376923544230714</v>
      </c>
      <c r="D45">
        <v>35.968454156664862</v>
      </c>
      <c r="E45">
        <v>18.60279819223507</v>
      </c>
      <c r="F45">
        <f t="shared" si="0"/>
        <v>17.365655964429791</v>
      </c>
    </row>
    <row r="46" spans="1:8" x14ac:dyDescent="0.15">
      <c r="A46">
        <v>3.8581137753185071E-2</v>
      </c>
      <c r="B46">
        <v>6.1289388167091392</v>
      </c>
      <c r="C46">
        <v>0.76356693517515772</v>
      </c>
      <c r="D46">
        <v>36.86106334648813</v>
      </c>
      <c r="E46">
        <v>19.220148600926549</v>
      </c>
      <c r="F46">
        <f t="shared" si="0"/>
        <v>17.640914745561581</v>
      </c>
    </row>
    <row r="47" spans="1:8" x14ac:dyDescent="0.15">
      <c r="A47">
        <v>3.8454116589254947E-2</v>
      </c>
      <c r="B47">
        <v>6.1289388167091392</v>
      </c>
      <c r="C47">
        <v>0.76356693517515772</v>
      </c>
      <c r="D47">
        <v>36.86106334648813</v>
      </c>
      <c r="E47">
        <v>19.220148600926549</v>
      </c>
      <c r="F47">
        <f t="shared" si="0"/>
        <v>17.640914745561581</v>
      </c>
    </row>
    <row r="48" spans="1:8" x14ac:dyDescent="0.15">
      <c r="A48">
        <v>3.832643912820341E-2</v>
      </c>
      <c r="B48">
        <v>5.4773196562616153</v>
      </c>
      <c r="C48">
        <v>0.76203282638569614</v>
      </c>
      <c r="D48">
        <v>36.86106334648813</v>
      </c>
      <c r="E48">
        <v>19.220148600926549</v>
      </c>
      <c r="F48">
        <f t="shared" si="0"/>
        <v>17.640914745561581</v>
      </c>
      <c r="H48" s="2">
        <v>17.640914745561581</v>
      </c>
    </row>
    <row r="49" spans="1:6" x14ac:dyDescent="0.15">
      <c r="A49">
        <v>4.0289046370211613E-2</v>
      </c>
      <c r="B49">
        <v>5.4278792645317253</v>
      </c>
      <c r="C49">
        <v>0.78376923544230714</v>
      </c>
      <c r="D49">
        <v>38.702030741409928</v>
      </c>
      <c r="E49">
        <v>20.077509833474242</v>
      </c>
      <c r="F49">
        <f t="shared" si="0"/>
        <v>18.624520907935686</v>
      </c>
    </row>
    <row r="50" spans="1:6" x14ac:dyDescent="0.15">
      <c r="A50">
        <v>4.0162025206281489E-2</v>
      </c>
      <c r="B50">
        <v>5.4278792645317253</v>
      </c>
      <c r="C50">
        <v>0.78376923544230714</v>
      </c>
      <c r="D50">
        <v>38.702030741409928</v>
      </c>
      <c r="E50">
        <v>20.077509833474242</v>
      </c>
      <c r="F50">
        <f t="shared" si="0"/>
        <v>18.624520907935686</v>
      </c>
    </row>
    <row r="51" spans="1:6" x14ac:dyDescent="0.15">
      <c r="A51">
        <v>4.3527541022649621E-2</v>
      </c>
      <c r="B51">
        <v>5.4773196562616153</v>
      </c>
      <c r="C51">
        <v>0.88249311904524586</v>
      </c>
      <c r="D51">
        <v>39.758337301930197</v>
      </c>
      <c r="E51">
        <v>20.6143670524981</v>
      </c>
      <c r="F51">
        <f t="shared" si="0"/>
        <v>19.143970249432098</v>
      </c>
    </row>
    <row r="52" spans="1:6" x14ac:dyDescent="0.15">
      <c r="A52">
        <v>4.3559282672433683E-2</v>
      </c>
      <c r="B52">
        <v>5.4000838161998796</v>
      </c>
      <c r="C52">
        <v>0.88517957144685622</v>
      </c>
      <c r="D52">
        <v>39.758337301930197</v>
      </c>
      <c r="E52">
        <v>20.6143670524981</v>
      </c>
      <c r="F52">
        <f t="shared" si="0"/>
        <v>19.143970249432098</v>
      </c>
    </row>
    <row r="53" spans="1:6" x14ac:dyDescent="0.15">
      <c r="A53">
        <v>4.3559282672433683E-2</v>
      </c>
      <c r="B53">
        <v>5.4000838161998796</v>
      </c>
      <c r="C53">
        <v>0.88517957144685622</v>
      </c>
      <c r="D53">
        <v>39.758337301930197</v>
      </c>
      <c r="E53">
        <v>20.6143670524981</v>
      </c>
      <c r="F53">
        <f t="shared" si="0"/>
        <v>19.143970249432098</v>
      </c>
    </row>
    <row r="54" spans="1:6" x14ac:dyDescent="0.15">
      <c r="A54">
        <v>4.3557025979932378E-2</v>
      </c>
      <c r="B54">
        <v>5.4773196562616153</v>
      </c>
      <c r="C54">
        <v>0.88249311904524586</v>
      </c>
      <c r="D54">
        <v>39.758337301930197</v>
      </c>
      <c r="E54">
        <v>20.6143670524981</v>
      </c>
      <c r="F54">
        <f t="shared" si="0"/>
        <v>19.143970249432098</v>
      </c>
    </row>
    <row r="55" spans="1:6" x14ac:dyDescent="0.15">
      <c r="A55">
        <v>4.3806542543237313E-2</v>
      </c>
      <c r="B55">
        <v>6.1291328611699374</v>
      </c>
      <c r="C55">
        <v>0.82685846064609536</v>
      </c>
      <c r="D55">
        <v>41.62369357437435</v>
      </c>
      <c r="E55">
        <v>21.680397183485319</v>
      </c>
      <c r="F55">
        <f t="shared" si="0"/>
        <v>19.943296390889031</v>
      </c>
    </row>
    <row r="56" spans="1:6" x14ac:dyDescent="0.15">
      <c r="A56">
        <v>4.0162025206281489E-2</v>
      </c>
      <c r="B56">
        <v>5.563666184455295</v>
      </c>
      <c r="C56">
        <v>0.71469149313633595</v>
      </c>
      <c r="D56">
        <v>43.500716190435327</v>
      </c>
      <c r="E56">
        <v>23.651212987819179</v>
      </c>
      <c r="F56">
        <f t="shared" si="0"/>
        <v>19.849503202616148</v>
      </c>
    </row>
    <row r="57" spans="1:6" x14ac:dyDescent="0.15">
      <c r="A57">
        <v>4.0162025206281489E-2</v>
      </c>
      <c r="B57">
        <v>5.4278792645317253</v>
      </c>
      <c r="C57">
        <v>0.71469149313633595</v>
      </c>
      <c r="D57">
        <v>43.500716190435327</v>
      </c>
      <c r="E57">
        <v>23.651212987819179</v>
      </c>
      <c r="F57">
        <f t="shared" si="0"/>
        <v>19.849503202616148</v>
      </c>
    </row>
    <row r="58" spans="1:6" x14ac:dyDescent="0.15">
      <c r="A58">
        <v>4.0162025206281489E-2</v>
      </c>
      <c r="B58">
        <v>5.3729539158400899</v>
      </c>
      <c r="C58">
        <v>0.71469149313633595</v>
      </c>
      <c r="D58">
        <v>43.500716190435327</v>
      </c>
      <c r="E58">
        <v>23.651212987819179</v>
      </c>
      <c r="F58">
        <f t="shared" si="0"/>
        <v>19.849503202616148</v>
      </c>
    </row>
    <row r="59" spans="1:6" x14ac:dyDescent="0.15">
      <c r="A59">
        <v>4.0397563522346143E-2</v>
      </c>
      <c r="B59">
        <v>5.7099441300345264</v>
      </c>
      <c r="C59">
        <v>0.66719781504549247</v>
      </c>
      <c r="D59">
        <v>44.976539702476913</v>
      </c>
      <c r="E59">
        <v>24.660058952093319</v>
      </c>
      <c r="F59">
        <f t="shared" si="0"/>
        <v>20.316480750383594</v>
      </c>
    </row>
    <row r="60" spans="1:6" x14ac:dyDescent="0.15">
      <c r="A60">
        <v>4.3527541022649621E-2</v>
      </c>
      <c r="B60">
        <v>5.4773196562616153</v>
      </c>
      <c r="C60">
        <v>0.76096737074660026</v>
      </c>
      <c r="D60">
        <v>46.647178452539528</v>
      </c>
      <c r="E60">
        <v>25.388632326223441</v>
      </c>
      <c r="F60">
        <f t="shared" si="0"/>
        <v>21.258546126316087</v>
      </c>
    </row>
    <row r="61" spans="1:6" x14ac:dyDescent="0.15">
      <c r="A61">
        <v>4.3527541022649621E-2</v>
      </c>
      <c r="B61">
        <v>5.4773196562616153</v>
      </c>
      <c r="C61">
        <v>0.76096737074660026</v>
      </c>
      <c r="D61">
        <v>46.647178452539528</v>
      </c>
      <c r="E61">
        <v>25.388632326223441</v>
      </c>
      <c r="F61">
        <f t="shared" si="0"/>
        <v>21.258546126316087</v>
      </c>
    </row>
    <row r="62" spans="1:6" x14ac:dyDescent="0.15">
      <c r="A62">
        <v>4.5023780816240949E-2</v>
      </c>
      <c r="B62">
        <v>5.5527595185866492</v>
      </c>
      <c r="C62">
        <v>0.77994457440394105</v>
      </c>
      <c r="D62">
        <v>47.851245372354533</v>
      </c>
      <c r="E62">
        <v>26.015844086901431</v>
      </c>
      <c r="F62">
        <f t="shared" si="0"/>
        <v>21.835401285453102</v>
      </c>
    </row>
    <row r="63" spans="1:6" x14ac:dyDescent="0.15">
      <c r="A63">
        <v>4.5023780816240949E-2</v>
      </c>
      <c r="B63">
        <v>5.5994595908262532</v>
      </c>
      <c r="C63">
        <v>0.77994457440394105</v>
      </c>
      <c r="D63">
        <v>47.851245372354533</v>
      </c>
      <c r="E63">
        <v>26.015844086901431</v>
      </c>
      <c r="F63">
        <f t="shared" si="0"/>
        <v>21.835401285453102</v>
      </c>
    </row>
    <row r="64" spans="1:6" x14ac:dyDescent="0.15">
      <c r="A64">
        <v>4.4994181685066553E-2</v>
      </c>
      <c r="B64">
        <v>5.4787182691540943</v>
      </c>
      <c r="C64">
        <v>0.74906048487006327</v>
      </c>
      <c r="D64">
        <v>48.560358266729871</v>
      </c>
      <c r="E64">
        <v>26.409309602275201</v>
      </c>
      <c r="F64">
        <f t="shared" si="0"/>
        <v>22.15104866445467</v>
      </c>
    </row>
    <row r="65" spans="1:6" x14ac:dyDescent="0.15">
      <c r="A65">
        <v>4.4994181685066553E-2</v>
      </c>
      <c r="B65">
        <v>5.4787182691540943</v>
      </c>
      <c r="C65">
        <v>0.74906048487006327</v>
      </c>
      <c r="D65">
        <v>48.560358266729871</v>
      </c>
      <c r="E65">
        <v>26.409309602275201</v>
      </c>
      <c r="F65">
        <f t="shared" si="0"/>
        <v>22.15104866445467</v>
      </c>
    </row>
    <row r="66" spans="1:6" x14ac:dyDescent="0.15">
      <c r="A66">
        <v>4.4987047661497102E-2</v>
      </c>
      <c r="B66">
        <v>5.4794152631473834</v>
      </c>
      <c r="C66">
        <v>0.74906048487006327</v>
      </c>
      <c r="D66">
        <v>48.560358266729871</v>
      </c>
      <c r="E66">
        <v>26.409309602275201</v>
      </c>
      <c r="F66">
        <f t="shared" si="0"/>
        <v>22.15104866445467</v>
      </c>
    </row>
    <row r="67" spans="1:6" x14ac:dyDescent="0.15">
      <c r="A67">
        <v>4.2930481805936081E-2</v>
      </c>
      <c r="B67">
        <v>0.74674961408800367</v>
      </c>
      <c r="C67">
        <v>0.67027691717632454</v>
      </c>
      <c r="D67">
        <v>50.009075817670222</v>
      </c>
      <c r="E67">
        <v>27.856972273062489</v>
      </c>
      <c r="F67">
        <f t="shared" si="0"/>
        <v>22.152103544607733</v>
      </c>
    </row>
    <row r="68" spans="1:6" x14ac:dyDescent="0.15">
      <c r="A68">
        <v>4.5023780816240949E-2</v>
      </c>
      <c r="B68">
        <v>5.5527595185866492</v>
      </c>
      <c r="C68">
        <v>0.71086683209796986</v>
      </c>
      <c r="D68">
        <v>50.734558418635068</v>
      </c>
      <c r="E68">
        <v>28.32842357324089</v>
      </c>
      <c r="F68">
        <f t="shared" si="0"/>
        <v>22.406134845394178</v>
      </c>
    </row>
    <row r="69" spans="1:6" x14ac:dyDescent="0.15">
      <c r="A69">
        <v>4.5023780816240949E-2</v>
      </c>
      <c r="B69">
        <v>5.5527595185866492</v>
      </c>
      <c r="C69">
        <v>0.71086683209796986</v>
      </c>
      <c r="D69">
        <v>50.734558418635068</v>
      </c>
      <c r="E69">
        <v>28.32842357324089</v>
      </c>
      <c r="F69">
        <f t="shared" si="0"/>
        <v>22.406134845394178</v>
      </c>
    </row>
    <row r="70" spans="1:6" x14ac:dyDescent="0.15">
      <c r="A70">
        <v>4.5023780816240949E-2</v>
      </c>
      <c r="B70">
        <v>5.5527595185866492</v>
      </c>
      <c r="C70">
        <v>0.71086683209796986</v>
      </c>
      <c r="D70">
        <v>50.734558418635068</v>
      </c>
      <c r="E70">
        <v>28.32842357324089</v>
      </c>
      <c r="F70">
        <f t="shared" si="0"/>
        <v>22.406134845394178</v>
      </c>
    </row>
    <row r="71" spans="1:6" x14ac:dyDescent="0.15">
      <c r="A71">
        <v>4.5023780816240949E-2</v>
      </c>
      <c r="B71">
        <v>5.5527595185866492</v>
      </c>
      <c r="C71">
        <v>0.71086683209796986</v>
      </c>
      <c r="D71">
        <v>50.734558418635068</v>
      </c>
      <c r="E71">
        <v>28.32842357324089</v>
      </c>
      <c r="F71">
        <f t="shared" si="0"/>
        <v>22.406134845394178</v>
      </c>
    </row>
    <row r="72" spans="1:6" x14ac:dyDescent="0.15">
      <c r="A72">
        <v>4.5023780816240949E-2</v>
      </c>
      <c r="B72">
        <v>5.5527595185866492</v>
      </c>
      <c r="C72">
        <v>0.71086683209796986</v>
      </c>
      <c r="D72">
        <v>50.734558418635068</v>
      </c>
      <c r="E72">
        <v>28.32842357324089</v>
      </c>
      <c r="F72">
        <f t="shared" si="0"/>
        <v>22.406134845394178</v>
      </c>
    </row>
    <row r="73" spans="1:6" x14ac:dyDescent="0.15">
      <c r="A73">
        <v>4.5023780816240949E-2</v>
      </c>
      <c r="B73">
        <v>5.5527595185866492</v>
      </c>
      <c r="C73">
        <v>0.71086683209796986</v>
      </c>
      <c r="D73">
        <v>50.734558418635068</v>
      </c>
      <c r="E73">
        <v>28.32842357324089</v>
      </c>
      <c r="F73">
        <f t="shared" si="0"/>
        <v>22.406134845394178</v>
      </c>
    </row>
    <row r="74" spans="1:6" x14ac:dyDescent="0.15">
      <c r="A74">
        <v>4.3559282672433683E-2</v>
      </c>
      <c r="B74">
        <v>5.4000838161998796</v>
      </c>
      <c r="C74">
        <v>0.64460647220662182</v>
      </c>
      <c r="D74">
        <v>56.218276085673992</v>
      </c>
      <c r="E74">
        <v>33.60960690187467</v>
      </c>
      <c r="F74">
        <f t="shared" ref="F74:F79" si="1">D74-E74</f>
        <v>22.608669183799321</v>
      </c>
    </row>
    <row r="75" spans="1:6" x14ac:dyDescent="0.15">
      <c r="A75">
        <v>4.3559282672433683E-2</v>
      </c>
      <c r="B75">
        <v>5.4000838161998796</v>
      </c>
      <c r="C75">
        <v>0.64460647220662182</v>
      </c>
      <c r="D75">
        <v>56.218276085673992</v>
      </c>
      <c r="E75">
        <v>33.60960690187467</v>
      </c>
      <c r="F75">
        <f t="shared" si="1"/>
        <v>22.608669183799321</v>
      </c>
    </row>
    <row r="76" spans="1:6" x14ac:dyDescent="0.15">
      <c r="A76">
        <v>4.352979771515092E-2</v>
      </c>
      <c r="B76">
        <v>5.4000838161998796</v>
      </c>
      <c r="C76">
        <v>0.64460647220662182</v>
      </c>
      <c r="D76">
        <v>56.218276085673992</v>
      </c>
      <c r="E76">
        <v>33.60960690187467</v>
      </c>
      <c r="F76">
        <f t="shared" si="1"/>
        <v>22.608669183799321</v>
      </c>
    </row>
    <row r="77" spans="1:6" x14ac:dyDescent="0.15">
      <c r="A77">
        <v>4.5870976554615042E-2</v>
      </c>
      <c r="B77">
        <v>5.1932682242462587</v>
      </c>
      <c r="C77">
        <v>0.67273111272415631</v>
      </c>
      <c r="D77">
        <v>58.662637362381929</v>
      </c>
      <c r="E77">
        <v>34.651705775969752</v>
      </c>
      <c r="F77">
        <f t="shared" si="1"/>
        <v>24.010931586412177</v>
      </c>
    </row>
    <row r="78" spans="1:6" x14ac:dyDescent="0.15">
      <c r="A78">
        <v>4.5870976554615042E-2</v>
      </c>
      <c r="B78">
        <v>5.1932682242462587</v>
      </c>
      <c r="C78">
        <v>0.67273111272415631</v>
      </c>
      <c r="D78">
        <v>58.662637362381929</v>
      </c>
      <c r="E78">
        <v>34.651705775969752</v>
      </c>
      <c r="F78">
        <f t="shared" si="1"/>
        <v>24.010931586412177</v>
      </c>
    </row>
    <row r="79" spans="1:6" x14ac:dyDescent="0.15">
      <c r="A79">
        <v>4.8060472382351692E-2</v>
      </c>
      <c r="B79">
        <v>5.1932682242462587</v>
      </c>
      <c r="C79">
        <v>0.67273111272415631</v>
      </c>
      <c r="D79">
        <v>64.099223263043356</v>
      </c>
      <c r="E79">
        <v>38.182594172518158</v>
      </c>
      <c r="F79">
        <f t="shared" si="1"/>
        <v>25.916629090525198</v>
      </c>
    </row>
  </sheetData>
  <sortState ref="A1:E79">
    <sortCondition ref="D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19" workbookViewId="0">
      <selection activeCell="H35" sqref="H35"/>
    </sheetView>
  </sheetViews>
  <sheetFormatPr defaultRowHeight="13.5" x14ac:dyDescent="0.15"/>
  <sheetData>
    <row r="1" spans="1:6" x14ac:dyDescent="0.15">
      <c r="A1">
        <v>1.719774400185109E-2</v>
      </c>
      <c r="B1">
        <v>7.3226817211343578</v>
      </c>
      <c r="C1">
        <v>1.410392410231265</v>
      </c>
      <c r="D1">
        <v>-100</v>
      </c>
      <c r="E1">
        <v>-100</v>
      </c>
    </row>
    <row r="2" spans="1:6" x14ac:dyDescent="0.15">
      <c r="A2">
        <v>1.752778975567322E-2</v>
      </c>
      <c r="B2">
        <v>7.3226817211343578</v>
      </c>
      <c r="C2">
        <v>0.74691468195341637</v>
      </c>
      <c r="D2">
        <v>-100</v>
      </c>
      <c r="E2">
        <v>-100</v>
      </c>
    </row>
    <row r="3" spans="1:6" x14ac:dyDescent="0.15">
      <c r="A3">
        <v>1.6910895771683698E-2</v>
      </c>
      <c r="B3">
        <v>7.6643806675703408</v>
      </c>
      <c r="C3">
        <v>0.74711926310775834</v>
      </c>
      <c r="D3">
        <v>-100</v>
      </c>
      <c r="E3">
        <v>-100</v>
      </c>
    </row>
    <row r="4" spans="1:6" x14ac:dyDescent="0.15">
      <c r="A4">
        <v>1.719774400185109E-2</v>
      </c>
      <c r="B4">
        <v>7.3226817211343578</v>
      </c>
      <c r="C4">
        <v>1.4078444118286191</v>
      </c>
      <c r="D4">
        <v>-100</v>
      </c>
      <c r="E4">
        <v>-100</v>
      </c>
    </row>
    <row r="5" spans="1:6" x14ac:dyDescent="0.15">
      <c r="A5">
        <v>1.7125843995228179E-2</v>
      </c>
      <c r="B5">
        <v>1.7592092726975941</v>
      </c>
      <c r="C5">
        <v>11.80917407841067</v>
      </c>
      <c r="D5">
        <v>-100</v>
      </c>
      <c r="E5">
        <v>-100</v>
      </c>
    </row>
    <row r="6" spans="1:6" x14ac:dyDescent="0.15">
      <c r="A6">
        <v>1.6484967093706119E-2</v>
      </c>
      <c r="B6">
        <v>5.3392682619173559</v>
      </c>
      <c r="C6">
        <v>0.78755332401218614</v>
      </c>
      <c r="D6">
        <v>-100</v>
      </c>
      <c r="E6">
        <v>-100</v>
      </c>
    </row>
    <row r="7" spans="1:6" x14ac:dyDescent="0.15">
      <c r="A7">
        <v>2.8327797615878999E-2</v>
      </c>
      <c r="B7">
        <v>1.724672226331871</v>
      </c>
      <c r="C7">
        <v>3.0987100762126309</v>
      </c>
      <c r="D7">
        <v>-100</v>
      </c>
      <c r="E7">
        <v>-100</v>
      </c>
    </row>
    <row r="8" spans="1:6" x14ac:dyDescent="0.15">
      <c r="A8">
        <v>2.8327797615878999E-2</v>
      </c>
      <c r="B8">
        <v>7.3505455538376907</v>
      </c>
      <c r="C8">
        <v>3.0987100762126309</v>
      </c>
      <c r="D8">
        <v>5.0150310687245137</v>
      </c>
      <c r="E8">
        <v>3.2953299660477211</v>
      </c>
      <c r="F8">
        <f>D8-E8</f>
        <v>1.7197011026767925</v>
      </c>
    </row>
    <row r="9" spans="1:6" x14ac:dyDescent="0.15">
      <c r="A9">
        <v>2.8327797615878999E-2</v>
      </c>
      <c r="B9">
        <v>7.3505455538376907</v>
      </c>
      <c r="C9">
        <v>3.1052272800198439</v>
      </c>
      <c r="D9">
        <v>5.0150310687245137</v>
      </c>
      <c r="E9">
        <v>3.2953299660477211</v>
      </c>
      <c r="F9">
        <f t="shared" ref="F9:F72" si="0">D9-E9</f>
        <v>1.7197011026767925</v>
      </c>
    </row>
    <row r="10" spans="1:6" x14ac:dyDescent="0.15">
      <c r="A10">
        <v>2.8327797615878999E-2</v>
      </c>
      <c r="B10">
        <v>7.3505455538376907</v>
      </c>
      <c r="C10">
        <v>3.0792153970848122</v>
      </c>
      <c r="D10">
        <v>5.0150310687245137</v>
      </c>
      <c r="E10">
        <v>3.2953299660477211</v>
      </c>
      <c r="F10">
        <f t="shared" si="0"/>
        <v>1.7197011026767925</v>
      </c>
    </row>
    <row r="11" spans="1:6" x14ac:dyDescent="0.15">
      <c r="A11">
        <v>2.8327797615878999E-2</v>
      </c>
      <c r="B11">
        <v>7.3505455538376907</v>
      </c>
      <c r="C11">
        <v>3.1052272800198439</v>
      </c>
      <c r="D11">
        <v>5.0150310687245137</v>
      </c>
      <c r="E11">
        <v>3.2953299660477211</v>
      </c>
      <c r="F11">
        <f t="shared" si="0"/>
        <v>1.7197011026767925</v>
      </c>
    </row>
    <row r="12" spans="1:6" x14ac:dyDescent="0.15">
      <c r="A12">
        <v>2.8327797615878999E-2</v>
      </c>
      <c r="B12">
        <v>7.5546410803138224</v>
      </c>
      <c r="C12">
        <v>1.702383327873481</v>
      </c>
      <c r="D12">
        <v>6.4662766958658828</v>
      </c>
      <c r="E12">
        <v>4.2260296796523269</v>
      </c>
      <c r="F12">
        <f t="shared" si="0"/>
        <v>2.2402470162135559</v>
      </c>
    </row>
    <row r="13" spans="1:6" x14ac:dyDescent="0.15">
      <c r="A13">
        <v>2.8327797615878999E-2</v>
      </c>
      <c r="B13">
        <v>9.9394917157080549</v>
      </c>
      <c r="C13">
        <v>2.012619194470787</v>
      </c>
      <c r="D13">
        <v>6.8778679054613336</v>
      </c>
      <c r="E13">
        <v>4.5226949680244877</v>
      </c>
      <c r="F13">
        <f t="shared" si="0"/>
        <v>2.355172937436846</v>
      </c>
    </row>
    <row r="14" spans="1:6" x14ac:dyDescent="0.15">
      <c r="A14">
        <v>4.1094614257280351E-2</v>
      </c>
      <c r="B14">
        <v>1.7592092726975941</v>
      </c>
      <c r="C14">
        <v>11.80917407841067</v>
      </c>
      <c r="D14">
        <v>8.1854076203292969</v>
      </c>
      <c r="E14">
        <v>5.6100406839588457</v>
      </c>
      <c r="F14">
        <f t="shared" si="0"/>
        <v>2.5753669363704512</v>
      </c>
    </row>
    <row r="15" spans="1:6" x14ac:dyDescent="0.15">
      <c r="A15">
        <v>4.1489657194607787E-2</v>
      </c>
      <c r="B15">
        <v>3.9306709649970442</v>
      </c>
      <c r="C15">
        <v>4.1380704844515233</v>
      </c>
      <c r="D15">
        <v>9.6360445408049831</v>
      </c>
      <c r="E15">
        <v>6.9806582472230589</v>
      </c>
      <c r="F15">
        <f t="shared" si="0"/>
        <v>2.6553862935819241</v>
      </c>
    </row>
    <row r="16" spans="1:6" x14ac:dyDescent="0.15">
      <c r="A16">
        <v>4.1489657194607787E-2</v>
      </c>
      <c r="B16">
        <v>3.9306709649970442</v>
      </c>
      <c r="C16">
        <v>3.9998219189696038</v>
      </c>
      <c r="D16">
        <v>9.9888741975315423</v>
      </c>
      <c r="E16">
        <v>7.1792935792043897</v>
      </c>
      <c r="F16">
        <f t="shared" si="0"/>
        <v>2.8095806183271526</v>
      </c>
    </row>
    <row r="17" spans="1:6" x14ac:dyDescent="0.15">
      <c r="A17">
        <v>2.8327797615878999E-2</v>
      </c>
      <c r="B17">
        <v>8.4938929443870848</v>
      </c>
      <c r="C17">
        <v>0.80694171902590872</v>
      </c>
      <c r="D17">
        <v>11.43586282877993</v>
      </c>
      <c r="E17">
        <v>7.9973543640089044</v>
      </c>
      <c r="F17">
        <f t="shared" si="0"/>
        <v>3.4385084647710258</v>
      </c>
    </row>
    <row r="18" spans="1:6" x14ac:dyDescent="0.15">
      <c r="A18">
        <v>2.8327797615878999E-2</v>
      </c>
      <c r="B18">
        <v>8.4938929443870848</v>
      </c>
      <c r="C18">
        <v>0.80694171902590872</v>
      </c>
      <c r="D18">
        <v>11.43586282877993</v>
      </c>
      <c r="E18">
        <v>7.9973543640089044</v>
      </c>
      <c r="F18">
        <f t="shared" si="0"/>
        <v>3.4385084647710258</v>
      </c>
    </row>
    <row r="19" spans="1:6" x14ac:dyDescent="0.15">
      <c r="A19">
        <v>2.78239817656886E-2</v>
      </c>
      <c r="B19">
        <v>5.3951638341447437</v>
      </c>
      <c r="C19">
        <v>0.82009239766391739</v>
      </c>
      <c r="D19">
        <v>12.235906892643481</v>
      </c>
      <c r="E19">
        <v>8.5898467360391564</v>
      </c>
      <c r="F19">
        <f t="shared" si="0"/>
        <v>3.6460601566043245</v>
      </c>
    </row>
    <row r="20" spans="1:6" x14ac:dyDescent="0.15">
      <c r="A20">
        <v>2.836255139827213E-2</v>
      </c>
      <c r="B20">
        <v>5.3202824352951543</v>
      </c>
      <c r="C20">
        <v>0.78919716992838296</v>
      </c>
      <c r="D20">
        <v>12.898846497827019</v>
      </c>
      <c r="E20">
        <v>9.097177716840843</v>
      </c>
      <c r="F20">
        <f t="shared" si="0"/>
        <v>3.8016687809861764</v>
      </c>
    </row>
    <row r="21" spans="1:6" x14ac:dyDescent="0.15">
      <c r="A21">
        <v>3.4804842942860841E-2</v>
      </c>
      <c r="B21">
        <v>1.7756657674519629</v>
      </c>
      <c r="C21">
        <v>1.131017590426338</v>
      </c>
      <c r="D21">
        <v>13.246111402412129</v>
      </c>
      <c r="E21">
        <v>9.3271408226982793</v>
      </c>
      <c r="F21">
        <f t="shared" si="0"/>
        <v>3.9189705797138501</v>
      </c>
    </row>
    <row r="22" spans="1:6" x14ac:dyDescent="0.15">
      <c r="A22">
        <v>3.4804842942860841E-2</v>
      </c>
      <c r="B22">
        <v>1.7756657674519629</v>
      </c>
      <c r="C22">
        <v>1.105005703710666</v>
      </c>
      <c r="D22">
        <v>13.873039916874379</v>
      </c>
      <c r="E22">
        <v>9.816006044512541</v>
      </c>
      <c r="F22">
        <f t="shared" si="0"/>
        <v>4.0570338723618384</v>
      </c>
    </row>
    <row r="23" spans="1:6" x14ac:dyDescent="0.15">
      <c r="A23">
        <v>2.9886997574947609E-2</v>
      </c>
      <c r="B23">
        <v>5.1894126668240599</v>
      </c>
      <c r="C23">
        <v>0.7299418773398636</v>
      </c>
      <c r="D23">
        <v>15.31307190789409</v>
      </c>
      <c r="E23">
        <v>11.22924944301676</v>
      </c>
      <c r="F23">
        <f t="shared" si="0"/>
        <v>4.0838224648773291</v>
      </c>
    </row>
    <row r="24" spans="1:6" x14ac:dyDescent="0.15">
      <c r="A24">
        <v>3.9831069264681267E-2</v>
      </c>
      <c r="B24">
        <v>1.793670126542581</v>
      </c>
      <c r="C24">
        <v>1.098109410346841</v>
      </c>
      <c r="D24">
        <v>17.64672321109148</v>
      </c>
      <c r="E24">
        <v>12.928796092975739</v>
      </c>
      <c r="F24">
        <f t="shared" si="0"/>
        <v>4.7179271181157407</v>
      </c>
    </row>
    <row r="25" spans="1:6" x14ac:dyDescent="0.15">
      <c r="A25">
        <v>3.9679765723388188E-2</v>
      </c>
      <c r="B25">
        <v>1.7756657674519629</v>
      </c>
      <c r="C25">
        <v>1.1075537021133119</v>
      </c>
      <c r="D25">
        <v>17.64672321109148</v>
      </c>
      <c r="E25">
        <v>12.928796092975739</v>
      </c>
      <c r="F25">
        <f t="shared" si="0"/>
        <v>4.7179271181157407</v>
      </c>
    </row>
    <row r="26" spans="1:6" x14ac:dyDescent="0.15">
      <c r="A26">
        <v>3.9873953226132283E-2</v>
      </c>
      <c r="B26">
        <v>5.9736487276009518</v>
      </c>
      <c r="C26">
        <v>1.100083021336709</v>
      </c>
      <c r="D26">
        <v>18.181836449895322</v>
      </c>
      <c r="E26">
        <v>13.42263725284012</v>
      </c>
      <c r="F26">
        <f t="shared" si="0"/>
        <v>4.7591991970552012</v>
      </c>
    </row>
    <row r="27" spans="1:6" x14ac:dyDescent="0.15">
      <c r="A27">
        <v>3.9873953226132283E-2</v>
      </c>
      <c r="B27">
        <v>5.9736487276009518</v>
      </c>
      <c r="C27">
        <v>1.100083021336709</v>
      </c>
      <c r="D27">
        <v>18.181836449895322</v>
      </c>
      <c r="E27">
        <v>13.42263725284012</v>
      </c>
      <c r="F27">
        <f t="shared" si="0"/>
        <v>4.7591991970552012</v>
      </c>
    </row>
    <row r="28" spans="1:6" x14ac:dyDescent="0.15">
      <c r="A28">
        <v>3.7885311417969372E-2</v>
      </c>
      <c r="B28">
        <v>1.4796887763994671</v>
      </c>
      <c r="C28">
        <v>0.88532879215014759</v>
      </c>
      <c r="D28">
        <v>20.334055935063049</v>
      </c>
      <c r="E28">
        <v>15.414252182980251</v>
      </c>
      <c r="F28">
        <f t="shared" si="0"/>
        <v>4.9198037520827977</v>
      </c>
    </row>
    <row r="29" spans="1:6" x14ac:dyDescent="0.15">
      <c r="A29">
        <v>3.7885311417969372E-2</v>
      </c>
      <c r="B29">
        <v>1.4796887763994671</v>
      </c>
      <c r="C29">
        <v>0.88532879215014759</v>
      </c>
      <c r="D29">
        <v>20.334055935063049</v>
      </c>
      <c r="E29">
        <v>15.414252182980251</v>
      </c>
      <c r="F29">
        <f t="shared" si="0"/>
        <v>4.9198037520827977</v>
      </c>
    </row>
    <row r="30" spans="1:6" x14ac:dyDescent="0.15">
      <c r="A30">
        <v>3.7885311417969372E-2</v>
      </c>
      <c r="B30">
        <v>1.4796887763994671</v>
      </c>
      <c r="C30">
        <v>0.88532879215014759</v>
      </c>
      <c r="D30">
        <v>20.334055935063049</v>
      </c>
      <c r="E30">
        <v>15.414252182980251</v>
      </c>
      <c r="F30">
        <f t="shared" si="0"/>
        <v>4.9198037520827977</v>
      </c>
    </row>
    <row r="31" spans="1:6" x14ac:dyDescent="0.15">
      <c r="A31">
        <v>3.7885311417969372E-2</v>
      </c>
      <c r="B31">
        <v>1.4796887763994671</v>
      </c>
      <c r="C31">
        <v>0.88532879215014759</v>
      </c>
      <c r="D31">
        <v>20.334055935063049</v>
      </c>
      <c r="E31">
        <v>15.414252182980251</v>
      </c>
      <c r="F31">
        <f t="shared" si="0"/>
        <v>4.9198037520827977</v>
      </c>
    </row>
    <row r="32" spans="1:6" x14ac:dyDescent="0.15">
      <c r="A32">
        <v>3.7885311417969372E-2</v>
      </c>
      <c r="B32">
        <v>1.4796887763994671</v>
      </c>
      <c r="C32">
        <v>0.88532879215014759</v>
      </c>
      <c r="D32">
        <v>20.334055935063049</v>
      </c>
      <c r="E32">
        <v>15.414252182980251</v>
      </c>
      <c r="F32">
        <f t="shared" si="0"/>
        <v>4.9198037520827977</v>
      </c>
    </row>
    <row r="33" spans="1:8" x14ac:dyDescent="0.15">
      <c r="A33">
        <v>4.5320587611066297E-2</v>
      </c>
      <c r="B33">
        <v>7.322744964918579</v>
      </c>
      <c r="C33">
        <v>1.41685593075072</v>
      </c>
      <c r="D33">
        <v>20.64691324920139</v>
      </c>
      <c r="E33">
        <v>15.798453165844689</v>
      </c>
      <c r="F33">
        <f t="shared" si="0"/>
        <v>4.8484600833567004</v>
      </c>
    </row>
    <row r="34" spans="1:8" x14ac:dyDescent="0.15">
      <c r="A34">
        <v>3.6300675697141509E-2</v>
      </c>
      <c r="B34">
        <v>5.3479143948960832</v>
      </c>
      <c r="C34">
        <v>0.79248927559188875</v>
      </c>
      <c r="D34">
        <v>22.77565816092919</v>
      </c>
      <c r="E34">
        <v>18.027722554420048</v>
      </c>
      <c r="F34">
        <f t="shared" si="0"/>
        <v>4.7479356065091416</v>
      </c>
    </row>
    <row r="35" spans="1:8" x14ac:dyDescent="0.15">
      <c r="A35">
        <v>3.9883625522080378E-2</v>
      </c>
      <c r="B35">
        <v>1.630398143421238</v>
      </c>
      <c r="C35">
        <v>0.88610997110484579</v>
      </c>
      <c r="D35">
        <v>24.836974507620369</v>
      </c>
      <c r="E35">
        <v>19.39186085561224</v>
      </c>
      <c r="F35">
        <f t="shared" si="0"/>
        <v>5.4451136520081285</v>
      </c>
      <c r="H35" s="1">
        <v>5.4451136520081285</v>
      </c>
    </row>
    <row r="36" spans="1:8" x14ac:dyDescent="0.15">
      <c r="A36">
        <v>3.7885311417969372E-2</v>
      </c>
      <c r="B36">
        <v>1.4796887763994671</v>
      </c>
      <c r="C36">
        <v>0.79245562625149957</v>
      </c>
      <c r="D36">
        <v>25.627314021129571</v>
      </c>
      <c r="E36">
        <v>20.262419067028809</v>
      </c>
      <c r="F36">
        <f t="shared" si="0"/>
        <v>5.3648949541007624</v>
      </c>
    </row>
    <row r="37" spans="1:8" x14ac:dyDescent="0.15">
      <c r="A37">
        <v>3.7885311417969372E-2</v>
      </c>
      <c r="B37">
        <v>1.4796887763994671</v>
      </c>
      <c r="C37">
        <v>0.79245562625149957</v>
      </c>
      <c r="D37">
        <v>25.627314021129571</v>
      </c>
      <c r="E37">
        <v>20.262419067028809</v>
      </c>
      <c r="F37">
        <f t="shared" si="0"/>
        <v>5.3648949541007624</v>
      </c>
    </row>
    <row r="38" spans="1:8" x14ac:dyDescent="0.15">
      <c r="A38">
        <v>4.7039615755474343E-2</v>
      </c>
      <c r="B38">
        <v>5.5379487112943142</v>
      </c>
      <c r="C38">
        <v>1.0305157367566991</v>
      </c>
      <c r="D38">
        <v>27.720561404717369</v>
      </c>
      <c r="E38">
        <v>21.778245343610081</v>
      </c>
      <c r="F38">
        <f t="shared" si="0"/>
        <v>5.942316061107288</v>
      </c>
    </row>
    <row r="39" spans="1:8" x14ac:dyDescent="0.15">
      <c r="A39">
        <v>4.3436544688476061E-2</v>
      </c>
      <c r="B39">
        <v>1.4841373924515029</v>
      </c>
      <c r="C39">
        <v>0.89700521838217639</v>
      </c>
      <c r="D39">
        <v>28.068127661126379</v>
      </c>
      <c r="E39">
        <v>22.108696006389842</v>
      </c>
      <c r="F39">
        <f t="shared" si="0"/>
        <v>5.9594316547365374</v>
      </c>
    </row>
    <row r="40" spans="1:8" x14ac:dyDescent="0.15">
      <c r="A40">
        <v>4.3436544688476061E-2</v>
      </c>
      <c r="B40">
        <v>1.4841373924515029</v>
      </c>
      <c r="C40">
        <v>0.89700521838217639</v>
      </c>
      <c r="D40">
        <v>28.068127661126379</v>
      </c>
      <c r="E40">
        <v>22.108696006389842</v>
      </c>
      <c r="F40">
        <f t="shared" si="0"/>
        <v>5.9594316547365374</v>
      </c>
    </row>
    <row r="41" spans="1:8" x14ac:dyDescent="0.15">
      <c r="A41">
        <v>4.5612436990330622E-2</v>
      </c>
      <c r="B41">
        <v>6.623272607060704</v>
      </c>
      <c r="C41">
        <v>0.89998117353324436</v>
      </c>
      <c r="D41">
        <v>28.891104364580141</v>
      </c>
      <c r="E41">
        <v>22.840107110525349</v>
      </c>
      <c r="F41">
        <f t="shared" si="0"/>
        <v>6.0509972540547921</v>
      </c>
    </row>
    <row r="42" spans="1:8" x14ac:dyDescent="0.15">
      <c r="A42">
        <v>4.5328407798222697E-2</v>
      </c>
      <c r="B42">
        <v>6.5794176957027979</v>
      </c>
      <c r="C42">
        <v>0.89495693041312441</v>
      </c>
      <c r="D42">
        <v>28.891104364580141</v>
      </c>
      <c r="E42">
        <v>22.840107110525349</v>
      </c>
      <c r="F42">
        <f t="shared" si="0"/>
        <v>6.0509972540547921</v>
      </c>
    </row>
    <row r="43" spans="1:8" x14ac:dyDescent="0.15">
      <c r="A43">
        <v>4.5598152050425417E-2</v>
      </c>
      <c r="B43">
        <v>5.5379487112943142</v>
      </c>
      <c r="C43">
        <v>0.8922671781864181</v>
      </c>
      <c r="D43">
        <v>28.891104364580141</v>
      </c>
      <c r="E43">
        <v>22.840107110525349</v>
      </c>
      <c r="F43">
        <f t="shared" si="0"/>
        <v>6.0509972540547921</v>
      </c>
    </row>
    <row r="44" spans="1:8" x14ac:dyDescent="0.15">
      <c r="A44">
        <v>4.2817616134020298E-2</v>
      </c>
      <c r="B44">
        <v>1.629103136922889</v>
      </c>
      <c r="C44">
        <v>0.79259405548035788</v>
      </c>
      <c r="D44">
        <v>29.597418041745112</v>
      </c>
      <c r="E44">
        <v>23.622361202106031</v>
      </c>
      <c r="F44">
        <f t="shared" si="0"/>
        <v>5.9750568396390804</v>
      </c>
    </row>
    <row r="45" spans="1:8" x14ac:dyDescent="0.15">
      <c r="A45">
        <v>4.7039615755474343E-2</v>
      </c>
      <c r="B45">
        <v>5.5379487112943142</v>
      </c>
      <c r="C45">
        <v>0.8922671781864181</v>
      </c>
      <c r="D45">
        <v>31.04600758499317</v>
      </c>
      <c r="E45">
        <v>24.99590924738877</v>
      </c>
      <c r="F45">
        <f t="shared" si="0"/>
        <v>6.0500983376043997</v>
      </c>
    </row>
    <row r="46" spans="1:8" x14ac:dyDescent="0.15">
      <c r="A46">
        <v>4.7039615755474343E-2</v>
      </c>
      <c r="B46">
        <v>5.5379487112943142</v>
      </c>
      <c r="C46">
        <v>0.89226360159336804</v>
      </c>
      <c r="D46">
        <v>31.04600758499317</v>
      </c>
      <c r="E46">
        <v>24.99590924738877</v>
      </c>
      <c r="F46">
        <f t="shared" si="0"/>
        <v>6.0500983376043997</v>
      </c>
    </row>
    <row r="47" spans="1:8" x14ac:dyDescent="0.15">
      <c r="A47">
        <v>4.7053900695379541E-2</v>
      </c>
      <c r="B47">
        <v>6.623272607060704</v>
      </c>
      <c r="C47">
        <v>0.89998117353324436</v>
      </c>
      <c r="D47">
        <v>31.04600758499317</v>
      </c>
      <c r="E47">
        <v>24.99590924738877</v>
      </c>
      <c r="F47">
        <f t="shared" si="0"/>
        <v>6.0500983376043997</v>
      </c>
    </row>
    <row r="48" spans="1:8" x14ac:dyDescent="0.15">
      <c r="A48">
        <v>4.7039615755474343E-2</v>
      </c>
      <c r="B48">
        <v>5.2058927349205089</v>
      </c>
      <c r="C48">
        <v>0.8922671781864181</v>
      </c>
      <c r="D48">
        <v>31.04600758499317</v>
      </c>
      <c r="E48">
        <v>24.99590924738877</v>
      </c>
      <c r="F48">
        <f t="shared" si="0"/>
        <v>6.0500983376043997</v>
      </c>
    </row>
    <row r="49" spans="1:6" x14ac:dyDescent="0.15">
      <c r="A49">
        <v>4.481254254428365E-2</v>
      </c>
      <c r="B49">
        <v>7.3675795115474241</v>
      </c>
      <c r="C49">
        <v>0.79130622072777401</v>
      </c>
      <c r="D49">
        <v>32.084953580050218</v>
      </c>
      <c r="E49">
        <v>26.709370759397508</v>
      </c>
      <c r="F49">
        <f t="shared" si="0"/>
        <v>5.3755828206527099</v>
      </c>
    </row>
    <row r="50" spans="1:6" x14ac:dyDescent="0.15">
      <c r="A50">
        <v>4.481254254428365E-2</v>
      </c>
      <c r="B50">
        <v>7.3675795115474241</v>
      </c>
      <c r="C50">
        <v>0.79130622072777401</v>
      </c>
      <c r="D50">
        <v>32.084953580050218</v>
      </c>
      <c r="E50">
        <v>26.709370759397508</v>
      </c>
      <c r="F50">
        <f t="shared" si="0"/>
        <v>5.3755828206527099</v>
      </c>
    </row>
    <row r="51" spans="1:6" x14ac:dyDescent="0.15">
      <c r="A51">
        <v>4.481254254428365E-2</v>
      </c>
      <c r="B51">
        <v>6.9059018820509097</v>
      </c>
      <c r="C51">
        <v>0.79130622072777401</v>
      </c>
      <c r="D51">
        <v>32.084953580050218</v>
      </c>
      <c r="E51">
        <v>26.709370759397508</v>
      </c>
      <c r="F51">
        <f t="shared" si="0"/>
        <v>5.3755828206527099</v>
      </c>
    </row>
    <row r="52" spans="1:6" x14ac:dyDescent="0.15">
      <c r="A52">
        <v>4.6074758678076477E-2</v>
      </c>
      <c r="B52">
        <v>7.254981496167531</v>
      </c>
      <c r="C52">
        <v>0.79259405548035788</v>
      </c>
      <c r="D52">
        <v>34.08516164501961</v>
      </c>
      <c r="E52">
        <v>28.62994440156827</v>
      </c>
      <c r="F52">
        <f t="shared" si="0"/>
        <v>5.4552172434513402</v>
      </c>
    </row>
    <row r="53" spans="1:6" x14ac:dyDescent="0.15">
      <c r="A53">
        <v>4.6281766079165162E-2</v>
      </c>
      <c r="B53">
        <v>5.3479143948960832</v>
      </c>
      <c r="C53">
        <v>0.79259405548035788</v>
      </c>
      <c r="D53">
        <v>34.553733871219229</v>
      </c>
      <c r="E53">
        <v>28.985533081104428</v>
      </c>
      <c r="F53">
        <f t="shared" si="0"/>
        <v>5.5682007901148012</v>
      </c>
    </row>
    <row r="54" spans="1:6" x14ac:dyDescent="0.15">
      <c r="A54">
        <v>4.6074758678076477E-2</v>
      </c>
      <c r="B54">
        <v>1.629103136922889</v>
      </c>
      <c r="C54">
        <v>0.79259405548035788</v>
      </c>
      <c r="D54">
        <v>34.553733871219229</v>
      </c>
      <c r="E54">
        <v>28.985533081104428</v>
      </c>
      <c r="F54">
        <f t="shared" si="0"/>
        <v>5.5682007901148012</v>
      </c>
    </row>
    <row r="55" spans="1:6" x14ac:dyDescent="0.15">
      <c r="A55">
        <v>4.6258341762212572E-2</v>
      </c>
      <c r="B55">
        <v>5.347808735893425</v>
      </c>
      <c r="C55">
        <v>0.79259405548035788</v>
      </c>
      <c r="D55">
        <v>34.553733871219229</v>
      </c>
      <c r="E55">
        <v>28.985533081104428</v>
      </c>
      <c r="F55">
        <f t="shared" si="0"/>
        <v>5.5682007901148012</v>
      </c>
    </row>
    <row r="56" spans="1:6" x14ac:dyDescent="0.15">
      <c r="A56">
        <v>4.6206051312975158E-2</v>
      </c>
      <c r="B56">
        <v>1.4796887763994671</v>
      </c>
      <c r="C56">
        <v>0.79259737153364185</v>
      </c>
      <c r="D56">
        <v>34.553733871219229</v>
      </c>
      <c r="E56">
        <v>28.985533081104428</v>
      </c>
      <c r="F56">
        <f t="shared" si="0"/>
        <v>5.5682007901148012</v>
      </c>
    </row>
    <row r="57" spans="1:6" x14ac:dyDescent="0.15">
      <c r="A57">
        <v>4.6281766079165162E-2</v>
      </c>
      <c r="B57">
        <v>5.3479143948960832</v>
      </c>
      <c r="C57">
        <v>0.79064189741031909</v>
      </c>
      <c r="D57">
        <v>35.477551646618217</v>
      </c>
      <c r="E57">
        <v>30.05167939653553</v>
      </c>
      <c r="F57">
        <f t="shared" si="0"/>
        <v>5.425872250082687</v>
      </c>
    </row>
    <row r="58" spans="1:6" x14ac:dyDescent="0.15">
      <c r="A58">
        <v>4.6281766079165162E-2</v>
      </c>
      <c r="B58">
        <v>5.3479143948960832</v>
      </c>
      <c r="C58">
        <v>0.79064189741031909</v>
      </c>
      <c r="D58">
        <v>35.477551646618217</v>
      </c>
      <c r="E58">
        <v>30.05167939653553</v>
      </c>
      <c r="F58">
        <f t="shared" si="0"/>
        <v>5.425872250082687</v>
      </c>
    </row>
    <row r="59" spans="1:6" x14ac:dyDescent="0.15">
      <c r="A59">
        <v>4.9847325124810681E-2</v>
      </c>
      <c r="B59">
        <v>5.3202824352951543</v>
      </c>
      <c r="C59">
        <v>0.88207033582703109</v>
      </c>
      <c r="D59">
        <v>36.664320005886637</v>
      </c>
      <c r="E59">
        <v>30.989839568430462</v>
      </c>
      <c r="F59">
        <f t="shared" si="0"/>
        <v>5.6744804374561753</v>
      </c>
    </row>
    <row r="60" spans="1:6" x14ac:dyDescent="0.15">
      <c r="A60">
        <v>4.9847325124810681E-2</v>
      </c>
      <c r="B60">
        <v>5.3202824352951543</v>
      </c>
      <c r="C60">
        <v>0.88207033582703109</v>
      </c>
      <c r="D60">
        <v>36.664320005886637</v>
      </c>
      <c r="E60">
        <v>30.989839568430462</v>
      </c>
      <c r="F60">
        <f t="shared" si="0"/>
        <v>5.6744804374561753</v>
      </c>
    </row>
    <row r="61" spans="1:6" x14ac:dyDescent="0.15">
      <c r="A61">
        <v>4.7660838399325701E-2</v>
      </c>
      <c r="B61">
        <v>5.3603472546541688</v>
      </c>
      <c r="C61">
        <v>0.79259405548035788</v>
      </c>
      <c r="D61">
        <v>37.725984606441337</v>
      </c>
      <c r="E61">
        <v>32.174833809558521</v>
      </c>
      <c r="F61">
        <f t="shared" si="0"/>
        <v>5.5511507968828155</v>
      </c>
    </row>
    <row r="62" spans="1:6" x14ac:dyDescent="0.15">
      <c r="A62">
        <v>4.775011240768165E-2</v>
      </c>
      <c r="B62">
        <v>5.3603472546541688</v>
      </c>
      <c r="C62">
        <v>0.79259405548035788</v>
      </c>
      <c r="D62">
        <v>37.725984606441337</v>
      </c>
      <c r="E62">
        <v>32.174833809558521</v>
      </c>
      <c r="F62">
        <f t="shared" si="0"/>
        <v>5.5511507968828155</v>
      </c>
    </row>
    <row r="63" spans="1:6" x14ac:dyDescent="0.15">
      <c r="A63">
        <v>4.8194911616554099E-2</v>
      </c>
      <c r="B63">
        <v>1.301541344620593</v>
      </c>
      <c r="C63">
        <v>0.78607743634703575</v>
      </c>
      <c r="D63">
        <v>39.134484586667689</v>
      </c>
      <c r="E63">
        <v>33.301651445832817</v>
      </c>
      <c r="F63">
        <f t="shared" si="0"/>
        <v>5.8328331408348717</v>
      </c>
    </row>
    <row r="64" spans="1:6" x14ac:dyDescent="0.15">
      <c r="A64">
        <v>4.9847325124810681E-2</v>
      </c>
      <c r="B64">
        <v>5.3202824352951543</v>
      </c>
      <c r="C64">
        <v>0.79462156755192626</v>
      </c>
      <c r="D64">
        <v>40.242524124777027</v>
      </c>
      <c r="E64">
        <v>34.563971811433113</v>
      </c>
      <c r="F64">
        <f t="shared" si="0"/>
        <v>5.6785523133439142</v>
      </c>
    </row>
    <row r="65" spans="1:6" x14ac:dyDescent="0.15">
      <c r="A65">
        <v>4.9847325124810681E-2</v>
      </c>
      <c r="B65">
        <v>5.3202824352951543</v>
      </c>
      <c r="C65">
        <v>0.78919716992838296</v>
      </c>
      <c r="D65">
        <v>41.564946694127812</v>
      </c>
      <c r="E65">
        <v>35.829931503468792</v>
      </c>
      <c r="F65">
        <f t="shared" si="0"/>
        <v>5.7350151906590199</v>
      </c>
    </row>
    <row r="66" spans="1:6" x14ac:dyDescent="0.15">
      <c r="A66">
        <v>4.9847325124810681E-2</v>
      </c>
      <c r="B66">
        <v>5.3202824352951543</v>
      </c>
      <c r="C66">
        <v>0.78919716992838296</v>
      </c>
      <c r="D66">
        <v>41.564946694127812</v>
      </c>
      <c r="E66">
        <v>35.829931503468792</v>
      </c>
      <c r="F66">
        <f t="shared" si="0"/>
        <v>5.7350151906590199</v>
      </c>
    </row>
    <row r="67" spans="1:6" x14ac:dyDescent="0.15">
      <c r="A67">
        <v>4.9847325124810681E-2</v>
      </c>
      <c r="B67">
        <v>5.3202824352951543</v>
      </c>
      <c r="C67">
        <v>0.78919716992838296</v>
      </c>
      <c r="D67">
        <v>41.564946694127812</v>
      </c>
      <c r="E67">
        <v>35.829931503468792</v>
      </c>
      <c r="F67">
        <f t="shared" si="0"/>
        <v>5.7350151906590199</v>
      </c>
    </row>
    <row r="68" spans="1:6" x14ac:dyDescent="0.15">
      <c r="A68">
        <v>4.9847325124810681E-2</v>
      </c>
      <c r="B68">
        <v>5.5214686431978652</v>
      </c>
      <c r="C68">
        <v>0.7299418773398636</v>
      </c>
      <c r="D68">
        <v>43.297894028499428</v>
      </c>
      <c r="E68">
        <v>39.266977040085891</v>
      </c>
      <c r="F68">
        <f t="shared" si="0"/>
        <v>4.0309169884135372</v>
      </c>
    </row>
    <row r="69" spans="1:6" x14ac:dyDescent="0.15">
      <c r="A69">
        <v>4.9847325124810681E-2</v>
      </c>
      <c r="B69">
        <v>5.1894126668240599</v>
      </c>
      <c r="C69">
        <v>0.7299418773398636</v>
      </c>
      <c r="D69">
        <v>43.623419000808127</v>
      </c>
      <c r="E69">
        <v>39.450553796974198</v>
      </c>
      <c r="F69">
        <f t="shared" si="0"/>
        <v>4.1728652038339291</v>
      </c>
    </row>
    <row r="70" spans="1:6" x14ac:dyDescent="0.15">
      <c r="A70">
        <v>4.9847325124810681E-2</v>
      </c>
      <c r="B70">
        <v>5.1894126668240599</v>
      </c>
      <c r="C70">
        <v>0.7299418773398636</v>
      </c>
      <c r="D70">
        <v>43.623419000808127</v>
      </c>
      <c r="E70">
        <v>39.450553796974198</v>
      </c>
      <c r="F70">
        <f t="shared" si="0"/>
        <v>4.1728652038339291</v>
      </c>
    </row>
    <row r="71" spans="1:6" x14ac:dyDescent="0.15">
      <c r="A71">
        <v>4.9847325124810681E-2</v>
      </c>
      <c r="B71">
        <v>5.1894126668240599</v>
      </c>
      <c r="C71">
        <v>0.7299418773398636</v>
      </c>
      <c r="D71">
        <v>43.623419000808127</v>
      </c>
      <c r="E71">
        <v>39.450553796974198</v>
      </c>
      <c r="F71">
        <f t="shared" si="0"/>
        <v>4.1728652038339291</v>
      </c>
    </row>
    <row r="72" spans="1:6" x14ac:dyDescent="0.15">
      <c r="A72">
        <v>4.9906016680991733E-2</v>
      </c>
      <c r="B72">
        <v>5.1895183258267181</v>
      </c>
      <c r="C72">
        <v>0.7299418773398636</v>
      </c>
      <c r="D72">
        <v>43.623419000808127</v>
      </c>
      <c r="E72">
        <v>39.450553796974198</v>
      </c>
      <c r="F72">
        <f t="shared" si="0"/>
        <v>4.1728652038339291</v>
      </c>
    </row>
    <row r="73" spans="1:6" x14ac:dyDescent="0.15">
      <c r="A73">
        <v>4.9847325124810681E-2</v>
      </c>
      <c r="B73">
        <v>5.2728808656378483</v>
      </c>
      <c r="C73">
        <v>0.7299418773398636</v>
      </c>
      <c r="D73">
        <v>43.623419000808127</v>
      </c>
      <c r="E73">
        <v>39.450553796974198</v>
      </c>
      <c r="F73">
        <f t="shared" ref="F73" si="1">D73-E73</f>
        <v>4.1728652038339291</v>
      </c>
    </row>
  </sheetData>
  <sortState ref="A1:E73">
    <sortCondition ref="D8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31" workbookViewId="0">
      <selection activeCell="K73" sqref="K73"/>
    </sheetView>
  </sheetViews>
  <sheetFormatPr defaultRowHeight="13.5" x14ac:dyDescent="0.15"/>
  <sheetData>
    <row r="1" spans="1:6" x14ac:dyDescent="0.15">
      <c r="A1">
        <v>1.9306364841087831E-2</v>
      </c>
      <c r="B1">
        <v>6.2476895141316637</v>
      </c>
      <c r="C1">
        <v>3.982503147729985</v>
      </c>
      <c r="D1">
        <v>-100</v>
      </c>
      <c r="E1">
        <v>-100</v>
      </c>
    </row>
    <row r="2" spans="1:6" x14ac:dyDescent="0.15">
      <c r="A2">
        <v>1.9306364841087831E-2</v>
      </c>
      <c r="B2">
        <v>6.2372281704435126</v>
      </c>
      <c r="C2">
        <v>2.1618678821109159</v>
      </c>
      <c r="D2">
        <v>-100</v>
      </c>
      <c r="E2">
        <v>-100</v>
      </c>
    </row>
    <row r="3" spans="1:6" x14ac:dyDescent="0.15">
      <c r="A3">
        <v>1.9306364841087831E-2</v>
      </c>
      <c r="B3">
        <v>6.2372281704435126</v>
      </c>
      <c r="C3">
        <v>2.1618678821109159</v>
      </c>
      <c r="D3">
        <v>-100</v>
      </c>
      <c r="E3">
        <v>-100</v>
      </c>
    </row>
    <row r="4" spans="1:6" x14ac:dyDescent="0.15">
      <c r="A4">
        <v>1.9306364841087831E-2</v>
      </c>
      <c r="B4">
        <v>6.2476895141316637</v>
      </c>
      <c r="C4">
        <v>3.982503147729985</v>
      </c>
      <c r="D4">
        <v>-100</v>
      </c>
      <c r="E4">
        <v>-100</v>
      </c>
    </row>
    <row r="5" spans="1:6" x14ac:dyDescent="0.15">
      <c r="A5">
        <v>1.9215367162160799E-2</v>
      </c>
      <c r="B5">
        <v>1.064374917612025</v>
      </c>
      <c r="C5">
        <v>3.9196782616167858</v>
      </c>
      <c r="D5">
        <v>-100</v>
      </c>
      <c r="E5">
        <v>-100</v>
      </c>
    </row>
    <row r="6" spans="1:6" x14ac:dyDescent="0.15">
      <c r="A6">
        <v>2.0891321503895759E-2</v>
      </c>
      <c r="B6">
        <v>5.7524322050616661</v>
      </c>
      <c r="C6">
        <v>2.1618678821109159</v>
      </c>
      <c r="D6">
        <v>-100</v>
      </c>
      <c r="E6">
        <v>-100</v>
      </c>
    </row>
    <row r="7" spans="1:6" x14ac:dyDescent="0.15">
      <c r="A7">
        <v>2.2042460685241509E-2</v>
      </c>
      <c r="B7">
        <v>1.064374917612025</v>
      </c>
      <c r="C7">
        <v>1.3431489036188391</v>
      </c>
      <c r="D7">
        <v>5.2116154612548637</v>
      </c>
      <c r="E7">
        <v>3.0804087204708508</v>
      </c>
      <c r="F7">
        <f>D7-E7</f>
        <v>2.131206740784013</v>
      </c>
    </row>
    <row r="8" spans="1:6" x14ac:dyDescent="0.15">
      <c r="A8">
        <v>2.2019379352942629E-2</v>
      </c>
      <c r="B8">
        <v>1.129870162890434</v>
      </c>
      <c r="C8">
        <v>1.314640987586962</v>
      </c>
      <c r="D8">
        <v>5.2116154612548637</v>
      </c>
      <c r="E8">
        <v>3.0804087204708508</v>
      </c>
      <c r="F8">
        <f t="shared" ref="F8:F71" si="0">D8-E8</f>
        <v>2.131206740784013</v>
      </c>
    </row>
    <row r="9" spans="1:6" x14ac:dyDescent="0.15">
      <c r="A9">
        <v>2.2019379352942629E-2</v>
      </c>
      <c r="B9">
        <v>1.129870162890434</v>
      </c>
      <c r="C9">
        <v>1.3565387047144659</v>
      </c>
      <c r="D9">
        <v>5.2116154612548637</v>
      </c>
      <c r="E9">
        <v>3.0804087204708508</v>
      </c>
      <c r="F9">
        <f t="shared" si="0"/>
        <v>2.131206740784013</v>
      </c>
    </row>
    <row r="10" spans="1:6" x14ac:dyDescent="0.15">
      <c r="A10">
        <v>2.2042460685241509E-2</v>
      </c>
      <c r="B10">
        <v>1.064374917612025</v>
      </c>
      <c r="C10">
        <v>1.3431489036188391</v>
      </c>
      <c r="D10">
        <v>5.2116154612548637</v>
      </c>
      <c r="E10">
        <v>3.0804087204708508</v>
      </c>
      <c r="F10">
        <f t="shared" si="0"/>
        <v>2.131206740784013</v>
      </c>
    </row>
    <row r="11" spans="1:6" x14ac:dyDescent="0.15">
      <c r="A11">
        <v>2.2133458364168541E-2</v>
      </c>
      <c r="B11">
        <v>6.2476895141316637</v>
      </c>
      <c r="C11">
        <v>1.4059738015803851</v>
      </c>
      <c r="D11">
        <v>5.5142811314146156</v>
      </c>
      <c r="E11">
        <v>3.30615663127106</v>
      </c>
      <c r="F11">
        <f t="shared" si="0"/>
        <v>2.2081245001435557</v>
      </c>
    </row>
    <row r="12" spans="1:6" x14ac:dyDescent="0.15">
      <c r="A12">
        <v>2.9920773515485891E-2</v>
      </c>
      <c r="B12">
        <v>2.4788052093406181</v>
      </c>
      <c r="C12">
        <v>3.3849853174177609</v>
      </c>
      <c r="D12">
        <v>6.0085597903268084</v>
      </c>
      <c r="E12">
        <v>3.6714834779570582</v>
      </c>
      <c r="F12">
        <f t="shared" si="0"/>
        <v>2.3370763123697502</v>
      </c>
    </row>
    <row r="13" spans="1:6" x14ac:dyDescent="0.15">
      <c r="A13">
        <v>2.9920773515485891E-2</v>
      </c>
      <c r="B13">
        <v>2.4372345611387312</v>
      </c>
      <c r="C13">
        <v>3.3802107142742921</v>
      </c>
      <c r="D13">
        <v>6.0085597903268084</v>
      </c>
      <c r="E13">
        <v>3.6714834779570582</v>
      </c>
      <c r="F13">
        <f t="shared" si="0"/>
        <v>2.3370763123697502</v>
      </c>
    </row>
    <row r="14" spans="1:6" x14ac:dyDescent="0.15">
      <c r="A14">
        <v>2.9920773515485891E-2</v>
      </c>
      <c r="B14">
        <v>2.4372345611387312</v>
      </c>
      <c r="C14">
        <v>3.4387277640869871</v>
      </c>
      <c r="D14">
        <v>6.0085597903268084</v>
      </c>
      <c r="E14">
        <v>3.6714834779570582</v>
      </c>
      <c r="F14">
        <f t="shared" si="0"/>
        <v>2.3370763123697502</v>
      </c>
    </row>
    <row r="15" spans="1:6" x14ac:dyDescent="0.15">
      <c r="A15">
        <v>2.9920773515485891E-2</v>
      </c>
      <c r="B15">
        <v>2.4372345611387312</v>
      </c>
      <c r="C15">
        <v>3.3810546895167528</v>
      </c>
      <c r="D15">
        <v>6.0085597903268084</v>
      </c>
      <c r="E15">
        <v>3.6714834779570582</v>
      </c>
      <c r="F15">
        <f t="shared" si="0"/>
        <v>2.3370763123697502</v>
      </c>
    </row>
    <row r="16" spans="1:6" x14ac:dyDescent="0.15">
      <c r="A16">
        <v>2.9920773515485891E-2</v>
      </c>
      <c r="B16">
        <v>2.4788052093406181</v>
      </c>
      <c r="C16">
        <v>3.343087601079815</v>
      </c>
      <c r="D16">
        <v>6.0085597903268084</v>
      </c>
      <c r="E16">
        <v>3.6714834779570582</v>
      </c>
      <c r="F16">
        <f t="shared" si="0"/>
        <v>2.3370763123697502</v>
      </c>
    </row>
    <row r="17" spans="1:6" x14ac:dyDescent="0.15">
      <c r="A17">
        <v>2.9920773515485891E-2</v>
      </c>
      <c r="B17">
        <v>2.4788052093406181</v>
      </c>
      <c r="C17">
        <v>3.3849853174177609</v>
      </c>
      <c r="D17">
        <v>6.0085597903268084</v>
      </c>
      <c r="E17">
        <v>3.6714834779570582</v>
      </c>
      <c r="F17">
        <f t="shared" si="0"/>
        <v>2.3370763123697502</v>
      </c>
    </row>
    <row r="18" spans="1:6" x14ac:dyDescent="0.15">
      <c r="A18">
        <v>2.837017206755137E-2</v>
      </c>
      <c r="B18">
        <v>4.5947255309966426</v>
      </c>
      <c r="C18">
        <v>2.16042966753515</v>
      </c>
      <c r="D18">
        <v>6.6551058864902668</v>
      </c>
      <c r="E18">
        <v>4.1301289540047463</v>
      </c>
      <c r="F18">
        <f t="shared" si="0"/>
        <v>2.5249769324855205</v>
      </c>
    </row>
    <row r="19" spans="1:6" x14ac:dyDescent="0.15">
      <c r="A19">
        <v>3.0759091583807269E-2</v>
      </c>
      <c r="B19">
        <v>4.8188703843287657</v>
      </c>
      <c r="C19">
        <v>2.159510287934439</v>
      </c>
      <c r="D19">
        <v>7.3545718266615907</v>
      </c>
      <c r="E19">
        <v>4.7216228681553041</v>
      </c>
      <c r="F19">
        <f t="shared" si="0"/>
        <v>2.6329489585062866</v>
      </c>
    </row>
    <row r="20" spans="1:6" x14ac:dyDescent="0.15">
      <c r="A20">
        <v>3.5492291683230537E-2</v>
      </c>
      <c r="B20">
        <v>1.1193318324091071</v>
      </c>
      <c r="C20">
        <v>3.4232092052988841</v>
      </c>
      <c r="D20">
        <v>7.5533169841371883</v>
      </c>
      <c r="E20">
        <v>4.899595538191269</v>
      </c>
      <c r="F20">
        <f t="shared" si="0"/>
        <v>2.6537214459459193</v>
      </c>
    </row>
    <row r="21" spans="1:6" x14ac:dyDescent="0.15">
      <c r="A21">
        <v>3.3648623273159747E-2</v>
      </c>
      <c r="B21">
        <v>6.3249514173993688</v>
      </c>
      <c r="C21">
        <v>2.1842384534483621</v>
      </c>
      <c r="D21">
        <v>7.9834575286202032</v>
      </c>
      <c r="E21">
        <v>5.2175713143579294</v>
      </c>
      <c r="F21">
        <f t="shared" si="0"/>
        <v>2.7658862142622738</v>
      </c>
    </row>
    <row r="22" spans="1:6" x14ac:dyDescent="0.15">
      <c r="A22">
        <v>3.3648623273159747E-2</v>
      </c>
      <c r="B22">
        <v>6.2492958848565294</v>
      </c>
      <c r="C22">
        <v>2.183319073847652</v>
      </c>
      <c r="D22">
        <v>7.9834575286202032</v>
      </c>
      <c r="E22">
        <v>5.2175713143579294</v>
      </c>
      <c r="F22">
        <f t="shared" si="0"/>
        <v>2.7658862142622738</v>
      </c>
    </row>
    <row r="23" spans="1:6" x14ac:dyDescent="0.15">
      <c r="A23">
        <v>3.3705508908279308E-2</v>
      </c>
      <c r="B23">
        <v>6.3249514173993688</v>
      </c>
      <c r="C23">
        <v>2.1842384534483621</v>
      </c>
      <c r="D23">
        <v>8.0950462402190198</v>
      </c>
      <c r="E23">
        <v>5.3601682950289016</v>
      </c>
      <c r="F23">
        <f t="shared" si="0"/>
        <v>2.7348779451901182</v>
      </c>
    </row>
    <row r="24" spans="1:6" x14ac:dyDescent="0.15">
      <c r="A24">
        <v>3.070488172605787E-2</v>
      </c>
      <c r="B24">
        <v>6.5432729418269577</v>
      </c>
      <c r="C24">
        <v>1.241205104649068</v>
      </c>
      <c r="D24">
        <v>8.5318466869844514</v>
      </c>
      <c r="E24">
        <v>5.6362778857407401</v>
      </c>
      <c r="F24">
        <f t="shared" si="0"/>
        <v>2.8955688012437113</v>
      </c>
    </row>
    <row r="25" spans="1:6" x14ac:dyDescent="0.15">
      <c r="A25">
        <v>3.070488172605787E-2</v>
      </c>
      <c r="B25">
        <v>6.5432729418269577</v>
      </c>
      <c r="C25">
        <v>1.221836517980122</v>
      </c>
      <c r="D25">
        <v>8.7778327475389322</v>
      </c>
      <c r="E25">
        <v>5.8727831291630634</v>
      </c>
      <c r="F25">
        <f t="shared" si="0"/>
        <v>2.9050496183758687</v>
      </c>
    </row>
    <row r="26" spans="1:6" x14ac:dyDescent="0.15">
      <c r="A26">
        <v>3.3705917490188073E-2</v>
      </c>
      <c r="B26">
        <v>0.53145030337801646</v>
      </c>
      <c r="C26">
        <v>1.345428168292494</v>
      </c>
      <c r="D26">
        <v>9.0975666310367735</v>
      </c>
      <c r="E26">
        <v>6.1934717970257722</v>
      </c>
      <c r="F26">
        <f t="shared" si="0"/>
        <v>2.9040948340110013</v>
      </c>
    </row>
    <row r="27" spans="1:6" x14ac:dyDescent="0.15">
      <c r="A27">
        <v>3.0245270738005019E-2</v>
      </c>
      <c r="B27">
        <v>1.0487953061772211</v>
      </c>
      <c r="C27">
        <v>1.0900457259807139</v>
      </c>
      <c r="D27">
        <v>9.6089263062671844</v>
      </c>
      <c r="E27">
        <v>6.552052743057537</v>
      </c>
      <c r="F27">
        <f t="shared" si="0"/>
        <v>3.0568735632096473</v>
      </c>
    </row>
    <row r="28" spans="1:6" x14ac:dyDescent="0.15">
      <c r="A28">
        <v>3.0381511415609391E-2</v>
      </c>
      <c r="B28">
        <v>1.120773576748161</v>
      </c>
      <c r="C28">
        <v>1.0195076889571739</v>
      </c>
      <c r="D28">
        <v>10.634350700773631</v>
      </c>
      <c r="E28">
        <v>7.4903644075328764</v>
      </c>
      <c r="F28">
        <f t="shared" si="0"/>
        <v>3.1439862932407543</v>
      </c>
    </row>
    <row r="29" spans="1:6" x14ac:dyDescent="0.15">
      <c r="A29">
        <v>3.0381511415609391E-2</v>
      </c>
      <c r="B29">
        <v>1.120773576748161</v>
      </c>
      <c r="C29">
        <v>1.0195076889571739</v>
      </c>
      <c r="D29">
        <v>10.634350700773631</v>
      </c>
      <c r="E29">
        <v>7.4903644075328764</v>
      </c>
      <c r="F29">
        <f t="shared" si="0"/>
        <v>3.1439862932407543</v>
      </c>
    </row>
    <row r="30" spans="1:6" x14ac:dyDescent="0.15">
      <c r="A30">
        <v>4.6742567111930797E-2</v>
      </c>
      <c r="B30">
        <v>3.1114064312337359</v>
      </c>
      <c r="C30">
        <v>12.82238356095335</v>
      </c>
      <c r="D30">
        <v>10.9743766224359</v>
      </c>
      <c r="E30">
        <v>8.338297131661971</v>
      </c>
      <c r="F30">
        <f t="shared" si="0"/>
        <v>2.6360794907739287</v>
      </c>
    </row>
    <row r="31" spans="1:6" x14ac:dyDescent="0.15">
      <c r="A31">
        <v>4.6742567111930797E-2</v>
      </c>
      <c r="B31">
        <v>3.1114064312337359</v>
      </c>
      <c r="C31">
        <v>12.82238356095335</v>
      </c>
      <c r="D31">
        <v>10.9743766224359</v>
      </c>
      <c r="E31">
        <v>8.338297131661971</v>
      </c>
      <c r="F31">
        <f t="shared" si="0"/>
        <v>2.6360794907739287</v>
      </c>
    </row>
    <row r="32" spans="1:6" x14ac:dyDescent="0.15">
      <c r="A32">
        <v>4.3494684982305631E-2</v>
      </c>
      <c r="B32">
        <v>0.1106720634417986</v>
      </c>
      <c r="C32">
        <v>2.198457416114648</v>
      </c>
      <c r="D32">
        <v>11.72189544882767</v>
      </c>
      <c r="E32">
        <v>8.8962710904718225</v>
      </c>
      <c r="F32">
        <f t="shared" si="0"/>
        <v>2.8256243583558476</v>
      </c>
    </row>
    <row r="33" spans="1:6" x14ac:dyDescent="0.15">
      <c r="A33">
        <v>4.3494684982305631E-2</v>
      </c>
      <c r="B33">
        <v>0.1106720634417986</v>
      </c>
      <c r="C33">
        <v>2.198457416114648</v>
      </c>
      <c r="D33">
        <v>11.72189544882767</v>
      </c>
      <c r="E33">
        <v>8.8962710904718225</v>
      </c>
      <c r="F33">
        <f t="shared" si="0"/>
        <v>2.8256243583558476</v>
      </c>
    </row>
    <row r="34" spans="1:6" x14ac:dyDescent="0.15">
      <c r="A34">
        <v>4.1836154121826653E-2</v>
      </c>
      <c r="B34">
        <v>4.9169072865614911</v>
      </c>
      <c r="C34">
        <v>3.1269297097315549</v>
      </c>
      <c r="D34">
        <v>12.157087586645311</v>
      </c>
      <c r="E34">
        <v>9.3589422066941896</v>
      </c>
      <c r="F34">
        <f t="shared" si="0"/>
        <v>2.7981453799511211</v>
      </c>
    </row>
    <row r="35" spans="1:6" x14ac:dyDescent="0.15">
      <c r="A35">
        <v>3.3592806039420553E-2</v>
      </c>
      <c r="B35">
        <v>8.984281262832079</v>
      </c>
      <c r="C35">
        <v>1.118596752791241</v>
      </c>
      <c r="D35">
        <v>12.84799122667515</v>
      </c>
      <c r="E35">
        <v>9.5851329885122123</v>
      </c>
      <c r="F35">
        <f t="shared" si="0"/>
        <v>3.2628582381629379</v>
      </c>
    </row>
    <row r="36" spans="1:6" x14ac:dyDescent="0.15">
      <c r="A36">
        <v>4.4722716026431193E-2</v>
      </c>
      <c r="B36">
        <v>0.16972967139240189</v>
      </c>
      <c r="C36">
        <v>2.166340554149091</v>
      </c>
      <c r="D36">
        <v>13.652139723098211</v>
      </c>
      <c r="E36">
        <v>10.576479023449981</v>
      </c>
      <c r="F36">
        <f t="shared" si="0"/>
        <v>3.0756606996482301</v>
      </c>
    </row>
    <row r="37" spans="1:6" x14ac:dyDescent="0.15">
      <c r="A37">
        <v>4.4722716026431193E-2</v>
      </c>
      <c r="B37">
        <v>0.16972967139240189</v>
      </c>
      <c r="C37">
        <v>2.1531962569429171</v>
      </c>
      <c r="D37">
        <v>13.652139723098211</v>
      </c>
      <c r="E37">
        <v>10.576479023449981</v>
      </c>
      <c r="F37">
        <f t="shared" si="0"/>
        <v>3.0756606996482301</v>
      </c>
    </row>
    <row r="38" spans="1:6" x14ac:dyDescent="0.15">
      <c r="A38">
        <v>4.4118108738361403E-2</v>
      </c>
      <c r="B38">
        <v>6.620176882728515</v>
      </c>
      <c r="C38">
        <v>3.125101315093012</v>
      </c>
      <c r="D38">
        <v>14.088212224342261</v>
      </c>
      <c r="E38">
        <v>11.205451513602389</v>
      </c>
      <c r="F38">
        <f t="shared" si="0"/>
        <v>2.8827607107398716</v>
      </c>
    </row>
    <row r="39" spans="1:6" x14ac:dyDescent="0.15">
      <c r="A39">
        <v>4.4118108738361403E-2</v>
      </c>
      <c r="B39">
        <v>6.620176882728515</v>
      </c>
      <c r="C39">
        <v>3.125101315093012</v>
      </c>
      <c r="D39">
        <v>14.088212224342261</v>
      </c>
      <c r="E39">
        <v>11.205451513602389</v>
      </c>
      <c r="F39">
        <f t="shared" si="0"/>
        <v>2.8827607107398716</v>
      </c>
    </row>
    <row r="40" spans="1:6" x14ac:dyDescent="0.15">
      <c r="A40">
        <v>4.5801979808029088E-2</v>
      </c>
      <c r="B40">
        <v>8.984281262832079</v>
      </c>
      <c r="C40">
        <v>3.0849656790164062</v>
      </c>
      <c r="D40">
        <v>14.28679997660481</v>
      </c>
      <c r="E40">
        <v>11.9418304606313</v>
      </c>
      <c r="F40">
        <f t="shared" si="0"/>
        <v>2.34496951597351</v>
      </c>
    </row>
    <row r="41" spans="1:6" x14ac:dyDescent="0.15">
      <c r="A41">
        <v>4.5801979808029088E-2</v>
      </c>
      <c r="B41">
        <v>5.7011682257726974</v>
      </c>
      <c r="C41">
        <v>3.0849656790164062</v>
      </c>
      <c r="D41">
        <v>14.78115481886938</v>
      </c>
      <c r="E41">
        <v>12.1115710162006</v>
      </c>
      <c r="F41">
        <f t="shared" si="0"/>
        <v>2.6695838026687806</v>
      </c>
    </row>
    <row r="42" spans="1:6" x14ac:dyDescent="0.15">
      <c r="A42">
        <v>4.5092559952381747E-2</v>
      </c>
      <c r="B42">
        <v>4.8188703843287657</v>
      </c>
      <c r="C42">
        <v>2.1716326440498301</v>
      </c>
      <c r="D42">
        <v>14.893094491171389</v>
      </c>
      <c r="E42">
        <v>12.11291860416029</v>
      </c>
      <c r="F42">
        <f t="shared" si="0"/>
        <v>2.7801758870110991</v>
      </c>
    </row>
    <row r="43" spans="1:6" x14ac:dyDescent="0.15">
      <c r="A43">
        <v>4.5092559952381747E-2</v>
      </c>
      <c r="B43">
        <v>4.8188703843287657</v>
      </c>
      <c r="C43">
        <v>2.170788668807369</v>
      </c>
      <c r="D43">
        <v>14.893094491171389</v>
      </c>
      <c r="E43">
        <v>12.11291860416029</v>
      </c>
      <c r="F43">
        <f t="shared" si="0"/>
        <v>2.7801758870110991</v>
      </c>
    </row>
    <row r="44" spans="1:6" x14ac:dyDescent="0.15">
      <c r="A44">
        <v>4.477549764822128E-2</v>
      </c>
      <c r="B44">
        <v>6.4400083754733197</v>
      </c>
      <c r="C44">
        <v>2.191305873653469</v>
      </c>
      <c r="D44">
        <v>15.738265491193831</v>
      </c>
      <c r="E44">
        <v>12.91446063507829</v>
      </c>
      <c r="F44">
        <f t="shared" si="0"/>
        <v>2.8238048561155402</v>
      </c>
    </row>
    <row r="45" spans="1:6" x14ac:dyDescent="0.15">
      <c r="A45">
        <v>4.4776853603114633E-2</v>
      </c>
      <c r="B45">
        <v>6.473365591163537</v>
      </c>
      <c r="C45">
        <v>2.1698042494112868</v>
      </c>
      <c r="D45">
        <v>15.738265491193831</v>
      </c>
      <c r="E45">
        <v>12.91446063507829</v>
      </c>
      <c r="F45">
        <f t="shared" si="0"/>
        <v>2.8238048561155402</v>
      </c>
    </row>
    <row r="46" spans="1:6" x14ac:dyDescent="0.15">
      <c r="A46">
        <v>4.5097561082711887E-2</v>
      </c>
      <c r="B46">
        <v>6.620176882728515</v>
      </c>
      <c r="C46">
        <v>2.1698042494112868</v>
      </c>
      <c r="D46">
        <v>16.2981094562222</v>
      </c>
      <c r="E46">
        <v>13.611184314719839</v>
      </c>
      <c r="F46">
        <f t="shared" si="0"/>
        <v>2.6869251415023605</v>
      </c>
    </row>
    <row r="47" spans="1:6" x14ac:dyDescent="0.15">
      <c r="A47">
        <v>4.5095036007306202E-2</v>
      </c>
      <c r="B47">
        <v>6.6410359125952931</v>
      </c>
      <c r="C47">
        <v>2.1489008488547712</v>
      </c>
      <c r="D47">
        <v>16.2981094562222</v>
      </c>
      <c r="E47">
        <v>13.611184314719839</v>
      </c>
      <c r="F47">
        <f t="shared" si="0"/>
        <v>2.6869251415023605</v>
      </c>
    </row>
    <row r="48" spans="1:6" x14ac:dyDescent="0.15">
      <c r="A48">
        <v>4.4722716026431193E-2</v>
      </c>
      <c r="B48">
        <v>9.615505436996866</v>
      </c>
      <c r="C48">
        <v>2.166340554149091</v>
      </c>
      <c r="D48">
        <v>17.01449538926374</v>
      </c>
      <c r="E48">
        <v>14.17727427428748</v>
      </c>
      <c r="F48">
        <f t="shared" si="0"/>
        <v>2.8372211149762592</v>
      </c>
    </row>
    <row r="49" spans="1:8" x14ac:dyDescent="0.15">
      <c r="A49">
        <v>4.4722716026431193E-2</v>
      </c>
      <c r="B49">
        <v>9.615505436996866</v>
      </c>
      <c r="C49">
        <v>2.1348076382858978</v>
      </c>
      <c r="D49">
        <v>17.01449538926374</v>
      </c>
      <c r="E49">
        <v>14.17727427428748</v>
      </c>
      <c r="F49">
        <f t="shared" si="0"/>
        <v>2.8372211149762592</v>
      </c>
    </row>
    <row r="50" spans="1:8" x14ac:dyDescent="0.15">
      <c r="A50">
        <v>4.470290023935005E-2</v>
      </c>
      <c r="B50">
        <v>8.6984248356084848</v>
      </c>
      <c r="C50">
        <v>2.157934091800529</v>
      </c>
      <c r="D50">
        <v>17.130317036675091</v>
      </c>
      <c r="E50">
        <v>14.23126154421918</v>
      </c>
      <c r="F50">
        <f t="shared" si="0"/>
        <v>2.8990554924559113</v>
      </c>
    </row>
    <row r="51" spans="1:8" x14ac:dyDescent="0.15">
      <c r="A51">
        <v>4.579289871143568E-2</v>
      </c>
      <c r="B51">
        <v>7.0854408958750632</v>
      </c>
      <c r="C51">
        <v>2.2174949747673529</v>
      </c>
      <c r="D51">
        <v>17.72129122623226</v>
      </c>
      <c r="E51">
        <v>15.04062620127177</v>
      </c>
      <c r="F51">
        <f t="shared" si="0"/>
        <v>2.68066502496049</v>
      </c>
    </row>
    <row r="52" spans="1:8" x14ac:dyDescent="0.15">
      <c r="A52">
        <v>4.5801979808029088E-2</v>
      </c>
      <c r="B52">
        <v>8.7096359874077827</v>
      </c>
      <c r="C52">
        <v>1.8329828256860949</v>
      </c>
      <c r="D52">
        <v>17.72129122623226</v>
      </c>
      <c r="E52">
        <v>15.04062620127177</v>
      </c>
      <c r="F52">
        <f t="shared" si="0"/>
        <v>2.68066502496049</v>
      </c>
    </row>
    <row r="53" spans="1:8" x14ac:dyDescent="0.15">
      <c r="A53">
        <v>4.4722716026431193E-2</v>
      </c>
      <c r="B53">
        <v>0.53145030337801646</v>
      </c>
      <c r="C53">
        <v>1.345428168292494</v>
      </c>
      <c r="D53">
        <v>18.155797739570701</v>
      </c>
      <c r="E53">
        <v>15.215654060488919</v>
      </c>
      <c r="F53">
        <f t="shared" si="0"/>
        <v>2.9401436790817819</v>
      </c>
    </row>
    <row r="54" spans="1:8" x14ac:dyDescent="0.15">
      <c r="A54">
        <v>4.5092559952381747E-2</v>
      </c>
      <c r="B54">
        <v>5.2149669108167114</v>
      </c>
      <c r="C54">
        <v>1.350720258193234</v>
      </c>
      <c r="D54">
        <v>18.781965946437069</v>
      </c>
      <c r="E54">
        <v>15.827537733436429</v>
      </c>
      <c r="F54">
        <f t="shared" si="0"/>
        <v>2.9544282130006394</v>
      </c>
    </row>
    <row r="55" spans="1:8" x14ac:dyDescent="0.15">
      <c r="A55">
        <v>4.5092559952381747E-2</v>
      </c>
      <c r="B55">
        <v>5.2149669108167114</v>
      </c>
      <c r="C55">
        <v>1.350720258193234</v>
      </c>
      <c r="D55">
        <v>18.781965946437069</v>
      </c>
      <c r="E55">
        <v>15.827537733436429</v>
      </c>
      <c r="F55" s="1">
        <f t="shared" si="0"/>
        <v>2.9544282130006394</v>
      </c>
      <c r="H55">
        <v>2.9544282130006394</v>
      </c>
    </row>
    <row r="56" spans="1:8" x14ac:dyDescent="0.15">
      <c r="A56">
        <v>4.5092559952381747E-2</v>
      </c>
      <c r="B56">
        <v>5.2149669108167114</v>
      </c>
      <c r="C56">
        <v>1.350720258193234</v>
      </c>
      <c r="D56">
        <v>18.781965946437069</v>
      </c>
      <c r="E56">
        <v>15.827537733436429</v>
      </c>
      <c r="F56">
        <f t="shared" si="0"/>
        <v>2.9544282130006394</v>
      </c>
    </row>
    <row r="57" spans="1:8" x14ac:dyDescent="0.15">
      <c r="A57">
        <v>4.3664067050891132E-2</v>
      </c>
      <c r="B57">
        <v>5.8404679510613677</v>
      </c>
      <c r="C57">
        <v>1.241205104649068</v>
      </c>
      <c r="D57">
        <v>19.48817351916588</v>
      </c>
      <c r="E57">
        <v>16.70404934588613</v>
      </c>
      <c r="F57">
        <f t="shared" si="0"/>
        <v>2.7841241732797499</v>
      </c>
    </row>
    <row r="58" spans="1:8" x14ac:dyDescent="0.15">
      <c r="A58">
        <v>4.3664067050891132E-2</v>
      </c>
      <c r="B58">
        <v>9.1235683600704611</v>
      </c>
      <c r="C58">
        <v>1.241205104649068</v>
      </c>
      <c r="D58">
        <v>19.48817351916588</v>
      </c>
      <c r="E58">
        <v>16.70404934588613</v>
      </c>
      <c r="F58">
        <f t="shared" si="0"/>
        <v>2.7841241732797499</v>
      </c>
    </row>
    <row r="59" spans="1:8" x14ac:dyDescent="0.15">
      <c r="A59">
        <v>4.5915086802715797E-2</v>
      </c>
      <c r="B59">
        <v>0.53145030337801646</v>
      </c>
      <c r="C59">
        <v>1.345428168292494</v>
      </c>
      <c r="D59">
        <v>19.508364941527699</v>
      </c>
      <c r="E59">
        <v>16.742023316874128</v>
      </c>
      <c r="F59">
        <f t="shared" si="0"/>
        <v>2.7663416246535704</v>
      </c>
    </row>
    <row r="60" spans="1:8" x14ac:dyDescent="0.15">
      <c r="A60">
        <v>4.5038347024574918E-2</v>
      </c>
      <c r="B60">
        <v>6.5432729418269577</v>
      </c>
      <c r="C60">
        <v>1.253327460764474</v>
      </c>
      <c r="D60">
        <v>19.612683280373322</v>
      </c>
      <c r="E60">
        <v>16.931161239918261</v>
      </c>
      <c r="F60">
        <f t="shared" si="0"/>
        <v>2.6815220404550608</v>
      </c>
    </row>
    <row r="61" spans="1:8" x14ac:dyDescent="0.15">
      <c r="A61">
        <v>4.5810487993794939E-2</v>
      </c>
      <c r="B61">
        <v>8.7685296281732672</v>
      </c>
      <c r="C61">
        <v>1.332298539496158</v>
      </c>
      <c r="D61">
        <v>19.965536702582881</v>
      </c>
      <c r="E61">
        <v>17.471175291127569</v>
      </c>
      <c r="F61">
        <f t="shared" si="0"/>
        <v>2.4943614114553121</v>
      </c>
    </row>
    <row r="62" spans="1:8" x14ac:dyDescent="0.15">
      <c r="A62">
        <v>4.4118108738361403E-2</v>
      </c>
      <c r="B62">
        <v>6.1425669219080792</v>
      </c>
      <c r="C62">
        <v>1.1587323922487971</v>
      </c>
      <c r="D62">
        <v>20.693919239983419</v>
      </c>
      <c r="E62">
        <v>17.904301091313592</v>
      </c>
      <c r="F62">
        <f t="shared" si="0"/>
        <v>2.7896181486698275</v>
      </c>
    </row>
    <row r="63" spans="1:8" x14ac:dyDescent="0.15">
      <c r="A63">
        <v>4.4118108738361403E-2</v>
      </c>
      <c r="B63">
        <v>6.1425669219080792</v>
      </c>
      <c r="C63">
        <v>1.1587323922487971</v>
      </c>
      <c r="D63">
        <v>20.693919239983419</v>
      </c>
      <c r="E63">
        <v>17.904301091313592</v>
      </c>
      <c r="F63">
        <f t="shared" si="0"/>
        <v>2.7896181486698275</v>
      </c>
    </row>
    <row r="64" spans="1:8" x14ac:dyDescent="0.15">
      <c r="A64">
        <v>4.4118108738361403E-2</v>
      </c>
      <c r="B64">
        <v>6.1425669219080792</v>
      </c>
      <c r="C64">
        <v>1.1587323922487971</v>
      </c>
      <c r="D64">
        <v>20.693919239983419</v>
      </c>
      <c r="E64">
        <v>17.904301091313592</v>
      </c>
      <c r="F64">
        <f t="shared" si="0"/>
        <v>2.7896181486698275</v>
      </c>
    </row>
    <row r="65" spans="1:6" x14ac:dyDescent="0.15">
      <c r="A65">
        <v>4.325992785601035E-2</v>
      </c>
      <c r="B65">
        <v>9.4822429651219604</v>
      </c>
      <c r="C65">
        <v>1.0340225964355581</v>
      </c>
      <c r="D65">
        <v>21.114197155692469</v>
      </c>
      <c r="E65">
        <v>18.42292033203772</v>
      </c>
      <c r="F65">
        <f t="shared" si="0"/>
        <v>2.69127682365475</v>
      </c>
    </row>
    <row r="66" spans="1:6" x14ac:dyDescent="0.15">
      <c r="A66">
        <v>4.4988074383987053E-2</v>
      </c>
      <c r="B66">
        <v>8.5910112559962108</v>
      </c>
      <c r="C66">
        <v>1.099563301133718</v>
      </c>
      <c r="D66">
        <v>21.549761586055599</v>
      </c>
      <c r="E66">
        <v>19.027628543587721</v>
      </c>
      <c r="F66">
        <f t="shared" si="0"/>
        <v>2.5221330424678783</v>
      </c>
    </row>
    <row r="67" spans="1:6" x14ac:dyDescent="0.15">
      <c r="A67">
        <v>4.5801979808029088E-2</v>
      </c>
      <c r="B67">
        <v>8.984281262832079</v>
      </c>
      <c r="C67">
        <v>1.1415318119459179</v>
      </c>
      <c r="D67">
        <v>21.61030585784594</v>
      </c>
      <c r="E67">
        <v>19.17013450978753</v>
      </c>
      <c r="F67">
        <f t="shared" si="0"/>
        <v>2.44017134805841</v>
      </c>
    </row>
    <row r="68" spans="1:6" x14ac:dyDescent="0.15">
      <c r="A68">
        <v>4.582179559511023E-2</v>
      </c>
      <c r="B68">
        <v>0.50433937615769775</v>
      </c>
      <c r="C68">
        <v>1.127003215140268</v>
      </c>
      <c r="D68">
        <v>21.849641772488681</v>
      </c>
      <c r="E68">
        <v>19.40872560636727</v>
      </c>
      <c r="F68">
        <f t="shared" si="0"/>
        <v>2.4409161661214114</v>
      </c>
    </row>
    <row r="69" spans="1:6" x14ac:dyDescent="0.15">
      <c r="A69">
        <v>4.4988074383987053E-2</v>
      </c>
      <c r="B69">
        <v>8.5910112559962108</v>
      </c>
      <c r="C69">
        <v>1.041046345150265</v>
      </c>
      <c r="D69">
        <v>21.8943543390162</v>
      </c>
      <c r="E69">
        <v>19.466465142119361</v>
      </c>
      <c r="F69">
        <f t="shared" si="0"/>
        <v>2.4278891968968388</v>
      </c>
    </row>
    <row r="70" spans="1:6" x14ac:dyDescent="0.15">
      <c r="A70">
        <v>4.5801979808029088E-2</v>
      </c>
      <c r="B70">
        <v>8.984281262832079</v>
      </c>
      <c r="C70">
        <v>1.118596752791241</v>
      </c>
      <c r="D70">
        <v>21.9944515746894</v>
      </c>
      <c r="E70">
        <v>19.62888287581081</v>
      </c>
      <c r="F70">
        <f t="shared" si="0"/>
        <v>2.3655686988785902</v>
      </c>
    </row>
    <row r="71" spans="1:6" x14ac:dyDescent="0.15">
      <c r="A71">
        <v>4.5801979808029088E-2</v>
      </c>
      <c r="B71">
        <v>8.984281262832079</v>
      </c>
      <c r="C71">
        <v>1.118596752791241</v>
      </c>
      <c r="D71">
        <v>21.9944515746894</v>
      </c>
      <c r="E71">
        <v>19.62888287581081</v>
      </c>
      <c r="F71">
        <f t="shared" si="0"/>
        <v>2.3655686988785902</v>
      </c>
    </row>
    <row r="72" spans="1:6" x14ac:dyDescent="0.15">
      <c r="A72">
        <v>4.9224415328557349E-2</v>
      </c>
      <c r="B72">
        <v>8.9634221719562603</v>
      </c>
      <c r="C72">
        <v>1.0550763496322699</v>
      </c>
      <c r="D72">
        <v>23.585339663113849</v>
      </c>
      <c r="E72">
        <v>22.4135691790948</v>
      </c>
      <c r="F72">
        <f t="shared" ref="F72:F76" si="1">D72-E72</f>
        <v>1.1717704840190493</v>
      </c>
    </row>
    <row r="73" spans="1:6" x14ac:dyDescent="0.15">
      <c r="A73">
        <v>4.9224434744665618E-2</v>
      </c>
      <c r="B73">
        <v>8.984281262832079</v>
      </c>
      <c r="C73">
        <v>1.033724717400579</v>
      </c>
      <c r="D73">
        <v>23.94144272401444</v>
      </c>
      <c r="E73">
        <v>23.024291690507969</v>
      </c>
      <c r="F73">
        <f t="shared" si="1"/>
        <v>0.91715103350647098</v>
      </c>
    </row>
    <row r="74" spans="1:6" x14ac:dyDescent="0.15">
      <c r="A74">
        <v>4.9226896186122082E-2</v>
      </c>
      <c r="B74">
        <v>8.9634221719562603</v>
      </c>
      <c r="C74">
        <v>1.0546281179616681</v>
      </c>
      <c r="D74">
        <v>23.94144272401444</v>
      </c>
      <c r="E74">
        <v>23.024291690507969</v>
      </c>
      <c r="F74">
        <f t="shared" si="1"/>
        <v>0.91715103350647098</v>
      </c>
    </row>
    <row r="75" spans="1:6" x14ac:dyDescent="0.15">
      <c r="A75">
        <v>4.9226915602230352E-2</v>
      </c>
      <c r="B75">
        <v>8.984281262832079</v>
      </c>
      <c r="C75">
        <v>1.033276485729977</v>
      </c>
      <c r="D75">
        <v>23.94144272401444</v>
      </c>
      <c r="E75">
        <v>23.024291690507969</v>
      </c>
      <c r="F75">
        <f t="shared" si="1"/>
        <v>0.91715103350647098</v>
      </c>
    </row>
    <row r="76" spans="1:6" x14ac:dyDescent="0.15">
      <c r="A76">
        <v>4.9226896186122082E-2</v>
      </c>
      <c r="B76">
        <v>8.9634221719562603</v>
      </c>
      <c r="C76">
        <v>1.0546281179616681</v>
      </c>
      <c r="D76">
        <v>23.94144272401444</v>
      </c>
      <c r="E76">
        <v>23.024291690507969</v>
      </c>
      <c r="F76">
        <f t="shared" si="1"/>
        <v>0.91715103350647098</v>
      </c>
    </row>
  </sheetData>
  <sortState ref="A1:E76">
    <sortCondition ref="D7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33" workbookViewId="0">
      <selection activeCell="H53" sqref="H53"/>
    </sheetView>
  </sheetViews>
  <sheetFormatPr defaultRowHeight="13.5" x14ac:dyDescent="0.15"/>
  <sheetData>
    <row r="1" spans="1:6" x14ac:dyDescent="0.15">
      <c r="A1">
        <v>9.9893617530348658E-3</v>
      </c>
      <c r="B1">
        <v>8.173468766205735</v>
      </c>
      <c r="C1">
        <v>18.07740489086634</v>
      </c>
      <c r="D1">
        <v>-100</v>
      </c>
      <c r="E1">
        <v>-100</v>
      </c>
    </row>
    <row r="2" spans="1:6" x14ac:dyDescent="0.15">
      <c r="A2">
        <v>9.9893617530348658E-3</v>
      </c>
      <c r="B2">
        <v>8.1446370782563484</v>
      </c>
      <c r="C2">
        <v>18.07740489086634</v>
      </c>
      <c r="D2">
        <v>-100</v>
      </c>
      <c r="E2">
        <v>-100</v>
      </c>
    </row>
    <row r="3" spans="1:6" x14ac:dyDescent="0.15">
      <c r="A3">
        <v>9.7804386411016499E-3</v>
      </c>
      <c r="B3">
        <v>8.0001792957701774</v>
      </c>
      <c r="C3">
        <v>18.07740489086634</v>
      </c>
      <c r="D3">
        <v>-100</v>
      </c>
      <c r="E3">
        <v>-100</v>
      </c>
    </row>
    <row r="4" spans="1:6" x14ac:dyDescent="0.15">
      <c r="A4">
        <v>9.9893617530348658E-3</v>
      </c>
      <c r="B4">
        <v>8.1446370782563484</v>
      </c>
      <c r="C4">
        <v>18.07740489086634</v>
      </c>
      <c r="D4">
        <v>-100</v>
      </c>
      <c r="E4">
        <v>-100</v>
      </c>
    </row>
    <row r="5" spans="1:6" x14ac:dyDescent="0.15">
      <c r="A5">
        <v>1.068795688458565E-2</v>
      </c>
      <c r="B5">
        <v>8.420978502949076</v>
      </c>
      <c r="C5">
        <v>1.3656778516420629</v>
      </c>
      <c r="D5">
        <v>-100</v>
      </c>
      <c r="E5">
        <v>-100</v>
      </c>
    </row>
    <row r="6" spans="1:6" x14ac:dyDescent="0.15">
      <c r="A6">
        <v>9.9893617530348658E-3</v>
      </c>
      <c r="B6">
        <v>8.1446370782563484</v>
      </c>
      <c r="C6">
        <v>18.07740489086634</v>
      </c>
      <c r="D6">
        <v>-100</v>
      </c>
      <c r="E6">
        <v>-100</v>
      </c>
    </row>
    <row r="7" spans="1:6" x14ac:dyDescent="0.15">
      <c r="A7">
        <v>2.7379681822905379E-2</v>
      </c>
      <c r="B7">
        <v>1.228235389138727</v>
      </c>
      <c r="C7">
        <v>3.4867621119644769</v>
      </c>
      <c r="D7">
        <v>5.0938515292018831</v>
      </c>
      <c r="E7">
        <v>2.922174795570966</v>
      </c>
      <c r="F7">
        <f>D7-E7</f>
        <v>2.1716767336309171</v>
      </c>
    </row>
    <row r="8" spans="1:6" x14ac:dyDescent="0.15">
      <c r="A8">
        <v>2.7379681822905379E-2</v>
      </c>
      <c r="B8">
        <v>1.228235389138727</v>
      </c>
      <c r="C8">
        <v>3.4867621119644769</v>
      </c>
      <c r="D8">
        <v>5.0938515292018831</v>
      </c>
      <c r="E8">
        <v>2.922174795570966</v>
      </c>
      <c r="F8">
        <f t="shared" ref="F8:F71" si="0">D8-E8</f>
        <v>2.1716767336309171</v>
      </c>
    </row>
    <row r="9" spans="1:6" x14ac:dyDescent="0.15">
      <c r="A9">
        <v>2.512677103304321E-2</v>
      </c>
      <c r="B9">
        <v>0.83643575953779825</v>
      </c>
      <c r="C9">
        <v>1.396005624661895</v>
      </c>
      <c r="D9">
        <v>5.6124769313899243</v>
      </c>
      <c r="E9">
        <v>3.2264651150778749</v>
      </c>
      <c r="F9">
        <f t="shared" si="0"/>
        <v>2.3860118163120494</v>
      </c>
    </row>
    <row r="10" spans="1:6" x14ac:dyDescent="0.15">
      <c r="A10">
        <v>3.0904339457081639E-2</v>
      </c>
      <c r="B10">
        <v>0.46397457640373402</v>
      </c>
      <c r="C10">
        <v>3.95260482884242</v>
      </c>
      <c r="D10">
        <v>5.7303048204193328</v>
      </c>
      <c r="E10">
        <v>3.3615005958760862</v>
      </c>
      <c r="F10">
        <f t="shared" si="0"/>
        <v>2.3688042245432466</v>
      </c>
    </row>
    <row r="11" spans="1:6" x14ac:dyDescent="0.15">
      <c r="A11">
        <v>2.7379681822905379E-2</v>
      </c>
      <c r="B11">
        <v>4.8716960061287118</v>
      </c>
      <c r="C11">
        <v>3.491235256349988</v>
      </c>
      <c r="D11">
        <v>5.9788574468773152</v>
      </c>
      <c r="E11">
        <v>3.5472324654207559</v>
      </c>
      <c r="F11">
        <f t="shared" si="0"/>
        <v>2.4316249814565594</v>
      </c>
    </row>
    <row r="12" spans="1:6" x14ac:dyDescent="0.15">
      <c r="A12">
        <v>2.7379681822905379E-2</v>
      </c>
      <c r="B12">
        <v>4.8946648407967803</v>
      </c>
      <c r="C12">
        <v>3.4867621119644769</v>
      </c>
      <c r="D12">
        <v>5.9788574468773152</v>
      </c>
      <c r="E12">
        <v>3.5472324654207559</v>
      </c>
      <c r="F12">
        <f t="shared" si="0"/>
        <v>2.4316249814565594</v>
      </c>
    </row>
    <row r="13" spans="1:6" x14ac:dyDescent="0.15">
      <c r="A13">
        <v>2.7379681822905379E-2</v>
      </c>
      <c r="B13">
        <v>5.815346708753582</v>
      </c>
      <c r="C13">
        <v>3.4867621119644769</v>
      </c>
      <c r="D13">
        <v>5.9788574468773152</v>
      </c>
      <c r="E13">
        <v>3.5472324654207559</v>
      </c>
      <c r="F13">
        <f t="shared" si="0"/>
        <v>2.4316249814565594</v>
      </c>
    </row>
    <row r="14" spans="1:6" x14ac:dyDescent="0.15">
      <c r="A14">
        <v>3.043570859847524E-2</v>
      </c>
      <c r="B14">
        <v>1.5710642935038619</v>
      </c>
      <c r="C14">
        <v>4.5369974653016119</v>
      </c>
      <c r="D14">
        <v>6.8658928010119</v>
      </c>
      <c r="E14">
        <v>4.0871347517825649</v>
      </c>
      <c r="F14">
        <f t="shared" si="0"/>
        <v>2.7787580492293351</v>
      </c>
    </row>
    <row r="15" spans="1:6" x14ac:dyDescent="0.15">
      <c r="A15">
        <v>2.7393662129823259E-2</v>
      </c>
      <c r="B15">
        <v>4.8822864209752579</v>
      </c>
      <c r="C15">
        <v>1.4515749981556789</v>
      </c>
      <c r="D15">
        <v>7.1802988706096098</v>
      </c>
      <c r="E15">
        <v>4.286962326278462</v>
      </c>
      <c r="F15">
        <f t="shared" si="0"/>
        <v>2.8933365443311478</v>
      </c>
    </row>
    <row r="16" spans="1:6" x14ac:dyDescent="0.15">
      <c r="A16">
        <v>3.3564730690956147E-2</v>
      </c>
      <c r="B16">
        <v>1.6125772805042351</v>
      </c>
      <c r="C16">
        <v>3.4867621119644769</v>
      </c>
      <c r="D16">
        <v>7.2817807961186682</v>
      </c>
      <c r="E16">
        <v>4.3748824893111049</v>
      </c>
      <c r="F16">
        <f t="shared" si="0"/>
        <v>2.9068983068075633</v>
      </c>
    </row>
    <row r="17" spans="1:6" x14ac:dyDescent="0.15">
      <c r="A17">
        <v>3.091831976399953E-2</v>
      </c>
      <c r="B17">
        <v>1.300467005198187</v>
      </c>
      <c r="C17">
        <v>1.4515749981556789</v>
      </c>
      <c r="D17">
        <v>7.6722380745833672</v>
      </c>
      <c r="E17">
        <v>4.6374156348576614</v>
      </c>
      <c r="F17">
        <f t="shared" si="0"/>
        <v>3.0348224397257058</v>
      </c>
    </row>
    <row r="18" spans="1:6" x14ac:dyDescent="0.15">
      <c r="A18">
        <v>3.091831976399953E-2</v>
      </c>
      <c r="B18">
        <v>1.300467005198187</v>
      </c>
      <c r="C18">
        <v>1.4515749981556789</v>
      </c>
      <c r="D18">
        <v>7.6722380745833672</v>
      </c>
      <c r="E18">
        <v>4.6374156348576614</v>
      </c>
      <c r="F18">
        <f t="shared" si="0"/>
        <v>3.0348224397257058</v>
      </c>
    </row>
    <row r="19" spans="1:6" x14ac:dyDescent="0.15">
      <c r="A19">
        <v>3.091831976399953E-2</v>
      </c>
      <c r="B19">
        <v>5.3537819324309712</v>
      </c>
      <c r="C19">
        <v>1.4690891418830001</v>
      </c>
      <c r="D19">
        <v>8.262443490870405</v>
      </c>
      <c r="E19">
        <v>5.1044164767506919</v>
      </c>
      <c r="F19">
        <f t="shared" si="0"/>
        <v>3.1580270141197131</v>
      </c>
    </row>
    <row r="20" spans="1:6" x14ac:dyDescent="0.15">
      <c r="A20">
        <v>4.3184712782700953E-2</v>
      </c>
      <c r="B20">
        <v>2.5698980320549381</v>
      </c>
      <c r="C20">
        <v>8.1362555345596288</v>
      </c>
      <c r="D20">
        <v>9.240718047779767</v>
      </c>
      <c r="E20">
        <v>6.1305477693688797</v>
      </c>
      <c r="F20">
        <f t="shared" si="0"/>
        <v>3.1101702784108873</v>
      </c>
    </row>
    <row r="21" spans="1:6" x14ac:dyDescent="0.15">
      <c r="A21">
        <v>4.290870832490587E-2</v>
      </c>
      <c r="B21">
        <v>1.228235389138727</v>
      </c>
      <c r="C21">
        <v>3.4092892293463128</v>
      </c>
      <c r="D21">
        <v>9.8052425468182989</v>
      </c>
      <c r="E21">
        <v>6.62784597812899</v>
      </c>
      <c r="F21">
        <f t="shared" si="0"/>
        <v>3.1773965686893089</v>
      </c>
    </row>
    <row r="22" spans="1:6" x14ac:dyDescent="0.15">
      <c r="A22">
        <v>4.313522190115554E-2</v>
      </c>
      <c r="B22">
        <v>1.3036464167728961</v>
      </c>
      <c r="C22">
        <v>7.1361550170022321</v>
      </c>
      <c r="D22">
        <v>9.9381474942679588</v>
      </c>
      <c r="E22">
        <v>6.7321650097978853</v>
      </c>
      <c r="F22">
        <f t="shared" si="0"/>
        <v>3.2059824844700735</v>
      </c>
    </row>
    <row r="23" spans="1:6" x14ac:dyDescent="0.15">
      <c r="A23">
        <v>4.3343735072118923E-2</v>
      </c>
      <c r="B23">
        <v>1.4770162160881519</v>
      </c>
      <c r="C23">
        <v>7.1361550170022321</v>
      </c>
      <c r="D23">
        <v>10.298059584813659</v>
      </c>
      <c r="E23">
        <v>6.9994604348898406</v>
      </c>
      <c r="F23">
        <f t="shared" si="0"/>
        <v>3.2985991499238185</v>
      </c>
    </row>
    <row r="24" spans="1:6" x14ac:dyDescent="0.15">
      <c r="A24">
        <v>3.2529801657231038E-2</v>
      </c>
      <c r="B24">
        <v>2.5699512126886401</v>
      </c>
      <c r="C24">
        <v>1.118609753172745</v>
      </c>
      <c r="D24">
        <v>10.996919804565801</v>
      </c>
      <c r="E24">
        <v>7.0183357355533884</v>
      </c>
      <c r="F24">
        <f t="shared" si="0"/>
        <v>3.9785840690124123</v>
      </c>
    </row>
    <row r="25" spans="1:6" x14ac:dyDescent="0.15">
      <c r="A25">
        <v>3.2613953900122949E-2</v>
      </c>
      <c r="B25">
        <v>2.4903270847219732</v>
      </c>
      <c r="C25">
        <v>1.115531315935641</v>
      </c>
      <c r="D25">
        <v>11.28591356565167</v>
      </c>
      <c r="E25">
        <v>7.2533108710301724</v>
      </c>
      <c r="F25">
        <f t="shared" si="0"/>
        <v>4.0326026946214979</v>
      </c>
    </row>
    <row r="26" spans="1:6" x14ac:dyDescent="0.15">
      <c r="A26">
        <v>3.2529801657231038E-2</v>
      </c>
      <c r="B26">
        <v>4.9850687361115007</v>
      </c>
      <c r="C26">
        <v>1.130847455411963</v>
      </c>
      <c r="D26">
        <v>11.28591356565167</v>
      </c>
      <c r="E26">
        <v>7.2533108710301724</v>
      </c>
      <c r="F26">
        <f t="shared" si="0"/>
        <v>4.0326026946214979</v>
      </c>
    </row>
    <row r="27" spans="1:6" x14ac:dyDescent="0.15">
      <c r="A27">
        <v>4.6170196974943192E-2</v>
      </c>
      <c r="B27">
        <v>2.0053496291642281</v>
      </c>
      <c r="C27">
        <v>4.3760451258757449</v>
      </c>
      <c r="D27">
        <v>12.57566439429104</v>
      </c>
      <c r="E27">
        <v>8.6853343078710665</v>
      </c>
      <c r="F27">
        <f t="shared" si="0"/>
        <v>3.8903300864199739</v>
      </c>
    </row>
    <row r="28" spans="1:6" x14ac:dyDescent="0.15">
      <c r="A28">
        <v>4.6176327965651937E-2</v>
      </c>
      <c r="B28">
        <v>2.008333751345925</v>
      </c>
      <c r="C28">
        <v>4.3760451258757449</v>
      </c>
      <c r="D28">
        <v>12.57566439429104</v>
      </c>
      <c r="E28">
        <v>8.6853343078710665</v>
      </c>
      <c r="F28">
        <f t="shared" si="0"/>
        <v>3.8903300864199739</v>
      </c>
    </row>
    <row r="29" spans="1:6" x14ac:dyDescent="0.15">
      <c r="A29">
        <v>4.6170196974943192E-2</v>
      </c>
      <c r="B29">
        <v>2.0053496291642281</v>
      </c>
      <c r="C29">
        <v>4.3760451258757449</v>
      </c>
      <c r="D29">
        <v>12.57566439429104</v>
      </c>
      <c r="E29">
        <v>8.6853343078710665</v>
      </c>
      <c r="F29">
        <f t="shared" si="0"/>
        <v>3.8903300864199739</v>
      </c>
    </row>
    <row r="30" spans="1:6" x14ac:dyDescent="0.15">
      <c r="A30">
        <v>2.7729976036853329E-2</v>
      </c>
      <c r="B30">
        <v>6.2388594339457679</v>
      </c>
      <c r="C30">
        <v>0.74986329044833555</v>
      </c>
      <c r="D30">
        <v>13.265455204729371</v>
      </c>
      <c r="E30">
        <v>9.1049321181157925</v>
      </c>
      <c r="F30">
        <f t="shared" si="0"/>
        <v>4.1605230866135781</v>
      </c>
    </row>
    <row r="31" spans="1:6" x14ac:dyDescent="0.15">
      <c r="A31">
        <v>3.9801937433044492E-2</v>
      </c>
      <c r="B31">
        <v>6.5747431749582024</v>
      </c>
      <c r="C31">
        <v>1.674949475531168</v>
      </c>
      <c r="D31">
        <v>13.45750671196487</v>
      </c>
      <c r="E31">
        <v>9.1704357320409731</v>
      </c>
      <c r="F31">
        <f t="shared" si="0"/>
        <v>4.2870709799238966</v>
      </c>
    </row>
    <row r="32" spans="1:6" x14ac:dyDescent="0.15">
      <c r="A32">
        <v>4.3097473629272139E-2</v>
      </c>
      <c r="B32">
        <v>5.5390065319479138</v>
      </c>
      <c r="C32">
        <v>2.0105158240114762</v>
      </c>
      <c r="D32">
        <v>13.72956457283601</v>
      </c>
      <c r="E32">
        <v>9.6377613656397951</v>
      </c>
      <c r="F32">
        <f t="shared" si="0"/>
        <v>4.0918032071962145</v>
      </c>
    </row>
    <row r="33" spans="1:6" x14ac:dyDescent="0.15">
      <c r="A33">
        <v>4.313380086169033E-2</v>
      </c>
      <c r="B33">
        <v>4.8825872425778423</v>
      </c>
      <c r="C33">
        <v>1.9889534216706859</v>
      </c>
      <c r="D33">
        <v>14.170689694200179</v>
      </c>
      <c r="E33">
        <v>9.8980499850973427</v>
      </c>
      <c r="F33">
        <f t="shared" si="0"/>
        <v>4.2726397091028367</v>
      </c>
    </row>
    <row r="34" spans="1:6" x14ac:dyDescent="0.15">
      <c r="A34">
        <v>4.4834462930765873E-2</v>
      </c>
      <c r="B34">
        <v>2.6498292702795689</v>
      </c>
      <c r="C34">
        <v>1.6734440132366111</v>
      </c>
      <c r="D34">
        <v>14.83177643634192</v>
      </c>
      <c r="E34">
        <v>10.379296437433309</v>
      </c>
      <c r="F34">
        <f t="shared" si="0"/>
        <v>4.4524799989086112</v>
      </c>
    </row>
    <row r="35" spans="1:6" x14ac:dyDescent="0.15">
      <c r="A35">
        <v>4.4834462930765873E-2</v>
      </c>
      <c r="B35">
        <v>5.0649467937006767</v>
      </c>
      <c r="C35">
        <v>1.685681715475829</v>
      </c>
      <c r="D35">
        <v>15.217120311418309</v>
      </c>
      <c r="E35">
        <v>10.75728548392571</v>
      </c>
      <c r="F35">
        <f t="shared" si="0"/>
        <v>4.4598348274925996</v>
      </c>
    </row>
    <row r="36" spans="1:6" x14ac:dyDescent="0.15">
      <c r="A36">
        <v>4.4003836077610672E-2</v>
      </c>
      <c r="B36">
        <v>6.0364611534930104</v>
      </c>
      <c r="C36">
        <v>1.6785996408700889</v>
      </c>
      <c r="D36">
        <v>15.25628403767697</v>
      </c>
      <c r="E36">
        <v>10.807799820145791</v>
      </c>
      <c r="F36">
        <f t="shared" si="0"/>
        <v>4.4484842175311794</v>
      </c>
    </row>
    <row r="37" spans="1:6" x14ac:dyDescent="0.15">
      <c r="A37">
        <v>4.2533653405182809E-2</v>
      </c>
      <c r="B37">
        <v>4.2564545374349869</v>
      </c>
      <c r="C37">
        <v>1.387030890431554</v>
      </c>
      <c r="D37">
        <v>15.5818930836767</v>
      </c>
      <c r="E37">
        <v>10.94683431577422</v>
      </c>
      <c r="F37">
        <f t="shared" si="0"/>
        <v>4.6350587679024802</v>
      </c>
    </row>
    <row r="38" spans="1:6" x14ac:dyDescent="0.15">
      <c r="A38">
        <v>4.4010327575931762E-2</v>
      </c>
      <c r="B38">
        <v>5.9974942612602256</v>
      </c>
      <c r="C38">
        <v>1.4292906416362821</v>
      </c>
      <c r="D38">
        <v>16.250363890597729</v>
      </c>
      <c r="E38">
        <v>11.70342186270943</v>
      </c>
      <c r="F38">
        <f t="shared" si="0"/>
        <v>4.5469420278882993</v>
      </c>
    </row>
    <row r="39" spans="1:6" x14ac:dyDescent="0.15">
      <c r="A39">
        <v>4.4010327575931762E-2</v>
      </c>
      <c r="B39">
        <v>1.40485923103095</v>
      </c>
      <c r="C39">
        <v>1.387030890431554</v>
      </c>
      <c r="D39">
        <v>16.806841928315919</v>
      </c>
      <c r="E39">
        <v>11.800001190166419</v>
      </c>
      <c r="F39">
        <f t="shared" si="0"/>
        <v>5.0068407381494993</v>
      </c>
    </row>
    <row r="40" spans="1:6" x14ac:dyDescent="0.15">
      <c r="A40">
        <v>4.484095442908697E-2</v>
      </c>
      <c r="B40">
        <v>5.0259799014678928</v>
      </c>
      <c r="C40">
        <v>1.4363727162420219</v>
      </c>
      <c r="D40">
        <v>17.471768354001561</v>
      </c>
      <c r="E40">
        <v>12.54803845721039</v>
      </c>
      <c r="F40">
        <f t="shared" si="0"/>
        <v>4.9237298967911709</v>
      </c>
    </row>
    <row r="41" spans="1:6" x14ac:dyDescent="0.15">
      <c r="A41">
        <v>4.5669226765192909E-2</v>
      </c>
      <c r="B41">
        <v>1.5488914406436709</v>
      </c>
      <c r="C41">
        <v>1.4419418622697979</v>
      </c>
      <c r="D41">
        <v>17.947318008565201</v>
      </c>
      <c r="E41">
        <v>12.87447688327771</v>
      </c>
      <c r="F41">
        <f t="shared" si="0"/>
        <v>5.072841125287491</v>
      </c>
    </row>
    <row r="42" spans="1:6" x14ac:dyDescent="0.15">
      <c r="A42">
        <v>4.5669226765192909E-2</v>
      </c>
      <c r="B42">
        <v>5.6107943676443348</v>
      </c>
      <c r="C42">
        <v>1.4419418622697979</v>
      </c>
      <c r="D42">
        <v>18.741208227453861</v>
      </c>
      <c r="E42">
        <v>13.683266729533591</v>
      </c>
      <c r="F42">
        <f t="shared" si="0"/>
        <v>5.0579414979202699</v>
      </c>
    </row>
    <row r="43" spans="1:6" x14ac:dyDescent="0.15">
      <c r="A43">
        <v>4.4908315486314257E-2</v>
      </c>
      <c r="B43">
        <v>5.8788801668470567</v>
      </c>
      <c r="C43">
        <v>1.377291981792703</v>
      </c>
      <c r="D43">
        <v>18.91060655014121</v>
      </c>
      <c r="E43">
        <v>13.869103369649689</v>
      </c>
      <c r="F43">
        <f t="shared" si="0"/>
        <v>5.0415031804915209</v>
      </c>
    </row>
    <row r="44" spans="1:6" x14ac:dyDescent="0.15">
      <c r="A44">
        <v>4.4908315486314257E-2</v>
      </c>
      <c r="B44">
        <v>5.8788801668470567</v>
      </c>
      <c r="C44">
        <v>1.377291981792703</v>
      </c>
      <c r="D44">
        <v>18.91060655014121</v>
      </c>
      <c r="E44">
        <v>13.869103369649689</v>
      </c>
      <c r="F44">
        <f t="shared" si="0"/>
        <v>5.0415031804915209</v>
      </c>
    </row>
    <row r="45" spans="1:6" x14ac:dyDescent="0.15">
      <c r="A45">
        <v>4.3498146262281281E-2</v>
      </c>
      <c r="B45">
        <v>4.8382589313582418</v>
      </c>
      <c r="C45">
        <v>1.15236121971079</v>
      </c>
      <c r="D45">
        <v>19.813643447719489</v>
      </c>
      <c r="E45">
        <v>14.33105377751588</v>
      </c>
      <c r="F45">
        <f t="shared" si="0"/>
        <v>5.482589670203609</v>
      </c>
    </row>
    <row r="46" spans="1:6" x14ac:dyDescent="0.15">
      <c r="A46">
        <v>4.6746202381968208E-2</v>
      </c>
      <c r="B46">
        <v>4.7289005569844127</v>
      </c>
      <c r="C46">
        <v>1.3656778516420629</v>
      </c>
      <c r="D46">
        <v>19.847344961011519</v>
      </c>
      <c r="E46">
        <v>14.631041728310709</v>
      </c>
      <c r="F46">
        <f t="shared" si="0"/>
        <v>5.2163032327008096</v>
      </c>
    </row>
    <row r="47" spans="1:6" x14ac:dyDescent="0.15">
      <c r="A47">
        <v>4.313522190115554E-2</v>
      </c>
      <c r="B47">
        <v>5.3569628557018003</v>
      </c>
      <c r="C47">
        <v>1.080426999468713</v>
      </c>
      <c r="D47">
        <v>21.063316437289991</v>
      </c>
      <c r="E47">
        <v>15.35750025483032</v>
      </c>
      <c r="F47">
        <f t="shared" si="0"/>
        <v>5.7058161824596709</v>
      </c>
    </row>
    <row r="48" spans="1:6" x14ac:dyDescent="0.15">
      <c r="A48">
        <v>4.313522190115554E-2</v>
      </c>
      <c r="B48">
        <v>1.3036464167728961</v>
      </c>
      <c r="C48">
        <v>1.0629128557413909</v>
      </c>
      <c r="D48">
        <v>22.009926682552589</v>
      </c>
      <c r="E48">
        <v>16.169810127708988</v>
      </c>
      <c r="F48">
        <f t="shared" si="0"/>
        <v>5.8401165548436005</v>
      </c>
    </row>
    <row r="49" spans="1:8" x14ac:dyDescent="0.15">
      <c r="A49">
        <v>4.3507797869176773E-2</v>
      </c>
      <c r="B49">
        <v>6.2388594339457679</v>
      </c>
      <c r="C49">
        <v>1.085322912425482</v>
      </c>
      <c r="D49">
        <v>22.13085660875544</v>
      </c>
      <c r="E49">
        <v>16.283963300117801</v>
      </c>
      <c r="F49">
        <f t="shared" si="0"/>
        <v>5.8468933086376396</v>
      </c>
    </row>
    <row r="50" spans="1:8" x14ac:dyDescent="0.15">
      <c r="A50">
        <v>4.4774583801629797E-2</v>
      </c>
      <c r="B50">
        <v>4.811661436133825</v>
      </c>
      <c r="C50">
        <v>1.1584648325753371</v>
      </c>
      <c r="D50">
        <v>22.178101468732589</v>
      </c>
      <c r="E50">
        <v>16.389770415305009</v>
      </c>
      <c r="F50">
        <f t="shared" si="0"/>
        <v>5.78833105342758</v>
      </c>
    </row>
    <row r="51" spans="1:8" x14ac:dyDescent="0.15">
      <c r="A51">
        <v>4.4774583801629797E-2</v>
      </c>
      <c r="B51">
        <v>4.811661436133825</v>
      </c>
      <c r="C51">
        <v>1.1584648325753371</v>
      </c>
      <c r="D51">
        <v>22.178101468732589</v>
      </c>
      <c r="E51">
        <v>16.389770415305009</v>
      </c>
      <c r="F51">
        <f t="shared" si="0"/>
        <v>5.78833105342758</v>
      </c>
    </row>
    <row r="52" spans="1:8" x14ac:dyDescent="0.15">
      <c r="A52">
        <v>4.4774583801629797E-2</v>
      </c>
      <c r="B52">
        <v>4.811661436133825</v>
      </c>
      <c r="C52">
        <v>1.1584648325753371</v>
      </c>
      <c r="D52">
        <v>22.178101468732589</v>
      </c>
      <c r="E52">
        <v>16.389770415305009</v>
      </c>
      <c r="F52">
        <f t="shared" si="0"/>
        <v>5.78833105342758</v>
      </c>
    </row>
    <row r="53" spans="1:8" x14ac:dyDescent="0.15">
      <c r="A53">
        <v>4.3137012775252732E-2</v>
      </c>
      <c r="B53">
        <v>5.3569628557018003</v>
      </c>
      <c r="C53">
        <v>0.86933802751650213</v>
      </c>
      <c r="D53">
        <v>26.406786249988428</v>
      </c>
      <c r="E53">
        <v>20.109748547279651</v>
      </c>
      <c r="F53">
        <f t="shared" si="0"/>
        <v>6.2970377027087778</v>
      </c>
      <c r="H53" s="1">
        <v>6.2970377027087778</v>
      </c>
    </row>
    <row r="54" spans="1:8" x14ac:dyDescent="0.15">
      <c r="A54">
        <v>4.3259002986712973E-2</v>
      </c>
      <c r="B54">
        <v>6.2388594339457679</v>
      </c>
      <c r="C54">
        <v>0.87423394047327108</v>
      </c>
      <c r="D54">
        <v>26.5533387258162</v>
      </c>
      <c r="E54">
        <v>20.223901719688431</v>
      </c>
      <c r="F54">
        <f t="shared" si="0"/>
        <v>6.3294370061277689</v>
      </c>
    </row>
    <row r="55" spans="1:8" x14ac:dyDescent="0.15">
      <c r="A55">
        <v>4.3509588743273972E-2</v>
      </c>
      <c r="B55">
        <v>6.2388594339457679</v>
      </c>
      <c r="C55">
        <v>0.87423394047327108</v>
      </c>
      <c r="D55">
        <v>26.5533387258162</v>
      </c>
      <c r="E55">
        <v>20.223901719688431</v>
      </c>
      <c r="F55">
        <f t="shared" si="0"/>
        <v>6.3294370061277689</v>
      </c>
    </row>
    <row r="56" spans="1:8" x14ac:dyDescent="0.15">
      <c r="A56">
        <v>4.3496910159113993E-2</v>
      </c>
      <c r="B56">
        <v>4.9007763626276644</v>
      </c>
      <c r="C56">
        <v>0.87423394047327108</v>
      </c>
      <c r="D56">
        <v>26.768842001630802</v>
      </c>
      <c r="E56">
        <v>20.39689143579567</v>
      </c>
      <c r="F56">
        <f t="shared" si="0"/>
        <v>6.3719505658351316</v>
      </c>
    </row>
    <row r="57" spans="1:8" x14ac:dyDescent="0.15">
      <c r="A57">
        <v>4.3259002986712973E-2</v>
      </c>
      <c r="B57">
        <v>1.651759510222484</v>
      </c>
      <c r="C57">
        <v>0.87423394047327108</v>
      </c>
      <c r="D57">
        <v>26.99297424248244</v>
      </c>
      <c r="E57">
        <v>20.585709113892101</v>
      </c>
      <c r="F57">
        <f t="shared" si="0"/>
        <v>6.407265128590339</v>
      </c>
    </row>
    <row r="58" spans="1:8" x14ac:dyDescent="0.15">
      <c r="A58">
        <v>4.3998886457187331E-2</v>
      </c>
      <c r="B58">
        <v>1.3608742540283261</v>
      </c>
      <c r="C58">
        <v>0.89301045256783218</v>
      </c>
      <c r="D58">
        <v>27.087851996326009</v>
      </c>
      <c r="E58">
        <v>20.661885223653201</v>
      </c>
      <c r="F58">
        <f t="shared" si="0"/>
        <v>6.4259667726728082</v>
      </c>
    </row>
    <row r="59" spans="1:8" x14ac:dyDescent="0.15">
      <c r="A59">
        <v>4.3998886457187331E-2</v>
      </c>
      <c r="B59">
        <v>1.3608742540283261</v>
      </c>
      <c r="C59">
        <v>0.89301045256783218</v>
      </c>
      <c r="D59">
        <v>27.087851996326009</v>
      </c>
      <c r="E59">
        <v>20.661885223653201</v>
      </c>
      <c r="F59">
        <f t="shared" si="0"/>
        <v>6.4259667726728082</v>
      </c>
    </row>
    <row r="60" spans="1:8" x14ac:dyDescent="0.15">
      <c r="A60">
        <v>4.5897173150796167E-2</v>
      </c>
      <c r="B60">
        <v>4.8825872425778423</v>
      </c>
      <c r="C60">
        <v>0.92709145424029205</v>
      </c>
      <c r="D60">
        <v>27.89253695874055</v>
      </c>
      <c r="E60">
        <v>21.38025197766563</v>
      </c>
      <c r="F60">
        <f t="shared" si="0"/>
        <v>6.5122849810749202</v>
      </c>
    </row>
    <row r="61" spans="1:8" x14ac:dyDescent="0.15">
      <c r="A61">
        <v>4.5897173150796167E-2</v>
      </c>
      <c r="B61">
        <v>1.2161589528329211</v>
      </c>
      <c r="C61">
        <v>0.92709145424029205</v>
      </c>
      <c r="D61">
        <v>27.89253695874055</v>
      </c>
      <c r="E61">
        <v>21.38025197766563</v>
      </c>
      <c r="F61">
        <f t="shared" si="0"/>
        <v>6.5122849810749202</v>
      </c>
    </row>
    <row r="62" spans="1:8" x14ac:dyDescent="0.15">
      <c r="A62">
        <v>4.5897173150796167E-2</v>
      </c>
      <c r="B62">
        <v>4.9956661516526477</v>
      </c>
      <c r="C62">
        <v>0.92613418846894968</v>
      </c>
      <c r="D62">
        <v>27.89253695874055</v>
      </c>
      <c r="E62">
        <v>21.38025197766563</v>
      </c>
      <c r="F62">
        <f t="shared" si="0"/>
        <v>6.5122849810749202</v>
      </c>
    </row>
    <row r="63" spans="1:8" x14ac:dyDescent="0.15">
      <c r="A63">
        <v>4.5860845918377989E-2</v>
      </c>
      <c r="B63">
        <v>5.0302645264550643</v>
      </c>
      <c r="C63">
        <v>0.8916644579051477</v>
      </c>
      <c r="D63">
        <v>29.64122934638835</v>
      </c>
      <c r="E63">
        <v>23.052382116199581</v>
      </c>
      <c r="F63">
        <f t="shared" si="0"/>
        <v>6.5888472301887688</v>
      </c>
    </row>
    <row r="64" spans="1:8" x14ac:dyDescent="0.15">
      <c r="A64">
        <v>4.590635137815504E-2</v>
      </c>
      <c r="B64">
        <v>5.0209612343750427</v>
      </c>
      <c r="C64">
        <v>0.89301045256783218</v>
      </c>
      <c r="D64">
        <v>29.64122934638835</v>
      </c>
      <c r="E64">
        <v>23.052382116199581</v>
      </c>
      <c r="F64">
        <f t="shared" si="0"/>
        <v>6.5888472301887688</v>
      </c>
    </row>
    <row r="65" spans="1:6" x14ac:dyDescent="0.15">
      <c r="A65">
        <v>4.5900220387446282E-2</v>
      </c>
      <c r="B65">
        <v>5.0630439892836279</v>
      </c>
      <c r="C65">
        <v>0.89301045256783218</v>
      </c>
      <c r="D65">
        <v>29.64122934638835</v>
      </c>
      <c r="E65">
        <v>23.052382116199581</v>
      </c>
      <c r="F65">
        <f t="shared" si="0"/>
        <v>6.5888472301887688</v>
      </c>
    </row>
    <row r="66" spans="1:6" x14ac:dyDescent="0.15">
      <c r="A66">
        <v>4.5860845918377989E-2</v>
      </c>
      <c r="B66">
        <v>4.8340898553260017</v>
      </c>
      <c r="C66">
        <v>0.8916644579051477</v>
      </c>
      <c r="D66">
        <v>29.64122934638835</v>
      </c>
      <c r="E66">
        <v>23.052382116199581</v>
      </c>
      <c r="F66">
        <f t="shared" si="0"/>
        <v>6.5888472301887688</v>
      </c>
    </row>
    <row r="67" spans="1:6" x14ac:dyDescent="0.15">
      <c r="A67">
        <v>4.4774583801629797E-2</v>
      </c>
      <c r="B67">
        <v>4.811661436133825</v>
      </c>
      <c r="C67">
        <v>0.70878583080726187</v>
      </c>
      <c r="D67">
        <v>34.346372833884658</v>
      </c>
      <c r="E67">
        <v>30.892753721096859</v>
      </c>
      <c r="F67">
        <f t="shared" si="0"/>
        <v>3.4536191127877984</v>
      </c>
    </row>
    <row r="68" spans="1:6" x14ac:dyDescent="0.15">
      <c r="A68">
        <v>4.4774583801629797E-2</v>
      </c>
      <c r="B68">
        <v>4.8404931163848923</v>
      </c>
      <c r="C68">
        <v>0.70428169520881634</v>
      </c>
      <c r="D68">
        <v>34.346372833884658</v>
      </c>
      <c r="E68">
        <v>30.892753721096859</v>
      </c>
      <c r="F68">
        <f t="shared" si="0"/>
        <v>3.4536191127877984</v>
      </c>
    </row>
    <row r="69" spans="1:6" x14ac:dyDescent="0.15">
      <c r="A69">
        <v>4.4774583801629797E-2</v>
      </c>
      <c r="B69">
        <v>4.811661436133825</v>
      </c>
      <c r="C69">
        <v>0.70878583080726187</v>
      </c>
      <c r="D69">
        <v>34.346372833884658</v>
      </c>
      <c r="E69">
        <v>30.892753721096859</v>
      </c>
      <c r="F69">
        <f t="shared" si="0"/>
        <v>3.4536191127877984</v>
      </c>
    </row>
    <row r="70" spans="1:6" x14ac:dyDescent="0.15">
      <c r="A70">
        <v>4.4774583801629797E-2</v>
      </c>
      <c r="B70">
        <v>5.0366677875139549</v>
      </c>
      <c r="C70">
        <v>0.70428169520881634</v>
      </c>
      <c r="D70">
        <v>34.346372833884658</v>
      </c>
      <c r="E70">
        <v>30.892753721096859</v>
      </c>
      <c r="F70">
        <f t="shared" si="0"/>
        <v>3.4536191127877984</v>
      </c>
    </row>
    <row r="71" spans="1:6" x14ac:dyDescent="0.15">
      <c r="A71">
        <v>4.4774583801629797E-2</v>
      </c>
      <c r="B71">
        <v>4.811661436133825</v>
      </c>
      <c r="C71">
        <v>0.70878583080726187</v>
      </c>
      <c r="D71">
        <v>34.346372833884658</v>
      </c>
      <c r="E71">
        <v>30.892753721096859</v>
      </c>
      <c r="F71">
        <f t="shared" si="0"/>
        <v>3.4536191127877984</v>
      </c>
    </row>
    <row r="72" spans="1:6" x14ac:dyDescent="0.15">
      <c r="A72">
        <v>4.555371644288829E-2</v>
      </c>
      <c r="B72">
        <v>4.9911136534854226</v>
      </c>
      <c r="C72">
        <v>0.68135279400769555</v>
      </c>
      <c r="D72">
        <v>37.132649252097004</v>
      </c>
      <c r="E72">
        <v>35.843406757507488</v>
      </c>
      <c r="F72">
        <f t="shared" ref="F72:F76" si="1">D72-E72</f>
        <v>1.2892424945895158</v>
      </c>
    </row>
    <row r="73" spans="1:6" x14ac:dyDescent="0.15">
      <c r="A73">
        <v>4.5554684719665221E-2</v>
      </c>
      <c r="B73">
        <v>4.9911136534854226</v>
      </c>
      <c r="C73">
        <v>0.68135279400769555</v>
      </c>
      <c r="D73">
        <v>37.132649252097004</v>
      </c>
      <c r="E73">
        <v>35.843406757507488</v>
      </c>
      <c r="F73">
        <f t="shared" si="1"/>
        <v>1.2892424945895158</v>
      </c>
    </row>
    <row r="74" spans="1:6" x14ac:dyDescent="0.15">
      <c r="A74">
        <v>4.5554684719665221E-2</v>
      </c>
      <c r="B74">
        <v>4.9911136534854226</v>
      </c>
      <c r="C74">
        <v>0.68135279400769555</v>
      </c>
      <c r="D74">
        <v>37.132649252097004</v>
      </c>
      <c r="E74">
        <v>35.843406757507488</v>
      </c>
      <c r="F74">
        <f t="shared" si="1"/>
        <v>1.2892424945895158</v>
      </c>
    </row>
    <row r="75" spans="1:6" x14ac:dyDescent="0.15">
      <c r="A75">
        <v>4.555371644288829E-2</v>
      </c>
      <c r="B75">
        <v>4.878034744410618</v>
      </c>
      <c r="C75">
        <v>0.6823100597790378</v>
      </c>
      <c r="D75">
        <v>37.132649252097004</v>
      </c>
      <c r="E75">
        <v>35.843406757507488</v>
      </c>
      <c r="F75">
        <f t="shared" si="1"/>
        <v>1.2892424945895158</v>
      </c>
    </row>
    <row r="76" spans="1:6" x14ac:dyDescent="0.15">
      <c r="A76">
        <v>4.555371644288829E-2</v>
      </c>
      <c r="B76">
        <v>4.9911136534854226</v>
      </c>
      <c r="C76">
        <v>0.68135279400769555</v>
      </c>
      <c r="D76">
        <v>37.132649252097004</v>
      </c>
      <c r="E76">
        <v>35.843406757507488</v>
      </c>
      <c r="F76">
        <f t="shared" si="1"/>
        <v>1.2892424945895158</v>
      </c>
    </row>
  </sheetData>
  <sortState ref="A1:E76">
    <sortCondition ref="D7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19" workbookViewId="0">
      <selection activeCell="H46" sqref="H46"/>
    </sheetView>
  </sheetViews>
  <sheetFormatPr defaultRowHeight="13.5" x14ac:dyDescent="0.15"/>
  <sheetData>
    <row r="1" spans="1:6" x14ac:dyDescent="0.15">
      <c r="A1">
        <v>2.4977846929610071E-2</v>
      </c>
      <c r="B1">
        <v>2.1379544190707391</v>
      </c>
      <c r="C1">
        <v>7.634082273958624</v>
      </c>
      <c r="D1">
        <v>-100</v>
      </c>
      <c r="E1">
        <v>-100</v>
      </c>
    </row>
    <row r="2" spans="1:6" x14ac:dyDescent="0.15">
      <c r="A2">
        <v>2.4977846929610071E-2</v>
      </c>
      <c r="B2">
        <v>2.1379544190707391</v>
      </c>
      <c r="C2">
        <v>3.1293878683876559</v>
      </c>
      <c r="D2">
        <v>-100</v>
      </c>
      <c r="E2">
        <v>-100</v>
      </c>
    </row>
    <row r="3" spans="1:6" x14ac:dyDescent="0.15">
      <c r="A3">
        <v>2.4977846929610071E-2</v>
      </c>
      <c r="B3">
        <v>2.1379544190707391</v>
      </c>
      <c r="C3">
        <v>7.634082273958624</v>
      </c>
      <c r="D3">
        <v>-100</v>
      </c>
      <c r="E3">
        <v>-100</v>
      </c>
    </row>
    <row r="4" spans="1:6" x14ac:dyDescent="0.15">
      <c r="A4">
        <v>2.5118452599128739E-2</v>
      </c>
      <c r="B4">
        <v>4.1141918863824198</v>
      </c>
      <c r="C4">
        <v>17.316468535030321</v>
      </c>
      <c r="D4">
        <v>-100</v>
      </c>
      <c r="E4">
        <v>-100</v>
      </c>
    </row>
    <row r="5" spans="1:6" x14ac:dyDescent="0.15">
      <c r="A5">
        <v>2.4977846929610071E-2</v>
      </c>
      <c r="B5">
        <v>8.8038361374206779</v>
      </c>
      <c r="C5">
        <v>3.1693685399478988</v>
      </c>
      <c r="D5">
        <v>-100</v>
      </c>
      <c r="E5">
        <v>-100</v>
      </c>
    </row>
    <row r="6" spans="1:6" x14ac:dyDescent="0.15">
      <c r="A6">
        <v>2.4143826677308029E-2</v>
      </c>
      <c r="B6">
        <v>2.0828381629921879</v>
      </c>
      <c r="C6">
        <v>3.1293878683876559</v>
      </c>
      <c r="D6">
        <v>-100</v>
      </c>
      <c r="E6">
        <v>-100</v>
      </c>
    </row>
    <row r="7" spans="1:6" x14ac:dyDescent="0.15">
      <c r="A7">
        <v>3.8308427549396652E-2</v>
      </c>
      <c r="B7">
        <v>4.2505627206563101</v>
      </c>
      <c r="C7">
        <v>17.654418113866232</v>
      </c>
      <c r="D7">
        <v>5.11719833834736</v>
      </c>
      <c r="E7">
        <v>3.6368176231562361</v>
      </c>
      <c r="F7">
        <f>D7-E7</f>
        <v>1.4803807151911239</v>
      </c>
    </row>
    <row r="8" spans="1:6" x14ac:dyDescent="0.15">
      <c r="A8">
        <v>3.9756588291022812E-2</v>
      </c>
      <c r="B8">
        <v>4.2505627206563101</v>
      </c>
      <c r="C8">
        <v>17.654418113866232</v>
      </c>
      <c r="D8">
        <v>5.334431234331559</v>
      </c>
      <c r="E8">
        <v>3.7896686058522691</v>
      </c>
      <c r="F8">
        <f t="shared" ref="F8:F66" si="0">D8-E8</f>
        <v>1.5447626284792899</v>
      </c>
    </row>
    <row r="9" spans="1:6" x14ac:dyDescent="0.15">
      <c r="A9">
        <v>3.9756588291022812E-2</v>
      </c>
      <c r="B9">
        <v>4.1141918863824198</v>
      </c>
      <c r="C9">
        <v>17.316468535030321</v>
      </c>
      <c r="D9">
        <v>5.334431234331559</v>
      </c>
      <c r="E9">
        <v>3.7896686058522691</v>
      </c>
      <c r="F9">
        <f t="shared" si="0"/>
        <v>1.5447626284792899</v>
      </c>
    </row>
    <row r="10" spans="1:6" x14ac:dyDescent="0.15">
      <c r="A10">
        <v>3.9778977582260927E-2</v>
      </c>
      <c r="B10">
        <v>3.9205454745110568</v>
      </c>
      <c r="C10">
        <v>13.138339633119431</v>
      </c>
      <c r="D10">
        <v>5.8008463068632254</v>
      </c>
      <c r="E10">
        <v>4.0880701771476406</v>
      </c>
      <c r="F10">
        <f t="shared" si="0"/>
        <v>1.7127761297155848</v>
      </c>
    </row>
    <row r="11" spans="1:6" x14ac:dyDescent="0.15">
      <c r="A11">
        <v>3.9778977582260927E-2</v>
      </c>
      <c r="B11">
        <v>3.9205454745110568</v>
      </c>
      <c r="C11">
        <v>13.138339633119431</v>
      </c>
      <c r="D11">
        <v>5.8008463068632254</v>
      </c>
      <c r="E11">
        <v>4.0880701771476406</v>
      </c>
      <c r="F11">
        <f t="shared" si="0"/>
        <v>1.7127761297155848</v>
      </c>
    </row>
    <row r="12" spans="1:6" x14ac:dyDescent="0.15">
      <c r="A12">
        <v>4.059060850234722E-2</v>
      </c>
      <c r="B12">
        <v>4.1693081424650584</v>
      </c>
      <c r="C12">
        <v>17.316468535030321</v>
      </c>
      <c r="D12">
        <v>5.8402535686387784</v>
      </c>
      <c r="E12">
        <v>4.2559691828030886</v>
      </c>
      <c r="F12">
        <f t="shared" si="0"/>
        <v>1.5842843858356899</v>
      </c>
    </row>
    <row r="13" spans="1:6" x14ac:dyDescent="0.15">
      <c r="A13">
        <v>3.8986561720915851E-2</v>
      </c>
      <c r="B13">
        <v>3.2365978409865601</v>
      </c>
      <c r="C13">
        <v>12.86326571177324</v>
      </c>
      <c r="D13">
        <v>6.2598854308305816</v>
      </c>
      <c r="E13">
        <v>4.3972304413090919</v>
      </c>
      <c r="F13">
        <f t="shared" si="0"/>
        <v>1.8626549895214897</v>
      </c>
    </row>
    <row r="14" spans="1:6" x14ac:dyDescent="0.15">
      <c r="A14">
        <v>3.8258530588170483E-2</v>
      </c>
      <c r="B14">
        <v>2.7724602520075372</v>
      </c>
      <c r="C14">
        <v>8.4613263954857896</v>
      </c>
      <c r="D14">
        <v>6.5287284651318362</v>
      </c>
      <c r="E14">
        <v>4.6091372103520998</v>
      </c>
      <c r="F14">
        <f t="shared" si="0"/>
        <v>1.9195912547797365</v>
      </c>
    </row>
    <row r="15" spans="1:6" x14ac:dyDescent="0.15">
      <c r="A15">
        <v>3.8258530588170483E-2</v>
      </c>
      <c r="B15">
        <v>2.7724602520075372</v>
      </c>
      <c r="C15">
        <v>8.4613263954857896</v>
      </c>
      <c r="D15">
        <v>6.5287284651318362</v>
      </c>
      <c r="E15">
        <v>4.6091372103520998</v>
      </c>
      <c r="F15">
        <f t="shared" si="0"/>
        <v>1.9195912547797365</v>
      </c>
    </row>
    <row r="16" spans="1:6" x14ac:dyDescent="0.15">
      <c r="A16">
        <v>3.8986561720915851E-2</v>
      </c>
      <c r="B16">
        <v>2.9688761196719202</v>
      </c>
      <c r="C16">
        <v>12.86326571177324</v>
      </c>
      <c r="D16">
        <v>6.8075749067411753</v>
      </c>
      <c r="E16">
        <v>4.8525903861848363</v>
      </c>
      <c r="F16">
        <f t="shared" si="0"/>
        <v>1.954984520556339</v>
      </c>
    </row>
    <row r="17" spans="1:6" x14ac:dyDescent="0.15">
      <c r="A17">
        <v>3.8986561720915851E-2</v>
      </c>
      <c r="B17">
        <v>1.7799369110155201</v>
      </c>
      <c r="C17">
        <v>12.86326571177324</v>
      </c>
      <c r="D17">
        <v>7.3758792853598294</v>
      </c>
      <c r="E17">
        <v>5.3018910252830196</v>
      </c>
      <c r="F17">
        <f t="shared" si="0"/>
        <v>2.0739882600768098</v>
      </c>
    </row>
    <row r="18" spans="1:6" x14ac:dyDescent="0.15">
      <c r="A18">
        <v>3.7225996915948592E-2</v>
      </c>
      <c r="B18">
        <v>1.629328825160971</v>
      </c>
      <c r="C18">
        <v>4.3996468582342043</v>
      </c>
      <c r="D18">
        <v>7.4526044162270511</v>
      </c>
      <c r="E18">
        <v>5.3725156090752284</v>
      </c>
      <c r="F18">
        <f t="shared" si="0"/>
        <v>2.0800888071518226</v>
      </c>
    </row>
    <row r="19" spans="1:6" x14ac:dyDescent="0.15">
      <c r="A19">
        <v>3.8292448036875093E-2</v>
      </c>
      <c r="B19">
        <v>2.2132738249928452</v>
      </c>
      <c r="C19">
        <v>2.670527343253025</v>
      </c>
      <c r="D19">
        <v>7.7963270879897033</v>
      </c>
      <c r="E19">
        <v>5.7553148531038314</v>
      </c>
      <c r="F19">
        <f t="shared" si="0"/>
        <v>2.0410122348858719</v>
      </c>
    </row>
    <row r="20" spans="1:6" x14ac:dyDescent="0.15">
      <c r="A20">
        <v>3.9615982619485617E-2</v>
      </c>
      <c r="B20">
        <v>2.1379544190707391</v>
      </c>
      <c r="C20">
        <v>7.634082273958624</v>
      </c>
      <c r="D20">
        <v>7.9356488374729652</v>
      </c>
      <c r="E20">
        <v>5.8238508002743341</v>
      </c>
      <c r="F20">
        <f t="shared" si="0"/>
        <v>2.1117980371986311</v>
      </c>
    </row>
    <row r="21" spans="1:6" x14ac:dyDescent="0.15">
      <c r="A21">
        <v>4.433519089268359E-2</v>
      </c>
      <c r="B21">
        <v>1.9324474187678691</v>
      </c>
      <c r="C21">
        <v>19.075887718930019</v>
      </c>
      <c r="D21">
        <v>8.3229442891749716</v>
      </c>
      <c r="E21">
        <v>6.1773908012568226</v>
      </c>
      <c r="F21">
        <f t="shared" si="0"/>
        <v>2.145553487918149</v>
      </c>
    </row>
    <row r="22" spans="1:6" x14ac:dyDescent="0.15">
      <c r="A22">
        <v>4.433519089268359E-2</v>
      </c>
      <c r="B22">
        <v>1.9324474187678691</v>
      </c>
      <c r="C22">
        <v>19.075887718930019</v>
      </c>
      <c r="D22">
        <v>8.3229442891749716</v>
      </c>
      <c r="E22">
        <v>6.1773908012568226</v>
      </c>
      <c r="F22">
        <f t="shared" si="0"/>
        <v>2.145553487918149</v>
      </c>
    </row>
    <row r="23" spans="1:6" x14ac:dyDescent="0.15">
      <c r="A23">
        <v>3.7697546228868943E-2</v>
      </c>
      <c r="B23">
        <v>4.3412762301224408</v>
      </c>
      <c r="C23">
        <v>2.8028225046171338</v>
      </c>
      <c r="D23">
        <v>8.6983508345909613</v>
      </c>
      <c r="E23">
        <v>6.5069528344460217</v>
      </c>
      <c r="F23">
        <f t="shared" si="0"/>
        <v>2.1913980001449396</v>
      </c>
    </row>
    <row r="24" spans="1:6" x14ac:dyDescent="0.15">
      <c r="A24">
        <v>3.8258530588170483E-2</v>
      </c>
      <c r="B24">
        <v>4.3412762301224408</v>
      </c>
      <c r="C24">
        <v>2.8028225046171338</v>
      </c>
      <c r="D24">
        <v>8.8845344043770282</v>
      </c>
      <c r="E24">
        <v>6.7213748497550876</v>
      </c>
      <c r="F24">
        <f t="shared" si="0"/>
        <v>2.1631595546219407</v>
      </c>
    </row>
    <row r="25" spans="1:6" x14ac:dyDescent="0.15">
      <c r="A25">
        <v>4.0759905732422629E-2</v>
      </c>
      <c r="B25">
        <v>2.2132738249928452</v>
      </c>
      <c r="C25">
        <v>2.670527343253025</v>
      </c>
      <c r="D25">
        <v>9.1801703736421967</v>
      </c>
      <c r="E25">
        <v>7.116253492956063</v>
      </c>
      <c r="F25">
        <f t="shared" si="0"/>
        <v>2.0639168806861337</v>
      </c>
    </row>
    <row r="26" spans="1:6" x14ac:dyDescent="0.15">
      <c r="A26">
        <v>3.8959767885154442E-2</v>
      </c>
      <c r="B26">
        <v>4.318821546660021</v>
      </c>
      <c r="C26">
        <v>2.7672202836083302</v>
      </c>
      <c r="D26">
        <v>9.5458505545163561</v>
      </c>
      <c r="E26">
        <v>7.4112067353336446</v>
      </c>
      <c r="F26">
        <f t="shared" si="0"/>
        <v>2.1346438191827115</v>
      </c>
    </row>
    <row r="27" spans="1:6" x14ac:dyDescent="0.15">
      <c r="A27">
        <v>3.8959767885154442E-2</v>
      </c>
      <c r="B27">
        <v>4.318821546660021</v>
      </c>
      <c r="C27">
        <v>2.7672202836083302</v>
      </c>
      <c r="D27">
        <v>9.5458505545163561</v>
      </c>
      <c r="E27">
        <v>7.4112067353336446</v>
      </c>
      <c r="F27">
        <f t="shared" si="0"/>
        <v>2.1346438191827115</v>
      </c>
    </row>
    <row r="28" spans="1:6" x14ac:dyDescent="0.15">
      <c r="A28">
        <v>3.9706691329796651E-2</v>
      </c>
      <c r="B28">
        <v>4.3412762301224408</v>
      </c>
      <c r="C28">
        <v>2.8028225046171338</v>
      </c>
      <c r="D28">
        <v>9.7343990921625903</v>
      </c>
      <c r="E28">
        <v>7.6717939179960348</v>
      </c>
      <c r="F28">
        <f t="shared" si="0"/>
        <v>2.0626051741665554</v>
      </c>
    </row>
    <row r="29" spans="1:6" x14ac:dyDescent="0.15">
      <c r="A29">
        <v>3.9756588291022812E-2</v>
      </c>
      <c r="B29">
        <v>4.2517859482940343</v>
      </c>
      <c r="C29">
        <v>2.2602855920619289</v>
      </c>
      <c r="D29">
        <v>10.04349774013809</v>
      </c>
      <c r="E29">
        <v>7.9993334896046138</v>
      </c>
      <c r="F29">
        <f t="shared" si="0"/>
        <v>2.0441642505334761</v>
      </c>
    </row>
    <row r="30" spans="1:6" x14ac:dyDescent="0.15">
      <c r="A30">
        <v>4.0255280159139942E-2</v>
      </c>
      <c r="B30">
        <v>2.1964127699762299</v>
      </c>
      <c r="C30">
        <v>1.8333200099319791</v>
      </c>
      <c r="D30">
        <v>10.20050608928854</v>
      </c>
      <c r="E30">
        <v>8.0740064117866943</v>
      </c>
      <c r="F30">
        <f t="shared" si="0"/>
        <v>2.1264996775018457</v>
      </c>
    </row>
    <row r="31" spans="1:6" x14ac:dyDescent="0.15">
      <c r="A31">
        <v>4.0725988283718019E-2</v>
      </c>
      <c r="B31">
        <v>4.3412762301224408</v>
      </c>
      <c r="C31">
        <v>2.8028225046171338</v>
      </c>
      <c r="D31">
        <v>10.325496695095429</v>
      </c>
      <c r="E31">
        <v>8.3483902962100753</v>
      </c>
      <c r="F31">
        <f t="shared" si="0"/>
        <v>1.9771063988853541</v>
      </c>
    </row>
    <row r="32" spans="1:6" x14ac:dyDescent="0.15">
      <c r="A32">
        <v>4.7135766821875383E-2</v>
      </c>
      <c r="B32">
        <v>1.64055664899172</v>
      </c>
      <c r="C32">
        <v>17.871404593654152</v>
      </c>
      <c r="D32">
        <v>10.68459167290729</v>
      </c>
      <c r="E32">
        <v>8.7458192976974409</v>
      </c>
      <c r="F32">
        <f t="shared" si="0"/>
        <v>1.9387723752098491</v>
      </c>
    </row>
    <row r="33" spans="1:8" x14ac:dyDescent="0.15">
      <c r="A33">
        <v>4.7135766821875383E-2</v>
      </c>
      <c r="B33">
        <v>1.64055664899172</v>
      </c>
      <c r="C33">
        <v>17.871404593654152</v>
      </c>
      <c r="D33">
        <v>10.68459167290729</v>
      </c>
      <c r="E33">
        <v>8.7458192976974409</v>
      </c>
      <c r="F33">
        <f t="shared" si="0"/>
        <v>1.9387723752098491</v>
      </c>
    </row>
    <row r="34" spans="1:8" x14ac:dyDescent="0.15">
      <c r="A34">
        <v>4.8562356392973537E-2</v>
      </c>
      <c r="B34">
        <v>2.7540011825966859</v>
      </c>
      <c r="C34">
        <v>12.6456082623837</v>
      </c>
      <c r="D34">
        <v>11.344625003516009</v>
      </c>
      <c r="E34">
        <v>9.7187598400696285</v>
      </c>
      <c r="F34">
        <f t="shared" si="0"/>
        <v>1.625865163446381</v>
      </c>
    </row>
    <row r="35" spans="1:8" x14ac:dyDescent="0.15">
      <c r="A35">
        <v>4.86494843695785E-2</v>
      </c>
      <c r="B35">
        <v>2.7540011825966859</v>
      </c>
      <c r="C35">
        <v>12.6456082623837</v>
      </c>
      <c r="D35">
        <v>11.77406641465495</v>
      </c>
      <c r="E35">
        <v>10.041003782135901</v>
      </c>
      <c r="F35">
        <f t="shared" si="0"/>
        <v>1.733062632519049</v>
      </c>
    </row>
    <row r="36" spans="1:8" x14ac:dyDescent="0.15">
      <c r="A36">
        <v>4.8661191695438387E-2</v>
      </c>
      <c r="B36">
        <v>2.3343359044121779</v>
      </c>
      <c r="C36">
        <v>12.734429793353151</v>
      </c>
      <c r="D36">
        <v>11.991772689490251</v>
      </c>
      <c r="E36">
        <v>10.255425797444961</v>
      </c>
      <c r="F36">
        <f t="shared" si="0"/>
        <v>1.7363468920452902</v>
      </c>
    </row>
    <row r="37" spans="1:8" x14ac:dyDescent="0.15">
      <c r="A37">
        <v>4.8661191695438387E-2</v>
      </c>
      <c r="B37">
        <v>2.346637415733944</v>
      </c>
      <c r="C37">
        <v>12.734429793353151</v>
      </c>
      <c r="D37">
        <v>11.991772689490251</v>
      </c>
      <c r="E37">
        <v>10.255425797444961</v>
      </c>
      <c r="F37">
        <f t="shared" si="0"/>
        <v>1.7363468920452902</v>
      </c>
    </row>
    <row r="38" spans="1:8" x14ac:dyDescent="0.15">
      <c r="A38">
        <v>3.9404097720184432E-2</v>
      </c>
      <c r="B38">
        <v>8.8306454431041743</v>
      </c>
      <c r="C38">
        <v>1.873300681492196</v>
      </c>
      <c r="D38">
        <v>12.57342182420413</v>
      </c>
      <c r="E38">
        <v>10.7451565919652</v>
      </c>
      <c r="F38">
        <f t="shared" si="0"/>
        <v>1.8282652322389303</v>
      </c>
    </row>
    <row r="39" spans="1:8" x14ac:dyDescent="0.15">
      <c r="A39">
        <v>3.9404097720184432E-2</v>
      </c>
      <c r="B39">
        <v>8.7887161043221003</v>
      </c>
      <c r="C39">
        <v>1.8750678817038551</v>
      </c>
      <c r="D39">
        <v>12.57342182420413</v>
      </c>
      <c r="E39">
        <v>10.7451565919652</v>
      </c>
      <c r="F39">
        <f t="shared" si="0"/>
        <v>1.8282652322389303</v>
      </c>
    </row>
    <row r="40" spans="1:8" x14ac:dyDescent="0.15">
      <c r="A40">
        <v>4.964177813050559E-2</v>
      </c>
      <c r="B40">
        <v>4.1974706945278282</v>
      </c>
      <c r="C40">
        <v>8.4257242174131672</v>
      </c>
      <c r="D40">
        <v>12.63575171555061</v>
      </c>
      <c r="E40">
        <v>11.504872143717909</v>
      </c>
      <c r="F40">
        <f t="shared" si="0"/>
        <v>1.1308795718327005</v>
      </c>
    </row>
    <row r="41" spans="1:8" x14ac:dyDescent="0.15">
      <c r="A41">
        <v>4.964177813050559E-2</v>
      </c>
      <c r="B41">
        <v>2.6802131430671898</v>
      </c>
      <c r="C41">
        <v>8.4257242174131672</v>
      </c>
      <c r="D41">
        <v>13.8419498513907</v>
      </c>
      <c r="E41">
        <v>12.354087711429299</v>
      </c>
      <c r="F41">
        <f t="shared" si="0"/>
        <v>1.4878621399614005</v>
      </c>
    </row>
    <row r="42" spans="1:8" x14ac:dyDescent="0.15">
      <c r="A42">
        <v>4.964177813050559E-2</v>
      </c>
      <c r="B42">
        <v>2.6802131430671898</v>
      </c>
      <c r="C42">
        <v>8.4257242174131672</v>
      </c>
      <c r="D42">
        <v>13.8419498513907</v>
      </c>
      <c r="E42">
        <v>12.354087711429299</v>
      </c>
      <c r="F42">
        <f t="shared" si="0"/>
        <v>1.4878621399614005</v>
      </c>
    </row>
    <row r="43" spans="1:8" x14ac:dyDescent="0.15">
      <c r="A43">
        <v>4.964177813050559E-2</v>
      </c>
      <c r="B43">
        <v>2.6802131430671898</v>
      </c>
      <c r="C43">
        <v>8.4257242174131672</v>
      </c>
      <c r="D43">
        <v>13.8419498513907</v>
      </c>
      <c r="E43">
        <v>12.354087711429299</v>
      </c>
      <c r="F43">
        <f t="shared" si="0"/>
        <v>1.4878621399614005</v>
      </c>
    </row>
    <row r="44" spans="1:8" x14ac:dyDescent="0.15">
      <c r="A44">
        <v>4.7636763981041552E-2</v>
      </c>
      <c r="B44">
        <v>2.4991644779504529</v>
      </c>
      <c r="C44">
        <v>2.243395781832183</v>
      </c>
      <c r="D44">
        <v>14.7189060092975</v>
      </c>
      <c r="E44">
        <v>13.189224745252391</v>
      </c>
      <c r="F44">
        <f t="shared" si="0"/>
        <v>1.5296812640451094</v>
      </c>
    </row>
    <row r="45" spans="1:8" x14ac:dyDescent="0.15">
      <c r="A45">
        <v>4.7636763981041552E-2</v>
      </c>
      <c r="B45">
        <v>2.4868629666286881</v>
      </c>
      <c r="C45">
        <v>2.243395781832183</v>
      </c>
      <c r="D45">
        <v>14.7189060092975</v>
      </c>
      <c r="E45">
        <v>13.189224745252391</v>
      </c>
      <c r="F45">
        <f t="shared" si="0"/>
        <v>1.5296812640451094</v>
      </c>
    </row>
    <row r="46" spans="1:8" x14ac:dyDescent="0.15">
      <c r="A46">
        <v>4.0255280159139942E-2</v>
      </c>
      <c r="B46">
        <v>8.8624649960599733</v>
      </c>
      <c r="C46">
        <v>1.873300681492196</v>
      </c>
      <c r="D46">
        <v>15.676812440319541</v>
      </c>
      <c r="E46">
        <v>13.58095271082029</v>
      </c>
      <c r="F46" s="1">
        <f t="shared" si="0"/>
        <v>2.0958597294992511</v>
      </c>
      <c r="H46">
        <v>2.0958597294992511</v>
      </c>
    </row>
    <row r="47" spans="1:8" x14ac:dyDescent="0.15">
      <c r="A47">
        <v>4.7836906421901033E-2</v>
      </c>
      <c r="B47">
        <v>4.2490291211820903</v>
      </c>
      <c r="C47">
        <v>2.7972767905239562</v>
      </c>
      <c r="D47">
        <v>16.1038839436473</v>
      </c>
      <c r="E47">
        <v>14.88576061989235</v>
      </c>
      <c r="F47">
        <f t="shared" si="0"/>
        <v>1.2181233237549502</v>
      </c>
    </row>
    <row r="48" spans="1:8" x14ac:dyDescent="0.15">
      <c r="A48">
        <v>4.7648974035378378E-2</v>
      </c>
      <c r="B48">
        <v>4.2490291211820903</v>
      </c>
      <c r="C48">
        <v>2.7972767905239562</v>
      </c>
      <c r="D48">
        <v>16.1038839436473</v>
      </c>
      <c r="E48">
        <v>14.88576061989235</v>
      </c>
      <c r="F48">
        <f t="shared" si="0"/>
        <v>1.2181233237549502</v>
      </c>
    </row>
    <row r="49" spans="1:6" x14ac:dyDescent="0.15">
      <c r="A49">
        <v>4.9638432819241587E-2</v>
      </c>
      <c r="B49">
        <v>1.85732225625007</v>
      </c>
      <c r="C49">
        <v>2.3883833918765558</v>
      </c>
      <c r="D49">
        <v>17.58748911868237</v>
      </c>
      <c r="E49">
        <v>16.019487938389261</v>
      </c>
      <c r="F49">
        <f t="shared" si="0"/>
        <v>1.5680011802931091</v>
      </c>
    </row>
    <row r="50" spans="1:6" x14ac:dyDescent="0.15">
      <c r="A50">
        <v>4.9638432819241587E-2</v>
      </c>
      <c r="B50">
        <v>1.85732225625007</v>
      </c>
      <c r="C50">
        <v>2.3883833918765558</v>
      </c>
      <c r="D50">
        <v>17.58748911868237</v>
      </c>
      <c r="E50">
        <v>16.019487938389261</v>
      </c>
      <c r="F50">
        <f t="shared" si="0"/>
        <v>1.5680011802931091</v>
      </c>
    </row>
    <row r="51" spans="1:6" x14ac:dyDescent="0.15">
      <c r="A51">
        <v>4.9896463906263767E-2</v>
      </c>
      <c r="B51">
        <v>1.678192995738349</v>
      </c>
      <c r="C51">
        <v>2.3883833918765558</v>
      </c>
      <c r="D51">
        <v>17.75975792109174</v>
      </c>
      <c r="E51">
        <v>16.252478735286079</v>
      </c>
      <c r="F51">
        <f t="shared" si="0"/>
        <v>1.5072791858056611</v>
      </c>
    </row>
    <row r="52" spans="1:6" x14ac:dyDescent="0.15">
      <c r="A52">
        <v>4.9638432819241587E-2</v>
      </c>
      <c r="B52">
        <v>3.0462614649064879</v>
      </c>
      <c r="C52">
        <v>2.3883833918765558</v>
      </c>
      <c r="D52">
        <v>17.973865342349018</v>
      </c>
      <c r="E52">
        <v>16.6312898089644</v>
      </c>
      <c r="F52">
        <f t="shared" si="0"/>
        <v>1.3425755333846183</v>
      </c>
    </row>
    <row r="53" spans="1:6" x14ac:dyDescent="0.15">
      <c r="A53">
        <v>4.952540643575469E-2</v>
      </c>
      <c r="B53">
        <v>4.2490291211820903</v>
      </c>
      <c r="C53">
        <v>2.8086792832049379</v>
      </c>
      <c r="D53">
        <v>18.910576820632489</v>
      </c>
      <c r="E53">
        <v>17.602245716280869</v>
      </c>
      <c r="F53">
        <f t="shared" si="0"/>
        <v>1.3083311043516197</v>
      </c>
    </row>
    <row r="54" spans="1:6" x14ac:dyDescent="0.15">
      <c r="A54">
        <v>4.8161738906980681E-2</v>
      </c>
      <c r="B54">
        <v>2.4991644779504529</v>
      </c>
      <c r="C54">
        <v>1.8158257060002081</v>
      </c>
      <c r="D54">
        <v>19.511341713478551</v>
      </c>
      <c r="E54">
        <v>17.655163657947991</v>
      </c>
      <c r="F54">
        <f t="shared" si="0"/>
        <v>1.8561780555305596</v>
      </c>
    </row>
    <row r="55" spans="1:6" x14ac:dyDescent="0.15">
      <c r="A55">
        <v>4.6231114489005617E-2</v>
      </c>
      <c r="B55">
        <v>8.8750932884917049</v>
      </c>
      <c r="C55">
        <v>2.2344421562900418</v>
      </c>
      <c r="D55">
        <v>20.89665200296211</v>
      </c>
      <c r="E55">
        <v>19.220026195353832</v>
      </c>
      <c r="F55">
        <f t="shared" si="0"/>
        <v>1.6766258076082785</v>
      </c>
    </row>
    <row r="56" spans="1:6" x14ac:dyDescent="0.15">
      <c r="A56">
        <v>4.6231114489005617E-2</v>
      </c>
      <c r="B56">
        <v>8.8750932884917049</v>
      </c>
      <c r="C56">
        <v>2.2344421562900418</v>
      </c>
      <c r="D56">
        <v>20.89665200296211</v>
      </c>
      <c r="E56">
        <v>19.220026195353832</v>
      </c>
      <c r="F56">
        <f t="shared" si="0"/>
        <v>1.6766258076082785</v>
      </c>
    </row>
    <row r="57" spans="1:6" x14ac:dyDescent="0.15">
      <c r="A57">
        <v>4.7135339054912843E-2</v>
      </c>
      <c r="B57">
        <v>9.1932445458446903</v>
      </c>
      <c r="C57">
        <v>2.1733978599797128</v>
      </c>
      <c r="D57">
        <v>21.645767825490331</v>
      </c>
      <c r="E57">
        <v>20.15040274000155</v>
      </c>
      <c r="F57">
        <f t="shared" si="0"/>
        <v>1.4953650854887819</v>
      </c>
    </row>
    <row r="58" spans="1:6" x14ac:dyDescent="0.15">
      <c r="A58">
        <v>4.7636763981041552E-2</v>
      </c>
      <c r="B58">
        <v>8.5007027052584885</v>
      </c>
      <c r="C58">
        <v>2.243395781832183</v>
      </c>
      <c r="D58">
        <v>22.1323960575859</v>
      </c>
      <c r="E58">
        <v>20.704418402020892</v>
      </c>
      <c r="F58">
        <f t="shared" si="0"/>
        <v>1.4279776555650088</v>
      </c>
    </row>
    <row r="59" spans="1:6" x14ac:dyDescent="0.15">
      <c r="A59">
        <v>4.7824696367564187E-2</v>
      </c>
      <c r="B59">
        <v>8.5007027052584885</v>
      </c>
      <c r="C59">
        <v>2.243395781832183</v>
      </c>
      <c r="D59">
        <v>22.1323960575859</v>
      </c>
      <c r="E59">
        <v>20.704418402020892</v>
      </c>
      <c r="F59">
        <f t="shared" si="0"/>
        <v>1.4279776555650088</v>
      </c>
    </row>
    <row r="60" spans="1:6" x14ac:dyDescent="0.15">
      <c r="A60">
        <v>4.7412026338781457E-2</v>
      </c>
      <c r="B60">
        <v>8.5072301915513791</v>
      </c>
      <c r="C60">
        <v>1.866249279276337</v>
      </c>
      <c r="D60">
        <v>22.86163610459926</v>
      </c>
      <c r="E60">
        <v>21.362880483199561</v>
      </c>
      <c r="F60">
        <f t="shared" si="0"/>
        <v>1.4987556213996989</v>
      </c>
    </row>
    <row r="61" spans="1:6" x14ac:dyDescent="0.15">
      <c r="A61">
        <v>4.9659745472657668E-2</v>
      </c>
      <c r="B61">
        <v>8.7754555764203985</v>
      </c>
      <c r="C61">
        <v>2.262102046369828</v>
      </c>
      <c r="D61">
        <v>24.059239420683159</v>
      </c>
      <c r="E61">
        <v>22.818023619088329</v>
      </c>
      <c r="F61">
        <f t="shared" si="0"/>
        <v>1.24121580159483</v>
      </c>
    </row>
    <row r="62" spans="1:6" x14ac:dyDescent="0.15">
      <c r="A62">
        <v>4.9659745472657668E-2</v>
      </c>
      <c r="B62">
        <v>8.7754555764203985</v>
      </c>
      <c r="C62">
        <v>2.262102046369828</v>
      </c>
      <c r="D62">
        <v>24.059239420683159</v>
      </c>
      <c r="E62">
        <v>22.818023619088329</v>
      </c>
      <c r="F62">
        <f t="shared" si="0"/>
        <v>1.24121580159483</v>
      </c>
    </row>
    <row r="63" spans="1:6" x14ac:dyDescent="0.15">
      <c r="A63">
        <v>4.9659745472657668E-2</v>
      </c>
      <c r="B63">
        <v>8.7754555764203985</v>
      </c>
      <c r="C63">
        <v>2.2506995536888459</v>
      </c>
      <c r="D63">
        <v>24.059239420683159</v>
      </c>
      <c r="E63">
        <v>22.818023619088329</v>
      </c>
      <c r="F63">
        <f t="shared" si="0"/>
        <v>1.24121580159483</v>
      </c>
    </row>
    <row r="64" spans="1:6" x14ac:dyDescent="0.15">
      <c r="A64">
        <v>4.9659745472657668E-2</v>
      </c>
      <c r="B64">
        <v>9.2002370913528893</v>
      </c>
      <c r="C64">
        <v>2.2614017548112582</v>
      </c>
      <c r="D64">
        <v>24.15188252253887</v>
      </c>
      <c r="E64">
        <v>22.887784915692858</v>
      </c>
      <c r="F64">
        <f t="shared" si="0"/>
        <v>1.2640976068460112</v>
      </c>
    </row>
    <row r="65" spans="1:6" x14ac:dyDescent="0.15">
      <c r="A65">
        <v>4.9648037910585432E-2</v>
      </c>
      <c r="B65">
        <v>8.7684630309122014</v>
      </c>
      <c r="C65">
        <v>2.1740981515382831</v>
      </c>
      <c r="D65">
        <v>24.553801879634719</v>
      </c>
      <c r="E65">
        <v>23.26789598300736</v>
      </c>
      <c r="F65">
        <f t="shared" si="0"/>
        <v>1.2859058966273587</v>
      </c>
    </row>
    <row r="66" spans="1:6" x14ac:dyDescent="0.15">
      <c r="A66">
        <v>4.9648037910585432E-2</v>
      </c>
      <c r="B66">
        <v>9.1932445458446903</v>
      </c>
      <c r="C66">
        <v>2.1733978599797128</v>
      </c>
      <c r="D66">
        <v>24.648254132533221</v>
      </c>
      <c r="E66">
        <v>23.337657279611928</v>
      </c>
      <c r="F66">
        <f t="shared" si="0"/>
        <v>1.310596852921293</v>
      </c>
    </row>
  </sheetData>
  <sortState ref="A1:E66">
    <sortCondition ref="D7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24" workbookViewId="0">
      <selection activeCell="H53" sqref="H53"/>
    </sheetView>
  </sheetViews>
  <sheetFormatPr defaultRowHeight="13.5" x14ac:dyDescent="0.15"/>
  <sheetData>
    <row r="1" spans="1:6" x14ac:dyDescent="0.15">
      <c r="A1">
        <v>1.8122216880582211E-2</v>
      </c>
      <c r="B1">
        <v>8.0332561303501961</v>
      </c>
      <c r="C1">
        <v>6.9572248348783194</v>
      </c>
      <c r="D1">
        <v>-100</v>
      </c>
      <c r="E1">
        <v>-100</v>
      </c>
    </row>
    <row r="2" spans="1:6" x14ac:dyDescent="0.15">
      <c r="A2">
        <v>1.8122216880582211E-2</v>
      </c>
      <c r="B2">
        <v>7.7679153324786441</v>
      </c>
      <c r="C2">
        <v>1.5332975057308029</v>
      </c>
      <c r="D2">
        <v>-100</v>
      </c>
      <c r="E2">
        <v>-100</v>
      </c>
    </row>
    <row r="3" spans="1:6" x14ac:dyDescent="0.15">
      <c r="A3">
        <v>1.8122216880582211E-2</v>
      </c>
      <c r="B3">
        <v>7.7679153324786441</v>
      </c>
      <c r="C3">
        <v>1.5332975057308029</v>
      </c>
      <c r="D3">
        <v>-100</v>
      </c>
      <c r="E3">
        <v>-100</v>
      </c>
    </row>
    <row r="4" spans="1:6" x14ac:dyDescent="0.15">
      <c r="A4">
        <v>1.9396762035228009E-2</v>
      </c>
      <c r="B4">
        <v>7.6246159862752076</v>
      </c>
      <c r="C4">
        <v>1.543408367995142</v>
      </c>
      <c r="D4">
        <v>-100</v>
      </c>
      <c r="E4">
        <v>-100</v>
      </c>
    </row>
    <row r="5" spans="1:6" x14ac:dyDescent="0.15">
      <c r="A5">
        <v>1.8122216880582211E-2</v>
      </c>
      <c r="B5">
        <v>8.0332561303501961</v>
      </c>
      <c r="C5">
        <v>6.9572248348783194</v>
      </c>
      <c r="D5">
        <v>-100</v>
      </c>
      <c r="E5">
        <v>-100</v>
      </c>
    </row>
    <row r="6" spans="1:6" x14ac:dyDescent="0.15">
      <c r="A6">
        <v>4.8992416412870762E-2</v>
      </c>
      <c r="B6">
        <v>4.13592487460377</v>
      </c>
      <c r="C6">
        <v>6.6398150661635569E-2</v>
      </c>
      <c r="D6">
        <v>-100</v>
      </c>
      <c r="E6">
        <v>-100</v>
      </c>
    </row>
    <row r="7" spans="1:6" x14ac:dyDescent="0.15">
      <c r="A7">
        <v>1.7749449664498158E-2</v>
      </c>
      <c r="B7">
        <v>6.3468986383108303</v>
      </c>
      <c r="C7">
        <v>1.3250240999452001</v>
      </c>
      <c r="D7">
        <v>-100</v>
      </c>
      <c r="E7">
        <v>-100</v>
      </c>
    </row>
    <row r="8" spans="1:6" x14ac:dyDescent="0.15">
      <c r="A8">
        <v>1.8122216880582211E-2</v>
      </c>
      <c r="B8">
        <v>8.0685979493670121</v>
      </c>
      <c r="C8">
        <v>0.87281677705989802</v>
      </c>
      <c r="D8">
        <v>5.9627676440246473</v>
      </c>
      <c r="E8">
        <v>2.6439892624802401</v>
      </c>
      <c r="F8">
        <f>D8-E8</f>
        <v>3.3187783815444072</v>
      </c>
    </row>
    <row r="9" spans="1:6" x14ac:dyDescent="0.15">
      <c r="A9">
        <v>1.8122216880582211E-2</v>
      </c>
      <c r="B9">
        <v>8.0685979493670121</v>
      </c>
      <c r="C9">
        <v>0.87281677705989802</v>
      </c>
      <c r="D9">
        <v>5.9627676440246473</v>
      </c>
      <c r="E9">
        <v>2.6439892624802401</v>
      </c>
      <c r="F9">
        <f t="shared" ref="F9:F72" si="0">D9-E9</f>
        <v>3.3187783815444072</v>
      </c>
    </row>
    <row r="10" spans="1:6" x14ac:dyDescent="0.15">
      <c r="A10">
        <v>1.8122216880582211E-2</v>
      </c>
      <c r="B10">
        <v>8.0685979493670121</v>
      </c>
      <c r="C10">
        <v>0.87281677705989802</v>
      </c>
      <c r="D10">
        <v>5.9627676440246473</v>
      </c>
      <c r="E10">
        <v>2.6439892624802401</v>
      </c>
      <c r="F10">
        <f t="shared" si="0"/>
        <v>3.3187783815444072</v>
      </c>
    </row>
    <row r="11" spans="1:6" x14ac:dyDescent="0.15">
      <c r="A11">
        <v>1.8122216880582211E-2</v>
      </c>
      <c r="B11">
        <v>7.9526644743610282</v>
      </c>
      <c r="C11">
        <v>0.87281677705989802</v>
      </c>
      <c r="D11">
        <v>5.9627676440246473</v>
      </c>
      <c r="E11">
        <v>2.6439892624802401</v>
      </c>
      <c r="F11">
        <f t="shared" si="0"/>
        <v>3.3187783815444072</v>
      </c>
    </row>
    <row r="12" spans="1:6" x14ac:dyDescent="0.15">
      <c r="A12">
        <v>1.8139927985257411E-2</v>
      </c>
      <c r="B12">
        <v>8.0423731106642045</v>
      </c>
      <c r="C12">
        <v>0.86815308961927395</v>
      </c>
      <c r="D12">
        <v>6.6182894335466971</v>
      </c>
      <c r="E12">
        <v>2.9771757860749779</v>
      </c>
      <c r="F12">
        <f t="shared" si="0"/>
        <v>3.6411136474717192</v>
      </c>
    </row>
    <row r="13" spans="1:6" x14ac:dyDescent="0.15">
      <c r="A13">
        <v>3.1586689780986117E-2</v>
      </c>
      <c r="B13">
        <v>7.6041498532345351</v>
      </c>
      <c r="C13">
        <v>5.958487868522516</v>
      </c>
      <c r="D13">
        <v>6.9311556235044254</v>
      </c>
      <c r="E13">
        <v>3.4501582171583189</v>
      </c>
      <c r="F13">
        <f t="shared" si="0"/>
        <v>3.4809974063461064</v>
      </c>
    </row>
    <row r="14" spans="1:6" x14ac:dyDescent="0.15">
      <c r="A14">
        <v>1.8122216880582211E-2</v>
      </c>
      <c r="B14">
        <v>8.0615207321766924</v>
      </c>
      <c r="C14">
        <v>0.8126595835677437</v>
      </c>
      <c r="D14">
        <v>7.8825810956662421</v>
      </c>
      <c r="E14">
        <v>3.6150036431278321</v>
      </c>
      <c r="F14">
        <f t="shared" si="0"/>
        <v>4.2675774525384096</v>
      </c>
    </row>
    <row r="15" spans="1:6" x14ac:dyDescent="0.15">
      <c r="A15">
        <v>1.852219057922342E-2</v>
      </c>
      <c r="B15">
        <v>8.0615207321766924</v>
      </c>
      <c r="C15">
        <v>0.8126595835677437</v>
      </c>
      <c r="D15">
        <v>8.5175668681363756</v>
      </c>
      <c r="E15">
        <v>3.9353893388410102</v>
      </c>
      <c r="F15">
        <f t="shared" si="0"/>
        <v>4.5821775292953655</v>
      </c>
    </row>
    <row r="16" spans="1:6" x14ac:dyDescent="0.15">
      <c r="A16">
        <v>2.9818372996967501E-2</v>
      </c>
      <c r="B16">
        <v>6.8092898696786719</v>
      </c>
      <c r="C16">
        <v>2.9860616413588792</v>
      </c>
      <c r="D16">
        <v>9.0039948103488161</v>
      </c>
      <c r="E16">
        <v>4.2651564022385564</v>
      </c>
      <c r="F16">
        <f t="shared" si="0"/>
        <v>4.7388384081102597</v>
      </c>
    </row>
    <row r="17" spans="1:6" x14ac:dyDescent="0.15">
      <c r="A17">
        <v>2.9818372996967501E-2</v>
      </c>
      <c r="B17">
        <v>6.8092898696786719</v>
      </c>
      <c r="C17">
        <v>2.9860616413588792</v>
      </c>
      <c r="D17">
        <v>9.0039948103488161</v>
      </c>
      <c r="E17">
        <v>4.2651564022385564</v>
      </c>
      <c r="F17">
        <f t="shared" si="0"/>
        <v>4.7388384081102597</v>
      </c>
    </row>
    <row r="18" spans="1:6" x14ac:dyDescent="0.15">
      <c r="A18">
        <v>3.1586689780986117E-2</v>
      </c>
      <c r="B18">
        <v>7.6041498532345351</v>
      </c>
      <c r="C18">
        <v>3.130590864634831</v>
      </c>
      <c r="D18">
        <v>9.5090633829900355</v>
      </c>
      <c r="E18">
        <v>4.7199023651837386</v>
      </c>
      <c r="F18">
        <f t="shared" si="0"/>
        <v>4.7891610178062969</v>
      </c>
    </row>
    <row r="19" spans="1:6" x14ac:dyDescent="0.15">
      <c r="A19">
        <v>3.1586689780986117E-2</v>
      </c>
      <c r="B19">
        <v>7.6041498532345351</v>
      </c>
      <c r="C19">
        <v>3.130590864634831</v>
      </c>
      <c r="D19">
        <v>9.5090633829900355</v>
      </c>
      <c r="E19">
        <v>4.7199023651837386</v>
      </c>
      <c r="F19">
        <f t="shared" si="0"/>
        <v>4.7891610178062969</v>
      </c>
    </row>
    <row r="20" spans="1:6" x14ac:dyDescent="0.15">
      <c r="A20">
        <v>1.991962102944601E-2</v>
      </c>
      <c r="B20">
        <v>7.724165887572596</v>
      </c>
      <c r="C20">
        <v>0.76785474382107144</v>
      </c>
      <c r="D20">
        <v>10.421771425481881</v>
      </c>
      <c r="E20">
        <v>4.8988256528365124</v>
      </c>
      <c r="F20">
        <f t="shared" si="0"/>
        <v>5.5229457726453681</v>
      </c>
    </row>
    <row r="21" spans="1:6" x14ac:dyDescent="0.15">
      <c r="A21">
        <v>2.2615244087512941E-2</v>
      </c>
      <c r="B21">
        <v>7.6318495435253162</v>
      </c>
      <c r="C21">
        <v>0.90209385970421163</v>
      </c>
      <c r="D21">
        <v>10.721494601637049</v>
      </c>
      <c r="E21">
        <v>4.9956458533849144</v>
      </c>
      <c r="F21">
        <f t="shared" si="0"/>
        <v>5.725848748252135</v>
      </c>
    </row>
    <row r="22" spans="1:6" x14ac:dyDescent="0.15">
      <c r="A22">
        <v>2.2615244087512941E-2</v>
      </c>
      <c r="B22">
        <v>7.6318495435253162</v>
      </c>
      <c r="C22">
        <v>0.90209385970421163</v>
      </c>
      <c r="D22">
        <v>10.721494601637049</v>
      </c>
      <c r="E22">
        <v>4.9956458533849144</v>
      </c>
      <c r="F22">
        <f t="shared" si="0"/>
        <v>5.725848748252135</v>
      </c>
    </row>
    <row r="23" spans="1:6" x14ac:dyDescent="0.15">
      <c r="A23">
        <v>2.2615244087512941E-2</v>
      </c>
      <c r="B23">
        <v>7.6318495435253162</v>
      </c>
      <c r="C23">
        <v>0.90209385970421163</v>
      </c>
      <c r="D23">
        <v>10.721494601637049</v>
      </c>
      <c r="E23">
        <v>4.9956458533849144</v>
      </c>
      <c r="F23">
        <f t="shared" si="0"/>
        <v>5.725848748252135</v>
      </c>
    </row>
    <row r="24" spans="1:6" x14ac:dyDescent="0.15">
      <c r="A24">
        <v>4.6937516606091953E-2</v>
      </c>
      <c r="B24">
        <v>5.0547328367799169</v>
      </c>
      <c r="C24">
        <v>17.328246773201201</v>
      </c>
      <c r="D24">
        <v>11.06077664433017</v>
      </c>
      <c r="E24">
        <v>5.8983017369837816</v>
      </c>
      <c r="F24">
        <f t="shared" si="0"/>
        <v>5.1624749073463887</v>
      </c>
    </row>
    <row r="25" spans="1:6" x14ac:dyDescent="0.15">
      <c r="A25">
        <v>4.7129826722024072E-2</v>
      </c>
      <c r="B25">
        <v>5.0547328367799169</v>
      </c>
      <c r="C25">
        <v>17.328246773201201</v>
      </c>
      <c r="D25">
        <v>11.945002363430479</v>
      </c>
      <c r="E25">
        <v>6.3729460560652269</v>
      </c>
      <c r="F25">
        <f t="shared" si="0"/>
        <v>5.5720563073652523</v>
      </c>
    </row>
    <row r="26" spans="1:6" x14ac:dyDescent="0.15">
      <c r="A26">
        <v>3.7945434751131282E-2</v>
      </c>
      <c r="B26">
        <v>8.0089962625442759</v>
      </c>
      <c r="C26">
        <v>5.6458135729479819</v>
      </c>
      <c r="D26">
        <v>13.15689467758175</v>
      </c>
      <c r="E26">
        <v>6.7342558632534431</v>
      </c>
      <c r="F26">
        <f t="shared" si="0"/>
        <v>6.4226388143283071</v>
      </c>
    </row>
    <row r="27" spans="1:6" x14ac:dyDescent="0.15">
      <c r="A27">
        <v>4.0736909100985992E-2</v>
      </c>
      <c r="B27">
        <v>4.9276252915433076</v>
      </c>
      <c r="C27">
        <v>5.2260327002469102</v>
      </c>
      <c r="D27">
        <v>14.90052195479818</v>
      </c>
      <c r="E27">
        <v>7.4765897897823974</v>
      </c>
      <c r="F27">
        <f t="shared" si="0"/>
        <v>7.4239321650157821</v>
      </c>
    </row>
    <row r="28" spans="1:6" x14ac:dyDescent="0.15">
      <c r="A28">
        <v>3.726964968909223E-2</v>
      </c>
      <c r="B28">
        <v>6.3468986383108303</v>
      </c>
      <c r="C28">
        <v>1.383673097394273</v>
      </c>
      <c r="D28">
        <v>16.572124661503629</v>
      </c>
      <c r="E28">
        <v>8.4691998290554711</v>
      </c>
      <c r="F28">
        <f t="shared" si="0"/>
        <v>8.1029248324481582</v>
      </c>
    </row>
    <row r="29" spans="1:6" x14ac:dyDescent="0.15">
      <c r="A29">
        <v>4.9661973145532029E-2</v>
      </c>
      <c r="B29">
        <v>4.5017539263545681</v>
      </c>
      <c r="C29">
        <v>15.92749569985823</v>
      </c>
      <c r="D29">
        <v>17.092869019790601</v>
      </c>
      <c r="E29">
        <v>9.210784916764224</v>
      </c>
      <c r="F29">
        <f t="shared" si="0"/>
        <v>7.8820841030263775</v>
      </c>
    </row>
    <row r="30" spans="1:6" x14ac:dyDescent="0.15">
      <c r="A30">
        <v>4.9661973145532029E-2</v>
      </c>
      <c r="B30">
        <v>4.5017539263545681</v>
      </c>
      <c r="C30">
        <v>15.92749569985823</v>
      </c>
      <c r="D30">
        <v>17.092869019790601</v>
      </c>
      <c r="E30">
        <v>9.210784916764224</v>
      </c>
      <c r="F30">
        <f t="shared" si="0"/>
        <v>7.8820841030263775</v>
      </c>
    </row>
    <row r="31" spans="1:6" x14ac:dyDescent="0.15">
      <c r="A31">
        <v>3.940061130797707E-2</v>
      </c>
      <c r="B31">
        <v>7.7202488728917311</v>
      </c>
      <c r="C31">
        <v>1.33846034083553</v>
      </c>
      <c r="D31">
        <v>20.1723892509007</v>
      </c>
      <c r="E31">
        <v>10.57503326271236</v>
      </c>
      <c r="F31">
        <f t="shared" si="0"/>
        <v>9.5973559881883403</v>
      </c>
    </row>
    <row r="32" spans="1:6" x14ac:dyDescent="0.15">
      <c r="A32">
        <v>3.940061130797707E-2</v>
      </c>
      <c r="B32">
        <v>7.7202488728917311</v>
      </c>
      <c r="C32">
        <v>1.33846034083553</v>
      </c>
      <c r="D32">
        <v>20.1723892509007</v>
      </c>
      <c r="E32">
        <v>10.57503326271236</v>
      </c>
      <c r="F32">
        <f t="shared" si="0"/>
        <v>9.5973559881883403</v>
      </c>
    </row>
    <row r="33" spans="1:6" x14ac:dyDescent="0.15">
      <c r="A33">
        <v>4.8682485569970707E-2</v>
      </c>
      <c r="B33">
        <v>7.565460614482074</v>
      </c>
      <c r="C33">
        <v>2.9860616413588792</v>
      </c>
      <c r="D33">
        <v>21.75934200666082</v>
      </c>
      <c r="E33">
        <v>11.789890914797651</v>
      </c>
      <c r="F33">
        <f t="shared" si="0"/>
        <v>9.9694510918631689</v>
      </c>
    </row>
    <row r="34" spans="1:6" x14ac:dyDescent="0.15">
      <c r="A34">
        <v>4.8682485569970707E-2</v>
      </c>
      <c r="B34">
        <v>7.4548472439676674</v>
      </c>
      <c r="C34">
        <v>2.9860616413588792</v>
      </c>
      <c r="D34">
        <v>21.81369655548712</v>
      </c>
      <c r="E34">
        <v>11.81983752823818</v>
      </c>
      <c r="F34">
        <f t="shared" si="0"/>
        <v>9.9938590272489396</v>
      </c>
    </row>
    <row r="35" spans="1:6" x14ac:dyDescent="0.15">
      <c r="A35">
        <v>4.8945416343487799E-2</v>
      </c>
      <c r="B35">
        <v>6.9096627810843243</v>
      </c>
      <c r="C35">
        <v>2.9834141929928539</v>
      </c>
      <c r="D35">
        <v>22.192999351501111</v>
      </c>
      <c r="E35">
        <v>12.11211369347069</v>
      </c>
      <c r="F35">
        <f t="shared" si="0"/>
        <v>10.080885658030422</v>
      </c>
    </row>
    <row r="36" spans="1:6" x14ac:dyDescent="0.15">
      <c r="A36">
        <v>4.9359377957218391E-2</v>
      </c>
      <c r="B36">
        <v>7.6261291922775776</v>
      </c>
      <c r="C36">
        <v>3.0135227423419049</v>
      </c>
      <c r="D36">
        <v>23.65285442595599</v>
      </c>
      <c r="E36">
        <v>13.0373707617552</v>
      </c>
      <c r="F36">
        <f t="shared" si="0"/>
        <v>10.61548366420079</v>
      </c>
    </row>
    <row r="37" spans="1:6" x14ac:dyDescent="0.15">
      <c r="A37">
        <v>4.9359377957218391E-2</v>
      </c>
      <c r="B37">
        <v>7.7222138340172206</v>
      </c>
      <c r="C37">
        <v>2.9860616413588792</v>
      </c>
      <c r="D37">
        <v>24.24505187798254</v>
      </c>
      <c r="E37">
        <v>13.43217762935241</v>
      </c>
      <c r="F37">
        <f t="shared" si="0"/>
        <v>10.812874248630131</v>
      </c>
    </row>
    <row r="38" spans="1:6" x14ac:dyDescent="0.15">
      <c r="A38">
        <v>4.9416868066841077E-2</v>
      </c>
      <c r="B38">
        <v>7.7226873004292562</v>
      </c>
      <c r="C38">
        <v>2.9861202851642439</v>
      </c>
      <c r="D38">
        <v>24.24505187798254</v>
      </c>
      <c r="E38">
        <v>13.43217762935241</v>
      </c>
      <c r="F38">
        <f t="shared" si="0"/>
        <v>10.812874248630131</v>
      </c>
    </row>
    <row r="39" spans="1:6" x14ac:dyDescent="0.15">
      <c r="A39">
        <v>3.7846120492619997E-2</v>
      </c>
      <c r="B39">
        <v>7.6595323885157507</v>
      </c>
      <c r="C39">
        <v>0.90209385970421163</v>
      </c>
      <c r="D39">
        <v>28.662988552835259</v>
      </c>
      <c r="E39">
        <v>15.565537773238351</v>
      </c>
      <c r="F39">
        <f t="shared" si="0"/>
        <v>13.097450779596908</v>
      </c>
    </row>
    <row r="40" spans="1:6" x14ac:dyDescent="0.15">
      <c r="A40">
        <v>3.7846120492619997E-2</v>
      </c>
      <c r="B40">
        <v>7.6600058549277854</v>
      </c>
      <c r="C40">
        <v>0.90209385970421163</v>
      </c>
      <c r="D40">
        <v>28.662988552835259</v>
      </c>
      <c r="E40">
        <v>15.565537773238351</v>
      </c>
      <c r="F40">
        <f t="shared" si="0"/>
        <v>13.097450779596908</v>
      </c>
    </row>
    <row r="41" spans="1:6" x14ac:dyDescent="0.15">
      <c r="A41">
        <v>3.7846120492619997E-2</v>
      </c>
      <c r="B41">
        <v>7.6595323885157507</v>
      </c>
      <c r="C41">
        <v>0.90209385970421163</v>
      </c>
      <c r="D41">
        <v>28.662988552835259</v>
      </c>
      <c r="E41">
        <v>15.565537773238351</v>
      </c>
      <c r="F41">
        <f t="shared" si="0"/>
        <v>13.097450779596908</v>
      </c>
    </row>
    <row r="42" spans="1:6" x14ac:dyDescent="0.15">
      <c r="A42">
        <v>3.7999263713487649E-2</v>
      </c>
      <c r="B42">
        <v>7.7222138340172206</v>
      </c>
      <c r="C42">
        <v>0.90428136951292371</v>
      </c>
      <c r="D42">
        <v>28.754415954667579</v>
      </c>
      <c r="E42">
        <v>15.61524615212026</v>
      </c>
      <c r="F42">
        <f t="shared" si="0"/>
        <v>13.139169802547318</v>
      </c>
    </row>
    <row r="43" spans="1:6" x14ac:dyDescent="0.15">
      <c r="A43">
        <v>3.7999263713487649E-2</v>
      </c>
      <c r="B43">
        <v>7.7222138340172206</v>
      </c>
      <c r="C43">
        <v>0.89697604022006738</v>
      </c>
      <c r="D43">
        <v>28.754415954667579</v>
      </c>
      <c r="E43">
        <v>15.61524615212026</v>
      </c>
      <c r="F43">
        <f t="shared" si="0"/>
        <v>13.139169802547318</v>
      </c>
    </row>
    <row r="44" spans="1:6" x14ac:dyDescent="0.15">
      <c r="A44">
        <v>4.9359377957218391E-2</v>
      </c>
      <c r="B44">
        <v>7.356719365757149</v>
      </c>
      <c r="C44">
        <v>1.439996116413794</v>
      </c>
      <c r="D44">
        <v>29.86560225124018</v>
      </c>
      <c r="E44">
        <v>16.871990702025101</v>
      </c>
      <c r="F44">
        <f t="shared" si="0"/>
        <v>12.993611549215078</v>
      </c>
    </row>
    <row r="45" spans="1:6" x14ac:dyDescent="0.15">
      <c r="A45">
        <v>4.944512803449054E-2</v>
      </c>
      <c r="B45">
        <v>7.3829442044599567</v>
      </c>
      <c r="C45">
        <v>1.4446598038544201</v>
      </c>
      <c r="D45">
        <v>29.86560225124018</v>
      </c>
      <c r="E45">
        <v>16.871990702025101</v>
      </c>
      <c r="F45">
        <f t="shared" si="0"/>
        <v>12.993611549215078</v>
      </c>
    </row>
    <row r="46" spans="1:6" x14ac:dyDescent="0.15">
      <c r="A46">
        <v>3.9803004319750063E-2</v>
      </c>
      <c r="B46">
        <v>8.2146284785837373</v>
      </c>
      <c r="C46">
        <v>0.85938983873413566</v>
      </c>
      <c r="D46">
        <v>31.186667661561099</v>
      </c>
      <c r="E46">
        <v>17.267370724257908</v>
      </c>
      <c r="F46">
        <f t="shared" si="0"/>
        <v>13.919296937303191</v>
      </c>
    </row>
    <row r="47" spans="1:6" x14ac:dyDescent="0.15">
      <c r="A47">
        <v>4.9359377957218391E-2</v>
      </c>
      <c r="B47">
        <v>4.1691851806648348</v>
      </c>
      <c r="C47">
        <v>1.237131757153664</v>
      </c>
      <c r="D47">
        <v>32.86463830804059</v>
      </c>
      <c r="E47">
        <v>18.523647049553979</v>
      </c>
      <c r="F47">
        <f t="shared" si="0"/>
        <v>14.340991258486611</v>
      </c>
    </row>
    <row r="48" spans="1:6" x14ac:dyDescent="0.15">
      <c r="A48">
        <v>4.9359377957218391E-2</v>
      </c>
      <c r="B48">
        <v>4.1691851806648348</v>
      </c>
      <c r="C48">
        <v>1.237131757153664</v>
      </c>
      <c r="D48">
        <v>32.86463830804059</v>
      </c>
      <c r="E48">
        <v>18.523647049553979</v>
      </c>
      <c r="F48">
        <f t="shared" si="0"/>
        <v>14.340991258486611</v>
      </c>
    </row>
    <row r="49" spans="1:8" x14ac:dyDescent="0.15">
      <c r="A49">
        <v>4.9359377957218391E-2</v>
      </c>
      <c r="B49">
        <v>4.1691851806648348</v>
      </c>
      <c r="C49">
        <v>1.237131757153664</v>
      </c>
      <c r="D49">
        <v>32.86463830804059</v>
      </c>
      <c r="E49">
        <v>18.523647049553979</v>
      </c>
      <c r="F49">
        <f t="shared" si="0"/>
        <v>14.340991258486611</v>
      </c>
    </row>
    <row r="50" spans="1:8" x14ac:dyDescent="0.15">
      <c r="A50">
        <v>4.9359377957218391E-2</v>
      </c>
      <c r="B50">
        <v>7.4743915687209759</v>
      </c>
      <c r="C50">
        <v>1.237131757153664</v>
      </c>
      <c r="D50">
        <v>33.205175441272416</v>
      </c>
      <c r="E50">
        <v>18.837093785599549</v>
      </c>
      <c r="F50">
        <f t="shared" si="0"/>
        <v>14.368081655672867</v>
      </c>
    </row>
    <row r="51" spans="1:8" x14ac:dyDescent="0.15">
      <c r="A51">
        <v>4.7046481296160202E-2</v>
      </c>
      <c r="B51">
        <v>7.5670705708454049</v>
      </c>
      <c r="C51">
        <v>1.024189878967666</v>
      </c>
      <c r="D51">
        <v>34.037298567744003</v>
      </c>
      <c r="E51">
        <v>19.3255552447709</v>
      </c>
      <c r="F51">
        <f t="shared" si="0"/>
        <v>14.711743322973103</v>
      </c>
    </row>
    <row r="52" spans="1:8" x14ac:dyDescent="0.15">
      <c r="A52">
        <v>4.7046481296160202E-2</v>
      </c>
      <c r="B52">
        <v>7.5670705708454049</v>
      </c>
      <c r="C52">
        <v>1.024189878967666</v>
      </c>
      <c r="D52">
        <v>34.037298567744003</v>
      </c>
      <c r="E52">
        <v>19.3255552447709</v>
      </c>
      <c r="F52">
        <f t="shared" si="0"/>
        <v>14.711743322973103</v>
      </c>
    </row>
    <row r="53" spans="1:8" x14ac:dyDescent="0.15">
      <c r="A53">
        <v>4.7046481296160202E-2</v>
      </c>
      <c r="B53">
        <v>7.5670705708454049</v>
      </c>
      <c r="C53">
        <v>1.024189878967666</v>
      </c>
      <c r="D53">
        <v>34.037298567744003</v>
      </c>
      <c r="E53">
        <v>19.3255552447709</v>
      </c>
      <c r="F53" s="1">
        <f t="shared" si="0"/>
        <v>14.711743322973103</v>
      </c>
      <c r="H53">
        <v>14.711743322973103</v>
      </c>
    </row>
    <row r="54" spans="1:8" x14ac:dyDescent="0.15">
      <c r="A54">
        <v>4.0226576865951352E-2</v>
      </c>
      <c r="B54">
        <v>8.2137285009902516</v>
      </c>
      <c r="C54">
        <v>0.79846553176409119</v>
      </c>
      <c r="D54">
        <v>34.525921208714749</v>
      </c>
      <c r="E54">
        <v>20.321631362709219</v>
      </c>
      <c r="F54">
        <f t="shared" si="0"/>
        <v>14.20428984600553</v>
      </c>
    </row>
    <row r="55" spans="1:8" x14ac:dyDescent="0.15">
      <c r="A55">
        <v>4.8692560134412637E-2</v>
      </c>
      <c r="B55">
        <v>7.7103710186724816</v>
      </c>
      <c r="C55">
        <v>1.054092807934303</v>
      </c>
      <c r="D55">
        <v>35.798045418519528</v>
      </c>
      <c r="E55">
        <v>20.824938558179252</v>
      </c>
      <c r="F55">
        <f t="shared" si="0"/>
        <v>14.973106860340277</v>
      </c>
    </row>
    <row r="56" spans="1:8" x14ac:dyDescent="0.15">
      <c r="A56">
        <v>4.8692560134412637E-2</v>
      </c>
      <c r="B56">
        <v>7.4548589713207596</v>
      </c>
      <c r="C56">
        <v>1.0467874786414471</v>
      </c>
      <c r="D56">
        <v>36.287214951394517</v>
      </c>
      <c r="E56">
        <v>21.164934765594971</v>
      </c>
      <c r="F56">
        <f t="shared" si="0"/>
        <v>15.122280185799546</v>
      </c>
    </row>
    <row r="57" spans="1:8" x14ac:dyDescent="0.15">
      <c r="A57">
        <v>4.8692560134412637E-2</v>
      </c>
      <c r="B57">
        <v>7.5654723418351679</v>
      </c>
      <c r="C57">
        <v>1.0467874786414471</v>
      </c>
      <c r="D57">
        <v>36.542449845232618</v>
      </c>
      <c r="E57">
        <v>21.373585636854681</v>
      </c>
      <c r="F57">
        <f t="shared" si="0"/>
        <v>15.168864208377936</v>
      </c>
    </row>
    <row r="58" spans="1:8" x14ac:dyDescent="0.15">
      <c r="A58">
        <v>4.7581613081898372E-2</v>
      </c>
      <c r="B58">
        <v>6.9118679020758034</v>
      </c>
      <c r="C58">
        <v>0.86612879200091675</v>
      </c>
      <c r="D58">
        <v>43.376910967957407</v>
      </c>
      <c r="E58">
        <v>26.98254886928526</v>
      </c>
      <c r="F58">
        <f t="shared" si="0"/>
        <v>16.394362098672147</v>
      </c>
    </row>
    <row r="59" spans="1:8" x14ac:dyDescent="0.15">
      <c r="A59">
        <v>4.8945416343487799E-2</v>
      </c>
      <c r="B59">
        <v>6.9096627810843243</v>
      </c>
      <c r="C59">
        <v>0.87623965426522443</v>
      </c>
      <c r="D59">
        <v>45.338954311676702</v>
      </c>
      <c r="E59">
        <v>28.259368626165951</v>
      </c>
      <c r="F59">
        <f t="shared" si="0"/>
        <v>17.07958568551075</v>
      </c>
    </row>
    <row r="60" spans="1:8" x14ac:dyDescent="0.15">
      <c r="A60">
        <v>4.7445972809419007E-2</v>
      </c>
      <c r="B60">
        <v>8.0615207321766924</v>
      </c>
      <c r="C60">
        <v>0.8126595835677437</v>
      </c>
      <c r="D60">
        <v>45.873784153912588</v>
      </c>
      <c r="E60">
        <v>28.798262069232479</v>
      </c>
      <c r="F60">
        <f t="shared" si="0"/>
        <v>17.075522084680109</v>
      </c>
    </row>
    <row r="61" spans="1:8" x14ac:dyDescent="0.15">
      <c r="A61">
        <v>4.9359377957218391E-2</v>
      </c>
      <c r="B61">
        <v>7.7222138340172206</v>
      </c>
      <c r="C61">
        <v>0.87888717923825643</v>
      </c>
      <c r="D61">
        <v>46.390132875467579</v>
      </c>
      <c r="E61">
        <v>28.924513302087171</v>
      </c>
      <c r="F61">
        <f t="shared" si="0"/>
        <v>17.465619573380408</v>
      </c>
    </row>
    <row r="62" spans="1:8" x14ac:dyDescent="0.15">
      <c r="A62">
        <v>4.9998853989451281E-2</v>
      </c>
      <c r="B62">
        <v>7.5654459910923242</v>
      </c>
      <c r="C62">
        <v>0.90430275027264218</v>
      </c>
      <c r="D62">
        <v>46.814263027113419</v>
      </c>
      <c r="E62">
        <v>29.203527292393169</v>
      </c>
      <c r="F62">
        <f t="shared" si="0"/>
        <v>17.610735734720251</v>
      </c>
    </row>
    <row r="63" spans="1:8" x14ac:dyDescent="0.15">
      <c r="A63">
        <v>4.9998853989451281E-2</v>
      </c>
      <c r="B63">
        <v>7.5654459910923242</v>
      </c>
      <c r="C63">
        <v>0.90430275027264218</v>
      </c>
      <c r="D63">
        <v>46.814263027113419</v>
      </c>
      <c r="E63">
        <v>29.203527292393169</v>
      </c>
      <c r="F63">
        <f t="shared" si="0"/>
        <v>17.610735734720251</v>
      </c>
    </row>
    <row r="64" spans="1:8" x14ac:dyDescent="0.15">
      <c r="A64">
        <v>4.9750313430382158E-2</v>
      </c>
      <c r="B64">
        <v>7.392885956581484</v>
      </c>
      <c r="C64">
        <v>0.87467958694750958</v>
      </c>
      <c r="D64">
        <v>48.203201040825569</v>
      </c>
      <c r="E64">
        <v>30.282991932079121</v>
      </c>
      <c r="F64">
        <f t="shared" si="0"/>
        <v>17.920209108746448</v>
      </c>
    </row>
    <row r="65" spans="1:6" x14ac:dyDescent="0.15">
      <c r="A65">
        <v>4.9750313430382158E-2</v>
      </c>
      <c r="B65">
        <v>7.392885956581484</v>
      </c>
      <c r="C65">
        <v>0.87467958694750958</v>
      </c>
      <c r="D65">
        <v>48.203201040825569</v>
      </c>
      <c r="E65">
        <v>30.282991932079121</v>
      </c>
      <c r="F65">
        <f t="shared" si="0"/>
        <v>17.920209108746448</v>
      </c>
    </row>
    <row r="66" spans="1:6" x14ac:dyDescent="0.15">
      <c r="A66">
        <v>4.8945416343487799E-2</v>
      </c>
      <c r="B66">
        <v>7.392885956581484</v>
      </c>
      <c r="C66">
        <v>0.81608246077307012</v>
      </c>
      <c r="D66">
        <v>49.284960072694894</v>
      </c>
      <c r="E66">
        <v>31.65372419852568</v>
      </c>
      <c r="F66">
        <f t="shared" si="0"/>
        <v>17.631235874169214</v>
      </c>
    </row>
    <row r="67" spans="1:6" x14ac:dyDescent="0.15">
      <c r="A67">
        <v>4.8945416343487799E-2</v>
      </c>
      <c r="B67">
        <v>7.392885956581484</v>
      </c>
      <c r="C67">
        <v>0.81608246077307012</v>
      </c>
      <c r="D67">
        <v>49.284960072694894</v>
      </c>
      <c r="E67">
        <v>31.65372419852568</v>
      </c>
      <c r="F67">
        <f t="shared" si="0"/>
        <v>17.631235874169214</v>
      </c>
    </row>
    <row r="68" spans="1:6" x14ac:dyDescent="0.15">
      <c r="A68">
        <v>4.8945416343487799E-2</v>
      </c>
      <c r="B68">
        <v>7.4809151041211477</v>
      </c>
      <c r="C68">
        <v>0.79683027314942745</v>
      </c>
      <c r="D68">
        <v>50.835414336396603</v>
      </c>
      <c r="E68">
        <v>33.191790651146547</v>
      </c>
      <c r="F68">
        <f t="shared" si="0"/>
        <v>17.643623685250056</v>
      </c>
    </row>
    <row r="69" spans="1:6" x14ac:dyDescent="0.15">
      <c r="A69">
        <v>4.8945416343487799E-2</v>
      </c>
      <c r="B69">
        <v>7.4809151041211477</v>
      </c>
      <c r="C69">
        <v>0.79683027314942745</v>
      </c>
      <c r="D69">
        <v>50.835414336396603</v>
      </c>
      <c r="E69">
        <v>33.191790651146547</v>
      </c>
      <c r="F69">
        <f t="shared" si="0"/>
        <v>17.643623685250056</v>
      </c>
    </row>
    <row r="70" spans="1:6" x14ac:dyDescent="0.15">
      <c r="A70">
        <v>4.9245284921955491E-2</v>
      </c>
      <c r="B70">
        <v>7.3921601901158986</v>
      </c>
      <c r="C70">
        <v>0.7648711122720504</v>
      </c>
      <c r="D70">
        <v>51.861252350154643</v>
      </c>
      <c r="E70">
        <v>34.169579791999148</v>
      </c>
      <c r="F70">
        <f t="shared" si="0"/>
        <v>17.691672558155496</v>
      </c>
    </row>
    <row r="71" spans="1:6" x14ac:dyDescent="0.15">
      <c r="A71">
        <v>4.9416064545641028E-2</v>
      </c>
      <c r="B71">
        <v>7.724165887572596</v>
      </c>
      <c r="C71">
        <v>0.76785474382107144</v>
      </c>
      <c r="D71">
        <v>52.322614620028347</v>
      </c>
      <c r="E71">
        <v>34.396046345713508</v>
      </c>
      <c r="F71">
        <f t="shared" si="0"/>
        <v>17.926568274314839</v>
      </c>
    </row>
    <row r="72" spans="1:6" x14ac:dyDescent="0.15">
      <c r="A72">
        <v>4.9416868066841077E-2</v>
      </c>
      <c r="B72">
        <v>7.7222138340172206</v>
      </c>
      <c r="C72">
        <v>0.76705862208076248</v>
      </c>
      <c r="D72">
        <v>52.322614620028347</v>
      </c>
      <c r="E72">
        <v>34.396046345713508</v>
      </c>
      <c r="F72">
        <f t="shared" si="0"/>
        <v>17.926568274314839</v>
      </c>
    </row>
    <row r="73" spans="1:6" x14ac:dyDescent="0.15">
      <c r="A73">
        <v>4.9416064545641028E-2</v>
      </c>
      <c r="B73">
        <v>7.724165887572596</v>
      </c>
      <c r="C73">
        <v>0.76785474382107144</v>
      </c>
      <c r="D73">
        <v>52.322614620028347</v>
      </c>
      <c r="E73">
        <v>34.396046345713508</v>
      </c>
      <c r="F73">
        <f t="shared" ref="F73:F79" si="1">D73-E73</f>
        <v>17.926568274314839</v>
      </c>
    </row>
    <row r="74" spans="1:6" x14ac:dyDescent="0.15">
      <c r="A74">
        <v>4.9377016098656329E-2</v>
      </c>
      <c r="B74">
        <v>7.5654459910923242</v>
      </c>
      <c r="C74">
        <v>0.6590533733301065</v>
      </c>
      <c r="D74">
        <v>54.217237313134831</v>
      </c>
      <c r="E74">
        <v>36.673690742513998</v>
      </c>
      <c r="F74">
        <f t="shared" si="1"/>
        <v>17.543546570620833</v>
      </c>
    </row>
    <row r="75" spans="1:6" x14ac:dyDescent="0.15">
      <c r="A75">
        <v>4.9377016098656329E-2</v>
      </c>
      <c r="B75">
        <v>7.5654459910923242</v>
      </c>
      <c r="C75">
        <v>0.6590533733301065</v>
      </c>
      <c r="D75">
        <v>54.217237313134831</v>
      </c>
      <c r="E75">
        <v>36.673690742513998</v>
      </c>
      <c r="F75">
        <f t="shared" si="1"/>
        <v>17.543546570620833</v>
      </c>
    </row>
    <row r="76" spans="1:6" x14ac:dyDescent="0.15">
      <c r="A76">
        <v>4.9377016098656329E-2</v>
      </c>
      <c r="B76">
        <v>7.5654459910923242</v>
      </c>
      <c r="C76">
        <v>0.6590533733301065</v>
      </c>
      <c r="D76">
        <v>54.217237313134831</v>
      </c>
      <c r="E76">
        <v>36.673690742513998</v>
      </c>
      <c r="F76">
        <f t="shared" si="1"/>
        <v>17.543546570620833</v>
      </c>
    </row>
    <row r="77" spans="1:6" x14ac:dyDescent="0.15">
      <c r="A77">
        <v>4.9377016098656329E-2</v>
      </c>
      <c r="B77">
        <v>7.5654459910923242</v>
      </c>
      <c r="C77">
        <v>0.6590533733301065</v>
      </c>
      <c r="D77">
        <v>54.217237313134831</v>
      </c>
      <c r="E77">
        <v>36.673690742513998</v>
      </c>
      <c r="F77">
        <f t="shared" si="1"/>
        <v>17.543546570620833</v>
      </c>
    </row>
    <row r="78" spans="1:6" x14ac:dyDescent="0.15">
      <c r="A78">
        <v>4.9377016098656329E-2</v>
      </c>
      <c r="B78">
        <v>7.5654459910923242</v>
      </c>
      <c r="C78">
        <v>0.6590533733301065</v>
      </c>
      <c r="D78">
        <v>54.217237313134831</v>
      </c>
      <c r="E78">
        <v>36.673690742513998</v>
      </c>
      <c r="F78">
        <f t="shared" si="1"/>
        <v>17.543546570620833</v>
      </c>
    </row>
    <row r="79" spans="1:6" x14ac:dyDescent="0.15">
      <c r="A79">
        <v>4.9377016098656329E-2</v>
      </c>
      <c r="B79">
        <v>7.7268789389313728</v>
      </c>
      <c r="C79">
        <v>0.6590533733301065</v>
      </c>
      <c r="D79">
        <v>54.232207651284718</v>
      </c>
      <c r="E79">
        <v>36.707012148534012</v>
      </c>
      <c r="F79">
        <f t="shared" si="1"/>
        <v>17.525195502750705</v>
      </c>
    </row>
  </sheetData>
  <sortState ref="A1:E79">
    <sortCondition ref="D8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25" workbookViewId="0">
      <selection activeCell="H42" sqref="H42"/>
    </sheetView>
  </sheetViews>
  <sheetFormatPr defaultRowHeight="13.5" x14ac:dyDescent="0.15"/>
  <sheetData>
    <row r="1" spans="1:6" x14ac:dyDescent="0.15">
      <c r="A1">
        <v>3.110737767163671E-2</v>
      </c>
      <c r="B1">
        <v>6.228459586391252</v>
      </c>
      <c r="C1">
        <v>14.0430372150579</v>
      </c>
      <c r="D1">
        <v>-100</v>
      </c>
      <c r="E1">
        <v>-100</v>
      </c>
    </row>
    <row r="2" spans="1:6" x14ac:dyDescent="0.15">
      <c r="A2">
        <v>2.470373259063207E-2</v>
      </c>
      <c r="B2">
        <v>6.3824408259571452</v>
      </c>
      <c r="C2">
        <v>2.7807869367639841</v>
      </c>
      <c r="D2">
        <v>-100</v>
      </c>
      <c r="E2">
        <v>-100</v>
      </c>
    </row>
    <row r="3" spans="1:6" x14ac:dyDescent="0.15">
      <c r="A3">
        <v>3.113159273804339E-2</v>
      </c>
      <c r="B3">
        <v>6.1402496218752569</v>
      </c>
      <c r="C3">
        <v>10.258929762353761</v>
      </c>
      <c r="D3">
        <v>-100</v>
      </c>
      <c r="E3">
        <v>-100</v>
      </c>
    </row>
    <row r="4" spans="1:6" x14ac:dyDescent="0.15">
      <c r="A4">
        <v>2.466839375279407E-2</v>
      </c>
      <c r="B4">
        <v>6.6836858165292474</v>
      </c>
      <c r="C4">
        <v>1.9243077830376329</v>
      </c>
      <c r="D4">
        <v>-100</v>
      </c>
      <c r="E4">
        <v>-100</v>
      </c>
    </row>
    <row r="5" spans="1:6" x14ac:dyDescent="0.15">
      <c r="A5">
        <v>2.793587885397894E-2</v>
      </c>
      <c r="B5">
        <v>6.5778951422091394</v>
      </c>
      <c r="C5">
        <v>14.0430372150579</v>
      </c>
      <c r="D5">
        <v>-100</v>
      </c>
      <c r="E5">
        <v>-100</v>
      </c>
    </row>
    <row r="6" spans="1:6" x14ac:dyDescent="0.15">
      <c r="A6">
        <v>2.470373259063207E-2</v>
      </c>
      <c r="B6">
        <v>6.3824408259571452</v>
      </c>
      <c r="C6">
        <v>2.7807869367639841</v>
      </c>
      <c r="D6">
        <v>-100</v>
      </c>
      <c r="E6">
        <v>-100</v>
      </c>
    </row>
    <row r="7" spans="1:6" x14ac:dyDescent="0.15">
      <c r="A7">
        <v>2.2655859999935132E-2</v>
      </c>
      <c r="B7">
        <v>6.3824408259571452</v>
      </c>
      <c r="C7">
        <v>2.7807869367639841</v>
      </c>
      <c r="D7">
        <v>-100</v>
      </c>
      <c r="E7">
        <v>-100</v>
      </c>
    </row>
    <row r="8" spans="1:6" x14ac:dyDescent="0.15">
      <c r="A8">
        <v>2.470373259063207E-2</v>
      </c>
      <c r="B8">
        <v>6.3824408259571452</v>
      </c>
      <c r="C8">
        <v>1.908033971703966</v>
      </c>
      <c r="D8">
        <v>5.1157671043404056</v>
      </c>
      <c r="E8">
        <v>3.3127648958318652</v>
      </c>
      <c r="F8">
        <f>D8-E8</f>
        <v>1.8030022085085404</v>
      </c>
    </row>
    <row r="9" spans="1:6" x14ac:dyDescent="0.15">
      <c r="A9">
        <v>2.470373259063207E-2</v>
      </c>
      <c r="B9">
        <v>6.3824408259571452</v>
      </c>
      <c r="C9">
        <v>1.906114447838658</v>
      </c>
      <c r="D9">
        <v>5.1157671043404056</v>
      </c>
      <c r="E9">
        <v>3.3127648958318652</v>
      </c>
      <c r="F9">
        <f t="shared" ref="F9:F72" si="0">D9-E9</f>
        <v>1.8030022085085404</v>
      </c>
    </row>
    <row r="10" spans="1:6" x14ac:dyDescent="0.15">
      <c r="A10">
        <v>2.470373259063207E-2</v>
      </c>
      <c r="B10">
        <v>6.3824408259571452</v>
      </c>
      <c r="C10">
        <v>1.378381743032026</v>
      </c>
      <c r="D10">
        <v>5.704191106388091</v>
      </c>
      <c r="E10">
        <v>3.6947965860207068</v>
      </c>
      <c r="F10">
        <f t="shared" si="0"/>
        <v>2.0093945203673842</v>
      </c>
    </row>
    <row r="11" spans="1:6" x14ac:dyDescent="0.15">
      <c r="A11">
        <v>2.470373259063207E-2</v>
      </c>
      <c r="B11">
        <v>6.3824408259571452</v>
      </c>
      <c r="C11">
        <v>1.378381743032026</v>
      </c>
      <c r="D11">
        <v>5.704191106388091</v>
      </c>
      <c r="E11">
        <v>3.6947965860207068</v>
      </c>
      <c r="F11">
        <f t="shared" si="0"/>
        <v>2.0093945203673842</v>
      </c>
    </row>
    <row r="12" spans="1:6" x14ac:dyDescent="0.15">
      <c r="A12">
        <v>2.470373259063207E-2</v>
      </c>
      <c r="B12">
        <v>6.3824408259571452</v>
      </c>
      <c r="C12">
        <v>1.378381743032026</v>
      </c>
      <c r="D12">
        <v>5.704191106388091</v>
      </c>
      <c r="E12">
        <v>3.6947965860207068</v>
      </c>
      <c r="F12">
        <f t="shared" si="0"/>
        <v>2.0093945203673842</v>
      </c>
    </row>
    <row r="13" spans="1:6" x14ac:dyDescent="0.15">
      <c r="A13">
        <v>2.4961846524082919E-2</v>
      </c>
      <c r="B13">
        <v>6.3716215043411912</v>
      </c>
      <c r="C13">
        <v>1.018911118093333</v>
      </c>
      <c r="D13">
        <v>7.1616509700968631</v>
      </c>
      <c r="E13">
        <v>4.7711149680210747</v>
      </c>
      <c r="F13">
        <f t="shared" si="0"/>
        <v>2.3905360020757884</v>
      </c>
    </row>
    <row r="14" spans="1:6" x14ac:dyDescent="0.15">
      <c r="A14">
        <v>2.4155516146920439E-2</v>
      </c>
      <c r="B14">
        <v>0.42144458250252992</v>
      </c>
      <c r="C14">
        <v>1.025438059130015</v>
      </c>
      <c r="D14">
        <v>7.1616509700968631</v>
      </c>
      <c r="E14">
        <v>4.7711149680210747</v>
      </c>
      <c r="F14">
        <f t="shared" si="0"/>
        <v>2.3905360020757884</v>
      </c>
    </row>
    <row r="15" spans="1:6" x14ac:dyDescent="0.15">
      <c r="A15">
        <v>2.5030165443650641E-2</v>
      </c>
      <c r="B15">
        <v>5.058118824858667</v>
      </c>
      <c r="C15">
        <v>0.97691843137607348</v>
      </c>
      <c r="D15">
        <v>7.6662538354652119</v>
      </c>
      <c r="E15">
        <v>5.17413047756739</v>
      </c>
      <c r="F15">
        <f t="shared" si="0"/>
        <v>2.4921233578978219</v>
      </c>
    </row>
    <row r="16" spans="1:6" x14ac:dyDescent="0.15">
      <c r="A16">
        <v>4.2768147451772452E-2</v>
      </c>
      <c r="B16">
        <v>3.5292165630413428</v>
      </c>
      <c r="C16">
        <v>12.19820923860828</v>
      </c>
      <c r="D16">
        <v>9.7344830694975997</v>
      </c>
      <c r="E16">
        <v>6.2005188473271939</v>
      </c>
      <c r="F16">
        <f t="shared" si="0"/>
        <v>3.5339642221704057</v>
      </c>
    </row>
    <row r="17" spans="1:6" x14ac:dyDescent="0.15">
      <c r="A17">
        <v>4.2792362524668379E-2</v>
      </c>
      <c r="B17">
        <v>3.6460614921919841</v>
      </c>
      <c r="C17">
        <v>10.258929762353761</v>
      </c>
      <c r="D17">
        <v>9.8876122136247844</v>
      </c>
      <c r="E17">
        <v>6.3631379017290772</v>
      </c>
      <c r="F17">
        <f t="shared" si="0"/>
        <v>3.5244743118957071</v>
      </c>
    </row>
    <row r="18" spans="1:6" x14ac:dyDescent="0.15">
      <c r="A18">
        <v>4.2792362524668379E-2</v>
      </c>
      <c r="B18">
        <v>3.6460614921919841</v>
      </c>
      <c r="C18">
        <v>10.258929762353761</v>
      </c>
      <c r="D18">
        <v>9.8876122136247844</v>
      </c>
      <c r="E18">
        <v>6.3631379017290772</v>
      </c>
      <c r="F18">
        <f t="shared" si="0"/>
        <v>3.5244743118957071</v>
      </c>
    </row>
    <row r="19" spans="1:6" x14ac:dyDescent="0.15">
      <c r="A19">
        <v>4.2792362524668379E-2</v>
      </c>
      <c r="B19">
        <v>3.6460614921919841</v>
      </c>
      <c r="C19">
        <v>10.258929762353761</v>
      </c>
      <c r="D19">
        <v>9.8876122136247844</v>
      </c>
      <c r="E19">
        <v>6.3631379017290772</v>
      </c>
      <c r="F19">
        <f t="shared" si="0"/>
        <v>3.5244743118957071</v>
      </c>
    </row>
    <row r="20" spans="1:6" x14ac:dyDescent="0.15">
      <c r="A20">
        <v>4.2792362524668379E-2</v>
      </c>
      <c r="B20">
        <v>3.6460614921919841</v>
      </c>
      <c r="C20">
        <v>10.258929762353761</v>
      </c>
      <c r="D20">
        <v>9.8876122136247844</v>
      </c>
      <c r="E20">
        <v>6.3631379017290772</v>
      </c>
      <c r="F20">
        <f t="shared" si="0"/>
        <v>3.5244743118957071</v>
      </c>
    </row>
    <row r="21" spans="1:6" x14ac:dyDescent="0.15">
      <c r="A21">
        <v>4.4661519395908497E-2</v>
      </c>
      <c r="B21">
        <v>3.6979690267339289</v>
      </c>
      <c r="C21">
        <v>10.9199100574246</v>
      </c>
      <c r="D21">
        <v>10.551361727711051</v>
      </c>
      <c r="E21">
        <v>6.9062720280872902</v>
      </c>
      <c r="F21">
        <f t="shared" si="0"/>
        <v>3.6450896996237603</v>
      </c>
    </row>
    <row r="22" spans="1:6" x14ac:dyDescent="0.15">
      <c r="A22">
        <v>4.1097129681223581E-2</v>
      </c>
      <c r="B22">
        <v>3.4858405895417701</v>
      </c>
      <c r="C22">
        <v>2.7696890524826161</v>
      </c>
      <c r="D22">
        <v>12.266823073222699</v>
      </c>
      <c r="E22">
        <v>8.2992408042342074</v>
      </c>
      <c r="F22">
        <f t="shared" si="0"/>
        <v>3.9675822689884921</v>
      </c>
    </row>
    <row r="23" spans="1:6" x14ac:dyDescent="0.15">
      <c r="A23">
        <v>4.1097129681223581E-2</v>
      </c>
      <c r="B23">
        <v>3.4858405895417701</v>
      </c>
      <c r="C23">
        <v>2.7696890524826161</v>
      </c>
      <c r="D23">
        <v>12.266823073222699</v>
      </c>
      <c r="E23">
        <v>8.2992408042342074</v>
      </c>
      <c r="F23">
        <f t="shared" si="0"/>
        <v>3.9675822689884921</v>
      </c>
    </row>
    <row r="24" spans="1:6" x14ac:dyDescent="0.15">
      <c r="A24">
        <v>4.5611038432782032E-2</v>
      </c>
      <c r="B24">
        <v>0.64288142718985497</v>
      </c>
      <c r="C24">
        <v>3.7145186758919908</v>
      </c>
      <c r="D24">
        <v>13.38039081842691</v>
      </c>
      <c r="E24">
        <v>9.2665670397590212</v>
      </c>
      <c r="F24">
        <f t="shared" si="0"/>
        <v>4.1138237786678893</v>
      </c>
    </row>
    <row r="25" spans="1:6" x14ac:dyDescent="0.15">
      <c r="A25">
        <v>4.0824655979388322E-2</v>
      </c>
      <c r="B25">
        <v>6.3824408259571452</v>
      </c>
      <c r="C25">
        <v>2.757069526499857</v>
      </c>
      <c r="D25">
        <v>14.94689061613443</v>
      </c>
      <c r="E25">
        <v>10.527401294125079</v>
      </c>
      <c r="F25">
        <f t="shared" si="0"/>
        <v>4.4194893220093512</v>
      </c>
    </row>
    <row r="26" spans="1:6" x14ac:dyDescent="0.15">
      <c r="A26">
        <v>2.4889677395542549E-2</v>
      </c>
      <c r="B26">
        <v>0.12651771851929891</v>
      </c>
      <c r="C26">
        <v>0.71298889565775647</v>
      </c>
      <c r="D26">
        <v>15.458331209868611</v>
      </c>
      <c r="E26">
        <v>10.65009305788332</v>
      </c>
      <c r="F26">
        <f t="shared" si="0"/>
        <v>4.8082381519852913</v>
      </c>
    </row>
    <row r="27" spans="1:6" x14ac:dyDescent="0.15">
      <c r="A27">
        <v>4.0789317166657263E-2</v>
      </c>
      <c r="B27">
        <v>6.6836858165292474</v>
      </c>
      <c r="C27">
        <v>2.775262861698832</v>
      </c>
      <c r="D27">
        <v>15.757779762834581</v>
      </c>
      <c r="E27">
        <v>11.193168225631061</v>
      </c>
      <c r="F27">
        <f t="shared" si="0"/>
        <v>4.5646115372035201</v>
      </c>
    </row>
    <row r="28" spans="1:6" x14ac:dyDescent="0.15">
      <c r="A28">
        <v>4.0789317166657263E-2</v>
      </c>
      <c r="B28">
        <v>6.6836858165292474</v>
      </c>
      <c r="C28">
        <v>1.9025098966388141</v>
      </c>
      <c r="D28">
        <v>17.804008898185849</v>
      </c>
      <c r="E28">
        <v>12.832248918945631</v>
      </c>
      <c r="F28">
        <f t="shared" si="0"/>
        <v>4.9717599792402183</v>
      </c>
    </row>
    <row r="29" spans="1:6" x14ac:dyDescent="0.15">
      <c r="A29">
        <v>4.0789317166657263E-2</v>
      </c>
      <c r="B29">
        <v>6.6836858165292474</v>
      </c>
      <c r="C29">
        <v>1.9025098966388141</v>
      </c>
      <c r="D29">
        <v>17.804008898185849</v>
      </c>
      <c r="E29">
        <v>12.832248918945631</v>
      </c>
      <c r="F29">
        <f t="shared" si="0"/>
        <v>4.9717599792402183</v>
      </c>
    </row>
    <row r="30" spans="1:6" x14ac:dyDescent="0.15">
      <c r="A30">
        <v>4.0789317166657263E-2</v>
      </c>
      <c r="B30">
        <v>6.7130670349860404</v>
      </c>
      <c r="C30">
        <v>1.9025098966388141</v>
      </c>
      <c r="D30">
        <v>17.804008898185849</v>
      </c>
      <c r="E30">
        <v>12.832248918945631</v>
      </c>
      <c r="F30">
        <f t="shared" si="0"/>
        <v>4.9717599792402183</v>
      </c>
    </row>
    <row r="31" spans="1:6" x14ac:dyDescent="0.15">
      <c r="A31">
        <v>4.1272481107283571E-2</v>
      </c>
      <c r="B31">
        <v>3.4297215852133078</v>
      </c>
      <c r="C31">
        <v>1.346176234354749</v>
      </c>
      <c r="D31">
        <v>19.697726841550509</v>
      </c>
      <c r="E31">
        <v>14.219877403547059</v>
      </c>
      <c r="F31">
        <f t="shared" si="0"/>
        <v>5.4778494380034495</v>
      </c>
    </row>
    <row r="32" spans="1:6" x14ac:dyDescent="0.15">
      <c r="A32">
        <v>4.1272481107283571E-2</v>
      </c>
      <c r="B32">
        <v>3.4297215852133078</v>
      </c>
      <c r="C32">
        <v>1.346176234354749</v>
      </c>
      <c r="D32">
        <v>19.697726841550509</v>
      </c>
      <c r="E32">
        <v>14.219877403547059</v>
      </c>
      <c r="F32">
        <f t="shared" si="0"/>
        <v>5.4778494380034495</v>
      </c>
    </row>
    <row r="33" spans="1:8" x14ac:dyDescent="0.15">
      <c r="A33">
        <v>4.1272481107283571E-2</v>
      </c>
      <c r="B33">
        <v>3.4297215852133078</v>
      </c>
      <c r="C33">
        <v>1.346176234354749</v>
      </c>
      <c r="D33">
        <v>19.697726841550509</v>
      </c>
      <c r="E33">
        <v>14.219877403547059</v>
      </c>
      <c r="F33">
        <f t="shared" si="0"/>
        <v>5.4778494380034495</v>
      </c>
    </row>
    <row r="34" spans="1:8" x14ac:dyDescent="0.15">
      <c r="A34">
        <v>4.4664886821383608E-2</v>
      </c>
      <c r="B34">
        <v>3.4457095599443899</v>
      </c>
      <c r="C34">
        <v>1.5924436583108359</v>
      </c>
      <c r="D34">
        <v>19.95162675245934</v>
      </c>
      <c r="E34">
        <v>14.487839422420141</v>
      </c>
      <c r="F34">
        <f t="shared" si="0"/>
        <v>5.4637873300391995</v>
      </c>
    </row>
    <row r="35" spans="1:8" x14ac:dyDescent="0.15">
      <c r="A35">
        <v>4.7294910305397897E-2</v>
      </c>
      <c r="B35">
        <v>3.3469334716248649</v>
      </c>
      <c r="C35">
        <v>1.906114447838658</v>
      </c>
      <c r="D35">
        <v>20.118230641170989</v>
      </c>
      <c r="E35">
        <v>14.705020672938939</v>
      </c>
      <c r="F35">
        <f t="shared" si="0"/>
        <v>5.4132099682320494</v>
      </c>
    </row>
    <row r="36" spans="1:8" x14ac:dyDescent="0.15">
      <c r="A36">
        <v>4.3899381480384587E-2</v>
      </c>
      <c r="B36">
        <v>7.0626896863570856</v>
      </c>
      <c r="C36">
        <v>1.4849377400434991</v>
      </c>
      <c r="D36">
        <v>21.40950473560893</v>
      </c>
      <c r="E36">
        <v>16.082995234823411</v>
      </c>
      <c r="F36">
        <f t="shared" si="0"/>
        <v>5.3265095007855194</v>
      </c>
    </row>
    <row r="37" spans="1:8" x14ac:dyDescent="0.15">
      <c r="A37">
        <v>3.7550045699206447E-2</v>
      </c>
      <c r="B37">
        <v>6.3824408259571452</v>
      </c>
      <c r="C37">
        <v>1.0502564586659311</v>
      </c>
      <c r="D37">
        <v>22.910245452041789</v>
      </c>
      <c r="E37">
        <v>16.700149086091901</v>
      </c>
      <c r="F37">
        <f t="shared" si="0"/>
        <v>6.2100963659498873</v>
      </c>
    </row>
    <row r="38" spans="1:8" x14ac:dyDescent="0.15">
      <c r="A38">
        <v>4.0988659341516402E-2</v>
      </c>
      <c r="B38">
        <v>3.5023767805053621</v>
      </c>
      <c r="C38">
        <v>1.195823969170291</v>
      </c>
      <c r="D38">
        <v>23.32360873330737</v>
      </c>
      <c r="E38">
        <v>17.157019001696298</v>
      </c>
      <c r="F38">
        <f t="shared" si="0"/>
        <v>6.1665897316110723</v>
      </c>
    </row>
    <row r="39" spans="1:8" x14ac:dyDescent="0.15">
      <c r="A39">
        <v>4.4768494327929051E-2</v>
      </c>
      <c r="B39">
        <v>3.673638587371276</v>
      </c>
      <c r="C39">
        <v>1.356313300577684</v>
      </c>
      <c r="D39">
        <v>24.606103360163821</v>
      </c>
      <c r="E39">
        <v>18.350123569083969</v>
      </c>
      <c r="F39">
        <f t="shared" si="0"/>
        <v>6.2559797910798522</v>
      </c>
    </row>
    <row r="40" spans="1:8" x14ac:dyDescent="0.15">
      <c r="A40">
        <v>3.1120788526445339E-2</v>
      </c>
      <c r="B40">
        <v>6.4222604237945307</v>
      </c>
      <c r="C40">
        <v>0.70130838352720426</v>
      </c>
      <c r="D40">
        <v>24.878128628412441</v>
      </c>
      <c r="E40">
        <v>19.044332631130029</v>
      </c>
      <c r="F40">
        <f t="shared" si="0"/>
        <v>5.8337959972824116</v>
      </c>
    </row>
    <row r="41" spans="1:8" x14ac:dyDescent="0.15">
      <c r="A41">
        <v>3.1099539205281551E-2</v>
      </c>
      <c r="B41">
        <v>6.2905533861993321</v>
      </c>
      <c r="C41">
        <v>0.70130838352720426</v>
      </c>
      <c r="D41">
        <v>24.878128628412441</v>
      </c>
      <c r="E41">
        <v>19.044332631130029</v>
      </c>
      <c r="F41">
        <f t="shared" si="0"/>
        <v>5.8337959972824116</v>
      </c>
    </row>
    <row r="42" spans="1:8" x14ac:dyDescent="0.15">
      <c r="A42">
        <v>3.1120788526445339E-2</v>
      </c>
      <c r="B42">
        <v>6.4222604237945307</v>
      </c>
      <c r="C42">
        <v>0.70130838352720426</v>
      </c>
      <c r="D42">
        <v>24.878128628412441</v>
      </c>
      <c r="E42">
        <v>19.044332631130029</v>
      </c>
      <c r="F42">
        <f t="shared" si="0"/>
        <v>5.8337959972824116</v>
      </c>
      <c r="H42" s="1">
        <v>5.8337959972824116</v>
      </c>
    </row>
    <row r="43" spans="1:8" x14ac:dyDescent="0.15">
      <c r="A43">
        <v>4.0976765732408972E-2</v>
      </c>
      <c r="B43">
        <v>6.3824408259571452</v>
      </c>
      <c r="C43">
        <v>1.0384008165446099</v>
      </c>
      <c r="D43">
        <v>27.750545717827961</v>
      </c>
      <c r="E43">
        <v>20.725516076290528</v>
      </c>
      <c r="F43">
        <f t="shared" si="0"/>
        <v>7.0250296415374329</v>
      </c>
    </row>
    <row r="44" spans="1:8" x14ac:dyDescent="0.15">
      <c r="A44">
        <v>4.0988659341516402E-2</v>
      </c>
      <c r="B44">
        <v>7.0626896863570856</v>
      </c>
      <c r="C44">
        <v>1.037030212119967</v>
      </c>
      <c r="D44">
        <v>27.750545717827961</v>
      </c>
      <c r="E44">
        <v>20.725516076290528</v>
      </c>
      <c r="F44">
        <f t="shared" si="0"/>
        <v>7.0250296415374329</v>
      </c>
    </row>
    <row r="45" spans="1:8" x14ac:dyDescent="0.15">
      <c r="A45">
        <v>4.0976765732408972E-2</v>
      </c>
      <c r="B45">
        <v>6.3824408259571452</v>
      </c>
      <c r="C45">
        <v>1.0384008165446099</v>
      </c>
      <c r="D45">
        <v>27.750545717827961</v>
      </c>
      <c r="E45">
        <v>20.725516076290528</v>
      </c>
      <c r="F45">
        <f t="shared" si="0"/>
        <v>7.0250296415374329</v>
      </c>
    </row>
    <row r="46" spans="1:8" x14ac:dyDescent="0.15">
      <c r="A46">
        <v>4.5413205096162333E-2</v>
      </c>
      <c r="B46">
        <v>3.3851756956366068</v>
      </c>
      <c r="C46">
        <v>1.195798887959816</v>
      </c>
      <c r="D46">
        <v>29.159104928484879</v>
      </c>
      <c r="E46">
        <v>21.96749454894017</v>
      </c>
      <c r="F46">
        <f t="shared" si="0"/>
        <v>7.1916103795447093</v>
      </c>
    </row>
    <row r="47" spans="1:8" x14ac:dyDescent="0.15">
      <c r="A47">
        <v>4.5413205096162333E-2</v>
      </c>
      <c r="B47">
        <v>3.5085864588998068</v>
      </c>
      <c r="C47">
        <v>1.195798887959816</v>
      </c>
      <c r="D47">
        <v>29.318227011624579</v>
      </c>
      <c r="E47">
        <v>22.066990778732329</v>
      </c>
      <c r="F47">
        <f t="shared" si="0"/>
        <v>7.2512362328922499</v>
      </c>
    </row>
    <row r="48" spans="1:8" x14ac:dyDescent="0.15">
      <c r="A48">
        <v>4.7536219027338969E-2</v>
      </c>
      <c r="B48">
        <v>5.058118824858667</v>
      </c>
      <c r="C48">
        <v>1.1284951747200089</v>
      </c>
      <c r="D48">
        <v>30.91736639135792</v>
      </c>
      <c r="E48">
        <v>23.59901052312274</v>
      </c>
      <c r="F48">
        <f t="shared" si="0"/>
        <v>7.3183558682351801</v>
      </c>
    </row>
    <row r="49" spans="1:6" x14ac:dyDescent="0.15">
      <c r="A49">
        <v>4.7536219027338969E-2</v>
      </c>
      <c r="B49">
        <v>5.058118824858667</v>
      </c>
      <c r="C49">
        <v>1.1284951747200089</v>
      </c>
      <c r="D49">
        <v>30.91736639135792</v>
      </c>
      <c r="E49">
        <v>23.59901052312274</v>
      </c>
      <c r="F49">
        <f t="shared" si="0"/>
        <v>7.3183558682351801</v>
      </c>
    </row>
    <row r="50" spans="1:6" x14ac:dyDescent="0.15">
      <c r="A50">
        <v>4.5413205096162333E-2</v>
      </c>
      <c r="B50">
        <v>7.0688993646952927</v>
      </c>
      <c r="C50">
        <v>1.037005130909493</v>
      </c>
      <c r="D50">
        <v>32.851341015605144</v>
      </c>
      <c r="E50">
        <v>25.50943880617254</v>
      </c>
      <c r="F50">
        <f t="shared" si="0"/>
        <v>7.3419022094326039</v>
      </c>
    </row>
    <row r="51" spans="1:6" x14ac:dyDescent="0.15">
      <c r="A51">
        <v>4.551390333112202E-2</v>
      </c>
      <c r="B51">
        <v>4.4836321958769958E-2</v>
      </c>
      <c r="C51">
        <v>1.0384008165446099</v>
      </c>
      <c r="D51">
        <v>32.851341015605144</v>
      </c>
      <c r="E51">
        <v>25.50943880617254</v>
      </c>
      <c r="F51">
        <f t="shared" si="0"/>
        <v>7.3419022094326039</v>
      </c>
    </row>
    <row r="52" spans="1:6" x14ac:dyDescent="0.15">
      <c r="A52">
        <v>4.544420384154426E-2</v>
      </c>
      <c r="B52">
        <v>3.4518183436635619</v>
      </c>
      <c r="C52">
        <v>1.018911118093333</v>
      </c>
      <c r="D52">
        <v>33.336529862848309</v>
      </c>
      <c r="E52">
        <v>25.975029628218401</v>
      </c>
      <c r="F52">
        <f t="shared" si="0"/>
        <v>7.3615002346299079</v>
      </c>
    </row>
    <row r="53" spans="1:6" x14ac:dyDescent="0.15">
      <c r="A53">
        <v>4.544420384154426E-2</v>
      </c>
      <c r="B53">
        <v>3.4224371252045982</v>
      </c>
      <c r="C53">
        <v>1.018911118093333</v>
      </c>
      <c r="D53">
        <v>33.336529862848309</v>
      </c>
      <c r="E53">
        <v>25.975029628218401</v>
      </c>
      <c r="F53">
        <f t="shared" si="0"/>
        <v>7.3615002346299079</v>
      </c>
    </row>
    <row r="54" spans="1:6" x14ac:dyDescent="0.15">
      <c r="A54">
        <v>4.7557593917783997E-2</v>
      </c>
      <c r="B54">
        <v>3.336114150008255</v>
      </c>
      <c r="C54">
        <v>1.018911118093333</v>
      </c>
      <c r="D54">
        <v>36.202068486174127</v>
      </c>
      <c r="E54">
        <v>28.79345140978662</v>
      </c>
      <c r="F54">
        <f t="shared" si="0"/>
        <v>7.4086170763875074</v>
      </c>
    </row>
    <row r="55" spans="1:6" x14ac:dyDescent="0.15">
      <c r="A55">
        <v>4.7557593917783997E-2</v>
      </c>
      <c r="B55">
        <v>0.42144458250252992</v>
      </c>
      <c r="C55">
        <v>1.018911118093333</v>
      </c>
      <c r="D55">
        <v>36.202068486174127</v>
      </c>
      <c r="E55">
        <v>28.79345140978662</v>
      </c>
      <c r="F55">
        <f t="shared" si="0"/>
        <v>7.4086170763875074</v>
      </c>
    </row>
    <row r="56" spans="1:6" x14ac:dyDescent="0.15">
      <c r="A56">
        <v>4.7445680039855227E-2</v>
      </c>
      <c r="B56">
        <v>5.058118824858667</v>
      </c>
      <c r="C56">
        <v>0.97691843137607348</v>
      </c>
      <c r="D56">
        <v>37.831139276080613</v>
      </c>
      <c r="E56">
        <v>30.4101208729288</v>
      </c>
      <c r="F56">
        <f t="shared" si="0"/>
        <v>7.4210184031518125</v>
      </c>
    </row>
    <row r="57" spans="1:6" x14ac:dyDescent="0.15">
      <c r="A57">
        <v>4.7536219027338969E-2</v>
      </c>
      <c r="B57">
        <v>5.058118824858667</v>
      </c>
      <c r="C57">
        <v>0.97691843137607348</v>
      </c>
      <c r="D57">
        <v>37.831139276080613</v>
      </c>
      <c r="E57">
        <v>30.4101208729288</v>
      </c>
      <c r="F57">
        <f t="shared" si="0"/>
        <v>7.4210184031518125</v>
      </c>
    </row>
    <row r="58" spans="1:6" x14ac:dyDescent="0.15">
      <c r="A58">
        <v>4.8040054357041777E-2</v>
      </c>
      <c r="B58">
        <v>2.2051320082127308</v>
      </c>
      <c r="C58">
        <v>0.95425610165282926</v>
      </c>
      <c r="D58">
        <v>39.374743449060368</v>
      </c>
      <c r="E58">
        <v>32.171180726905959</v>
      </c>
      <c r="F58">
        <f t="shared" si="0"/>
        <v>7.203562722154409</v>
      </c>
    </row>
    <row r="59" spans="1:6" x14ac:dyDescent="0.15">
      <c r="A59">
        <v>4.8040054357041777E-2</v>
      </c>
      <c r="B59">
        <v>2.2051320082127308</v>
      </c>
      <c r="C59">
        <v>0.95425610165282926</v>
      </c>
      <c r="D59">
        <v>39.374743449060368</v>
      </c>
      <c r="E59">
        <v>32.171180726905959</v>
      </c>
      <c r="F59">
        <f t="shared" si="0"/>
        <v>7.203562722154409</v>
      </c>
    </row>
    <row r="60" spans="1:6" x14ac:dyDescent="0.15">
      <c r="A60">
        <v>4.8268386283361372E-2</v>
      </c>
      <c r="B60">
        <v>0.41581015801619459</v>
      </c>
      <c r="C60">
        <v>0.93082496982604157</v>
      </c>
      <c r="D60">
        <v>41.17041585470011</v>
      </c>
      <c r="E60">
        <v>34.001443162017509</v>
      </c>
      <c r="F60">
        <f t="shared" si="0"/>
        <v>7.1689726926826012</v>
      </c>
    </row>
    <row r="61" spans="1:6" x14ac:dyDescent="0.15">
      <c r="A61">
        <v>4.8284907692421837E-2</v>
      </c>
      <c r="B61">
        <v>0.52210394116626024</v>
      </c>
      <c r="C61">
        <v>0.93082496982604157</v>
      </c>
      <c r="D61">
        <v>41.17041585470011</v>
      </c>
      <c r="E61">
        <v>34.001443162017509</v>
      </c>
      <c r="F61">
        <f t="shared" si="0"/>
        <v>7.1689726926826012</v>
      </c>
    </row>
    <row r="62" spans="1:6" x14ac:dyDescent="0.15">
      <c r="A62">
        <v>4.0873272851431837E-2</v>
      </c>
      <c r="B62">
        <v>3.3431277660504022</v>
      </c>
      <c r="C62">
        <v>0.72234939628592731</v>
      </c>
      <c r="D62">
        <v>42.285556403988757</v>
      </c>
      <c r="E62">
        <v>36.117117969168383</v>
      </c>
      <c r="F62">
        <f t="shared" si="0"/>
        <v>6.1684384348203736</v>
      </c>
    </row>
    <row r="63" spans="1:6" x14ac:dyDescent="0.15">
      <c r="A63">
        <v>4.0873272851431837E-2</v>
      </c>
      <c r="B63">
        <v>3.3431277660504022</v>
      </c>
      <c r="C63">
        <v>0.72234939628592731</v>
      </c>
      <c r="D63">
        <v>42.285556403988757</v>
      </c>
      <c r="E63">
        <v>36.117117969168383</v>
      </c>
      <c r="F63">
        <f t="shared" si="0"/>
        <v>6.1684384348203736</v>
      </c>
    </row>
    <row r="64" spans="1:6" x14ac:dyDescent="0.15">
      <c r="A64">
        <v>4.118354220467637E-2</v>
      </c>
      <c r="B64">
        <v>6.5530724808479341</v>
      </c>
      <c r="C64">
        <v>0.70130838352720426</v>
      </c>
      <c r="D64">
        <v>42.891416901927187</v>
      </c>
      <c r="E64">
        <v>38.491775350602254</v>
      </c>
      <c r="F64">
        <f t="shared" si="0"/>
        <v>4.3996415513249332</v>
      </c>
    </row>
    <row r="65" spans="1:6" x14ac:dyDescent="0.15">
      <c r="A65">
        <v>4.0864598023482031E-2</v>
      </c>
      <c r="B65">
        <v>6.4845337101621103E-2</v>
      </c>
      <c r="C65">
        <v>0.70130838352720426</v>
      </c>
      <c r="D65">
        <v>43.696220882686688</v>
      </c>
      <c r="E65">
        <v>38.81264117678792</v>
      </c>
      <c r="F65">
        <f t="shared" si="0"/>
        <v>4.883579705898768</v>
      </c>
    </row>
    <row r="66" spans="1:6" x14ac:dyDescent="0.15">
      <c r="A66">
        <v>4.4403360023247219E-2</v>
      </c>
      <c r="B66">
        <v>6.6098606088568896</v>
      </c>
      <c r="C66">
        <v>0.73975693760698669</v>
      </c>
      <c r="D66">
        <v>46.439661928117481</v>
      </c>
      <c r="E66">
        <v>40.880163550741592</v>
      </c>
      <c r="F66">
        <f t="shared" si="0"/>
        <v>5.5594983773758884</v>
      </c>
    </row>
    <row r="67" spans="1:6" x14ac:dyDescent="0.15">
      <c r="A67">
        <v>4.4403360023247219E-2</v>
      </c>
      <c r="B67">
        <v>6.6098606088568896</v>
      </c>
      <c r="C67">
        <v>0.73975693760698669</v>
      </c>
      <c r="D67">
        <v>46.439661928117481</v>
      </c>
      <c r="E67">
        <v>40.880163550741592</v>
      </c>
      <c r="F67">
        <f t="shared" si="0"/>
        <v>5.5594983773758884</v>
      </c>
    </row>
    <row r="68" spans="1:6" x14ac:dyDescent="0.15">
      <c r="A68">
        <v>4.4589369448946078E-2</v>
      </c>
      <c r="B68">
        <v>0.27655569355356341</v>
      </c>
      <c r="C68">
        <v>0.71996015628581822</v>
      </c>
      <c r="D68">
        <v>47.46527675299965</v>
      </c>
      <c r="E68">
        <v>42.769701090714051</v>
      </c>
      <c r="F68">
        <f t="shared" si="0"/>
        <v>4.6955756622855986</v>
      </c>
    </row>
    <row r="69" spans="1:6" x14ac:dyDescent="0.15">
      <c r="A69">
        <v>4.4589369448946078E-2</v>
      </c>
      <c r="B69">
        <v>0.27655569355356341</v>
      </c>
      <c r="C69">
        <v>0.71996015628581822</v>
      </c>
      <c r="D69">
        <v>47.46527675299965</v>
      </c>
      <c r="E69">
        <v>42.769701090714051</v>
      </c>
      <c r="F69">
        <f t="shared" si="0"/>
        <v>4.6955756622855986</v>
      </c>
    </row>
    <row r="70" spans="1:6" x14ac:dyDescent="0.15">
      <c r="A70">
        <v>4.4589330145423177E-2</v>
      </c>
      <c r="B70">
        <v>0.27655569355356341</v>
      </c>
      <c r="C70">
        <v>0.71325703487987169</v>
      </c>
      <c r="D70">
        <v>47.466698423226127</v>
      </c>
      <c r="E70">
        <v>43.91537142380259</v>
      </c>
      <c r="F70">
        <f t="shared" si="0"/>
        <v>3.5513269994235372</v>
      </c>
    </row>
    <row r="71" spans="1:6" x14ac:dyDescent="0.15">
      <c r="A71">
        <v>4.5720679803409769E-2</v>
      </c>
      <c r="B71">
        <v>6.4845337101621103E-2</v>
      </c>
      <c r="C71">
        <v>0.70130838352720426</v>
      </c>
      <c r="D71">
        <v>49.919862251009292</v>
      </c>
      <c r="E71">
        <v>46.487787701524987</v>
      </c>
      <c r="F71">
        <f t="shared" si="0"/>
        <v>3.4320745494843052</v>
      </c>
    </row>
    <row r="72" spans="1:6" x14ac:dyDescent="0.15">
      <c r="A72">
        <v>4.5720679803409769E-2</v>
      </c>
      <c r="B72">
        <v>6.4845337101621103E-2</v>
      </c>
      <c r="C72">
        <v>0.70130838352720426</v>
      </c>
      <c r="D72">
        <v>49.919862251009292</v>
      </c>
      <c r="E72">
        <v>46.487787701524987</v>
      </c>
      <c r="F72">
        <f t="shared" si="0"/>
        <v>3.4320745494843052</v>
      </c>
    </row>
    <row r="73" spans="1:6" x14ac:dyDescent="0.15">
      <c r="A73">
        <v>4.5720679803409769E-2</v>
      </c>
      <c r="B73">
        <v>6.4845337101621103E-2</v>
      </c>
      <c r="C73">
        <v>0.70130838352720426</v>
      </c>
      <c r="D73">
        <v>49.919862251009292</v>
      </c>
      <c r="E73">
        <v>46.487787701524987</v>
      </c>
      <c r="F73">
        <f t="shared" ref="F73:F76" si="1">D73-E73</f>
        <v>3.4320745494843052</v>
      </c>
    </row>
    <row r="74" spans="1:6" x14ac:dyDescent="0.15">
      <c r="A74">
        <v>4.5720679803409769E-2</v>
      </c>
      <c r="B74">
        <v>6.4845337101621103E-2</v>
      </c>
      <c r="C74">
        <v>0.70130838352720426</v>
      </c>
      <c r="D74">
        <v>49.919862251009292</v>
      </c>
      <c r="E74">
        <v>46.487787701524987</v>
      </c>
      <c r="F74">
        <f t="shared" si="1"/>
        <v>3.4320745494843052</v>
      </c>
    </row>
    <row r="75" spans="1:6" x14ac:dyDescent="0.15">
      <c r="A75">
        <v>4.5720679803409769E-2</v>
      </c>
      <c r="B75">
        <v>6.4845337101621103E-2</v>
      </c>
      <c r="C75">
        <v>0.70130838352720426</v>
      </c>
      <c r="D75">
        <v>49.919862251009292</v>
      </c>
      <c r="E75">
        <v>46.487787701524987</v>
      </c>
      <c r="F75">
        <f t="shared" si="1"/>
        <v>3.4320745494843052</v>
      </c>
    </row>
    <row r="76" spans="1:6" x14ac:dyDescent="0.15">
      <c r="A76">
        <v>4.7485056868606802E-2</v>
      </c>
      <c r="B76">
        <v>2.9903871225223529E-2</v>
      </c>
      <c r="C76">
        <v>0.70130838352720426</v>
      </c>
      <c r="D76">
        <v>52.847015914884352</v>
      </c>
      <c r="E76">
        <v>48.347040108454927</v>
      </c>
      <c r="F76">
        <f t="shared" si="1"/>
        <v>4.4999758064294255</v>
      </c>
    </row>
  </sheetData>
  <sortState ref="A1:E76">
    <sortCondition ref="D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微软用户</cp:lastModifiedBy>
  <dcterms:created xsi:type="dcterms:W3CDTF">2021-11-27T09:31:45Z</dcterms:created>
  <dcterms:modified xsi:type="dcterms:W3CDTF">2021-11-27T11:29:15Z</dcterms:modified>
</cp:coreProperties>
</file>